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4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<sst xmlns="http://schemas.openxmlformats.org/spreadsheetml/2006/main" count="74" uniqueCount="74">
  <si>
    <t>培训大纲案例</t>
  </si>
  <si>
    <t>时间安排</t>
  </si>
  <si>
    <r>
      <rPr>
        <b/>
        <sz val="7.5"/>
        <color rgb="FF000000"/>
        <rFont val="pingfang tc"/>
        <charset val="134"/>
      </rPr>
      <t>大类</t>
    </r>
  </si>
  <si>
    <r>
      <rPr>
        <b/>
        <sz val="7.5"/>
        <color rgb="FF000000"/>
        <rFont val="pingfang tc"/>
        <charset val="134"/>
      </rPr>
      <t>小类</t>
    </r>
  </si>
  <si>
    <r>
      <rPr>
        <b/>
        <sz val="7.5"/>
        <color rgb="FF000000"/>
        <rFont val="pingfang tc"/>
        <charset val="134"/>
      </rPr>
      <t>主题</t>
    </r>
  </si>
  <si>
    <r>
      <rPr>
        <b/>
        <sz val="7.5"/>
        <color rgb="FF000000"/>
        <rFont val="pingfang tc"/>
        <charset val="134"/>
      </rPr>
      <t>时间</t>
    </r>
  </si>
  <si>
    <r>
      <rPr>
        <b/>
        <sz val="7.5"/>
        <color rgb="FF000000"/>
        <rFont val="pingfang tc"/>
        <charset val="134"/>
      </rPr>
      <t>重点</t>
    </r>
  </si>
  <si>
    <t>第1天上午</t>
  </si>
  <si>
    <t>对CMMI模型的误解</t>
  </si>
  <si>
    <r>
      <rPr>
        <sz val="7.5"/>
        <color rgb="FF000000"/>
        <rFont val="pingfang tc"/>
        <charset val="134"/>
      </rPr>
      <t>对</t>
    </r>
    <r>
      <rPr>
        <sz val="7.5"/>
        <color rgb="FF000000"/>
        <rFont val="宋体"/>
        <charset val="134"/>
        <scheme val="minor"/>
      </rPr>
      <t>CMMI</t>
    </r>
    <r>
      <rPr>
        <sz val="7.5"/>
        <color rgb="FF000000"/>
        <rFont val="pingfang tc"/>
        <charset val="134"/>
      </rPr>
      <t>有哪些误解</t>
    </r>
  </si>
  <si>
    <r>
      <rPr>
        <sz val="7.5"/>
        <color rgb="FF000000"/>
        <rFont val="宋体"/>
        <charset val="134"/>
        <scheme val="minor"/>
      </rPr>
      <t xml:space="preserve">1 </t>
    </r>
    <r>
      <rPr>
        <sz val="7.5"/>
        <color rgb="FF000000"/>
        <rFont val="pingfang tc"/>
        <charset val="134"/>
      </rPr>
      <t>让学员整理看待</t>
    </r>
    <r>
      <rPr>
        <sz val="7.5"/>
        <color rgb="FF000000"/>
        <rFont val="宋体"/>
        <charset val="134"/>
        <scheme val="minor"/>
      </rPr>
      <t>CMMI</t>
    </r>
    <r>
      <rPr>
        <sz val="7.5"/>
        <color rgb="FF000000"/>
        <rFont val="pingfang tc"/>
        <charset val="134"/>
      </rPr>
      <t>模型的作用，价值；</t>
    </r>
    <r>
      <rPr>
        <sz val="7.5"/>
        <color rgb="FF000000"/>
        <rFont val="宋体"/>
        <charset val="134"/>
        <scheme val="minor"/>
      </rPr>
      <t xml:space="preserve">
2 了解CMMI的核心思想</t>
    </r>
  </si>
  <si>
    <r>
      <rPr>
        <sz val="7.5"/>
        <color rgb="FF000000"/>
        <rFont val="宋体"/>
        <charset val="134"/>
        <scheme val="minor"/>
      </rPr>
      <t>CMMI</t>
    </r>
    <r>
      <rPr>
        <sz val="7.5"/>
        <color rgb="FF000000"/>
        <rFont val="pingfang tc"/>
        <charset val="134"/>
      </rPr>
      <t>是什么不是什么</t>
    </r>
  </si>
  <si>
    <r>
      <rPr>
        <sz val="7.5"/>
        <color rgb="FF000000"/>
        <rFont val="宋体"/>
        <charset val="134"/>
        <scheme val="minor"/>
      </rPr>
      <t>CMMI 3.0</t>
    </r>
    <r>
      <rPr>
        <sz val="7.5"/>
        <color rgb="FF000000"/>
        <rFont val="pingfang tc"/>
        <charset val="134"/>
      </rPr>
      <t>的核心思想</t>
    </r>
  </si>
  <si>
    <r>
      <rPr>
        <b/>
        <sz val="7.5"/>
        <color rgb="FF000000"/>
        <rFont val="宋体"/>
        <charset val="134"/>
        <scheme val="minor"/>
      </rPr>
      <t>CMMI V3.0</t>
    </r>
    <r>
      <rPr>
        <b/>
        <sz val="7.5"/>
        <color rgb="FF000000"/>
        <rFont val="pingfang tc"/>
        <charset val="134"/>
      </rPr>
      <t>的结构</t>
    </r>
  </si>
  <si>
    <r>
      <rPr>
        <sz val="7.5"/>
        <color rgb="FF000000"/>
        <rFont val="宋体"/>
        <charset val="134"/>
        <scheme val="minor"/>
      </rPr>
      <t>CMMI 3.0</t>
    </r>
    <r>
      <rPr>
        <sz val="7.5"/>
        <color rgb="FF000000"/>
        <rFont val="pingfang tc"/>
        <charset val="134"/>
      </rPr>
      <t>的产品包</t>
    </r>
  </si>
  <si>
    <r>
      <rPr>
        <sz val="7.5"/>
        <color rgb="FF000000"/>
        <rFont val="pingfang tc"/>
        <charset val="134"/>
      </rPr>
      <t>让学员记住哪些是必须的，哪些是可选的</t>
    </r>
  </si>
  <si>
    <r>
      <rPr>
        <sz val="7.5"/>
        <color rgb="FF000000"/>
        <rFont val="宋体"/>
        <charset val="134"/>
        <scheme val="minor"/>
      </rPr>
      <t>CMMI 3.0</t>
    </r>
    <r>
      <rPr>
        <sz val="7.5"/>
        <color rgb="FF000000"/>
        <rFont val="pingfang tc"/>
        <charset val="134"/>
      </rPr>
      <t>的模型结构</t>
    </r>
  </si>
  <si>
    <r>
      <rPr>
        <sz val="7.5"/>
        <color rgb="FF000000"/>
        <rFont val="pingfang tc"/>
        <charset val="134"/>
      </rPr>
      <t>能力域，能力域类型的概念</t>
    </r>
  </si>
  <si>
    <r>
      <rPr>
        <sz val="7.5"/>
        <color rgb="FF000000"/>
        <rFont val="宋体"/>
        <charset val="134"/>
        <scheme val="minor"/>
      </rPr>
      <t>Doing</t>
    </r>
    <r>
      <rPr>
        <sz val="7.5"/>
        <color rgb="FF000000"/>
        <rFont val="pingfang tc"/>
        <charset val="134"/>
      </rPr>
      <t>类的能力域</t>
    </r>
    <r>
      <rPr>
        <sz val="7.5"/>
        <color rgb="FF000000"/>
        <rFont val="宋体"/>
        <charset val="134"/>
        <scheme val="minor"/>
      </rPr>
      <t>PA</t>
    </r>
  </si>
  <si>
    <r>
      <rPr>
        <sz val="7.5"/>
        <color rgb="FF000000"/>
        <rFont val="pingfang tc"/>
        <charset val="134"/>
      </rPr>
      <t>让学员能够恰当根据企业的实际情况选择合适的</t>
    </r>
    <r>
      <rPr>
        <sz val="7.5"/>
        <color rgb="FF000000"/>
        <rFont val="宋体"/>
        <charset val="134"/>
        <scheme val="minor"/>
      </rPr>
      <t>PA</t>
    </r>
    <r>
      <rPr>
        <sz val="7.5"/>
        <color rgb="FF000000"/>
        <rFont val="pingfang tc"/>
        <charset val="134"/>
      </rPr>
      <t>进行改进</t>
    </r>
  </si>
  <si>
    <r>
      <rPr>
        <sz val="7.5"/>
        <color rgb="FF000000"/>
        <rFont val="宋体"/>
        <charset val="134"/>
        <scheme val="minor"/>
      </rPr>
      <t>Enabling</t>
    </r>
    <r>
      <rPr>
        <sz val="7.5"/>
        <color rgb="FF000000"/>
        <rFont val="pingfang tc"/>
        <charset val="134"/>
      </rPr>
      <t>类的能力域</t>
    </r>
    <r>
      <rPr>
        <sz val="7.5"/>
        <color rgb="FF000000"/>
        <rFont val="宋体"/>
        <charset val="134"/>
        <scheme val="minor"/>
      </rPr>
      <t>PA</t>
    </r>
  </si>
  <si>
    <r>
      <rPr>
        <sz val="7.5"/>
        <color rgb="FF000000"/>
        <rFont val="宋体"/>
        <charset val="134"/>
        <scheme val="minor"/>
      </rPr>
      <t>Improving</t>
    </r>
    <r>
      <rPr>
        <sz val="7.5"/>
        <color rgb="FF000000"/>
        <rFont val="pingfang tc"/>
        <charset val="134"/>
      </rPr>
      <t>类的能力域</t>
    </r>
    <r>
      <rPr>
        <sz val="7.5"/>
        <color rgb="FF000000"/>
        <rFont val="宋体"/>
        <charset val="134"/>
        <scheme val="minor"/>
      </rPr>
      <t>PA</t>
    </r>
  </si>
  <si>
    <r>
      <rPr>
        <sz val="7.5"/>
        <color rgb="FF000000"/>
        <rFont val="宋体"/>
        <charset val="134"/>
        <scheme val="minor"/>
      </rPr>
      <t>Managing</t>
    </r>
    <r>
      <rPr>
        <sz val="7.5"/>
        <color rgb="FF000000"/>
        <rFont val="pingfang tc"/>
        <charset val="134"/>
      </rPr>
      <t>类的能力域</t>
    </r>
    <r>
      <rPr>
        <sz val="7.5"/>
        <color rgb="FF000000"/>
        <rFont val="宋体"/>
        <charset val="134"/>
        <scheme val="minor"/>
      </rPr>
      <t>PA</t>
    </r>
  </si>
  <si>
    <t>领域的概念</t>
  </si>
  <si>
    <r>
      <rPr>
        <sz val="7.5"/>
        <color rgb="FF000000"/>
        <rFont val="pingfang tc"/>
        <charset val="134"/>
      </rPr>
      <t>让学员能够正确的区分能力等级与成熟度等级以及与实践分组的关系。</t>
    </r>
  </si>
  <si>
    <r>
      <rPr>
        <sz val="7.5"/>
        <color rgb="FF000000"/>
        <rFont val="宋体"/>
        <charset val="134"/>
        <scheme val="minor"/>
      </rPr>
      <t>CMMI 3.0</t>
    </r>
    <r>
      <rPr>
        <sz val="7.5"/>
        <color rgb="FF000000"/>
        <rFont val="pingfang tc"/>
        <charset val="134"/>
      </rPr>
      <t>的构件</t>
    </r>
  </si>
  <si>
    <r>
      <rPr>
        <sz val="7.5"/>
        <color rgb="FF000000"/>
        <rFont val="宋体"/>
        <charset val="134"/>
        <scheme val="minor"/>
      </rPr>
      <t>CMMI 3.0</t>
    </r>
    <r>
      <rPr>
        <sz val="7.5"/>
        <color rgb="FF000000"/>
        <rFont val="pingfang tc"/>
        <charset val="134"/>
      </rPr>
      <t>的实践分组</t>
    </r>
  </si>
  <si>
    <t>第1天下午</t>
  </si>
  <si>
    <r>
      <rPr>
        <b/>
        <sz val="7.5"/>
        <color rgb="FF000000"/>
        <rFont val="宋体"/>
        <charset val="134"/>
        <scheme val="minor"/>
      </rPr>
      <t>CMMI V3.0</t>
    </r>
    <r>
      <rPr>
        <b/>
        <sz val="7.5"/>
        <color rgb="FF000000"/>
        <rFont val="pingfang tc"/>
        <charset val="134"/>
      </rPr>
      <t>的</t>
    </r>
    <r>
      <rPr>
        <b/>
        <sz val="7.5"/>
        <color rgb="FF000000"/>
        <rFont val="宋体"/>
        <charset val="134"/>
        <scheme val="minor"/>
      </rPr>
      <t>PA</t>
    </r>
    <r>
      <rPr>
        <b/>
        <sz val="7.5"/>
        <color rgb="FF000000"/>
        <rFont val="pingfang tc"/>
        <charset val="134"/>
      </rPr>
      <t>内容</t>
    </r>
  </si>
  <si>
    <r>
      <rPr>
        <sz val="7.5"/>
        <color rgb="FF000000"/>
        <rFont val="宋体"/>
        <charset val="134"/>
        <scheme val="minor"/>
      </rPr>
      <t>Doing</t>
    </r>
    <r>
      <rPr>
        <sz val="7.5"/>
        <color rgb="FF000000"/>
        <rFont val="pingfang tc"/>
        <charset val="134"/>
      </rPr>
      <t>类的</t>
    </r>
    <r>
      <rPr>
        <sz val="7.5"/>
        <color rgb="FF000000"/>
        <rFont val="宋体"/>
        <charset val="134"/>
        <scheme val="minor"/>
      </rPr>
      <t>PA</t>
    </r>
  </si>
  <si>
    <r>
      <rPr>
        <sz val="7.5"/>
        <color rgb="FF000000"/>
        <rFont val="宋体"/>
        <charset val="134"/>
        <scheme val="minor"/>
      </rPr>
      <t>RDM</t>
    </r>
  </si>
  <si>
    <t>让学员能够对需求进行分类；
能够选择合适的需求获取方法；
能够识别完备需求的提供者；
能够选择合适的需求描述方法；
能够划分需求的优先级；
知道如何定义非功能需求；</t>
  </si>
  <si>
    <r>
      <rPr>
        <sz val="7.5"/>
        <color rgb="FF000000"/>
        <rFont val="宋体"/>
        <charset val="134"/>
        <scheme val="minor"/>
      </rPr>
      <t>TS</t>
    </r>
  </si>
  <si>
    <t>知道如何评价设计的优劣；
正确区分接口需求与接口设计；
知道软件重构的重要性；</t>
  </si>
  <si>
    <r>
      <rPr>
        <sz val="7.5"/>
        <color rgb="FF000000"/>
        <rFont val="宋体"/>
        <charset val="134"/>
        <scheme val="minor"/>
      </rPr>
      <t>PI</t>
    </r>
  </si>
  <si>
    <r>
      <rPr>
        <sz val="7.5"/>
        <color rgb="FF000000"/>
        <rFont val="pingfang tc"/>
        <charset val="134"/>
      </rPr>
      <t>了解集成顺序的重要性</t>
    </r>
  </si>
  <si>
    <r>
      <rPr>
        <sz val="7.5"/>
        <color rgb="FF000000"/>
        <rFont val="宋体"/>
        <charset val="134"/>
        <scheme val="minor"/>
      </rPr>
      <t>PR</t>
    </r>
  </si>
  <si>
    <r>
      <rPr>
        <sz val="7.5"/>
        <color rgb="FF000000"/>
        <rFont val="pingfang tc"/>
        <charset val="134"/>
      </rPr>
      <t>知道如何提高评审的质量</t>
    </r>
  </si>
  <si>
    <r>
      <rPr>
        <sz val="7.5"/>
        <color rgb="FF000000"/>
        <rFont val="宋体"/>
        <charset val="134"/>
        <scheme val="minor"/>
      </rPr>
      <t>VV</t>
    </r>
  </si>
  <si>
    <t>正确区分验证与确认的概念；
了解保证内建质量的措施；</t>
  </si>
  <si>
    <r>
      <rPr>
        <sz val="7.5"/>
        <color rgb="FF000000"/>
        <rFont val="宋体"/>
        <charset val="134"/>
        <scheme val="minor"/>
      </rPr>
      <t>PQA</t>
    </r>
  </si>
  <si>
    <r>
      <rPr>
        <sz val="7.5"/>
        <color rgb="FF000000"/>
        <rFont val="pingfang tc"/>
        <charset val="134"/>
      </rPr>
      <t>在敏捷环境下，</t>
    </r>
    <r>
      <rPr>
        <sz val="7.5"/>
        <color rgb="FF000000"/>
        <rFont val="宋体"/>
        <charset val="134"/>
        <scheme val="minor"/>
      </rPr>
      <t>PQA</t>
    </r>
    <r>
      <rPr>
        <sz val="7.5"/>
        <color rgb="FF000000"/>
        <rFont val="pingfang tc"/>
        <charset val="134"/>
      </rPr>
      <t>的活动如何开展</t>
    </r>
  </si>
  <si>
    <t>第2天上午</t>
  </si>
  <si>
    <r>
      <rPr>
        <sz val="7.5"/>
        <color rgb="FF000000"/>
        <rFont val="宋体"/>
        <charset val="134"/>
        <scheme val="minor"/>
      </rPr>
      <t>Managing</t>
    </r>
    <r>
      <rPr>
        <sz val="7.5"/>
        <color rgb="FF000000"/>
        <rFont val="pingfang tc"/>
        <charset val="134"/>
      </rPr>
      <t>类的</t>
    </r>
    <r>
      <rPr>
        <sz val="7.5"/>
        <color rgb="FF000000"/>
        <rFont val="宋体"/>
        <charset val="134"/>
        <scheme val="minor"/>
      </rPr>
      <t>PA</t>
    </r>
  </si>
  <si>
    <r>
      <rPr>
        <sz val="7.5"/>
        <color rgb="FF000000"/>
        <rFont val="宋体"/>
        <charset val="134"/>
        <scheme val="minor"/>
      </rPr>
      <t>EST</t>
    </r>
  </si>
  <si>
    <r>
      <rPr>
        <sz val="7.5"/>
        <color rgb="FF000000"/>
        <rFont val="pingfang tc"/>
        <charset val="134"/>
      </rPr>
      <t>敏捷环境下，如何进行估算？</t>
    </r>
  </si>
  <si>
    <r>
      <rPr>
        <sz val="7.5"/>
        <color rgb="FF000000"/>
        <rFont val="宋体"/>
        <charset val="134"/>
        <scheme val="minor"/>
      </rPr>
      <t>Plan</t>
    </r>
  </si>
  <si>
    <t>计划的一般流程是什么？
如何选择生命周期模型？
如何分析项目的特征？
如何进行裁剪？</t>
  </si>
  <si>
    <r>
      <rPr>
        <sz val="7.5"/>
        <color rgb="FF000000"/>
        <rFont val="宋体"/>
        <charset val="134"/>
        <scheme val="minor"/>
      </rPr>
      <t>MC</t>
    </r>
  </si>
  <si>
    <t>站立会议如何开？
进展跟踪的手段与重点
看板的设计</t>
  </si>
  <si>
    <r>
      <rPr>
        <sz val="7.5"/>
        <color rgb="FF000000"/>
        <rFont val="宋体"/>
        <charset val="134"/>
        <scheme val="minor"/>
      </rPr>
      <t>RSK</t>
    </r>
  </si>
  <si>
    <r>
      <rPr>
        <sz val="7.5"/>
        <color rgb="FF000000"/>
        <rFont val="pingfang tc"/>
        <charset val="134"/>
      </rPr>
      <t>风险管理的流程</t>
    </r>
  </si>
  <si>
    <r>
      <rPr>
        <sz val="7.5"/>
        <color rgb="FF000000"/>
        <rFont val="宋体"/>
        <charset val="134"/>
        <scheme val="minor"/>
      </rPr>
      <t>OT</t>
    </r>
  </si>
  <si>
    <r>
      <rPr>
        <sz val="7.5"/>
        <color rgb="FF000000"/>
        <rFont val="pingfang tc"/>
        <charset val="134"/>
      </rPr>
      <t>培训的流程</t>
    </r>
  </si>
  <si>
    <t>第2天下午</t>
  </si>
  <si>
    <r>
      <rPr>
        <sz val="7.5"/>
        <color rgb="FF000000"/>
        <rFont val="宋体"/>
        <charset val="134"/>
        <scheme val="minor"/>
      </rPr>
      <t>Improving</t>
    </r>
    <r>
      <rPr>
        <sz val="7.5"/>
        <color rgb="FF000000"/>
        <rFont val="pingfang tc"/>
        <charset val="134"/>
      </rPr>
      <t>类</t>
    </r>
  </si>
  <si>
    <r>
      <rPr>
        <sz val="7.5"/>
        <color rgb="FF000000"/>
        <rFont val="宋体"/>
        <charset val="134"/>
        <scheme val="minor"/>
      </rPr>
      <t>PCM</t>
    </r>
  </si>
  <si>
    <t>如何识别改进点？
PCM与PDCA的关系
如何宣传改进</t>
  </si>
  <si>
    <r>
      <rPr>
        <sz val="7.5"/>
        <color rgb="FF000000"/>
        <rFont val="宋体"/>
        <charset val="134"/>
        <scheme val="minor"/>
      </rPr>
      <t>PAD</t>
    </r>
  </si>
  <si>
    <r>
      <rPr>
        <sz val="7.5"/>
        <color rgb="FF000000"/>
        <rFont val="宋体"/>
        <charset val="134"/>
        <scheme val="minor"/>
      </rPr>
      <t>PAL</t>
    </r>
    <r>
      <rPr>
        <sz val="7.5"/>
        <color rgb="FF000000"/>
        <rFont val="pingfang tc"/>
        <charset val="134"/>
      </rPr>
      <t>的内容</t>
    </r>
    <r>
      <rPr>
        <sz val="7.5"/>
        <color rgb="FF000000"/>
        <rFont val="宋体"/>
        <charset val="134"/>
        <scheme val="minor"/>
      </rPr>
      <t xml:space="preserve">
建立流程的步骤
裁剪的含义</t>
    </r>
  </si>
  <si>
    <r>
      <rPr>
        <sz val="7.5"/>
        <color rgb="FF000000"/>
        <rFont val="宋体"/>
        <charset val="134"/>
        <scheme val="minor"/>
      </rPr>
      <t>MPM</t>
    </r>
  </si>
  <si>
    <t>高成熟度的核心思想
4个等级的区别
如何识别、采集、分析度量数据</t>
  </si>
  <si>
    <r>
      <rPr>
        <sz val="7.5"/>
        <color rgb="FF000000"/>
        <rFont val="宋体"/>
        <charset val="134"/>
        <scheme val="minor"/>
      </rPr>
      <t>II</t>
    </r>
  </si>
  <si>
    <r>
      <rPr>
        <sz val="7.5"/>
        <color rgb="FF000000"/>
        <rFont val="pingfang tc"/>
        <charset val="134"/>
      </rPr>
      <t>改进的基础设施有哪些</t>
    </r>
  </si>
  <si>
    <r>
      <rPr>
        <sz val="7.5"/>
        <color rgb="FF000000"/>
        <rFont val="宋体"/>
        <charset val="134"/>
        <scheme val="minor"/>
      </rPr>
      <t>GOV</t>
    </r>
  </si>
  <si>
    <r>
      <rPr>
        <sz val="7.5"/>
        <color rgb="FF000000"/>
        <rFont val="pingfang tc"/>
        <charset val="134"/>
      </rPr>
      <t>高层要做哪些改变</t>
    </r>
  </si>
  <si>
    <r>
      <rPr>
        <sz val="7.5"/>
        <color rgb="FF000000"/>
        <rFont val="宋体"/>
        <charset val="134"/>
        <scheme val="minor"/>
      </rPr>
      <t>Enabling</t>
    </r>
    <r>
      <rPr>
        <sz val="7.5"/>
        <color rgb="FF000000"/>
        <rFont val="pingfang tc"/>
        <charset val="134"/>
      </rPr>
      <t>类</t>
    </r>
  </si>
  <si>
    <r>
      <rPr>
        <sz val="7.5"/>
        <color rgb="FF000000"/>
        <rFont val="宋体"/>
        <charset val="134"/>
        <scheme val="minor"/>
      </rPr>
      <t>CM</t>
    </r>
  </si>
  <si>
    <t>敏捷环境下的配置管理如何做</t>
  </si>
  <si>
    <r>
      <rPr>
        <sz val="7.5"/>
        <color rgb="FF000000"/>
        <rFont val="宋体"/>
        <charset val="134"/>
        <scheme val="minor"/>
      </rPr>
      <t>CAR</t>
    </r>
  </si>
  <si>
    <r>
      <rPr>
        <sz val="7.5"/>
        <color rgb="FF000000"/>
        <rFont val="pingfang tc"/>
        <charset val="134"/>
      </rPr>
      <t>根因分析的流程</t>
    </r>
  </si>
  <si>
    <r>
      <rPr>
        <sz val="7.5"/>
        <color rgb="FF000000"/>
        <rFont val="宋体"/>
        <charset val="134"/>
        <scheme val="minor"/>
      </rPr>
      <t>DAR</t>
    </r>
  </si>
  <si>
    <r>
      <rPr>
        <sz val="7.5"/>
        <color rgb="FF000000"/>
        <rFont val="pingfang tc"/>
        <charset val="134"/>
      </rPr>
      <t>决策分析的流程</t>
    </r>
  </si>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</sst>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7.5"/>
      <color rgb="FF000000"/>
      <name val="pingfang tc"/>
      <charset val="134"/>
    </font>
    <font>
      <b/>
      <sz val="7.5"/>
      <color rgb="FF000000"/>
      <name val="宋体"/>
      <charset val="134"/>
      <scheme val="minor"/>
    </font>
    <font>
      <sz val="7.5"/>
      <color rgb="FF000000"/>
      <name val="宋体"/>
      <charset val="134"/>
      <scheme val="minor"/>
    </font>
    <font>
      <sz val="7.5"/>
      <color rgb="FF000000"/>
      <name val="pingfang tc"/>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3" borderId="6" applyNumberFormat="0" applyAlignment="0" applyProtection="0">
      <alignment vertical="center"/>
    </xf>
    <xf numFmtId="0" fontId="14" fillId="4" borderId="7" applyNumberFormat="0" applyAlignment="0" applyProtection="0">
      <alignment vertical="center"/>
    </xf>
    <xf numFmtId="0" fontId="15" fillId="4" borderId="6" applyNumberFormat="0" applyAlignment="0" applyProtection="0">
      <alignment vertical="center"/>
    </xf>
    <xf numFmtId="0" fontId="16" fillId="5"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20">
    <xf numFmtId="0" fontId="0" fillId="0" borderId="0" xfId="0">
      <alignment vertical="center"/>
    </xf>
    <xf numFmtId="0" fontId="0" fillId="0" borderId="0" xfId="0" applyFill="1" applyAlignment="1">
      <alignment vertical="center"/>
    </xf>
    <xf numFmtId="0" fontId="0" fillId="0" borderId="0" xfId="0" applyFill="1" applyAlignment="1">
      <alignment horizontal="center" vertical="center"/>
    </xf>
    <xf numFmtId="0" fontId="0" fillId="0" borderId="0" xfId="0" applyFill="1" applyAlignment="1">
      <alignment horizontal="left" vertical="center"/>
    </xf>
    <xf numFmtId="0" fontId="0" fillId="0" borderId="1" xfId="0" applyFill="1" applyBorder="1" applyAlignment="1">
      <alignment horizontal="center" vertical="center"/>
    </xf>
    <xf numFmtId="0" fontId="0" fillId="0" borderId="2" xfId="0" applyFill="1" applyBorder="1" applyAlignment="1">
      <alignment horizontal="center" vertical="center"/>
    </xf>
    <xf numFmtId="0" fontId="1"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0" fillId="0" borderId="1" xfId="0" applyFill="1" applyBorder="1" applyAlignment="1">
      <alignment horizontal="left" vertical="center"/>
    </xf>
    <xf numFmtId="0" fontId="2" fillId="0" borderId="1" xfId="0" applyFont="1" applyFill="1" applyBorder="1" applyAlignment="1">
      <alignment vertical="center" wrapText="1"/>
    </xf>
    <xf numFmtId="0" fontId="0" fillId="0" borderId="1" xfId="0" applyFill="1" applyBorder="1" applyAlignment="1">
      <alignment horizontal="center"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0" fillId="0" borderId="1" xfId="0" applyFill="1" applyBorder="1" applyAlignment="1">
      <alignment horizontal="center" vertical="center"/>
    </xf>
    <xf numFmtId="0" fontId="0" fillId="0" borderId="1" xfId="0" applyFill="1" applyBorder="1" applyAlignment="1">
      <alignment horizontal="left" vertical="center"/>
    </xf>
    <xf numFmtId="0" fontId="1"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0" fillId="0" borderId="1" xfId="0"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35"/>
  <sheetViews>
    <sheetView tabSelected="1" topLeftCell="A31" workbookViewId="0">
      <selection activeCell="F28" sqref="F28"/>
    </sheetView>
  </sheetViews>
  <sheetFormatPr defaultColWidth="9.23076923076923" defaultRowHeight="16.8" outlineLevelCol="6"/>
  <cols>
    <col min="1" max="1" width="9.23076923076923" style="1"/>
    <col min="2" max="2" width="11.4615384615385" style="1" customWidth="1"/>
    <col min="3" max="3" width="9.23076923076923" style="1" customWidth="1"/>
    <col min="4" max="4" width="9.23076923076923" style="1"/>
    <col min="5" max="5" width="39.3846153846154" style="3" customWidth="1"/>
    <col min="6" max="6" width="9.23076923076923" style="2"/>
    <col min="7" max="7" width="42.9423076923077" style="3" customWidth="1"/>
    <col min="8" max="16384" width="9.23076923076923" style="1"/>
  </cols>
  <sheetData>
    <row r="1" s="1" customFormat="1" spans="3:7">
      <c r="C1" s="4" t="s">
        <v>0</v>
      </c>
      <c r="D1" s="4"/>
      <c r="E1" s="14"/>
      <c r="F1" s="4"/>
      <c r="G1" s="14"/>
    </row>
    <row r="2" s="2" customFormat="1" spans="2:7">
      <c r="B2" s="5" t="s">
        <v>1</v>
      </c>
      <c r="C2" s="6" t="s">
        <v>2</v>
      </c>
      <c r="D2" s="6" t="s">
        <v>3</v>
      </c>
      <c r="E2" s="15" t="s">
        <v>4</v>
      </c>
      <c r="F2" s="6" t="s">
        <v>5</v>
      </c>
      <c r="G2" s="15" t="s">
        <v>6</v>
      </c>
    </row>
    <row r="3" s="1" customFormat="1" spans="2:7">
      <c r="B3" s="5" t="s">
        <v>7</v>
      </c>
      <c r="C3" s="7" t="s">
        <v>8</v>
      </c>
      <c r="D3" s="8"/>
      <c r="E3" s="16" t="s">
        <v>9</v>
      </c>
      <c r="F3" s="17">
        <v>30</v>
      </c>
      <c r="G3" s="12" t="s">
        <v>10</v>
      </c>
    </row>
    <row r="4" s="1" customFormat="1" spans="2:7">
      <c r="B4" s="5"/>
      <c r="C4" s="7"/>
      <c r="D4" s="8"/>
      <c r="E4" s="12" t="s">
        <v>11</v>
      </c>
      <c r="F4" s="17"/>
      <c r="G4" s="12"/>
    </row>
    <row r="5" s="1" customFormat="1" spans="2:7">
      <c r="B5" s="5"/>
      <c r="C5" s="7"/>
      <c r="D5" s="8"/>
      <c r="E5" s="12" t="s">
        <v>12</v>
      </c>
      <c r="F5" s="17"/>
      <c r="G5" s="12"/>
    </row>
    <row r="6" s="1" customFormat="1" spans="2:7">
      <c r="B6" s="5"/>
      <c r="C6" s="9" t="s">
        <v>13</v>
      </c>
      <c r="D6" s="8"/>
      <c r="E6" s="12" t="s">
        <v>14</v>
      </c>
      <c r="F6" s="17">
        <v>15</v>
      </c>
      <c r="G6" s="16" t="s">
        <v>15</v>
      </c>
    </row>
    <row r="7" s="1" customFormat="1" spans="2:7">
      <c r="B7" s="5"/>
      <c r="C7" s="9"/>
      <c r="D7" s="8"/>
      <c r="E7" s="12" t="s">
        <v>16</v>
      </c>
      <c r="F7" s="17"/>
      <c r="G7" s="18"/>
    </row>
    <row r="8" s="1" customFormat="1" spans="2:7">
      <c r="B8" s="5"/>
      <c r="C8" s="9"/>
      <c r="D8" s="8"/>
      <c r="E8" s="16" t="s">
        <v>17</v>
      </c>
      <c r="F8" s="17"/>
      <c r="G8" s="18"/>
    </row>
    <row r="9" s="1" customFormat="1" spans="2:7">
      <c r="B9" s="5"/>
      <c r="C9" s="9"/>
      <c r="D9" s="8"/>
      <c r="E9" s="12" t="s">
        <v>18</v>
      </c>
      <c r="F9" s="17">
        <v>30</v>
      </c>
      <c r="G9" s="16" t="s">
        <v>19</v>
      </c>
    </row>
    <row r="10" s="1" customFormat="1" spans="2:7">
      <c r="B10" s="5"/>
      <c r="C10" s="9"/>
      <c r="D10" s="8"/>
      <c r="E10" s="12" t="s">
        <v>20</v>
      </c>
      <c r="F10" s="17"/>
      <c r="G10" s="16"/>
    </row>
    <row r="11" s="1" customFormat="1" spans="2:7">
      <c r="B11" s="5"/>
      <c r="C11" s="9"/>
      <c r="D11" s="8"/>
      <c r="E11" s="12" t="s">
        <v>21</v>
      </c>
      <c r="F11" s="17"/>
      <c r="G11" s="16"/>
    </row>
    <row r="12" s="1" customFormat="1" spans="2:7">
      <c r="B12" s="5"/>
      <c r="C12" s="9"/>
      <c r="D12" s="8"/>
      <c r="E12" s="12" t="s">
        <v>22</v>
      </c>
      <c r="F12" s="17"/>
      <c r="G12" s="16"/>
    </row>
    <row r="13" s="1" customFormat="1" spans="2:7">
      <c r="B13" s="5"/>
      <c r="C13" s="9"/>
      <c r="D13" s="8"/>
      <c r="E13" s="16" t="s">
        <v>23</v>
      </c>
      <c r="F13" s="17">
        <v>30</v>
      </c>
      <c r="G13" s="16" t="s">
        <v>24</v>
      </c>
    </row>
    <row r="14" s="1" customFormat="1" spans="2:7">
      <c r="B14" s="5"/>
      <c r="C14" s="9"/>
      <c r="D14" s="8"/>
      <c r="E14" s="12" t="s">
        <v>25</v>
      </c>
      <c r="F14" s="17"/>
      <c r="G14" s="16"/>
    </row>
    <row r="15" s="1" customFormat="1" spans="2:7">
      <c r="B15" s="5"/>
      <c r="C15" s="9"/>
      <c r="D15" s="8"/>
      <c r="E15" s="12" t="s">
        <v>26</v>
      </c>
      <c r="F15" s="17"/>
      <c r="G15" s="16"/>
    </row>
    <row r="16" s="1" customFormat="1" ht="68" spans="2:7">
      <c r="B16" s="10" t="s">
        <v>27</v>
      </c>
      <c r="C16" s="11" t="s">
        <v>28</v>
      </c>
      <c r="D16" s="12" t="s">
        <v>29</v>
      </c>
      <c r="E16" s="12" t="s">
        <v>30</v>
      </c>
      <c r="F16" s="17">
        <v>40</v>
      </c>
      <c r="G16" s="16" t="s">
        <v>31</v>
      </c>
    </row>
    <row r="17" s="1" customFormat="1" ht="34" spans="2:7">
      <c r="B17" s="10"/>
      <c r="C17" s="11"/>
      <c r="D17" s="12"/>
      <c r="E17" s="12" t="s">
        <v>32</v>
      </c>
      <c r="F17" s="17">
        <v>30</v>
      </c>
      <c r="G17" s="16" t="s">
        <v>33</v>
      </c>
    </row>
    <row r="18" s="1" customFormat="1" spans="2:7">
      <c r="B18" s="10"/>
      <c r="C18" s="11"/>
      <c r="D18" s="12"/>
      <c r="E18" s="12" t="s">
        <v>34</v>
      </c>
      <c r="F18" s="17">
        <v>20</v>
      </c>
      <c r="G18" s="16" t="s">
        <v>35</v>
      </c>
    </row>
    <row r="19" s="1" customFormat="1" spans="2:7">
      <c r="B19" s="10"/>
      <c r="C19" s="11"/>
      <c r="D19" s="12"/>
      <c r="E19" s="12" t="s">
        <v>36</v>
      </c>
      <c r="F19" s="17">
        <v>30</v>
      </c>
      <c r="G19" s="16" t="s">
        <v>37</v>
      </c>
    </row>
    <row r="20" s="1" customFormat="1" ht="23" spans="2:7">
      <c r="B20" s="10"/>
      <c r="C20" s="11"/>
      <c r="D20" s="12"/>
      <c r="E20" s="12" t="s">
        <v>38</v>
      </c>
      <c r="F20" s="17">
        <v>30</v>
      </c>
      <c r="G20" s="16" t="s">
        <v>39</v>
      </c>
    </row>
    <row r="21" s="1" customFormat="1" spans="2:7">
      <c r="B21" s="10"/>
      <c r="C21" s="11"/>
      <c r="D21" s="12"/>
      <c r="E21" s="12" t="s">
        <v>40</v>
      </c>
      <c r="F21" s="17">
        <v>15</v>
      </c>
      <c r="G21" s="16" t="s">
        <v>41</v>
      </c>
    </row>
    <row r="22" s="1" customFormat="1" spans="2:7">
      <c r="B22" s="10" t="s">
        <v>42</v>
      </c>
      <c r="C22" s="11"/>
      <c r="D22" s="12" t="s">
        <v>43</v>
      </c>
      <c r="E22" s="12" t="s">
        <v>44</v>
      </c>
      <c r="F22" s="17">
        <v>30</v>
      </c>
      <c r="G22" s="16" t="s">
        <v>45</v>
      </c>
    </row>
    <row r="23" s="1" customFormat="1" ht="45" spans="2:7">
      <c r="B23" s="10"/>
      <c r="C23" s="11"/>
      <c r="D23" s="12"/>
      <c r="E23" s="12" t="s">
        <v>46</v>
      </c>
      <c r="F23" s="17">
        <v>45</v>
      </c>
      <c r="G23" s="16" t="s">
        <v>47</v>
      </c>
    </row>
    <row r="24" s="1" customFormat="1" ht="34" spans="2:7">
      <c r="B24" s="10"/>
      <c r="C24" s="11"/>
      <c r="D24" s="12"/>
      <c r="E24" s="12" t="s">
        <v>48</v>
      </c>
      <c r="F24" s="17">
        <v>30</v>
      </c>
      <c r="G24" s="16" t="s">
        <v>49</v>
      </c>
    </row>
    <row r="25" s="1" customFormat="1" spans="2:7">
      <c r="B25" s="10"/>
      <c r="C25" s="11"/>
      <c r="D25" s="12"/>
      <c r="E25" s="12" t="s">
        <v>50</v>
      </c>
      <c r="F25" s="17">
        <v>30</v>
      </c>
      <c r="G25" s="16" t="s">
        <v>51</v>
      </c>
    </row>
    <row r="26" s="1" customFormat="1" spans="2:7">
      <c r="B26" s="10"/>
      <c r="C26" s="11"/>
      <c r="D26" s="12"/>
      <c r="E26" s="12" t="s">
        <v>52</v>
      </c>
      <c r="F26" s="17">
        <v>15</v>
      </c>
      <c r="G26" s="16" t="s">
        <v>53</v>
      </c>
    </row>
    <row r="27" s="1" customFormat="1" ht="34" spans="2:7">
      <c r="B27" s="10" t="s">
        <v>54</v>
      </c>
      <c r="C27" s="11"/>
      <c r="D27" s="12" t="s">
        <v>55</v>
      </c>
      <c r="E27" s="12" t="s">
        <v>56</v>
      </c>
      <c r="F27" s="17">
        <v>30</v>
      </c>
      <c r="G27" s="16" t="s">
        <v>57</v>
      </c>
    </row>
    <row r="28" s="1" customFormat="1" ht="34" spans="2:7">
      <c r="B28" s="10"/>
      <c r="C28" s="11"/>
      <c r="D28" s="12"/>
      <c r="E28" s="12" t="s">
        <v>58</v>
      </c>
      <c r="F28" s="17">
        <v>20</v>
      </c>
      <c r="G28" s="12" t="s">
        <v>59</v>
      </c>
    </row>
    <row r="29" s="1" customFormat="1" ht="34" spans="2:7">
      <c r="B29" s="10"/>
      <c r="C29" s="11"/>
      <c r="D29" s="12"/>
      <c r="E29" s="12" t="s">
        <v>60</v>
      </c>
      <c r="F29" s="17">
        <v>50</v>
      </c>
      <c r="G29" s="16" t="s">
        <v>61</v>
      </c>
    </row>
    <row r="30" s="1" customFormat="1" spans="2:7">
      <c r="B30" s="10"/>
      <c r="C30" s="11"/>
      <c r="D30" s="12"/>
      <c r="E30" s="12" t="s">
        <v>62</v>
      </c>
      <c r="F30" s="17">
        <v>15</v>
      </c>
      <c r="G30" s="16" t="s">
        <v>63</v>
      </c>
    </row>
    <row r="31" s="1" customFormat="1" spans="2:7">
      <c r="B31" s="10"/>
      <c r="C31" s="11"/>
      <c r="D31" s="12"/>
      <c r="E31" s="12" t="s">
        <v>64</v>
      </c>
      <c r="F31" s="17">
        <v>15</v>
      </c>
      <c r="G31" s="16" t="s">
        <v>65</v>
      </c>
    </row>
    <row r="32" s="1" customFormat="1" spans="2:7">
      <c r="B32" s="10"/>
      <c r="C32" s="11"/>
      <c r="D32" s="12" t="s">
        <v>66</v>
      </c>
      <c r="E32" s="12" t="s">
        <v>67</v>
      </c>
      <c r="F32" s="17">
        <v>20</v>
      </c>
      <c r="G32" s="16" t="s">
        <v>68</v>
      </c>
    </row>
    <row r="33" s="1" customFormat="1" spans="2:7">
      <c r="B33" s="10"/>
      <c r="C33" s="11"/>
      <c r="D33" s="12"/>
      <c r="E33" s="12" t="s">
        <v>69</v>
      </c>
      <c r="F33" s="17">
        <v>30</v>
      </c>
      <c r="G33" s="16" t="s">
        <v>70</v>
      </c>
    </row>
    <row r="34" s="1" customFormat="1" spans="2:7">
      <c r="B34" s="10"/>
      <c r="C34" s="11"/>
      <c r="D34" s="12"/>
      <c r="E34" s="12" t="s">
        <v>71</v>
      </c>
      <c r="F34" s="17">
        <v>20</v>
      </c>
      <c r="G34" s="16" t="s">
        <v>72</v>
      </c>
    </row>
    <row r="35" spans="2:7">
      <c r="B35" s="13" t="s">
        <v>73</v>
      </c>
      <c r="C35" s="13"/>
      <c r="D35" s="13"/>
      <c r="E35" s="13"/>
      <c r="F35" s="13">
        <f>SUM(F3:F34)</f>
        <v>620</v>
      </c>
      <c r="G35" s="19"/>
    </row>
  </sheetData>
  <mergeCells count="23">
    <mergeCell ref="C1:G1"/>
    <mergeCell ref="B35:E35"/>
    <mergeCell ref="B3:B15"/>
    <mergeCell ref="B16:B21"/>
    <mergeCell ref="B22:B26"/>
    <mergeCell ref="B27:B34"/>
    <mergeCell ref="C3:C5"/>
    <mergeCell ref="C6:C15"/>
    <mergeCell ref="C16:C34"/>
    <mergeCell ref="D3:D5"/>
    <mergeCell ref="D6:D15"/>
    <mergeCell ref="D16:D21"/>
    <mergeCell ref="D22:D26"/>
    <mergeCell ref="D27:D31"/>
    <mergeCell ref="D32:D34"/>
    <mergeCell ref="F3:F5"/>
    <mergeCell ref="F6:F8"/>
    <mergeCell ref="F9:F12"/>
    <mergeCell ref="F13:F15"/>
    <mergeCell ref="G3:G5"/>
    <mergeCell ref="G6:G8"/>
    <mergeCell ref="G9:G12"/>
    <mergeCell ref="G13:G1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dylanren</dc:creator>
  <cp:lastModifiedBy>任甲林</cp:lastModifiedBy>
  <dcterms:created xsi:type="dcterms:W3CDTF">2026-07-08T07:23:59Z</dcterms:created>
  <dcterms:modified xsi:type="dcterms:W3CDTF">2026-07-08T07:30:29Z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C704103AA01C0ABD8F8A4D6A50C079BD_41</vt:lpwstr>
  </property>
  <property fmtid="{D5CDD505-2E9C-101B-9397-08002B2CF9AE}" pid="3" name="KSOProductBuildVer">
    <vt:lpwstr>2052-6.7.1.8828</vt:lpwstr>
  </property>
</Properties>
</file>