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omments1.xml" ContentType="application/vnd.openxmlformats-officedocument.spreadsheetml.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0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dylanvicharra/Downloads/"/>
    </mc:Choice>
  </mc:AlternateContent>
  <xr:revisionPtr revIDLastSave="0" documentId="8_{33FD9FB7-56CC-4BD2-8DBD-4B8A913AAB22}" xr6:coauthVersionLast="47" xr6:coauthVersionMax="47" xr10:uidLastSave="{00000000-0000-0000-0000-000000000000}"/>
  <bookViews>
    <workbookView xWindow="0" yWindow="500" windowWidth="28800" windowHeight="16340" tabRatio="500" firstSheet="1" xr2:uid="{00000000-000D-0000-FFFF-FFFF00000000}"/>
  </bookViews>
  <sheets>
    <sheet name="Information" sheetId="3" r:id="rId1"/>
    <sheet name="BASE" sheetId="1" r:id="rId2"/>
    <sheet name="Compras" sheetId="2" r:id="rId3"/>
  </sheets>
  <definedNames>
    <definedName name="Lista_Modelos">Modelos[Model_list]</definedName>
    <definedName name="Lista_Opciones">Orders[Order_options]</definedName>
    <definedName name="Lista_Operadores">Operadores[Operador_list]</definedName>
    <definedName name="Lista_Usuarios">Usuarios[Users_list]</definedName>
  </definedNames>
  <calcPr calcId="191028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G1" authorId="0" shapeId="0" xr:uid="{00000000-0006-0000-0100-000001000000}">
      <text>
        <r>
          <rPr>
            <sz val="11"/>
            <color rgb="FF000000"/>
            <rFont val="Calibri"/>
            <family val="2"/>
            <charset val="1"/>
          </rPr>
          <t>(Opcional)
Ingrese el numero de la nueva tarjeta</t>
        </r>
      </text>
    </comment>
    <comment ref="H1" authorId="0" shapeId="0" xr:uid="{00000000-0006-0000-0100-000002000000}">
      <text>
        <r>
          <rPr>
            <sz val="11"/>
            <color rgb="FF000000"/>
            <rFont val="Calibri"/>
            <family val="2"/>
            <charset val="1"/>
          </rPr>
          <t>(Opcional)
Ingrese la fecha de vencimiento, en los siguientes formatos: 
- MMAA
- MM/AA</t>
        </r>
      </text>
    </comment>
    <comment ref="I1" authorId="0" shapeId="0" xr:uid="{00000000-0006-0000-0100-000003000000}">
      <text>
        <r>
          <rPr>
            <sz val="11"/>
            <color rgb="FF000000"/>
            <rFont val="Calibri"/>
            <family val="2"/>
            <charset val="1"/>
          </rPr>
          <t>(Opcional)
Ingrese el cvv de la tarjeta</t>
        </r>
      </text>
    </comment>
  </commentList>
</comments>
</file>

<file path=xl/sharedStrings.xml><?xml version="1.0" encoding="utf-8"?>
<sst xmlns="http://schemas.openxmlformats.org/spreadsheetml/2006/main" count="383" uniqueCount="305">
  <si>
    <t>Driver</t>
  </si>
  <si>
    <t>Nombre</t>
  </si>
  <si>
    <t>Apellido</t>
  </si>
  <si>
    <t xml:space="preserve">Esteban </t>
  </si>
  <si>
    <t>Iturrieta</t>
  </si>
  <si>
    <t>Users_list</t>
  </si>
  <si>
    <t>Model_list</t>
  </si>
  <si>
    <t>Operador_list</t>
  </si>
  <si>
    <t>Order_options</t>
  </si>
  <si>
    <t>IPHONE 11 128GB BLACK</t>
  </si>
  <si>
    <t>UNLOCKED</t>
  </si>
  <si>
    <t>DELIVERY</t>
  </si>
  <si>
    <t>florencia@axialtek.com</t>
  </si>
  <si>
    <t>IPHONE 11 128GB GREEN</t>
  </si>
  <si>
    <t>VERIZON</t>
  </si>
  <si>
    <t>APPLE BRICKELL CITY CENTRE</t>
  </si>
  <si>
    <t>papichulo909@icloud.com</t>
  </si>
  <si>
    <t>IPHONE 11 128GB PURPLE</t>
  </si>
  <si>
    <t>APPLE DADELAND</t>
  </si>
  <si>
    <t>chulo@camlemtrade.com</t>
  </si>
  <si>
    <t>IPHONE 11 128GB RED</t>
  </si>
  <si>
    <t>APPLE THE FALLS</t>
  </si>
  <si>
    <t>IPHONE 11 128GB WHITE</t>
  </si>
  <si>
    <t>APPLE AVENTURA</t>
  </si>
  <si>
    <t>mhitrade@gmail.com</t>
  </si>
  <si>
    <t>IPHONE 11 128GB YELLOW</t>
  </si>
  <si>
    <t>APPLE GALERIA</t>
  </si>
  <si>
    <t>marcelo@myy-tech.com</t>
  </si>
  <si>
    <t>IPHONE 11 256GB BLACK</t>
  </si>
  <si>
    <t>APPLE BOCA RATON</t>
  </si>
  <si>
    <t>mhicorp.info@gmail.com</t>
  </si>
  <si>
    <t>IPHONE 11 256GB GREEN</t>
  </si>
  <si>
    <t>APPLE WELLINGTON GREEN</t>
  </si>
  <si>
    <t>eduardoportales69@icloud.com</t>
  </si>
  <si>
    <t>IPHONE 11 256GB PURPLE</t>
  </si>
  <si>
    <t>APPLE LINCOLN</t>
  </si>
  <si>
    <t>elttin13@gmail.com</t>
  </si>
  <si>
    <t>IPHONE 11 256GB RED</t>
  </si>
  <si>
    <t>APPLE WATERSIDE SHOPS</t>
  </si>
  <si>
    <t>santifernandeznortes@gmail.com</t>
  </si>
  <si>
    <t>IPHONE 11 256GB WHITE</t>
  </si>
  <si>
    <t>APPLE THE GARDEN MALL</t>
  </si>
  <si>
    <t>edwardbelmonte@icloud.com</t>
  </si>
  <si>
    <t>IPHONE 11 256GB YELLOW</t>
  </si>
  <si>
    <t>APPLE COCONUT POINT</t>
  </si>
  <si>
    <t>huesoloquito10@icloud.com</t>
  </si>
  <si>
    <t>IPHONE 11 64GB BLACK</t>
  </si>
  <si>
    <t>APPLE UNIVERSITY TOWN CENTER</t>
  </si>
  <si>
    <t>omaibetsalas10@gmail.com</t>
  </si>
  <si>
    <t>IPHONE 11 64GB GREEN</t>
  </si>
  <si>
    <t>IPHONE 11 64GB PURPLE</t>
  </si>
  <si>
    <t>nextpointllc10@gmail.com</t>
  </si>
  <si>
    <t>IPHONE 11 64GB RED</t>
  </si>
  <si>
    <t>sandravalentim2@icloud.com</t>
  </si>
  <si>
    <t>IPHONE 11 64GB WHITE</t>
  </si>
  <si>
    <t>catairigoin@icloud.com</t>
  </si>
  <si>
    <t>IPHONE 11 64GB YELLOW</t>
  </si>
  <si>
    <t>marcelo@nextstore.com.ar</t>
  </si>
  <si>
    <t>IPHONE 12 128GB BLACK</t>
  </si>
  <si>
    <t>catuchula@icloud.com</t>
  </si>
  <si>
    <t>IPHONE 12 128GB BLUE</t>
  </si>
  <si>
    <t>omaibetsalas2@icloud.com</t>
  </si>
  <si>
    <t>IPHONE 12 128GB GREEN</t>
  </si>
  <si>
    <t>mamichula909@icloud.com</t>
  </si>
  <si>
    <t>IPHONE 12 128GB PURPLE</t>
  </si>
  <si>
    <t>mirigoin2@gmail.com</t>
  </si>
  <si>
    <t>IPHONE 12 128GB RED</t>
  </si>
  <si>
    <t>bucetam59@gmail.com</t>
  </si>
  <si>
    <t>IPHONE 12 128GB WHITE</t>
  </si>
  <si>
    <t>mavalentin75@gmail.com</t>
  </si>
  <si>
    <t>IPHONE 12 256GB BLACK</t>
  </si>
  <si>
    <t>macairigoin059@gmail.com</t>
  </si>
  <si>
    <t>IPHONE 12 256GB BLUE</t>
  </si>
  <si>
    <t>diegonazar084@gmail.com</t>
  </si>
  <si>
    <t>IPHONE 12 256GB GREEN</t>
  </si>
  <si>
    <t>dkravetz4@gmail.com</t>
  </si>
  <si>
    <t>IPHONE 12 256GB PURPLE</t>
  </si>
  <si>
    <t>santiagolaborda07@gmail.com</t>
  </si>
  <si>
    <t>IPHONE 12 256GB RED</t>
  </si>
  <si>
    <t>sandraabousleiman5@gmail.com</t>
  </si>
  <si>
    <t>IPHONE 12 256GB WHITE</t>
  </si>
  <si>
    <t>edwardbelmonte071@gmail.com</t>
  </si>
  <si>
    <t>IPHONE 12 64GB BLACK</t>
  </si>
  <si>
    <t>lucyt4489@gmail.com</t>
  </si>
  <si>
    <t>IPHONE 12 64GB BLUE</t>
  </si>
  <si>
    <t>villaparedesmoises0@gmail.com</t>
  </si>
  <si>
    <t>IPHONE 12 64GB GREEN</t>
  </si>
  <si>
    <t>IPHONE 12 64GB PURPLE</t>
  </si>
  <si>
    <t>eduardocordova52@yahoo.com</t>
  </si>
  <si>
    <t>IPHONE 12 64GB RED</t>
  </si>
  <si>
    <t>santifernandez516@yahoo.com</t>
  </si>
  <si>
    <t>IPHONE 12 64GB WHITE</t>
  </si>
  <si>
    <t>hugogrimenes@yahoo.com</t>
  </si>
  <si>
    <t>IPHONE 12 MINI 128GB BLACK</t>
  </si>
  <si>
    <t>yoglyporsy@yahoo.com</t>
  </si>
  <si>
    <t>IPHONE 12 MINI 128GB BLUE</t>
  </si>
  <si>
    <t>juanirigoin@yahoo.com</t>
  </si>
  <si>
    <t>IPHONE 12 MINI 128GB GREEN</t>
  </si>
  <si>
    <t>omaibethsalas@yahoo.com</t>
  </si>
  <si>
    <t>IPHONE 12 MINI 128GB PURPLE</t>
  </si>
  <si>
    <t>rosanovielli@yahoo.com</t>
  </si>
  <si>
    <t>IPHONE 12 MINI 128GB RED</t>
  </si>
  <si>
    <t>eduardo.portales@yahoo.com</t>
  </si>
  <si>
    <t>IPHONE 12 MINI 128GB WHITE</t>
  </si>
  <si>
    <t>lucascomforti@yahoo.com</t>
  </si>
  <si>
    <t>IPHONE 12 MINI 256GB BLACK</t>
  </si>
  <si>
    <t>portaleseduardo@yahoo.com</t>
  </si>
  <si>
    <t>IPHONE 12 MINI 256GB BLUE</t>
  </si>
  <si>
    <t>dejtiara@yahoo.com</t>
  </si>
  <si>
    <t>IPHONE 12 MINI 256GB GREEN</t>
  </si>
  <si>
    <t>sandravalentim41@yahoo.com</t>
  </si>
  <si>
    <t>IPHONE 12 MINI 256GB PURPLE</t>
  </si>
  <si>
    <t>florenciabuceta@yahoo.com</t>
  </si>
  <si>
    <t>IPHONE 12 MINI 256GB RED</t>
  </si>
  <si>
    <t>fernandoborrajo@yahoo.com</t>
  </si>
  <si>
    <t>IPHONE 12 MINI 256GB WHITE</t>
  </si>
  <si>
    <t>ROLANDOPRIETO12@outlook.com</t>
  </si>
  <si>
    <t>IPHONE 12 MINI 64GB BLACK</t>
  </si>
  <si>
    <t>ESTEBANQUINTERO11@outlook.com</t>
  </si>
  <si>
    <t>IPHONE 12 MINI 64GB BLUE</t>
  </si>
  <si>
    <t>ALEXISMATERA10@outlook.com</t>
  </si>
  <si>
    <t>IPHONE 12 MINI 64GB GREEN</t>
  </si>
  <si>
    <t>JORGEALFAGEME@outlook.com</t>
  </si>
  <si>
    <t>IPHONE 12 MINI 64GB PURPLE</t>
  </si>
  <si>
    <t>ISMAELULLUA47@outlook.com</t>
  </si>
  <si>
    <t>IPHONE 12 MINI 64GB RED</t>
  </si>
  <si>
    <t>DIEGOKRAVETZ22@outlook.com</t>
  </si>
  <si>
    <t>IPHONE 12 MINI 64GB WHITE</t>
  </si>
  <si>
    <t>FLORENCIABUCETA@outlook.com</t>
  </si>
  <si>
    <t>IPHONE 12 PRO 128GB BLUE</t>
  </si>
  <si>
    <t>edwardbricena8@gmail.com</t>
  </si>
  <si>
    <t>IPHONE 12 PRO 128GB GOLD</t>
  </si>
  <si>
    <t>IPHONE 12 PRO 128GB GRAPHITE</t>
  </si>
  <si>
    <t>IPHONE 12 PRO 128GB SILVER</t>
  </si>
  <si>
    <t>IPHONE 12 PRO 256GB BLUE</t>
  </si>
  <si>
    <t>IPHONE 12 PRO 256GB GOLD</t>
  </si>
  <si>
    <t>IPHONE 12 PRO 256GB GRAPHITE</t>
  </si>
  <si>
    <t>IPHONE 12 PRO 256GB SILVER</t>
  </si>
  <si>
    <t>IPHONE 12 PRO 512GB BLUE</t>
  </si>
  <si>
    <t>IPHONE 12 PRO 512GB GOLD</t>
  </si>
  <si>
    <t>IPHONE 12 PRO 512GB GRAPHITE</t>
  </si>
  <si>
    <t>IPHONE 12 PRO 512GB SILVER</t>
  </si>
  <si>
    <t>IPHONE 12 PRO MAX 128GB GOLD</t>
  </si>
  <si>
    <t>marcelo@catheltrade.com</t>
  </si>
  <si>
    <t>IPHONE 12 PRO MAX 128GB GRAPHITE</t>
  </si>
  <si>
    <t>asiercazalis5@gmail.com</t>
  </si>
  <si>
    <t>IPHONE 12 PRO MAX 128GB PACIFIC BLUE</t>
  </si>
  <si>
    <t>micoliflor88@gmail.com</t>
  </si>
  <si>
    <t>IPHONE 12 PRO MAX 128GB SILVER</t>
  </si>
  <si>
    <t>camiorlando6@gmail.com</t>
  </si>
  <si>
    <t>IPHONE 12 PRO MAX 256GB GOLD</t>
  </si>
  <si>
    <t>miranda.gonzalo@aol.com</t>
  </si>
  <si>
    <t>IPHONE 12 PRO MAX 256GB GRAPHITE</t>
  </si>
  <si>
    <t>nnancyrodriguez08@gmail.com</t>
  </si>
  <si>
    <t>IPHONE 12 PRO MAX 256GB PACIFIC BLUE</t>
  </si>
  <si>
    <t>tmaximotuero906@gmail.com</t>
  </si>
  <si>
    <t>IPHONE 12 PRO MAX 256GB SILVER</t>
  </si>
  <si>
    <t>miguelblanco1267@gmail.com</t>
  </si>
  <si>
    <t>IPHONE 12 PRO MAX 512GB GOLD</t>
  </si>
  <si>
    <t>nnilsagoncalvez@gmail.com</t>
  </si>
  <si>
    <t>IPHONE 12 PRO MAX 512GB GRAPHITE</t>
  </si>
  <si>
    <t>MILADYSVELASQUEZ@gmx.com</t>
  </si>
  <si>
    <t>IPHONE 12 PRO MAX 512GB PACIFIC BLUE</t>
  </si>
  <si>
    <t>amaizjose@aol.com</t>
  </si>
  <si>
    <t>IPHONE 12 PRO MAX 512GB SILVER</t>
  </si>
  <si>
    <t>dayana.ramos@aol.com</t>
  </si>
  <si>
    <t>IPHONE 13 128GB BLUE</t>
  </si>
  <si>
    <t>cochiteamo.eltoro@gmail.com</t>
  </si>
  <si>
    <t>IPHONE 13 128GB GREEN</t>
  </si>
  <si>
    <t>IPHONE 13 128GB MIDNIGHT</t>
  </si>
  <si>
    <t>IPHONE 13 128GB PINK</t>
  </si>
  <si>
    <t>helenkhanjazz@gmail.com</t>
  </si>
  <si>
    <t>IPHONE 13 128GB RED</t>
  </si>
  <si>
    <t>consultoraeleven.fns@gmail.com</t>
  </si>
  <si>
    <t>IPHONE 13 128GB STARLIGHT</t>
  </si>
  <si>
    <t>cualquier_cosa_12345@outlook.es</t>
  </si>
  <si>
    <t>IPHONE 13 256GB BLUE</t>
  </si>
  <si>
    <t>IPHONE 13 256GB GREEN</t>
  </si>
  <si>
    <t>IPHONE 13 256GB MIDNIGHT</t>
  </si>
  <si>
    <t>IPHONE 13 256GB PINK</t>
  </si>
  <si>
    <t>IPHONE 13 256GB RED</t>
  </si>
  <si>
    <t>IPHONE 13 256GB STARLIGHT</t>
  </si>
  <si>
    <t>IPHONE 13 512GB BLUE</t>
  </si>
  <si>
    <t>IPHONE 13 512GB GREEN</t>
  </si>
  <si>
    <t>IPHONE 13 512GB MIDNIGHT</t>
  </si>
  <si>
    <t>IPHONE 13 512GB PINK</t>
  </si>
  <si>
    <t>IPHONE 13 512GB RED</t>
  </si>
  <si>
    <t>IPHONE 13 512GB STARLIGHT</t>
  </si>
  <si>
    <t>IPHONE 13 MINI 128GB BLUE</t>
  </si>
  <si>
    <t>IPHONE 13 MINI 128GB GREEN</t>
  </si>
  <si>
    <t>IPHONE 13 MINI 128GB MIDNIGHT</t>
  </si>
  <si>
    <t>IPHONE 13 MINI 128GB PINK</t>
  </si>
  <si>
    <t>IPHONE 13 MINI 128GB RED</t>
  </si>
  <si>
    <t>IPHONE 13 MINI 128GB STARLIGHT</t>
  </si>
  <si>
    <t>IPHONE 13 MINI 256GB BLUE</t>
  </si>
  <si>
    <t>IPHONE 13 MINI 256GB GREEN</t>
  </si>
  <si>
    <t>IPHONE 13 MINI 256GB MIDNIGHT</t>
  </si>
  <si>
    <t>IPHONE 13 MINI 256GB PINK</t>
  </si>
  <si>
    <t>IPHONE 13 MINI 256GB RED</t>
  </si>
  <si>
    <t>IPHONE 13 MINI 256GB STARLIGHT</t>
  </si>
  <si>
    <t>IPHONE 13 MINI 512GB BLUE</t>
  </si>
  <si>
    <t>IPHONE 13 MINI 512GB GREEN</t>
  </si>
  <si>
    <t>IPHONE 13 MINI 512GB MIDNIGHT</t>
  </si>
  <si>
    <t>IPHONE 13 MINI 512GB PINK</t>
  </si>
  <si>
    <t>IPHONE 13 MINI 512GB RED</t>
  </si>
  <si>
    <t>IPHONE 13 MINI 512GB STARLIGHT</t>
  </si>
  <si>
    <t>IPHONE 13 PRO 128GB ALPINE GREEN</t>
  </si>
  <si>
    <t>IPHONE 13 PRO 128GB GOLD</t>
  </si>
  <si>
    <t>IPHONE 13 PRO 128GB GRAPHITE</t>
  </si>
  <si>
    <t>IPHONE 13 PRO 128GB SIERRA BLUE</t>
  </si>
  <si>
    <t>IPHONE 13 PRO 128GB SILVER</t>
  </si>
  <si>
    <t>IPHONE 13 PRO 1TB ALPINE GREEN</t>
  </si>
  <si>
    <t>IPHONE 13 PRO 1TB GOLD</t>
  </si>
  <si>
    <t>IPHONE 13 PRO 1TB GRAPHITE</t>
  </si>
  <si>
    <t>IPHONE 13 PRO 1TB SIERRA BLUE</t>
  </si>
  <si>
    <t>IPHONE 13 PRO 1TB SILVER</t>
  </si>
  <si>
    <t>IPHONE 13 PRO 256GB ALPINE GREEN</t>
  </si>
  <si>
    <t>IPHONE 13 PRO 256GB GOLD</t>
  </si>
  <si>
    <t>IPHONE 13 PRO 256GB GRAPHITE</t>
  </si>
  <si>
    <t>IPHONE 13 PRO 256GB SIERRA BLUE</t>
  </si>
  <si>
    <t>IPHONE 13 PRO 256GB SILVER</t>
  </si>
  <si>
    <t>IPHONE 13 PRO 512GB ALPINE GREEN</t>
  </si>
  <si>
    <t>IPHONE 13 PRO 512GB GOLD</t>
  </si>
  <si>
    <t>IPHONE 13 PRO 512GB GRAPHITE</t>
  </si>
  <si>
    <t>IPHONE 13 PRO 512GB SIERRA BLUE</t>
  </si>
  <si>
    <t>IPHONE 13 PRO 512GB SILVER</t>
  </si>
  <si>
    <t>IPHONE 13 PRO MAX 128GB ALPINE GREEN</t>
  </si>
  <si>
    <t>IPHONE 13 PRO MAX 128GB GOLD</t>
  </si>
  <si>
    <t>IPHONE 13 PRO MAX 128GB GRAPHITE</t>
  </si>
  <si>
    <t>IPHONE 13 PRO MAX 128GB SIERRA BLUE</t>
  </si>
  <si>
    <t>IPHONE 13 PRO MAX 128GB SILVER</t>
  </si>
  <si>
    <t>IPHONE 13 PRO MAX 1TB ALPINE GREEN</t>
  </si>
  <si>
    <t>IPHONE 13 PRO MAX 1TB GOLD</t>
  </si>
  <si>
    <t>IPHONE 13 PRO MAX 1TB GRAPHITE</t>
  </si>
  <si>
    <t>IPHONE 13 PRO MAX 1TB SIERRA BLUE</t>
  </si>
  <si>
    <t>IPHONE 13 PRO MAX 1TB SILVER</t>
  </si>
  <si>
    <t>IPHONE 13 PRO MAX 256GB ALPINE GREEN</t>
  </si>
  <si>
    <t>IPHONE 13 PRO MAX 256GB GOLD</t>
  </si>
  <si>
    <t>IPHONE 13 PRO MAX 256GB GRAPHITE</t>
  </si>
  <si>
    <t>IPHONE 13 PRO MAX 256GB SIERRA BLUE</t>
  </si>
  <si>
    <t>IPHONE 13 PRO MAX 256GB SILVER</t>
  </si>
  <si>
    <t>IPHONE 13 PRO MAX 512GB ALPINE GREEN</t>
  </si>
  <si>
    <t>IPHONE 13 PRO MAX 512GB GOLD</t>
  </si>
  <si>
    <t>IPHONE 13 PRO MAX 512GB GRAPHITE</t>
  </si>
  <si>
    <t>IPHONE 13 PRO MAX 512GB SIERRA BLUE</t>
  </si>
  <si>
    <t>IPHONE 13 PRO MAX 512GB SILVER</t>
  </si>
  <si>
    <t>IPHONE SE 128GB BLACK</t>
  </si>
  <si>
    <t>IPHONE SE 128GB MIDNIGHT</t>
  </si>
  <si>
    <t>IPHONE SE 128GB RED</t>
  </si>
  <si>
    <t>IPHONE SE 128GB STARLIGHT</t>
  </si>
  <si>
    <t>IPHONE SE 128GB WHITE</t>
  </si>
  <si>
    <t>IPHONE SE 256GB BLACK</t>
  </si>
  <si>
    <t>IPHONE SE 256GB MIDNIGHT</t>
  </si>
  <si>
    <t>IPHONE SE 256GB RED</t>
  </si>
  <si>
    <t>IPHONE SE 256GB STARLIGHT</t>
  </si>
  <si>
    <t>IPHONE SE 256GB WHITE</t>
  </si>
  <si>
    <t>IPHONE SE 64GB BLACK</t>
  </si>
  <si>
    <t>IPHONE SE 64GB MIDNIGHT</t>
  </si>
  <si>
    <t>IPHONE SE 64GB RED</t>
  </si>
  <si>
    <t>IPHONE SE 64GB STARLIGHT</t>
  </si>
  <si>
    <t>IPHONE SE 64GB WHITE</t>
  </si>
  <si>
    <t>IPHONE XR 128GB BLACK</t>
  </si>
  <si>
    <t>IPHONE XR 128GB BLUE</t>
  </si>
  <si>
    <t>IPHONE XR 128GB CORAL</t>
  </si>
  <si>
    <t>IPHONE XR 128GB RED</t>
  </si>
  <si>
    <t>IPHONE XR 128GB WHITE</t>
  </si>
  <si>
    <t>IPHONE XR 128GB YELLOW</t>
  </si>
  <si>
    <t>IPHONE XR 64GB BLACK</t>
  </si>
  <si>
    <t>IPHONE XR 64GB BLUE</t>
  </si>
  <si>
    <t>IPHONE XR 64GB CORAL</t>
  </si>
  <si>
    <t>IPHONE XR 64GB RED</t>
  </si>
  <si>
    <t>IPHONE XR 64GB WHITE</t>
  </si>
  <si>
    <t>IPHONE XR 64GB YELLOW</t>
  </si>
  <si>
    <t>IPHONE 14 PLUS 256GB PURPLE</t>
  </si>
  <si>
    <t>IPHONE 14 512GB RED</t>
  </si>
  <si>
    <t>IPHONE 14 PRO 128GB GOLD</t>
  </si>
  <si>
    <t>IPHONE 14 PRO MAX 256GB SILVER</t>
  </si>
  <si>
    <t>FECHA</t>
  </si>
  <si>
    <t>MODELO</t>
  </si>
  <si>
    <t>OPERADOR</t>
  </si>
  <si>
    <t>USER</t>
  </si>
  <si>
    <t>PASSWORD</t>
  </si>
  <si>
    <t>CANTIDAD</t>
  </si>
  <si>
    <t>NUMERO DE TARJETA CREDITO/DEBITO</t>
  </si>
  <si>
    <t>FECHA VENCIMIENTO</t>
  </si>
  <si>
    <t>CVV</t>
  </si>
  <si>
    <t>NOMBRE</t>
  </si>
  <si>
    <t>APELLIDO</t>
  </si>
  <si>
    <t>STORE</t>
  </si>
  <si>
    <t>OPCIONAL 1</t>
  </si>
  <si>
    <t>OPCIONAL 2</t>
  </si>
  <si>
    <t>OPCIONAL 3</t>
  </si>
  <si>
    <t>OPCIONAL 4</t>
  </si>
  <si>
    <t>OPCIONAL 5</t>
  </si>
  <si>
    <t>OPCIONAL 6</t>
  </si>
  <si>
    <t>OPCIONAL 7</t>
  </si>
  <si>
    <t>OPCIONAL 8</t>
  </si>
  <si>
    <t>OPCIONAL 9</t>
  </si>
  <si>
    <t>OPCIONAL 10</t>
  </si>
  <si>
    <t>Compra2040</t>
  </si>
  <si>
    <t>4025697446780240</t>
  </si>
  <si>
    <t>02/25</t>
  </si>
  <si>
    <t>920</t>
  </si>
  <si>
    <t>Julio</t>
  </si>
  <si>
    <t>Sosa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</si>
</sst>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rgb="FF000000"/>
      <name val="Calibri"/>
      <family val="2"/>
      <charset val="1"/>
    </font>
    <font>
      <b/>
      <sz val="11"/>
      <color rgb="FFFFFFFF"/>
      <name val="Arial"/>
      <family val="2"/>
      <charset val="1"/>
    </font>
    <font>
      <b/>
      <sz val="10"/>
      <color rgb="FFFFFFFF"/>
      <name val="Arial"/>
      <family val="2"/>
      <charset val="1"/>
    </font>
    <font>
      <b/>
      <sz val="11"/>
      <color rgb="FFFFFFFF"/>
      <name val="Calibri"/>
      <family val="2"/>
      <charset val="1"/>
    </font>
    <font>
      <u/>
      <sz val="11"/>
      <color rgb="FF000000"/>
      <name val="Arial"/>
      <family val="2"/>
      <charset val="1"/>
    </font>
    <font>
      <b/>
      <sz val="11"/>
      <color rgb="FF2D2520"/>
      <name val="Arial"/>
      <family val="2"/>
      <charset val="1"/>
    </font>
    <font>
      <sz val="10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11"/>
      <color rgb="FF000000"/>
      <name val="Calibri"/>
      <family val="2"/>
    </font>
    <font>
      <b/>
      <sz val="11"/>
      <color rgb="FF2D2520"/>
      <name val="Arial"/>
      <family val="2"/>
    </font>
    <font>
      <u/>
      <sz val="11"/>
      <color rgb="FFAD1F1F"/>
      <name val="Calibri"/>
      <family val="2"/>
      <charset val="1"/>
    </font>
    <font>
      <u/>
      <sz val="11"/>
      <color rgb="FF000000"/>
      <name val="Calibri"/>
      <family val="2"/>
      <charset val="1"/>
    </font>
    <font>
      <sz val="11"/>
      <color theme="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9900"/>
        <bgColor rgb="FFF0A22E"/>
      </patternFill>
    </fill>
    <fill>
      <patternFill patternType="solid">
        <fgColor rgb="FFF0A22E"/>
        <bgColor rgb="FFFF9900"/>
      </patternFill>
    </fill>
    <fill>
      <patternFill patternType="solid">
        <fgColor rgb="FFFFFFFF"/>
        <bgColor rgb="FFFCECD5"/>
      </patternFill>
    </fill>
    <fill>
      <patternFill patternType="solid">
        <fgColor rgb="FFFCECD5"/>
        <bgColor rgb="FFFFFFFF"/>
      </patternFill>
    </fill>
    <fill>
      <patternFill patternType="solid">
        <fgColor rgb="FFF27E3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F6C782"/>
      </left>
      <right style="thin">
        <color rgb="FFF6C782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rgb="FFF6C782"/>
      </top>
      <bottom/>
      <diagonal/>
    </border>
    <border>
      <left style="thin">
        <color rgb="FFF6C782"/>
      </left>
      <right style="thin">
        <color rgb="FFF6C782"/>
      </right>
      <top style="thin">
        <color auto="1"/>
      </top>
      <bottom/>
      <diagonal/>
    </border>
    <border>
      <left style="thin">
        <color rgb="FFF6C782"/>
      </left>
      <right style="thin">
        <color rgb="FFF6C782"/>
      </right>
      <top style="thin">
        <color rgb="FFF6C782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0" fillId="0" borderId="0" applyBorder="0" applyProtection="0"/>
  </cellStyleXfs>
  <cellXfs count="30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 applyAlignment="1">
      <alignment horizontal="center"/>
    </xf>
    <xf numFmtId="0" fontId="2" fillId="3" borderId="0" xfId="0" applyFont="1" applyFill="1"/>
    <xf numFmtId="0" fontId="3" fillId="3" borderId="0" xfId="0" applyFont="1" applyFill="1"/>
    <xf numFmtId="0" fontId="4" fillId="0" borderId="3" xfId="0" applyFont="1" applyBorder="1"/>
    <xf numFmtId="0" fontId="5" fillId="4" borderId="3" xfId="0" applyFont="1" applyFill="1" applyBorder="1" applyAlignment="1">
      <alignment horizontal="center" wrapText="1"/>
    </xf>
    <xf numFmtId="0" fontId="6" fillId="5" borderId="4" xfId="0" applyFont="1" applyFill="1" applyBorder="1"/>
    <xf numFmtId="0" fontId="0" fillId="5" borderId="4" xfId="0" applyFill="1" applyBorder="1"/>
    <xf numFmtId="0" fontId="7" fillId="5" borderId="3" xfId="0" applyFont="1" applyFill="1" applyBorder="1"/>
    <xf numFmtId="0" fontId="6" fillId="0" borderId="4" xfId="0" applyFont="1" applyBorder="1"/>
    <xf numFmtId="0" fontId="0" fillId="0" borderId="4" xfId="0" applyBorder="1"/>
    <xf numFmtId="0" fontId="7" fillId="5" borderId="3" xfId="0" applyFont="1" applyFill="1" applyBorder="1" applyAlignment="1">
      <alignment horizontal="left"/>
    </xf>
    <xf numFmtId="0" fontId="7" fillId="0" borderId="3" xfId="0" applyFont="1" applyBorder="1" applyAlignment="1">
      <alignment horizontal="left"/>
    </xf>
    <xf numFmtId="0" fontId="7" fillId="0" borderId="3" xfId="0" applyFont="1" applyBorder="1"/>
    <xf numFmtId="0" fontId="4" fillId="5" borderId="3" xfId="0" applyFont="1" applyFill="1" applyBorder="1"/>
    <xf numFmtId="0" fontId="8" fillId="5" borderId="4" xfId="0" applyFont="1" applyFill="1" applyBorder="1"/>
    <xf numFmtId="0" fontId="9" fillId="4" borderId="3" xfId="0" applyFont="1" applyFill="1" applyBorder="1" applyAlignment="1">
      <alignment horizontal="center" wrapText="1"/>
    </xf>
    <xf numFmtId="0" fontId="7" fillId="4" borderId="3" xfId="0" applyFont="1" applyFill="1" applyBorder="1"/>
    <xf numFmtId="0" fontId="6" fillId="0" borderId="5" xfId="0" applyFont="1" applyBorder="1"/>
    <xf numFmtId="0" fontId="7" fillId="4" borderId="6" xfId="0" applyFont="1" applyFill="1" applyBorder="1" applyAlignment="1">
      <alignment horizontal="center"/>
    </xf>
    <xf numFmtId="0" fontId="10" fillId="0" borderId="0" xfId="1" applyBorder="1" applyProtection="1"/>
    <xf numFmtId="0" fontId="11" fillId="0" borderId="0" xfId="0" applyFont="1"/>
    <xf numFmtId="49" fontId="0" fillId="0" borderId="0" xfId="0" applyNumberFormat="1" applyAlignment="1">
      <alignment horizontal="right"/>
    </xf>
    <xf numFmtId="49" fontId="0" fillId="0" borderId="0" xfId="0" applyNumberFormat="1"/>
    <xf numFmtId="49" fontId="0" fillId="0" borderId="0" xfId="0" applyNumberFormat="1" applyAlignment="1">
      <alignment horizontal="left"/>
    </xf>
    <xf numFmtId="49" fontId="11" fillId="0" borderId="0" xfId="0" applyNumberFormat="1" applyFont="1"/>
    <xf numFmtId="0" fontId="0" fillId="0" borderId="7" xfId="0" applyBorder="1"/>
    <xf numFmtId="0" fontId="12" fillId="6" borderId="8" xfId="0" applyFont="1" applyFill="1" applyBorder="1" applyAlignment="1">
      <alignment horizontal="center"/>
    </xf>
    <xf numFmtId="0" fontId="12" fillId="6" borderId="9" xfId="0" applyFont="1" applyFill="1" applyBorder="1" applyAlignment="1">
      <alignment horizontal="center"/>
    </xf>
  </cellXfs>
  <cellStyles count="2">
    <cellStyle name="Hipervínculo" xfId="1" builtinId="8"/>
    <cellStyle name="Normal" xfId="0" builtinId="0"/>
  </cellStyles>
  <dxfs count="3">
    <dxf>
      <numFmt numFmtId="30" formatCode="@"/>
    </dxf>
    <dxf>
      <numFmt numFmtId="30" formatCode="@"/>
    </dxf>
    <dxf>
      <numFmt numFmtId="30" formatCode="@"/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CECD5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6C782"/>
      <rgbColor rgb="FF3366FF"/>
      <rgbColor rgb="FF33CCCC"/>
      <rgbColor rgb="FF99CC00"/>
      <rgbColor rgb="FFF0A22E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AD1F1F"/>
      <rgbColor rgb="FF993366"/>
      <rgbColor rgb="FF333399"/>
      <rgbColor rgb="FF2D252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27E3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Modelos" displayName="Modelos" ref="D2:D188" totalsRowShown="0">
  <autoFilter ref="D2:D188" xr:uid="{00000000-0009-0000-0100-000001000000}">
    <filterColumn colId="0">
      <filters>
        <filter val="IPHONE 12 PRO 128GB SILVER"/>
        <filter val="IPHONE 12 PRO 256GB SILVER"/>
        <filter val="IPHONE 12 PRO 512GB SILVER"/>
        <filter val="IPHONE 12 PRO MAX 128GB SILVER"/>
        <filter val="IPHONE 12 PRO MAX 256GB SILVER"/>
        <filter val="IPHONE 12 PRO MAX 512GB SILVER"/>
        <filter val="IPHONE 13 128GB STARLIGHT"/>
        <filter val="IPHONE 13 256GB STARLIGHT"/>
        <filter val="IPHONE 13 512GB STARLIGHT"/>
        <filter val="IPHONE 13 MINI 128GB STARLIGHT"/>
        <filter val="IPHONE 13 MINI 256GB STARLIGHT"/>
        <filter val="IPHONE 13 MINI 512GB STARLIGHT"/>
        <filter val="IPHONE 13 PRO 128GB SIERRA BLUE"/>
        <filter val="IPHONE 13 PRO 128GB SILVER"/>
        <filter val="IPHONE 13 PRO 1TB SIERRA BLUE"/>
        <filter val="IPHONE 13 PRO 1TB SILVER"/>
        <filter val="IPHONE 13 PRO 256GB SIERRA BLUE"/>
        <filter val="IPHONE 13 PRO 256GB SILVER"/>
        <filter val="IPHONE 13 PRO 512GB SIERRA BLUE"/>
        <filter val="IPHONE 13 PRO 512GB SILVER"/>
        <filter val="IPHONE 13 PRO MAX 128GB SIERRA BLUE"/>
        <filter val="IPHONE 13 PRO MAX 128GB SILVER"/>
        <filter val="IPHONE 13 PRO MAX 1TB SIERRA BLUE"/>
        <filter val="IPHONE 13 PRO MAX 1TB SILVER"/>
        <filter val="IPHONE 13 PRO MAX 256GB SIERRA BLUE"/>
        <filter val="IPHONE 13 PRO MAX 256GB SILVER"/>
        <filter val="IPHONE 13 PRO MAX 512GB SIERRA BLUE"/>
        <filter val="IPHONE 13 PRO MAX 512GB SILVER"/>
        <filter val="IPHONE SE 128GB BLACK"/>
        <filter val="IPHONE SE 128GB MIDNIGHT"/>
        <filter val="IPHONE SE 128GB RED"/>
        <filter val="IPHONE SE 128GB STARLIGHT"/>
        <filter val="IPHONE SE 128GB WHITE"/>
        <filter val="IPHONE SE 256GB BLACK"/>
        <filter val="IPHONE SE 256GB MIDNIGHT"/>
        <filter val="IPHONE SE 256GB RED"/>
        <filter val="IPHONE SE 256GB STARLIGHT"/>
        <filter val="IPHONE SE 256GB WHITE"/>
        <filter val="IPHONE SE 64GB BLACK"/>
        <filter val="IPHONE SE 64GB MIDNIGHT"/>
        <filter val="IPHONE SE 64GB RED"/>
        <filter val="IPHONE SE 64GB STARLIGHT"/>
        <filter val="IPHONE SE 64GB WHITE"/>
      </filters>
    </filterColumn>
  </autoFilter>
  <tableColumns count="1">
    <tableColumn id="1" xr3:uid="{00000000-0010-0000-0000-000001000000}" name="Model_list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Operadores" displayName="Operadores" ref="F2:F4" totalsRowShown="0">
  <autoFilter ref="F2:F4" xr:uid="{00000000-0009-0000-0100-000002000000}"/>
  <tableColumns count="1">
    <tableColumn id="1" xr3:uid="{00000000-0010-0000-0100-000001000000}" name="Operador_list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Orders" displayName="Orders" ref="H2:H15" totalsRowShown="0">
  <autoFilter ref="H2:H15" xr:uid="{00000000-0009-0000-0100-000003000000}"/>
  <tableColumns count="1">
    <tableColumn id="1" xr3:uid="{00000000-0010-0000-0200-000001000000}" name="Order_options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3000000}" name="Usuarios" displayName="Usuarios" ref="B2:B87" totalsRowShown="0">
  <autoFilter ref="B2:B87" xr:uid="{00000000-0009-0000-0100-000005000000}"/>
  <tableColumns count="1">
    <tableColumn id="1" xr3:uid="{00000000-0010-0000-0300-000001000000}" name="Users_list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4000000}" name="Tabla2" displayName="Tabla2" ref="A1:V1048533" totalsRowShown="0">
  <autoFilter ref="A1:V1048533" xr:uid="{00000000-0009-0000-0100-000004000000}"/>
  <tableColumns count="22">
    <tableColumn id="1" xr3:uid="{00000000-0010-0000-0400-000001000000}" name="FECHA"/>
    <tableColumn id="2" xr3:uid="{00000000-0010-0000-0400-000002000000}" name="MODELO"/>
    <tableColumn id="3" xr3:uid="{00000000-0010-0000-0400-000003000000}" name="OPERADOR"/>
    <tableColumn id="4" xr3:uid="{00000000-0010-0000-0400-000004000000}" name="USER"/>
    <tableColumn id="5" xr3:uid="{00000000-0010-0000-0400-000005000000}" name="PASSWORD"/>
    <tableColumn id="6" xr3:uid="{00000000-0010-0000-0400-000006000000}" name="CANTIDAD"/>
    <tableColumn id="7" xr3:uid="{00000000-0010-0000-0400-000007000000}" name="NUMERO DE TARJETA CREDITO/DEBITO" dataDxfId="2"/>
    <tableColumn id="8" xr3:uid="{00000000-0010-0000-0400-000008000000}" name="FECHA VENCIMIENTO" dataDxfId="1"/>
    <tableColumn id="9" xr3:uid="{00000000-0010-0000-0400-000009000000}" name="CVV" dataDxfId="0"/>
    <tableColumn id="10" xr3:uid="{00000000-0010-0000-0400-00000A000000}" name="NOMBRE"/>
    <tableColumn id="11" xr3:uid="{00000000-0010-0000-0400-00000B000000}" name="APELLIDO"/>
    <tableColumn id="12" xr3:uid="{00000000-0010-0000-0400-00000C000000}" name="STORE"/>
    <tableColumn id="13" xr3:uid="{00000000-0010-0000-0400-00000D000000}" name="OPCIONAL 1"/>
    <tableColumn id="14" xr3:uid="{00000000-0010-0000-0400-00000E000000}" name="OPCIONAL 2"/>
    <tableColumn id="15" xr3:uid="{00000000-0010-0000-0400-00000F000000}" name="OPCIONAL 3"/>
    <tableColumn id="16" xr3:uid="{00000000-0010-0000-0400-000010000000}" name="OPCIONAL 4"/>
    <tableColumn id="17" xr3:uid="{00000000-0010-0000-0400-000011000000}" name="OPCIONAL 5"/>
    <tableColumn id="18" xr3:uid="{00000000-0010-0000-0400-000012000000}" name="OPCIONAL 6"/>
    <tableColumn id="19" xr3:uid="{00000000-0010-0000-0400-000013000000}" name="OPCIONAL 7"/>
    <tableColumn id="20" xr3:uid="{00000000-0010-0000-0400-000014000000}" name="OPCIONAL 8"/>
    <tableColumn id="21" xr3:uid="{00000000-0010-0000-0400-000015000000}" name="OPCIONAL 9"/>
    <tableColumn id="22" xr3:uid="{00000000-0010-0000-0400-000016000000}" name="OPCIONAL 1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papichulo909@icloud.com" TargetMode="External"/><Relationship Id="rId13" Type="http://schemas.openxmlformats.org/officeDocument/2006/relationships/hyperlink" Target="mailto:omaibetsalas10@gmail.com" TargetMode="External"/><Relationship Id="rId18" Type="http://schemas.openxmlformats.org/officeDocument/2006/relationships/table" Target="../tables/table1.xml"/><Relationship Id="rId3" Type="http://schemas.openxmlformats.org/officeDocument/2006/relationships/hyperlink" Target="mailto:elttin13@gmail.com" TargetMode="External"/><Relationship Id="rId21" Type="http://schemas.openxmlformats.org/officeDocument/2006/relationships/table" Target="../tables/table4.xml"/><Relationship Id="rId7" Type="http://schemas.openxmlformats.org/officeDocument/2006/relationships/hyperlink" Target="mailto:omaibetsalas10@gmail.com" TargetMode="External"/><Relationship Id="rId12" Type="http://schemas.openxmlformats.org/officeDocument/2006/relationships/hyperlink" Target="mailto:huesoloquito10@icloud.com" TargetMode="External"/><Relationship Id="rId17" Type="http://schemas.openxmlformats.org/officeDocument/2006/relationships/hyperlink" Target="mailto:cualquier_cosa_12345@outlook.es" TargetMode="External"/><Relationship Id="rId2" Type="http://schemas.openxmlformats.org/officeDocument/2006/relationships/hyperlink" Target="mailto:eduardoportales69@icloud.com" TargetMode="External"/><Relationship Id="rId16" Type="http://schemas.openxmlformats.org/officeDocument/2006/relationships/hyperlink" Target="mailto:marcelo@catheltrade.com" TargetMode="External"/><Relationship Id="rId20" Type="http://schemas.openxmlformats.org/officeDocument/2006/relationships/table" Target="../tables/table3.xml"/><Relationship Id="rId1" Type="http://schemas.openxmlformats.org/officeDocument/2006/relationships/hyperlink" Target="mailto:papichulo909@icloud.com" TargetMode="External"/><Relationship Id="rId6" Type="http://schemas.openxmlformats.org/officeDocument/2006/relationships/hyperlink" Target="mailto:huesoloquito10@icloud.com" TargetMode="External"/><Relationship Id="rId11" Type="http://schemas.openxmlformats.org/officeDocument/2006/relationships/hyperlink" Target="mailto:edwardbelmonte@icloud.com" TargetMode="External"/><Relationship Id="rId5" Type="http://schemas.openxmlformats.org/officeDocument/2006/relationships/hyperlink" Target="mailto:edwardbelmonte@icloud.com" TargetMode="External"/><Relationship Id="rId15" Type="http://schemas.openxmlformats.org/officeDocument/2006/relationships/hyperlink" Target="mailto:marcelo@catheltrade.com" TargetMode="External"/><Relationship Id="rId10" Type="http://schemas.openxmlformats.org/officeDocument/2006/relationships/hyperlink" Target="mailto:santifernandeznortes@gmail.com" TargetMode="External"/><Relationship Id="rId19" Type="http://schemas.openxmlformats.org/officeDocument/2006/relationships/table" Target="../tables/table2.xml"/><Relationship Id="rId4" Type="http://schemas.openxmlformats.org/officeDocument/2006/relationships/hyperlink" Target="mailto:santifernandeznortes@gmail.com" TargetMode="External"/><Relationship Id="rId9" Type="http://schemas.openxmlformats.org/officeDocument/2006/relationships/hyperlink" Target="mailto:eduardoportales69@icloud.com" TargetMode="External"/><Relationship Id="rId14" Type="http://schemas.openxmlformats.org/officeDocument/2006/relationships/hyperlink" Target="mailto:papichulo909@icloud.com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5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2B385-D9DF-438A-8412-42600143C56E}">
  <dimension ref="A1:B3"/>
  <sheetViews>
    <sheetView tabSelected="1" workbookViewId="0">
      <selection sqref="A1:B1"/>
    </sheetView>
  </sheetViews>
  <sheetFormatPr defaultRowHeight="15"/>
  <cols>
    <col min="1" max="1" width="15" customWidth="1"/>
    <col min="2" max="2" width="17.5703125" customWidth="1"/>
  </cols>
  <sheetData>
    <row r="1" spans="1:2">
      <c r="A1" s="28" t="s">
        <v>0</v>
      </c>
      <c r="B1" s="29"/>
    </row>
    <row r="2" spans="1:2">
      <c r="A2" s="27" t="s">
        <v>1</v>
      </c>
      <c r="B2" s="27" t="s">
        <v>2</v>
      </c>
    </row>
    <row r="3" spans="1:2">
      <c r="A3" s="27" t="s">
        <v>3</v>
      </c>
      <c r="B3" s="27" t="s">
        <v>4</v>
      </c>
    </row>
  </sheetData>
  <mergeCells count="1">
    <mergeCell ref="A1: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187"/>
  <sheetViews>
    <sheetView topLeftCell="D1" zoomScaleNormal="100" workbookViewId="0">
      <selection activeCell="K60" sqref="K60"/>
    </sheetView>
  </sheetViews>
  <sheetFormatPr defaultColWidth="9.28515625" defaultRowHeight="15"/>
  <cols>
    <col min="2" max="2" width="35.28515625" customWidth="1"/>
    <col min="4" max="4" width="63.42578125" customWidth="1"/>
    <col min="6" max="6" width="16" customWidth="1"/>
    <col min="8" max="8" width="30.140625" customWidth="1"/>
  </cols>
  <sheetData>
    <row r="2" spans="2:8">
      <c r="B2" s="1" t="s">
        <v>5</v>
      </c>
      <c r="D2" s="2" t="s">
        <v>6</v>
      </c>
      <c r="F2" s="3" t="s">
        <v>7</v>
      </c>
      <c r="H2" s="4" t="s">
        <v>8</v>
      </c>
    </row>
    <row r="3" spans="2:8" ht="15.95" hidden="1">
      <c r="B3" s="5"/>
      <c r="D3" s="6" t="s">
        <v>9</v>
      </c>
      <c r="F3" s="7" t="s">
        <v>10</v>
      </c>
      <c r="H3" s="8" t="s">
        <v>11</v>
      </c>
    </row>
    <row r="4" spans="2:8" ht="15.95" hidden="1">
      <c r="B4" s="9" t="s">
        <v>12</v>
      </c>
      <c r="D4" s="6" t="s">
        <v>13</v>
      </c>
      <c r="F4" s="10" t="s">
        <v>14</v>
      </c>
      <c r="H4" s="11" t="s">
        <v>15</v>
      </c>
    </row>
    <row r="5" spans="2:8" ht="15.95" hidden="1">
      <c r="B5" s="5" t="s">
        <v>16</v>
      </c>
      <c r="D5" s="6" t="s">
        <v>17</v>
      </c>
      <c r="H5" s="8" t="s">
        <v>18</v>
      </c>
    </row>
    <row r="6" spans="2:8" ht="15.95" hidden="1">
      <c r="B6" s="12" t="s">
        <v>19</v>
      </c>
      <c r="D6" s="6" t="s">
        <v>20</v>
      </c>
      <c r="H6" s="11" t="s">
        <v>21</v>
      </c>
    </row>
    <row r="7" spans="2:8" ht="15.95" hidden="1">
      <c r="B7" s="13" t="s">
        <v>19</v>
      </c>
      <c r="D7" s="6" t="s">
        <v>22</v>
      </c>
      <c r="H7" s="8" t="s">
        <v>23</v>
      </c>
    </row>
    <row r="8" spans="2:8" ht="15.95" hidden="1">
      <c r="B8" s="9" t="s">
        <v>24</v>
      </c>
      <c r="D8" s="6" t="s">
        <v>25</v>
      </c>
      <c r="H8" s="11" t="s">
        <v>26</v>
      </c>
    </row>
    <row r="9" spans="2:8" ht="15.95" hidden="1">
      <c r="B9" s="14" t="s">
        <v>27</v>
      </c>
      <c r="D9" s="6" t="s">
        <v>28</v>
      </c>
      <c r="H9" s="8" t="s">
        <v>29</v>
      </c>
    </row>
    <row r="10" spans="2:8" ht="15.95" hidden="1">
      <c r="B10" s="9" t="s">
        <v>30</v>
      </c>
      <c r="D10" s="6" t="s">
        <v>31</v>
      </c>
      <c r="H10" s="11" t="s">
        <v>32</v>
      </c>
    </row>
    <row r="11" spans="2:8" ht="15.95" hidden="1">
      <c r="B11" s="5" t="s">
        <v>33</v>
      </c>
      <c r="D11" s="6" t="s">
        <v>34</v>
      </c>
      <c r="H11" s="8" t="s">
        <v>35</v>
      </c>
    </row>
    <row r="12" spans="2:8" ht="15.95" hidden="1">
      <c r="B12" s="15" t="s">
        <v>36</v>
      </c>
      <c r="D12" s="6" t="s">
        <v>37</v>
      </c>
      <c r="H12" s="16" t="s">
        <v>38</v>
      </c>
    </row>
    <row r="13" spans="2:8" ht="15.95" hidden="1">
      <c r="B13" s="5" t="s">
        <v>39</v>
      </c>
      <c r="D13" s="6" t="s">
        <v>40</v>
      </c>
      <c r="H13" s="16" t="s">
        <v>41</v>
      </c>
    </row>
    <row r="14" spans="2:8" ht="15.95" hidden="1">
      <c r="B14" s="15" t="s">
        <v>42</v>
      </c>
      <c r="D14" s="6" t="s">
        <v>43</v>
      </c>
      <c r="H14" s="16" t="s">
        <v>44</v>
      </c>
    </row>
    <row r="15" spans="2:8" ht="15.95" hidden="1">
      <c r="B15" s="5" t="s">
        <v>45</v>
      </c>
      <c r="D15" s="6" t="s">
        <v>46</v>
      </c>
      <c r="H15" s="16" t="s">
        <v>47</v>
      </c>
    </row>
    <row r="16" spans="2:8" ht="15.95" hidden="1">
      <c r="B16" s="15" t="s">
        <v>48</v>
      </c>
      <c r="D16" s="6" t="s">
        <v>49</v>
      </c>
    </row>
    <row r="17" spans="2:4" ht="15.95" hidden="1">
      <c r="B17" s="5" t="s">
        <v>16</v>
      </c>
      <c r="D17" s="6" t="s">
        <v>50</v>
      </c>
    </row>
    <row r="18" spans="2:4" ht="15.95" hidden="1">
      <c r="B18" s="9" t="s">
        <v>51</v>
      </c>
      <c r="D18" s="6" t="s">
        <v>52</v>
      </c>
    </row>
    <row r="19" spans="2:4" ht="15.95" hidden="1">
      <c r="B19" s="14" t="s">
        <v>53</v>
      </c>
      <c r="D19" s="6" t="s">
        <v>54</v>
      </c>
    </row>
    <row r="20" spans="2:4" ht="15.95" hidden="1">
      <c r="B20" s="9" t="s">
        <v>55</v>
      </c>
      <c r="D20" s="6" t="s">
        <v>56</v>
      </c>
    </row>
    <row r="21" spans="2:4" ht="15.95" hidden="1">
      <c r="B21" s="14" t="s">
        <v>57</v>
      </c>
      <c r="D21" s="6" t="s">
        <v>58</v>
      </c>
    </row>
    <row r="22" spans="2:4" ht="15.95" hidden="1">
      <c r="B22" s="9" t="s">
        <v>59</v>
      </c>
      <c r="D22" s="6" t="s">
        <v>60</v>
      </c>
    </row>
    <row r="23" spans="2:4" ht="15.95" hidden="1">
      <c r="B23" s="14" t="s">
        <v>61</v>
      </c>
      <c r="D23" s="6" t="s">
        <v>62</v>
      </c>
    </row>
    <row r="24" spans="2:4" ht="15.95" hidden="1">
      <c r="B24" s="9" t="s">
        <v>63</v>
      </c>
      <c r="D24" s="17" t="s">
        <v>64</v>
      </c>
    </row>
    <row r="25" spans="2:4" ht="15.95" hidden="1">
      <c r="B25" s="14" t="s">
        <v>65</v>
      </c>
      <c r="D25" s="6" t="s">
        <v>66</v>
      </c>
    </row>
    <row r="26" spans="2:4" ht="15.95" hidden="1">
      <c r="B26" s="12" t="s">
        <v>67</v>
      </c>
      <c r="D26" s="6" t="s">
        <v>68</v>
      </c>
    </row>
    <row r="27" spans="2:4" ht="15.95" hidden="1">
      <c r="B27" s="13" t="s">
        <v>69</v>
      </c>
      <c r="D27" s="6" t="s">
        <v>70</v>
      </c>
    </row>
    <row r="28" spans="2:4" ht="15.95" hidden="1">
      <c r="B28" s="12" t="s">
        <v>71</v>
      </c>
      <c r="D28" s="6" t="s">
        <v>72</v>
      </c>
    </row>
    <row r="29" spans="2:4" ht="15.95" hidden="1">
      <c r="B29" s="13" t="s">
        <v>73</v>
      </c>
      <c r="D29" s="6" t="s">
        <v>74</v>
      </c>
    </row>
    <row r="30" spans="2:4" ht="15.95" hidden="1">
      <c r="B30" s="12" t="s">
        <v>75</v>
      </c>
      <c r="D30" s="17" t="s">
        <v>76</v>
      </c>
    </row>
    <row r="31" spans="2:4" ht="15.95" hidden="1">
      <c r="B31" s="13" t="s">
        <v>77</v>
      </c>
      <c r="D31" s="6" t="s">
        <v>78</v>
      </c>
    </row>
    <row r="32" spans="2:4" ht="15.95" hidden="1">
      <c r="B32" s="12" t="s">
        <v>79</v>
      </c>
      <c r="D32" s="6" t="s">
        <v>80</v>
      </c>
    </row>
    <row r="33" spans="2:4" ht="15.95" hidden="1">
      <c r="B33" s="13" t="s">
        <v>81</v>
      </c>
      <c r="D33" s="6" t="s">
        <v>82</v>
      </c>
    </row>
    <row r="34" spans="2:4" ht="15.95" hidden="1">
      <c r="B34" s="12" t="s">
        <v>83</v>
      </c>
      <c r="D34" s="6" t="s">
        <v>84</v>
      </c>
    </row>
    <row r="35" spans="2:4" ht="15.95" hidden="1">
      <c r="B35" s="13" t="s">
        <v>85</v>
      </c>
      <c r="D35" s="6" t="s">
        <v>86</v>
      </c>
    </row>
    <row r="36" spans="2:4" ht="15.95" hidden="1">
      <c r="B36" s="9" t="s">
        <v>61</v>
      </c>
      <c r="D36" s="17" t="s">
        <v>87</v>
      </c>
    </row>
    <row r="37" spans="2:4" ht="15.95" hidden="1">
      <c r="B37" s="13" t="s">
        <v>88</v>
      </c>
      <c r="D37" s="6" t="s">
        <v>89</v>
      </c>
    </row>
    <row r="38" spans="2:4" ht="15.95" hidden="1">
      <c r="B38" s="12" t="s">
        <v>90</v>
      </c>
      <c r="D38" s="6" t="s">
        <v>91</v>
      </c>
    </row>
    <row r="39" spans="2:4" ht="15.95" hidden="1">
      <c r="B39" s="13" t="s">
        <v>92</v>
      </c>
      <c r="D39" s="6" t="s">
        <v>93</v>
      </c>
    </row>
    <row r="40" spans="2:4" ht="15.95" hidden="1">
      <c r="B40" s="12" t="s">
        <v>94</v>
      </c>
      <c r="D40" s="6" t="s">
        <v>95</v>
      </c>
    </row>
    <row r="41" spans="2:4" ht="15.95" hidden="1">
      <c r="B41" s="13" t="s">
        <v>96</v>
      </c>
      <c r="D41" s="6" t="s">
        <v>97</v>
      </c>
    </row>
    <row r="42" spans="2:4" ht="15.95" hidden="1">
      <c r="B42" s="12" t="s">
        <v>98</v>
      </c>
      <c r="D42" s="17" t="s">
        <v>99</v>
      </c>
    </row>
    <row r="43" spans="2:4" ht="15.95" hidden="1">
      <c r="B43" s="13" t="s">
        <v>100</v>
      </c>
      <c r="D43" s="6" t="s">
        <v>101</v>
      </c>
    </row>
    <row r="44" spans="2:4" ht="15.95" hidden="1">
      <c r="B44" s="12" t="s">
        <v>102</v>
      </c>
      <c r="D44" s="6" t="s">
        <v>103</v>
      </c>
    </row>
    <row r="45" spans="2:4" ht="15.95" hidden="1">
      <c r="B45" s="13" t="s">
        <v>104</v>
      </c>
      <c r="D45" s="6" t="s">
        <v>105</v>
      </c>
    </row>
    <row r="46" spans="2:4" ht="15.95" hidden="1">
      <c r="B46" s="12" t="s">
        <v>106</v>
      </c>
      <c r="D46" s="6" t="s">
        <v>107</v>
      </c>
    </row>
    <row r="47" spans="2:4" ht="15.95" hidden="1">
      <c r="B47" s="13" t="s">
        <v>108</v>
      </c>
      <c r="D47" s="6" t="s">
        <v>109</v>
      </c>
    </row>
    <row r="48" spans="2:4" ht="15.95" hidden="1">
      <c r="B48" s="12" t="s">
        <v>110</v>
      </c>
      <c r="D48" s="17" t="s">
        <v>111</v>
      </c>
    </row>
    <row r="49" spans="2:4" ht="15.95" hidden="1">
      <c r="B49" s="13" t="s">
        <v>112</v>
      </c>
      <c r="D49" s="6" t="s">
        <v>113</v>
      </c>
    </row>
    <row r="50" spans="2:4" ht="15.95" hidden="1">
      <c r="B50" s="12" t="s">
        <v>114</v>
      </c>
      <c r="D50" s="6" t="s">
        <v>115</v>
      </c>
    </row>
    <row r="51" spans="2:4" ht="15.95" hidden="1">
      <c r="B51" s="13" t="s">
        <v>116</v>
      </c>
      <c r="D51" s="6" t="s">
        <v>117</v>
      </c>
    </row>
    <row r="52" spans="2:4" ht="15.95" hidden="1">
      <c r="B52" s="12" t="s">
        <v>118</v>
      </c>
      <c r="D52" s="6" t="s">
        <v>119</v>
      </c>
    </row>
    <row r="53" spans="2:4" ht="15.95" hidden="1">
      <c r="B53" s="13" t="s">
        <v>120</v>
      </c>
      <c r="D53" s="6" t="s">
        <v>121</v>
      </c>
    </row>
    <row r="54" spans="2:4" ht="15.95" hidden="1">
      <c r="B54" s="12" t="s">
        <v>122</v>
      </c>
      <c r="D54" s="17" t="s">
        <v>123</v>
      </c>
    </row>
    <row r="55" spans="2:4" ht="15.95" hidden="1">
      <c r="B55" s="13" t="s">
        <v>124</v>
      </c>
      <c r="D55" s="6" t="s">
        <v>125</v>
      </c>
    </row>
    <row r="56" spans="2:4" ht="15.95" hidden="1">
      <c r="B56" s="12" t="s">
        <v>126</v>
      </c>
      <c r="D56" s="6" t="s">
        <v>127</v>
      </c>
    </row>
    <row r="57" spans="2:4" ht="15.95" hidden="1">
      <c r="B57" s="13" t="s">
        <v>128</v>
      </c>
      <c r="D57" s="6" t="s">
        <v>129</v>
      </c>
    </row>
    <row r="58" spans="2:4" ht="15.95" hidden="1">
      <c r="B58" s="12" t="s">
        <v>130</v>
      </c>
      <c r="D58" s="6" t="s">
        <v>131</v>
      </c>
    </row>
    <row r="59" spans="2:4" ht="15.95" hidden="1">
      <c r="B59" s="14" t="s">
        <v>30</v>
      </c>
      <c r="D59" s="6" t="s">
        <v>132</v>
      </c>
    </row>
    <row r="60" spans="2:4" ht="15.95">
      <c r="B60" s="15" t="s">
        <v>33</v>
      </c>
      <c r="D60" s="6" t="s">
        <v>133</v>
      </c>
    </row>
    <row r="61" spans="2:4" ht="15.95" hidden="1">
      <c r="B61" s="5" t="s">
        <v>39</v>
      </c>
      <c r="D61" s="6" t="s">
        <v>134</v>
      </c>
    </row>
    <row r="62" spans="2:4" ht="15" hidden="1" customHeight="1">
      <c r="B62" s="15" t="s">
        <v>42</v>
      </c>
      <c r="D62" s="6" t="s">
        <v>135</v>
      </c>
    </row>
    <row r="63" spans="2:4" ht="17.25" hidden="1" customHeight="1">
      <c r="B63" s="5" t="s">
        <v>45</v>
      </c>
      <c r="D63" s="6" t="s">
        <v>136</v>
      </c>
    </row>
    <row r="64" spans="2:4" ht="15.95">
      <c r="B64" s="15" t="s">
        <v>48</v>
      </c>
      <c r="D64" s="6" t="s">
        <v>137</v>
      </c>
    </row>
    <row r="65" spans="2:4" ht="17.25" hidden="1" customHeight="1">
      <c r="B65" s="5" t="s">
        <v>16</v>
      </c>
      <c r="D65" s="6" t="s">
        <v>138</v>
      </c>
    </row>
    <row r="66" spans="2:4" ht="15.95" hidden="1">
      <c r="B66" s="9" t="s">
        <v>51</v>
      </c>
      <c r="D66" s="6" t="s">
        <v>139</v>
      </c>
    </row>
    <row r="67" spans="2:4" ht="17.25" hidden="1" customHeight="1">
      <c r="B67" s="14" t="s">
        <v>53</v>
      </c>
      <c r="D67" s="6" t="s">
        <v>140</v>
      </c>
    </row>
    <row r="68" spans="2:4" ht="15.95">
      <c r="B68" s="9" t="s">
        <v>55</v>
      </c>
      <c r="D68" s="6" t="s">
        <v>141</v>
      </c>
    </row>
    <row r="69" spans="2:4" ht="15" hidden="1" customHeight="1">
      <c r="B69" s="14" t="s">
        <v>57</v>
      </c>
      <c r="D69" s="6" t="s">
        <v>142</v>
      </c>
    </row>
    <row r="70" spans="2:4" ht="15.95" hidden="1">
      <c r="B70" s="15" t="s">
        <v>143</v>
      </c>
      <c r="D70" s="6" t="s">
        <v>144</v>
      </c>
    </row>
    <row r="71" spans="2:4" ht="17.25" hidden="1" customHeight="1">
      <c r="B71" s="14" t="s">
        <v>145</v>
      </c>
      <c r="D71" s="6" t="s">
        <v>146</v>
      </c>
    </row>
    <row r="72" spans="2:4" ht="15.95">
      <c r="B72" s="9" t="s">
        <v>147</v>
      </c>
      <c r="D72" s="6" t="s">
        <v>148</v>
      </c>
    </row>
    <row r="73" spans="2:4" ht="15" hidden="1" customHeight="1">
      <c r="B73" s="14" t="s">
        <v>149</v>
      </c>
      <c r="D73" s="6" t="s">
        <v>150</v>
      </c>
    </row>
    <row r="74" spans="2:4" ht="15.95" hidden="1">
      <c r="B74" s="9" t="s">
        <v>151</v>
      </c>
      <c r="D74" s="6" t="s">
        <v>152</v>
      </c>
    </row>
    <row r="75" spans="2:4" ht="15.95" hidden="1">
      <c r="B75" s="14" t="s">
        <v>153</v>
      </c>
      <c r="D75" s="6" t="s">
        <v>154</v>
      </c>
    </row>
    <row r="76" spans="2:4" ht="15.95">
      <c r="B76" s="9" t="s">
        <v>155</v>
      </c>
      <c r="D76" s="6" t="s">
        <v>156</v>
      </c>
    </row>
    <row r="77" spans="2:4" ht="15.95" hidden="1">
      <c r="B77" s="14" t="s">
        <v>157</v>
      </c>
      <c r="D77" s="6" t="s">
        <v>158</v>
      </c>
    </row>
    <row r="78" spans="2:4" ht="15.95" hidden="1">
      <c r="B78" s="9" t="s">
        <v>159</v>
      </c>
      <c r="D78" s="6" t="s">
        <v>160</v>
      </c>
    </row>
    <row r="79" spans="2:4" ht="15.95" hidden="1">
      <c r="B79" s="14" t="s">
        <v>161</v>
      </c>
      <c r="D79" s="6" t="s">
        <v>162</v>
      </c>
    </row>
    <row r="80" spans="2:4" ht="15.95">
      <c r="B80" s="9" t="s">
        <v>163</v>
      </c>
      <c r="D80" s="6" t="s">
        <v>164</v>
      </c>
    </row>
    <row r="81" spans="2:4" ht="15.95" hidden="1">
      <c r="B81" s="14" t="s">
        <v>165</v>
      </c>
      <c r="D81" s="17" t="s">
        <v>166</v>
      </c>
    </row>
    <row r="82" spans="2:4" ht="15.95" hidden="1">
      <c r="B82" s="18" t="s">
        <v>167</v>
      </c>
      <c r="D82" s="17" t="s">
        <v>168</v>
      </c>
    </row>
    <row r="83" spans="2:4" ht="15.95" hidden="1">
      <c r="B83" s="5" t="s">
        <v>143</v>
      </c>
      <c r="D83" s="17" t="s">
        <v>169</v>
      </c>
    </row>
    <row r="84" spans="2:4" ht="15.95" hidden="1">
      <c r="B84" s="9" t="s">
        <v>53</v>
      </c>
      <c r="D84" s="17" t="s">
        <v>170</v>
      </c>
    </row>
    <row r="85" spans="2:4" ht="15.95" hidden="1">
      <c r="B85" s="19" t="s">
        <v>171</v>
      </c>
      <c r="D85" s="17" t="s">
        <v>172</v>
      </c>
    </row>
    <row r="86" spans="2:4" ht="15.95">
      <c r="B86" s="20" t="s">
        <v>173</v>
      </c>
      <c r="D86" s="17" t="s">
        <v>174</v>
      </c>
    </row>
    <row r="87" spans="2:4" ht="15.95" hidden="1">
      <c r="B87" s="21" t="s">
        <v>175</v>
      </c>
      <c r="D87" s="17" t="s">
        <v>176</v>
      </c>
    </row>
    <row r="88" spans="2:4" ht="15.95" hidden="1">
      <c r="D88" s="17" t="s">
        <v>177</v>
      </c>
    </row>
    <row r="89" spans="2:4" ht="15.95" hidden="1">
      <c r="D89" s="17" t="s">
        <v>178</v>
      </c>
    </row>
    <row r="90" spans="2:4" ht="15.95" hidden="1">
      <c r="D90" s="17" t="s">
        <v>179</v>
      </c>
    </row>
    <row r="91" spans="2:4" ht="15.95" hidden="1">
      <c r="D91" s="17" t="s">
        <v>180</v>
      </c>
    </row>
    <row r="92" spans="2:4" ht="15.95">
      <c r="D92" s="17" t="s">
        <v>181</v>
      </c>
    </row>
    <row r="93" spans="2:4" ht="15.95" hidden="1">
      <c r="D93" s="17" t="s">
        <v>182</v>
      </c>
    </row>
    <row r="94" spans="2:4" ht="15.95" hidden="1">
      <c r="D94" s="17" t="s">
        <v>183</v>
      </c>
    </row>
    <row r="95" spans="2:4" ht="15.95" hidden="1">
      <c r="D95" s="17" t="s">
        <v>184</v>
      </c>
    </row>
    <row r="96" spans="2:4" ht="15.95" hidden="1">
      <c r="D96" s="17" t="s">
        <v>185</v>
      </c>
    </row>
    <row r="97" spans="4:4" ht="15.95" hidden="1">
      <c r="D97" s="17" t="s">
        <v>186</v>
      </c>
    </row>
    <row r="98" spans="4:4" ht="15.95">
      <c r="D98" s="17" t="s">
        <v>187</v>
      </c>
    </row>
    <row r="99" spans="4:4" ht="15.95" hidden="1">
      <c r="D99" s="17" t="s">
        <v>188</v>
      </c>
    </row>
    <row r="100" spans="4:4" ht="15.95" hidden="1">
      <c r="D100" s="17" t="s">
        <v>189</v>
      </c>
    </row>
    <row r="101" spans="4:4" ht="15.95" hidden="1">
      <c r="D101" s="17" t="s">
        <v>190</v>
      </c>
    </row>
    <row r="102" spans="4:4" ht="15.95" hidden="1">
      <c r="D102" s="17" t="s">
        <v>191</v>
      </c>
    </row>
    <row r="103" spans="4:4" ht="15.95" hidden="1">
      <c r="D103" s="17" t="s">
        <v>192</v>
      </c>
    </row>
    <row r="104" spans="4:4" ht="15.95">
      <c r="D104" s="17" t="s">
        <v>193</v>
      </c>
    </row>
    <row r="105" spans="4:4" ht="15.95" hidden="1">
      <c r="D105" s="17" t="s">
        <v>194</v>
      </c>
    </row>
    <row r="106" spans="4:4" ht="15.95" hidden="1">
      <c r="D106" s="17" t="s">
        <v>195</v>
      </c>
    </row>
    <row r="107" spans="4:4" ht="15.95" hidden="1">
      <c r="D107" s="17" t="s">
        <v>196</v>
      </c>
    </row>
    <row r="108" spans="4:4" ht="15.95" hidden="1">
      <c r="D108" s="17" t="s">
        <v>197</v>
      </c>
    </row>
    <row r="109" spans="4:4" ht="15.95" hidden="1">
      <c r="D109" s="17" t="s">
        <v>198</v>
      </c>
    </row>
    <row r="110" spans="4:4" ht="15.95">
      <c r="D110" s="17" t="s">
        <v>199</v>
      </c>
    </row>
    <row r="111" spans="4:4" ht="15.95" hidden="1">
      <c r="D111" s="17" t="s">
        <v>200</v>
      </c>
    </row>
    <row r="112" spans="4:4" ht="15.95" hidden="1">
      <c r="D112" s="17" t="s">
        <v>201</v>
      </c>
    </row>
    <row r="113" spans="4:4" ht="15.95" hidden="1">
      <c r="D113" s="17" t="s">
        <v>202</v>
      </c>
    </row>
    <row r="114" spans="4:4" ht="15.95" hidden="1">
      <c r="D114" s="17" t="s">
        <v>203</v>
      </c>
    </row>
    <row r="115" spans="4:4" ht="15.95" hidden="1">
      <c r="D115" s="17" t="s">
        <v>204</v>
      </c>
    </row>
    <row r="116" spans="4:4" ht="15.95">
      <c r="D116" s="17" t="s">
        <v>205</v>
      </c>
    </row>
    <row r="117" spans="4:4" ht="15.95" hidden="1">
      <c r="D117" s="17" t="s">
        <v>206</v>
      </c>
    </row>
    <row r="118" spans="4:4" ht="15.95" hidden="1">
      <c r="D118" s="17" t="s">
        <v>207</v>
      </c>
    </row>
    <row r="119" spans="4:4" ht="15.95" hidden="1">
      <c r="D119" s="17" t="s">
        <v>208</v>
      </c>
    </row>
    <row r="120" spans="4:4" ht="15.95">
      <c r="D120" s="17" t="s">
        <v>209</v>
      </c>
    </row>
    <row r="121" spans="4:4" ht="15.95">
      <c r="D121" s="17" t="s">
        <v>210</v>
      </c>
    </row>
    <row r="122" spans="4:4" ht="15.95" hidden="1">
      <c r="D122" s="17" t="s">
        <v>211</v>
      </c>
    </row>
    <row r="123" spans="4:4" ht="15.95" hidden="1">
      <c r="D123" s="17" t="s">
        <v>212</v>
      </c>
    </row>
    <row r="124" spans="4:4" ht="15.95" hidden="1">
      <c r="D124" s="17" t="s">
        <v>213</v>
      </c>
    </row>
    <row r="125" spans="4:4" ht="15.95">
      <c r="D125" s="17" t="s">
        <v>214</v>
      </c>
    </row>
    <row r="126" spans="4:4" ht="15.95">
      <c r="D126" s="17" t="s">
        <v>215</v>
      </c>
    </row>
    <row r="127" spans="4:4" ht="15.95" hidden="1">
      <c r="D127" s="17" t="s">
        <v>216</v>
      </c>
    </row>
    <row r="128" spans="4:4" ht="15.95" hidden="1">
      <c r="D128" s="17" t="s">
        <v>217</v>
      </c>
    </row>
    <row r="129" spans="4:4" ht="15.95" hidden="1">
      <c r="D129" s="17" t="s">
        <v>218</v>
      </c>
    </row>
    <row r="130" spans="4:4" ht="15.95">
      <c r="D130" s="17" t="s">
        <v>219</v>
      </c>
    </row>
    <row r="131" spans="4:4" ht="15.95">
      <c r="D131" s="17" t="s">
        <v>220</v>
      </c>
    </row>
    <row r="132" spans="4:4" ht="15.95" hidden="1">
      <c r="D132" s="17" t="s">
        <v>221</v>
      </c>
    </row>
    <row r="133" spans="4:4" ht="15.95" hidden="1">
      <c r="D133" s="17" t="s">
        <v>222</v>
      </c>
    </row>
    <row r="134" spans="4:4" ht="15.95" hidden="1">
      <c r="D134" s="17" t="s">
        <v>223</v>
      </c>
    </row>
    <row r="135" spans="4:4" ht="15.95">
      <c r="D135" s="17" t="s">
        <v>224</v>
      </c>
    </row>
    <row r="136" spans="4:4" ht="15.95">
      <c r="D136" s="17" t="s">
        <v>225</v>
      </c>
    </row>
    <row r="137" spans="4:4" ht="15.95" hidden="1">
      <c r="D137" s="17" t="s">
        <v>226</v>
      </c>
    </row>
    <row r="138" spans="4:4" ht="15.95" hidden="1">
      <c r="D138" s="17" t="s">
        <v>227</v>
      </c>
    </row>
    <row r="139" spans="4:4" ht="15.95" hidden="1">
      <c r="D139" s="17" t="s">
        <v>228</v>
      </c>
    </row>
    <row r="140" spans="4:4" ht="15.95">
      <c r="D140" s="17" t="s">
        <v>229</v>
      </c>
    </row>
    <row r="141" spans="4:4" ht="15.95">
      <c r="D141" s="17" t="s">
        <v>230</v>
      </c>
    </row>
    <row r="142" spans="4:4" ht="15.95" hidden="1">
      <c r="D142" s="17" t="s">
        <v>231</v>
      </c>
    </row>
    <row r="143" spans="4:4" ht="15.95" hidden="1">
      <c r="D143" s="17" t="s">
        <v>232</v>
      </c>
    </row>
    <row r="144" spans="4:4" ht="15.95" hidden="1">
      <c r="D144" s="17" t="s">
        <v>233</v>
      </c>
    </row>
    <row r="145" spans="4:4" ht="15.95">
      <c r="D145" s="17" t="s">
        <v>234</v>
      </c>
    </row>
    <row r="146" spans="4:4" ht="15.95">
      <c r="D146" s="17" t="s">
        <v>235</v>
      </c>
    </row>
    <row r="147" spans="4:4" ht="15.95" hidden="1">
      <c r="D147" s="17" t="s">
        <v>236</v>
      </c>
    </row>
    <row r="148" spans="4:4" ht="15.95" hidden="1">
      <c r="D148" s="17" t="s">
        <v>237</v>
      </c>
    </row>
    <row r="149" spans="4:4" ht="15.95" hidden="1">
      <c r="D149" s="17" t="s">
        <v>238</v>
      </c>
    </row>
    <row r="150" spans="4:4" ht="15.95">
      <c r="D150" s="17" t="s">
        <v>239</v>
      </c>
    </row>
    <row r="151" spans="4:4" ht="15.95">
      <c r="D151" s="17" t="s">
        <v>240</v>
      </c>
    </row>
    <row r="152" spans="4:4" ht="15.95" hidden="1">
      <c r="D152" s="17" t="s">
        <v>241</v>
      </c>
    </row>
    <row r="153" spans="4:4" ht="15.95" hidden="1">
      <c r="D153" s="17" t="s">
        <v>242</v>
      </c>
    </row>
    <row r="154" spans="4:4" ht="15.95" hidden="1">
      <c r="D154" s="17" t="s">
        <v>243</v>
      </c>
    </row>
    <row r="155" spans="4:4" ht="15.95">
      <c r="D155" s="17" t="s">
        <v>244</v>
      </c>
    </row>
    <row r="156" spans="4:4" ht="15.95">
      <c r="D156" s="17" t="s">
        <v>245</v>
      </c>
    </row>
    <row r="157" spans="4:4" ht="15.95">
      <c r="D157" s="6" t="s">
        <v>246</v>
      </c>
    </row>
    <row r="158" spans="4:4" ht="15.95">
      <c r="D158" s="17" t="s">
        <v>247</v>
      </c>
    </row>
    <row r="159" spans="4:4" ht="15.95">
      <c r="D159" s="6" t="s">
        <v>248</v>
      </c>
    </row>
    <row r="160" spans="4:4" ht="15.95">
      <c r="D160" s="17" t="s">
        <v>249</v>
      </c>
    </row>
    <row r="161" spans="4:4" ht="15.95">
      <c r="D161" s="6" t="s">
        <v>250</v>
      </c>
    </row>
    <row r="162" spans="4:4" ht="15.95">
      <c r="D162" s="6" t="s">
        <v>251</v>
      </c>
    </row>
    <row r="163" spans="4:4" ht="15.95">
      <c r="D163" s="17" t="s">
        <v>252</v>
      </c>
    </row>
    <row r="164" spans="4:4" ht="15.95">
      <c r="D164" s="6" t="s">
        <v>253</v>
      </c>
    </row>
    <row r="165" spans="4:4" ht="15.95">
      <c r="D165" s="17" t="s">
        <v>254</v>
      </c>
    </row>
    <row r="166" spans="4:4" ht="15.95">
      <c r="D166" s="6" t="s">
        <v>255</v>
      </c>
    </row>
    <row r="167" spans="4:4" ht="15.95">
      <c r="D167" s="6" t="s">
        <v>256</v>
      </c>
    </row>
    <row r="168" spans="4:4" ht="15.95">
      <c r="D168" s="17" t="s">
        <v>257</v>
      </c>
    </row>
    <row r="169" spans="4:4" ht="15.95">
      <c r="D169" s="6" t="s">
        <v>258</v>
      </c>
    </row>
    <row r="170" spans="4:4" ht="15.95">
      <c r="D170" s="17" t="s">
        <v>259</v>
      </c>
    </row>
    <row r="171" spans="4:4" ht="15.95">
      <c r="D171" s="6" t="s">
        <v>260</v>
      </c>
    </row>
    <row r="172" spans="4:4" ht="15.95" hidden="1">
      <c r="D172" s="6" t="s">
        <v>261</v>
      </c>
    </row>
    <row r="173" spans="4:4" ht="15.95" hidden="1">
      <c r="D173" s="6" t="s">
        <v>262</v>
      </c>
    </row>
    <row r="174" spans="4:4" ht="15.95" hidden="1">
      <c r="D174" s="6" t="s">
        <v>263</v>
      </c>
    </row>
    <row r="175" spans="4:4" ht="15.95" hidden="1">
      <c r="D175" s="6" t="s">
        <v>264</v>
      </c>
    </row>
    <row r="176" spans="4:4" ht="15.95" hidden="1">
      <c r="D176" s="6" t="s">
        <v>265</v>
      </c>
    </row>
    <row r="177" spans="4:4" ht="15.95" hidden="1">
      <c r="D177" s="6" t="s">
        <v>266</v>
      </c>
    </row>
    <row r="178" spans="4:4" ht="15.95" hidden="1">
      <c r="D178" s="6" t="s">
        <v>267</v>
      </c>
    </row>
    <row r="179" spans="4:4" ht="15.95" hidden="1">
      <c r="D179" s="6" t="s">
        <v>268</v>
      </c>
    </row>
    <row r="180" spans="4:4" ht="15.95" hidden="1">
      <c r="D180" s="6" t="s">
        <v>269</v>
      </c>
    </row>
    <row r="181" spans="4:4" ht="15.95" hidden="1">
      <c r="D181" s="6" t="s">
        <v>270</v>
      </c>
    </row>
    <row r="182" spans="4:4" ht="15.95" hidden="1">
      <c r="D182" s="6" t="s">
        <v>271</v>
      </c>
    </row>
    <row r="183" spans="4:4" ht="15.95" hidden="1">
      <c r="D183" s="6" t="s">
        <v>272</v>
      </c>
    </row>
    <row r="184" spans="4:4">
      <c r="D184" t="s">
        <v>273</v>
      </c>
    </row>
    <row r="185" spans="4:4">
      <c r="D185" t="s">
        <v>274</v>
      </c>
    </row>
    <row r="186" spans="4:4">
      <c r="D186" t="s">
        <v>275</v>
      </c>
    </row>
    <row r="187" spans="4:4">
      <c r="D187" t="s">
        <v>276</v>
      </c>
    </row>
  </sheetData>
  <hyperlinks>
    <hyperlink ref="B5" r:id="rId1" xr:uid="{00000000-0004-0000-0000-000000000000}"/>
    <hyperlink ref="B11" r:id="rId2" xr:uid="{00000000-0004-0000-0000-000001000000}"/>
    <hyperlink ref="B12" r:id="rId3" xr:uid="{00000000-0004-0000-0000-000002000000}"/>
    <hyperlink ref="B13" r:id="rId4" xr:uid="{00000000-0004-0000-0000-000003000000}"/>
    <hyperlink ref="B14" r:id="rId5" xr:uid="{00000000-0004-0000-0000-000004000000}"/>
    <hyperlink ref="B15" r:id="rId6" xr:uid="{00000000-0004-0000-0000-000005000000}"/>
    <hyperlink ref="B16" r:id="rId7" xr:uid="{00000000-0004-0000-0000-000006000000}"/>
    <hyperlink ref="B17" r:id="rId8" xr:uid="{00000000-0004-0000-0000-000007000000}"/>
    <hyperlink ref="B60" r:id="rId9" xr:uid="{00000000-0004-0000-0000-000008000000}"/>
    <hyperlink ref="B61" r:id="rId10" xr:uid="{00000000-0004-0000-0000-000009000000}"/>
    <hyperlink ref="B62" r:id="rId11" xr:uid="{00000000-0004-0000-0000-00000A000000}"/>
    <hyperlink ref="B63" r:id="rId12" xr:uid="{00000000-0004-0000-0000-00000B000000}"/>
    <hyperlink ref="B64" r:id="rId13" xr:uid="{00000000-0004-0000-0000-00000C000000}"/>
    <hyperlink ref="B65" r:id="rId14" xr:uid="{00000000-0004-0000-0000-00000D000000}"/>
    <hyperlink ref="B70" r:id="rId15" xr:uid="{00000000-0004-0000-0000-00000E000000}"/>
    <hyperlink ref="B83" r:id="rId16" xr:uid="{00000000-0004-0000-0000-00000F000000}"/>
    <hyperlink ref="B87" r:id="rId17" xr:uid="{00000000-0004-0000-0000-000010000000}"/>
  </hyperlinks>
  <pageMargins left="0.7" right="0.7" top="0.75" bottom="0.75" header="0.511811023622047" footer="0.511811023622047"/>
  <pageSetup paperSize="9" orientation="portrait" horizontalDpi="300" verticalDpi="300"/>
  <tableParts count="4">
    <tablePart r:id="rId18"/>
    <tablePart r:id="rId19"/>
    <tablePart r:id="rId20"/>
    <tablePart r:id="rId2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12"/>
  <sheetViews>
    <sheetView zoomScale="110" zoomScaleNormal="77" workbookViewId="0">
      <selection activeCell="G11" sqref="G11"/>
    </sheetView>
  </sheetViews>
  <sheetFormatPr defaultColWidth="10.7109375" defaultRowHeight="15"/>
  <cols>
    <col min="1" max="1" width="12.42578125" customWidth="1"/>
    <col min="2" max="2" width="34.42578125" customWidth="1"/>
    <col min="3" max="3" width="13.7109375" customWidth="1"/>
    <col min="4" max="4" width="35.42578125" customWidth="1"/>
    <col min="5" max="5" width="21.28515625" customWidth="1"/>
    <col min="6" max="6" width="12" customWidth="1"/>
    <col min="7" max="7" width="33.140625" style="24" customWidth="1"/>
    <col min="8" max="8" width="18.42578125" style="23" customWidth="1"/>
    <col min="9" max="9" width="6.7109375" style="23" customWidth="1"/>
    <col min="10" max="10" width="17.85546875" customWidth="1"/>
    <col min="11" max="11" width="22.7109375" customWidth="1"/>
    <col min="12" max="12" width="29.28515625" customWidth="1"/>
    <col min="13" max="13" width="29" customWidth="1"/>
    <col min="14" max="14" width="28.85546875" customWidth="1"/>
    <col min="15" max="15" width="28.42578125" customWidth="1"/>
    <col min="16" max="16" width="29.28515625" customWidth="1"/>
    <col min="17" max="17" width="28.85546875" customWidth="1"/>
    <col min="18" max="19" width="29.140625" customWidth="1"/>
    <col min="20" max="21" width="28.42578125" customWidth="1"/>
    <col min="22" max="22" width="29" customWidth="1"/>
  </cols>
  <sheetData>
    <row r="1" spans="1:22">
      <c r="A1" t="s">
        <v>277</v>
      </c>
      <c r="B1" t="s">
        <v>278</v>
      </c>
      <c r="C1" t="s">
        <v>279</v>
      </c>
      <c r="D1" t="s">
        <v>280</v>
      </c>
      <c r="E1" t="s">
        <v>281</v>
      </c>
      <c r="F1" t="s">
        <v>282</v>
      </c>
      <c r="G1" s="24" t="s">
        <v>283</v>
      </c>
      <c r="H1" s="25" t="s">
        <v>284</v>
      </c>
      <c r="I1" s="25" t="s">
        <v>285</v>
      </c>
      <c r="J1" t="s">
        <v>286</v>
      </c>
      <c r="K1" t="s">
        <v>287</v>
      </c>
      <c r="L1" t="s">
        <v>288</v>
      </c>
      <c r="M1" t="s">
        <v>289</v>
      </c>
      <c r="N1" t="s">
        <v>290</v>
      </c>
      <c r="O1" t="s">
        <v>291</v>
      </c>
      <c r="P1" t="s">
        <v>292</v>
      </c>
      <c r="Q1" t="s">
        <v>293</v>
      </c>
      <c r="R1" t="s">
        <v>294</v>
      </c>
      <c r="S1" t="s">
        <v>295</v>
      </c>
      <c r="T1" t="s">
        <v>296</v>
      </c>
      <c r="U1" t="s">
        <v>297</v>
      </c>
      <c r="V1" t="s">
        <v>298</v>
      </c>
    </row>
    <row r="2" spans="1:22">
      <c r="B2" t="s">
        <v>170</v>
      </c>
      <c r="C2" t="s">
        <v>14</v>
      </c>
      <c r="D2" s="22" t="s">
        <v>175</v>
      </c>
      <c r="E2" t="s">
        <v>299</v>
      </c>
      <c r="F2">
        <v>1</v>
      </c>
      <c r="G2" s="24" t="s">
        <v>300</v>
      </c>
      <c r="H2" s="23" t="s">
        <v>301</v>
      </c>
      <c r="I2" s="23">
        <v>920</v>
      </c>
      <c r="L2" t="s">
        <v>29</v>
      </c>
      <c r="M2" t="s">
        <v>21</v>
      </c>
      <c r="N2" t="s">
        <v>32</v>
      </c>
    </row>
    <row r="3" spans="1:22">
      <c r="B3" t="s">
        <v>172</v>
      </c>
      <c r="C3" t="s">
        <v>10</v>
      </c>
      <c r="D3" t="s">
        <v>175</v>
      </c>
      <c r="E3" t="s">
        <v>299</v>
      </c>
      <c r="F3">
        <v>10</v>
      </c>
      <c r="G3" s="24" t="s">
        <v>300</v>
      </c>
      <c r="H3" s="23" t="s">
        <v>301</v>
      </c>
      <c r="I3" s="23" t="s">
        <v>302</v>
      </c>
      <c r="J3" t="s">
        <v>303</v>
      </c>
      <c r="K3" t="s">
        <v>304</v>
      </c>
      <c r="L3" t="s">
        <v>35</v>
      </c>
      <c r="M3" t="s">
        <v>15</v>
      </c>
      <c r="N3" t="s">
        <v>18</v>
      </c>
    </row>
    <row r="4" spans="1:22">
      <c r="B4" t="s">
        <v>169</v>
      </c>
      <c r="C4" t="s">
        <v>10</v>
      </c>
      <c r="D4" t="s">
        <v>175</v>
      </c>
      <c r="E4" t="s">
        <v>299</v>
      </c>
      <c r="F4">
        <v>7</v>
      </c>
      <c r="L4" t="s">
        <v>15</v>
      </c>
      <c r="M4" t="s">
        <v>29</v>
      </c>
      <c r="N4" t="s">
        <v>21</v>
      </c>
    </row>
    <row r="5" spans="1:22">
      <c r="B5" t="s">
        <v>273</v>
      </c>
      <c r="C5" t="s">
        <v>14</v>
      </c>
      <c r="D5" t="s">
        <v>175</v>
      </c>
      <c r="E5" t="s">
        <v>299</v>
      </c>
      <c r="F5">
        <v>1</v>
      </c>
      <c r="G5" s="26"/>
      <c r="L5" t="s">
        <v>15</v>
      </c>
    </row>
    <row r="6" spans="1:22">
      <c r="B6" t="s">
        <v>274</v>
      </c>
      <c r="C6" t="s">
        <v>14</v>
      </c>
      <c r="D6" t="s">
        <v>175</v>
      </c>
      <c r="E6" s="22" t="s">
        <v>299</v>
      </c>
      <c r="F6">
        <v>1</v>
      </c>
      <c r="L6" t="s">
        <v>15</v>
      </c>
    </row>
    <row r="7" spans="1:22">
      <c r="B7" t="s">
        <v>275</v>
      </c>
      <c r="C7" t="s">
        <v>14</v>
      </c>
      <c r="D7" t="s">
        <v>175</v>
      </c>
      <c r="E7" t="s">
        <v>299</v>
      </c>
      <c r="F7">
        <v>2</v>
      </c>
      <c r="L7" t="s">
        <v>26</v>
      </c>
    </row>
    <row r="8" spans="1:22">
      <c r="B8" t="s">
        <v>276</v>
      </c>
      <c r="C8" t="s">
        <v>14</v>
      </c>
      <c r="D8" t="s">
        <v>175</v>
      </c>
      <c r="E8" t="s">
        <v>299</v>
      </c>
      <c r="F8">
        <v>2</v>
      </c>
      <c r="L8" t="s">
        <v>11</v>
      </c>
    </row>
    <row r="9" spans="1:22">
      <c r="B9" t="s">
        <v>273</v>
      </c>
      <c r="C9" t="s">
        <v>10</v>
      </c>
      <c r="D9" t="s">
        <v>175</v>
      </c>
      <c r="E9" t="s">
        <v>299</v>
      </c>
      <c r="F9">
        <v>14</v>
      </c>
      <c r="L9" t="s">
        <v>26</v>
      </c>
    </row>
    <row r="10" spans="1:22">
      <c r="B10" t="s">
        <v>274</v>
      </c>
      <c r="C10" t="s">
        <v>10</v>
      </c>
      <c r="D10" t="s">
        <v>175</v>
      </c>
      <c r="E10" t="s">
        <v>299</v>
      </c>
      <c r="F10">
        <v>1</v>
      </c>
      <c r="L10" t="s">
        <v>11</v>
      </c>
    </row>
    <row r="11" spans="1:22">
      <c r="B11" t="s">
        <v>275</v>
      </c>
      <c r="C11" t="s">
        <v>10</v>
      </c>
      <c r="D11" t="s">
        <v>175</v>
      </c>
      <c r="E11" t="s">
        <v>299</v>
      </c>
      <c r="F11">
        <v>1</v>
      </c>
      <c r="L11" t="s">
        <v>26</v>
      </c>
    </row>
    <row r="12" spans="1:22">
      <c r="B12" t="s">
        <v>276</v>
      </c>
      <c r="C12" t="s">
        <v>10</v>
      </c>
      <c r="D12" t="s">
        <v>175</v>
      </c>
      <c r="E12" t="s">
        <v>299</v>
      </c>
      <c r="F12">
        <v>2</v>
      </c>
      <c r="L12" t="s">
        <v>15</v>
      </c>
    </row>
  </sheetData>
  <dataValidations count="4">
    <dataValidation type="list" allowBlank="1" showInputMessage="1" showErrorMessage="1" sqref="B1:B1004" xr:uid="{00000000-0002-0000-0100-000000000000}">
      <formula1>Lista_Modelos</formula1>
      <formula2>0</formula2>
    </dataValidation>
    <dataValidation type="list" allowBlank="1" showInputMessage="1" showErrorMessage="1" sqref="C1:C1004" xr:uid="{00000000-0002-0000-0100-000001000000}">
      <formula1>Lista_Operadores</formula1>
      <formula2>0</formula2>
    </dataValidation>
    <dataValidation type="list" allowBlank="1" showInputMessage="1" showErrorMessage="1" sqref="D1:D1004" xr:uid="{00000000-0002-0000-0100-000002000000}">
      <formula1>Lista_Usuarios</formula1>
      <formula2>0</formula2>
    </dataValidation>
    <dataValidation type="list" allowBlank="1" showInputMessage="1" showErrorMessage="1" sqref="L12:V1004 M11:V11 L1:V10" xr:uid="{00000000-0002-0000-0100-000003000000}">
      <formula1>Lista_Opciones</formula1>
      <formula2>0</formula2>
    </dataValidation>
  </dataValidations>
  <pageMargins left="0.7" right="0.7" top="0.75" bottom="0.75" header="0.511811023622047" footer="0.511811023622047"/>
  <pageSetup orientation="portrait" horizontalDpi="300" verticalDpi="300"/>
  <legacy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7</cp:revision>
  <dcterms:created xsi:type="dcterms:W3CDTF">2006-09-16T00:00:00Z</dcterms:created>
  <dcterms:modified xsi:type="dcterms:W3CDTF">2023-02-10T06:15:30Z</dcterms:modified>
  <cp:category/>
  <cp:contentStatus/>
</cp:coreProperties>
</file>