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Ryan\CITS3402\PROJECT 3\"/>
    </mc:Choice>
  </mc:AlternateContent>
  <xr:revisionPtr revIDLastSave="0" documentId="10_ncr:0_{8747D7E7-EDE5-48D1-8264-E17E88C7671C}" xr6:coauthVersionLast="37" xr6:coauthVersionMax="37" xr10:uidLastSave="{00000000-0000-0000-0000-000000000000}"/>
  <bookViews>
    <workbookView xWindow="0" yWindow="0" windowWidth="19200" windowHeight="6590" xr2:uid="{7C0129F2-9D25-447D-8159-A380E125875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4" i="1"/>
  <c r="B6" i="1"/>
  <c r="B7" i="1"/>
  <c r="B5" i="1"/>
</calcChain>
</file>

<file path=xl/sharedStrings.xml><?xml version="1.0" encoding="utf-8"?>
<sst xmlns="http://schemas.openxmlformats.org/spreadsheetml/2006/main" count="3" uniqueCount="3">
  <si>
    <t>THREADS</t>
  </si>
  <si>
    <t>WORKERS</t>
  </si>
  <si>
    <t>NO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</si>
</sst>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The</a:t>
            </a:r>
            <a:r>
              <a:rPr lang="en-AU" sz="1200" baseline="0"/>
              <a:t> Speedup Gained From Increasing The Number Of Threads And Workers In OpenMP + MPI</a:t>
            </a:r>
            <a:endParaRPr lang="en-A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Sheet1!$C$4:$C$7</c:f>
              <c:numCache>
                <c:formatCode>General</c:formatCode>
                <c:ptCount val="4"/>
                <c:pt idx="0">
                  <c:v>0.72397500000000004</c:v>
                </c:pt>
                <c:pt idx="1">
                  <c:v>0.640459</c:v>
                </c:pt>
                <c:pt idx="2">
                  <c:v>0.57832099999999997</c:v>
                </c:pt>
                <c:pt idx="3">
                  <c:v>0.55388999999999999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9-45DA-849E-91CC5209CD93}"/>
            </c:ext>
          </c:extLst>
        </c:ser>
        <c:ser>
          <c:idx val="0"/>
          <c:order val="1"/>
          <c:tx>
            <c:v>4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Sheet1!$D$4:$D$7</c:f>
              <c:numCache>
                <c:formatCode>General</c:formatCode>
                <c:ptCount val="4"/>
                <c:pt idx="0">
                  <c:v>0.63238000000000005</c:v>
                </c:pt>
                <c:pt idx="1">
                  <c:v>0.55880399999999997</c:v>
                </c:pt>
                <c:pt idx="2">
                  <c:v>0.49981399999999998</c:v>
                </c:pt>
                <c:pt idx="3">
                  <c:v>0.47890300000000002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09-45DA-849E-91CC5209CD93}"/>
            </c:ext>
          </c:extLst>
        </c:ser>
        <c:ser>
          <c:idx val="2"/>
          <c:order val="2"/>
          <c:tx>
            <c:v>6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Sheet1!$E$4:$E$7</c:f>
              <c:numCache>
                <c:formatCode>General</c:formatCode>
                <c:ptCount val="4"/>
                <c:pt idx="0">
                  <c:v>0.66310800000000003</c:v>
                </c:pt>
                <c:pt idx="1">
                  <c:v>0.59894000000000003</c:v>
                </c:pt>
                <c:pt idx="2">
                  <c:v>0.53279200000000004</c:v>
                </c:pt>
                <c:pt idx="3">
                  <c:v>0.52820840000000002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09-45DA-849E-91CC5209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194392"/>
        <c:axId val="600194720"/>
      </c:lineChart>
      <c:catAx>
        <c:axId val="60019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Nodes/Workers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94720"/>
        <c:crosses val="autoZero"/>
        <c:auto val="1"/>
        <c:lblAlgn val="ctr"/>
        <c:lblOffset val="100"/>
        <c:noMultiLvlLbl val="0"/>
      </c:catAx>
      <c:valAx>
        <c:axId val="6001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9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406401</xdr:colOff>
      <xdr:row>0</xdr:row>
      <xdr:rowOff>112711</xdr:rowOff>
    </xdr:from>
    <xdr:to>
      <xdr:col>13</xdr:col>
      <xdr:colOff>449263</xdr:colOff>
      <xdr:row>18</xdr:row>
      <xdr:rowOff>136524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B13CE-FAB1-47DA-890C-325B2DD6B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8D37-85A3-4BEB-A135-48AE0B1282D9}">
  <dimension ref="A2:G8"/>
  <sheetViews>
    <sheetView tabSelected="1" workbookViewId="0">
      <selection activeCell="E15" sqref="E15"/>
    </sheetView>
  </sheetViews>
  <sheetFormatPr defaultRowHeight="14.75" x14ac:dyDescent="0.75"/>
  <cols>
    <col min="1" max="1" width="12.08984375" bestFit="1" customWidth="1"/>
  </cols>
  <sheetData>
    <row r="2" spans="1:7" x14ac:dyDescent="0.75">
      <c r="A2" s="1"/>
      <c r="B2" s="2"/>
      <c r="C2" s="7" t="s">
        <v>0</v>
      </c>
      <c r="D2" s="1"/>
      <c r="E2" s="1"/>
      <c r="F2" s="1"/>
      <c r="G2" s="1"/>
    </row>
    <row r="3" spans="1:7" x14ac:dyDescent="0.75">
      <c r="A3" s="5" t="s">
        <v>2</v>
      </c>
      <c r="B3" s="6" t="s">
        <v>1</v>
      </c>
      <c r="C3" s="3">
        <v>2</v>
      </c>
      <c r="D3" s="4">
        <v>4</v>
      </c>
      <c r="E3" s="4">
        <v>6</v>
      </c>
      <c r="F3" s="1"/>
      <c r="G3" s="1"/>
    </row>
    <row r="4" spans="1:7" x14ac:dyDescent="0.75">
      <c r="A4" s="1">
        <v>1</v>
      </c>
      <c r="B4" s="2">
        <f>A4*12</f>
        <v>12</v>
      </c>
      <c r="C4">
        <v>0.72397500000000004</v>
      </c>
      <c r="D4">
        <v>0.63238000000000005</v>
      </c>
      <c r="E4">
        <v>0.66310800000000003</v>
      </c>
      <c r="F4" s="1"/>
      <c r="G4" s="1"/>
    </row>
    <row r="5" spans="1:7" x14ac:dyDescent="0.75">
      <c r="A5" s="1">
        <v>2</v>
      </c>
      <c r="B5" s="2">
        <f>A5*12</f>
        <v>24</v>
      </c>
      <c r="C5">
        <v>0.640459</v>
      </c>
      <c r="D5">
        <v>0.55880399999999997</v>
      </c>
      <c r="E5">
        <v>0.59894000000000003</v>
      </c>
    </row>
    <row r="6" spans="1:7" x14ac:dyDescent="0.75">
      <c r="A6" s="1">
        <v>4</v>
      </c>
      <c r="B6" s="2">
        <f t="shared" ref="B6:B9" si="0">A6*12</f>
        <v>48</v>
      </c>
      <c r="C6">
        <v>0.57832099999999997</v>
      </c>
      <c r="D6">
        <v>0.49981399999999998</v>
      </c>
      <c r="E6">
        <v>0.53279200000000004</v>
      </c>
    </row>
    <row r="7" spans="1:7" x14ac:dyDescent="0.75">
      <c r="A7" s="1">
        <v>8</v>
      </c>
      <c r="B7" s="2">
        <f>A7*12</f>
        <v>96</v>
      </c>
      <c r="C7">
        <f>0.55389</f>
        <v>0.55388999999999999</v>
      </c>
      <c r="D7">
        <v>0.47890300000000002</v>
      </c>
      <c r="E7">
        <v>0.52820840000000002</v>
      </c>
    </row>
    <row r="8" spans="1:7" x14ac:dyDescent="0.75">
      <c r="A8" s="1"/>
      <c r="B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2018-11-01T05:21:36Z</dcterms:created>
  <dcterms:modified xsi:type="dcterms:W3CDTF">2018-11-01T07:01:33Z</dcterms:modified>
</cp:coreProperties>
</file>