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USE MOYE ROBOCHE\StatisticsDataSciencePythonProjects\StatisticsProjects\LinearRegressionPythonExcell\"/>
    </mc:Choice>
  </mc:AlternateContent>
  <xr:revisionPtr revIDLastSave="0" documentId="13_ncr:1_{9EC95D24-8F68-4B75-90BB-08C7E7AEC941}" xr6:coauthVersionLast="47" xr6:coauthVersionMax="47" xr10:uidLastSave="{00000000-0000-0000-0000-000000000000}"/>
  <bookViews>
    <workbookView xWindow="1848" yWindow="1848" windowWidth="17280" windowHeight="8964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<sst xmlns="http://schemas.openxmlformats.org/spreadsheetml/2006/main" count="2" uniqueCount="2">
  <si>
    <t>NBU interest rate</t>
  </si>
  <si>
    <t>Consumer price indices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</si>
</sst>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0"/>
      <color theme="1"/>
      <name val="Verdana"/>
      <family val="2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1" xfId="1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right" vertical="center" wrapText="1" indent="1"/>
    </xf>
  </cellXfs>
  <cellStyles count="3">
    <cellStyle name="Відсотковий 2" xfId="2" xr:uid="{C979A539-F482-4F09-B12B-21F5FC8DAA89}"/>
    <cellStyle name="Звичайний" xfId="0" builtinId="0"/>
    <cellStyle name="Звичайний 4" xfId="1" xr:uid="{DA3DE97F-5F61-481B-8ABE-8FC70CFEF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B1" sqref="B1"/>
    </sheetView>
  </sheetViews>
  <sheetFormatPr defaultRowHeight="14.4" x14ac:dyDescent="0.3"/>
  <sheetData>
    <row r="1" spans="1:7" ht="43.2" x14ac:dyDescent="0.3">
      <c r="A1" s="2"/>
      <c r="B1" s="3" t="s">
        <v>1</v>
      </c>
      <c r="C1" s="3" t="s">
        <v>0</v>
      </c>
    </row>
    <row r="2" spans="1:7" x14ac:dyDescent="0.3">
      <c r="A2" s="4">
        <v>2001</v>
      </c>
      <c r="B2" s="5">
        <v>106.1</v>
      </c>
      <c r="C2" s="5">
        <v>18.25</v>
      </c>
    </row>
    <row r="3" spans="1:7" x14ac:dyDescent="0.3">
      <c r="A3" s="4">
        <f>A2+1</f>
        <v>2002</v>
      </c>
      <c r="B3" s="5">
        <v>99.4</v>
      </c>
      <c r="C3" s="5">
        <v>9.01</v>
      </c>
    </row>
    <row r="4" spans="1:7" x14ac:dyDescent="0.3">
      <c r="A4" s="4">
        <f t="shared" ref="A4:A23" si="0">A3+1</f>
        <v>2003</v>
      </c>
      <c r="B4" s="5">
        <v>108.2</v>
      </c>
      <c r="C4" s="5">
        <v>7</v>
      </c>
      <c r="G4" s="1"/>
    </row>
    <row r="5" spans="1:7" x14ac:dyDescent="0.3">
      <c r="A5" s="4">
        <f t="shared" si="0"/>
        <v>2004</v>
      </c>
      <c r="B5" s="5">
        <v>112.3</v>
      </c>
      <c r="C5" s="5">
        <v>8.17</v>
      </c>
    </row>
    <row r="6" spans="1:7" x14ac:dyDescent="0.3">
      <c r="A6" s="4">
        <f t="shared" si="0"/>
        <v>2005</v>
      </c>
      <c r="B6" s="5">
        <v>110.3</v>
      </c>
      <c r="C6" s="5">
        <v>9.5</v>
      </c>
    </row>
    <row r="7" spans="1:7" x14ac:dyDescent="0.3">
      <c r="A7" s="4">
        <f t="shared" si="0"/>
        <v>2006</v>
      </c>
      <c r="B7" s="5">
        <v>111.6</v>
      </c>
      <c r="C7" s="5">
        <v>8.5</v>
      </c>
    </row>
    <row r="8" spans="1:7" x14ac:dyDescent="0.3">
      <c r="A8" s="4">
        <f t="shared" si="0"/>
        <v>2007</v>
      </c>
      <c r="B8" s="5">
        <v>116.6</v>
      </c>
      <c r="C8" s="5">
        <v>8</v>
      </c>
    </row>
    <row r="9" spans="1:7" x14ac:dyDescent="0.3">
      <c r="A9" s="4">
        <f t="shared" si="0"/>
        <v>2008</v>
      </c>
      <c r="B9" s="5">
        <v>122.3</v>
      </c>
      <c r="C9" s="5">
        <v>11</v>
      </c>
    </row>
    <row r="10" spans="1:7" x14ac:dyDescent="0.3">
      <c r="A10" s="4">
        <f t="shared" si="0"/>
        <v>2009</v>
      </c>
      <c r="B10" s="5">
        <v>112.3</v>
      </c>
      <c r="C10" s="5">
        <v>10.63</v>
      </c>
    </row>
    <row r="11" spans="1:7" x14ac:dyDescent="0.3">
      <c r="A11" s="4">
        <f t="shared" si="0"/>
        <v>2010</v>
      </c>
      <c r="B11" s="5">
        <v>109.1</v>
      </c>
      <c r="C11" s="5">
        <v>8.58</v>
      </c>
    </row>
    <row r="12" spans="1:7" x14ac:dyDescent="0.3">
      <c r="A12" s="4">
        <f t="shared" si="0"/>
        <v>2011</v>
      </c>
      <c r="B12" s="5">
        <v>104.6</v>
      </c>
      <c r="C12" s="5">
        <v>7.75</v>
      </c>
    </row>
    <row r="13" spans="1:7" x14ac:dyDescent="0.3">
      <c r="A13" s="4">
        <f t="shared" si="0"/>
        <v>2012</v>
      </c>
      <c r="B13" s="5">
        <v>99.8</v>
      </c>
      <c r="C13" s="5">
        <v>7.5</v>
      </c>
    </row>
    <row r="14" spans="1:7" x14ac:dyDescent="0.3">
      <c r="A14" s="4">
        <f t="shared" si="0"/>
        <v>2013</v>
      </c>
      <c r="B14" s="5">
        <v>100.5</v>
      </c>
      <c r="C14" s="5">
        <v>6.75</v>
      </c>
    </row>
    <row r="15" spans="1:7" x14ac:dyDescent="0.3">
      <c r="A15" s="4">
        <f t="shared" si="0"/>
        <v>2014</v>
      </c>
      <c r="B15" s="5">
        <v>124.9</v>
      </c>
      <c r="C15" s="5">
        <v>12</v>
      </c>
    </row>
    <row r="16" spans="1:7" x14ac:dyDescent="0.3">
      <c r="A16" s="4">
        <f t="shared" si="0"/>
        <v>2015</v>
      </c>
      <c r="B16" s="5">
        <v>143.30000000000001</v>
      </c>
      <c r="C16" s="5">
        <v>26.59</v>
      </c>
    </row>
    <row r="17" spans="1:3" x14ac:dyDescent="0.3">
      <c r="A17" s="4">
        <f t="shared" si="0"/>
        <v>2016</v>
      </c>
      <c r="B17" s="5">
        <v>112.4</v>
      </c>
      <c r="C17" s="5">
        <v>17.25</v>
      </c>
    </row>
    <row r="18" spans="1:3" x14ac:dyDescent="0.3">
      <c r="A18" s="4">
        <f t="shared" si="0"/>
        <v>2017</v>
      </c>
      <c r="B18" s="5">
        <v>113.7</v>
      </c>
      <c r="C18" s="5">
        <v>13.06</v>
      </c>
    </row>
    <row r="19" spans="1:3" x14ac:dyDescent="0.3">
      <c r="A19" s="4">
        <f t="shared" si="0"/>
        <v>2018</v>
      </c>
      <c r="B19" s="5">
        <v>109.8</v>
      </c>
      <c r="C19" s="5">
        <v>17.25</v>
      </c>
    </row>
    <row r="20" spans="1:3" x14ac:dyDescent="0.3">
      <c r="A20" s="4">
        <f t="shared" si="0"/>
        <v>2019</v>
      </c>
      <c r="B20" s="5">
        <v>104.1</v>
      </c>
      <c r="C20" s="5">
        <v>16.690000000000001</v>
      </c>
    </row>
    <row r="21" spans="1:3" x14ac:dyDescent="0.3">
      <c r="A21" s="4">
        <f t="shared" si="0"/>
        <v>2020</v>
      </c>
      <c r="B21" s="5">
        <v>105</v>
      </c>
      <c r="C21" s="5">
        <v>7.38</v>
      </c>
    </row>
    <row r="22" spans="1:3" x14ac:dyDescent="0.3">
      <c r="A22" s="4">
        <f t="shared" si="0"/>
        <v>2021</v>
      </c>
      <c r="B22" s="5">
        <v>110</v>
      </c>
      <c r="C22" s="5">
        <v>7.69</v>
      </c>
    </row>
    <row r="23" spans="1:3" x14ac:dyDescent="0.3">
      <c r="A23" s="4">
        <f t="shared" si="0"/>
        <v>2022</v>
      </c>
      <c r="B23" s="5">
        <v>126.6</v>
      </c>
      <c r="C23" s="5">
        <v>20.71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2023-07-26T14:26:28Z</dcterms:modified>
</cp:coreProperties>
</file>