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2D6BB34F-2DAC-4BF1-914F-96A3B7D2AA53}" xr6:coauthVersionLast="45" xr6:coauthVersionMax="45" xr10:uidLastSave="{00000000-0000-0000-0000-000000000000}"/>
  <bookViews>
    <workbookView xWindow="-110" yWindow="-110" windowWidth="19420" windowHeight="10420" xr2:uid="{F7858F2B-F72A-4984-92A5-60407BBC512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<sst xmlns="http://schemas.openxmlformats.org/spreadsheetml/2006/main" count="95" uniqueCount="76">
  <si>
    <t>Sr No</t>
  </si>
  <si>
    <t>IIFL-MUM_INT_SEP24_MH01</t>
  </si>
  <si>
    <t>SL4613809</t>
  </si>
  <si>
    <t>Laila Kapoor</t>
  </si>
  <si>
    <t>13663</t>
  </si>
  <si>
    <t>380625.13</t>
  </si>
  <si>
    <t>18-09-2024</t>
  </si>
  <si>
    <t>DF</t>
  </si>
  <si>
    <t>M &amp; H Law Chambers</t>
  </si>
  <si>
    <t>Kishor Kotwal</t>
  </si>
  <si>
    <t>Dispute Resolution Centre Mumbai, DBS Heritage House Office No 120, Ghanshyam Talwatkar Marg, Prescott Road, Fort Mumbai 400001</t>
  </si>
  <si>
    <t>IIFL-MUM_LRN_SEP24_L2_27</t>
  </si>
  <si>
    <t>anoopnetha@gmail.com</t>
  </si>
  <si>
    <t>IIFL-MUM_INT_SEP24_MH02</t>
  </si>
  <si>
    <t>SL4630934</t>
  </si>
  <si>
    <t>Majnu Nath</t>
  </si>
  <si>
    <t>55020</t>
  </si>
  <si>
    <t>397243.95</t>
  </si>
  <si>
    <t>SME-BIL</t>
  </si>
  <si>
    <t>IIFL-MUM_LRN_SEP24_L2_33</t>
  </si>
  <si>
    <t>anafamubarak@gmail.com</t>
  </si>
  <si>
    <t>IIFL-MUM_INT_SEP24_MH03</t>
  </si>
  <si>
    <t>SL4752879</t>
  </si>
  <si>
    <t>Arjun Reddy</t>
  </si>
  <si>
    <t>13726</t>
  </si>
  <si>
    <t>437577.69</t>
  </si>
  <si>
    <t>IIFL-MUM_LRN_SEP24_L2_53</t>
  </si>
  <si>
    <t>naveenreddypalli12@gmail.com</t>
  </si>
  <si>
    <t>IIFL-MUM_INT_SEP24_MH04</t>
  </si>
  <si>
    <t>SL5125705</t>
  </si>
  <si>
    <t>Sourabh Jadhav</t>
  </si>
  <si>
    <t>36562</t>
  </si>
  <si>
    <t>420652.23</t>
  </si>
  <si>
    <t>IIFL-MUM_LRN_SEP24_L2_79</t>
  </si>
  <si>
    <t>vigneshmuthurajan@gmail.com</t>
  </si>
  <si>
    <t>intent_ref_no</t>
  </si>
  <si>
    <t>email_id</t>
  </si>
  <si>
    <t>loan_agreement_no</t>
  </si>
  <si>
    <t xml:space="preserve"> </t>
  </si>
  <si>
    <t>customer_name</t>
  </si>
  <si>
    <t xml:space="preserve">Sanjay Mishra </t>
  </si>
  <si>
    <t>Sahil Mulani</t>
  </si>
  <si>
    <t>Akash Mane</t>
  </si>
  <si>
    <t>Pruthviraj Patil</t>
  </si>
  <si>
    <t>customer_address</t>
  </si>
  <si>
    <t>333, Dr Ambedkar Rd, Pali Pathar, Khar West, Mumbai, Maharashtra 400052, India</t>
  </si>
  <si>
    <t>4/A, SV Rd, next to Khar Masjid, Khar, Khar Danda, Mumbai, Maharashtra 400052, India</t>
  </si>
  <si>
    <t>6, 1st floor, Puran Niwas Bldg. Opp Radio Club, Colaba, above morden juice center, Colaba, Mumbai, Maharashtra 400005, India</t>
  </si>
  <si>
    <t xml:space="preserve">505 , Mastermind-1 , Royal Palm Estate,, Aarey Colony, Goregaon(E), </t>
  </si>
  <si>
    <t>party_name_1</t>
  </si>
  <si>
    <t>party_address_1</t>
  </si>
  <si>
    <t>Andheri Mumbai</t>
  </si>
  <si>
    <t>Ghatkopar Mumbai</t>
  </si>
  <si>
    <t>Navi Mumbai</t>
  </si>
  <si>
    <t>Chembur Mumbai</t>
  </si>
  <si>
    <t>party_name_2</t>
  </si>
  <si>
    <t>Amol Kumar</t>
  </si>
  <si>
    <t>Mayur Kale</t>
  </si>
  <si>
    <t>Shivam More</t>
  </si>
  <si>
    <t>Sourabh Koli</t>
  </si>
  <si>
    <t>party_address_2</t>
  </si>
  <si>
    <t>Saki Naka Mumbai</t>
  </si>
  <si>
    <t>Marol Naka Mumbai</t>
  </si>
  <si>
    <t>Goregoan Mumbai</t>
  </si>
  <si>
    <t>Bandra Mumbai</t>
  </si>
  <si>
    <t>advocate_name</t>
  </si>
  <si>
    <t>arbitrator_name</t>
  </si>
  <si>
    <t>arbitrator_address</t>
  </si>
  <si>
    <t>lrn_date</t>
  </si>
  <si>
    <t>lrn_ref_no</t>
  </si>
  <si>
    <t>loan_amount</t>
  </si>
  <si>
    <t>loan_agreement_date</t>
  </si>
  <si>
    <t>pending_due_amount</t>
  </si>
  <si>
    <t>total_outstanding_amount</t>
  </si>
  <si>
    <t>outstanding_amount_on_date</t>
  </si>
  <si>
    <t>product_name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</si>
</sst>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;@"/>
  </numFmts>
  <fonts count="8" x14ac:knownFonts="1">
    <font>
      <sz val="11"/>
      <color theme="1"/>
      <name val="Calibri"/>
      <family val="2"/>
      <scheme val="minor"/>
    </font>
    <font>
      <b/>
      <sz val="8"/>
      <color theme="1"/>
      <name val="Cambria"/>
      <family val="1"/>
    </font>
    <font>
      <sz val="8"/>
      <color theme="1"/>
      <name val="Cambria"/>
      <family val="1"/>
    </font>
    <font>
      <sz val="8"/>
      <color rgb="FFFF0000"/>
      <name val="Cambria"/>
      <family val="1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333333"/>
      <name val="Arial"/>
      <family val="2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3" xfId="0" applyFont="1" applyBorder="1"/>
    <xf numFmtId="49" fontId="2" fillId="0" borderId="4" xfId="0" applyNumberFormat="1" applyFont="1" applyBorder="1"/>
    <xf numFmtId="0" fontId="2" fillId="0" borderId="4" xfId="0" applyFont="1" applyBorder="1"/>
    <xf numFmtId="164" fontId="2" fillId="0" borderId="4" xfId="0" applyNumberFormat="1" applyFont="1" applyBorder="1"/>
    <xf numFmtId="0" fontId="2" fillId="0" borderId="0" xfId="0" applyFont="1"/>
    <xf numFmtId="49" fontId="3" fillId="0" borderId="0" xfId="0" applyNumberFormat="1" applyFont="1"/>
    <xf numFmtId="0" fontId="3" fillId="0" borderId="0" xfId="0" applyFont="1"/>
    <xf numFmtId="0" fontId="5" fillId="0" borderId="4" xfId="1" applyBorder="1"/>
    <xf numFmtId="0" fontId="2" fillId="0" borderId="5" xfId="0" applyFont="1" applyFill="1" applyBorder="1"/>
    <xf numFmtId="0" fontId="4" fillId="0" borderId="0" xfId="0" applyFont="1"/>
    <xf numFmtId="0" fontId="6" fillId="0" borderId="0" xfId="0" applyFont="1"/>
    <xf numFmtId="0" fontId="0" fillId="0" borderId="0" xfId="0" applyFont="1"/>
    <xf numFmtId="49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aveenreddypalli12@gmail.com" TargetMode="External"/><Relationship Id="rId2" Type="http://schemas.openxmlformats.org/officeDocument/2006/relationships/hyperlink" Target="mailto:anoopnetha@gmail.com" TargetMode="External"/><Relationship Id="rId1" Type="http://schemas.openxmlformats.org/officeDocument/2006/relationships/hyperlink" Target="mailto:anafamubarak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vigneshmuthuraj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08FD3-F9AF-4DDC-AC48-110253CF5A9E}">
  <dimension ref="A1:Y16"/>
  <sheetViews>
    <sheetView tabSelected="1" zoomScale="97" workbookViewId="0">
      <selection activeCell="D12" sqref="D12"/>
    </sheetView>
  </sheetViews>
  <sheetFormatPr defaultRowHeight="14.5" x14ac:dyDescent="0.35"/>
  <cols>
    <col min="2" max="2" width="19.7265625" customWidth="1"/>
    <col min="3" max="3" width="29.26953125" customWidth="1"/>
    <col min="4" max="4" width="17.453125" bestFit="1" customWidth="1"/>
    <col min="5" max="5" width="16.90625" customWidth="1"/>
    <col min="6" max="6" width="35.7265625" customWidth="1"/>
    <col min="7" max="7" width="11.90625" customWidth="1"/>
    <col min="8" max="8" width="14" customWidth="1"/>
    <col min="9" max="9" width="13" customWidth="1"/>
    <col min="10" max="10" width="14.1796875" customWidth="1"/>
    <col min="11" max="11" width="16" customWidth="1"/>
    <col min="12" max="12" width="13.26953125" customWidth="1"/>
    <col min="13" max="13" width="28.54296875" customWidth="1"/>
    <col min="15" max="15" width="19.453125" customWidth="1"/>
    <col min="16" max="16" width="11.36328125" customWidth="1"/>
    <col min="17" max="17" width="20.08984375" customWidth="1"/>
    <col min="18" max="18" width="16" customWidth="1"/>
    <col min="19" max="19" width="18.90625" customWidth="1"/>
    <col min="20" max="20" width="20.81640625" customWidth="1"/>
    <col min="21" max="21" width="15.81640625" bestFit="1" customWidth="1"/>
    <col min="22" max="22" width="6.26953125" bestFit="1" customWidth="1"/>
    <col min="23" max="23" width="14.54296875" bestFit="1" customWidth="1"/>
    <col min="26" max="26" width="9.81640625" bestFit="1" customWidth="1"/>
    <col min="27" max="27" width="15.26953125" bestFit="1" customWidth="1"/>
    <col min="28" max="28" width="24" customWidth="1"/>
  </cols>
  <sheetData>
    <row r="1" spans="1:25" x14ac:dyDescent="0.35">
      <c r="A1" s="13" t="s">
        <v>0</v>
      </c>
      <c r="B1" s="14" t="s">
        <v>35</v>
      </c>
      <c r="C1" s="15" t="s">
        <v>36</v>
      </c>
      <c r="D1" s="14" t="s">
        <v>37</v>
      </c>
      <c r="E1" s="16" t="s">
        <v>39</v>
      </c>
      <c r="F1" s="16" t="s">
        <v>44</v>
      </c>
      <c r="G1" s="14" t="s">
        <v>49</v>
      </c>
      <c r="H1" s="14" t="s">
        <v>50</v>
      </c>
      <c r="I1" s="14" t="s">
        <v>55</v>
      </c>
      <c r="J1" s="14" t="s">
        <v>60</v>
      </c>
      <c r="K1" s="14" t="s">
        <v>65</v>
      </c>
      <c r="L1" s="15" t="s">
        <v>66</v>
      </c>
      <c r="M1" s="15" t="s">
        <v>67</v>
      </c>
      <c r="N1" s="17" t="s">
        <v>68</v>
      </c>
      <c r="O1" s="15" t="s">
        <v>69</v>
      </c>
      <c r="P1" s="14" t="s">
        <v>70</v>
      </c>
      <c r="Q1" s="18" t="s">
        <v>71</v>
      </c>
      <c r="R1" s="19" t="s">
        <v>72</v>
      </c>
      <c r="S1" s="19" t="s">
        <v>73</v>
      </c>
      <c r="T1" s="19" t="s">
        <v>74</v>
      </c>
      <c r="U1" s="14" t="s">
        <v>75</v>
      </c>
    </row>
    <row r="2" spans="1:25" x14ac:dyDescent="0.35">
      <c r="A2" s="1">
        <v>1</v>
      </c>
      <c r="B2" s="3" t="s">
        <v>1</v>
      </c>
      <c r="C2" s="8" t="s">
        <v>12</v>
      </c>
      <c r="D2" s="3" t="s">
        <v>2</v>
      </c>
      <c r="E2" s="9" t="s">
        <v>40</v>
      </c>
      <c r="F2" s="11" t="s">
        <v>48</v>
      </c>
      <c r="G2" s="3" t="s">
        <v>3</v>
      </c>
      <c r="H2" s="3" t="s">
        <v>51</v>
      </c>
      <c r="I2" s="3" t="s">
        <v>56</v>
      </c>
      <c r="J2" s="3" t="s">
        <v>61</v>
      </c>
      <c r="K2" s="3" t="s">
        <v>8</v>
      </c>
      <c r="L2" s="3" t="s">
        <v>9</v>
      </c>
      <c r="M2" s="3" t="s">
        <v>10</v>
      </c>
      <c r="N2" s="3" t="s">
        <v>6</v>
      </c>
      <c r="O2" s="3" t="s">
        <v>11</v>
      </c>
      <c r="P2" s="3">
        <v>500000</v>
      </c>
      <c r="Q2" s="4">
        <v>45026</v>
      </c>
      <c r="R2" s="2" t="s">
        <v>4</v>
      </c>
      <c r="S2" s="2" t="s">
        <v>5</v>
      </c>
      <c r="T2" s="3" t="s">
        <v>6</v>
      </c>
      <c r="U2" s="3" t="s">
        <v>7</v>
      </c>
    </row>
    <row r="3" spans="1:25" x14ac:dyDescent="0.35">
      <c r="A3" s="1">
        <v>2</v>
      </c>
      <c r="B3" s="3" t="s">
        <v>13</v>
      </c>
      <c r="C3" s="8" t="s">
        <v>20</v>
      </c>
      <c r="D3" s="3" t="s">
        <v>14</v>
      </c>
      <c r="E3" s="9" t="s">
        <v>41</v>
      </c>
      <c r="F3" s="9" t="s">
        <v>45</v>
      </c>
      <c r="G3" s="3" t="s">
        <v>15</v>
      </c>
      <c r="H3" s="3" t="s">
        <v>52</v>
      </c>
      <c r="I3" s="3" t="s">
        <v>57</v>
      </c>
      <c r="J3" s="3" t="s">
        <v>62</v>
      </c>
      <c r="K3" s="3" t="s">
        <v>8</v>
      </c>
      <c r="L3" s="3" t="s">
        <v>9</v>
      </c>
      <c r="M3" s="3" t="s">
        <v>10</v>
      </c>
      <c r="N3" s="3" t="s">
        <v>6</v>
      </c>
      <c r="O3" s="3" t="s">
        <v>19</v>
      </c>
      <c r="P3" s="3">
        <v>431000</v>
      </c>
      <c r="Q3" s="4">
        <v>45055</v>
      </c>
      <c r="R3" s="2" t="s">
        <v>16</v>
      </c>
      <c r="S3" s="2" t="s">
        <v>17</v>
      </c>
      <c r="T3" s="3" t="s">
        <v>6</v>
      </c>
      <c r="U3" s="3" t="s">
        <v>18</v>
      </c>
    </row>
    <row r="4" spans="1:25" x14ac:dyDescent="0.35">
      <c r="A4" s="1">
        <v>3</v>
      </c>
      <c r="B4" s="3" t="s">
        <v>21</v>
      </c>
      <c r="C4" s="8" t="s">
        <v>27</v>
      </c>
      <c r="D4" s="3" t="s">
        <v>22</v>
      </c>
      <c r="E4" s="9" t="s">
        <v>42</v>
      </c>
      <c r="F4" s="9" t="s">
        <v>46</v>
      </c>
      <c r="G4" s="3" t="s">
        <v>23</v>
      </c>
      <c r="H4" s="3" t="s">
        <v>53</v>
      </c>
      <c r="I4" s="3" t="s">
        <v>58</v>
      </c>
      <c r="J4" s="3" t="s">
        <v>63</v>
      </c>
      <c r="K4" s="3" t="s">
        <v>8</v>
      </c>
      <c r="L4" s="3" t="s">
        <v>9</v>
      </c>
      <c r="M4" s="3" t="s">
        <v>10</v>
      </c>
      <c r="N4" s="3" t="s">
        <v>6</v>
      </c>
      <c r="O4" s="3" t="s">
        <v>26</v>
      </c>
      <c r="P4" s="3">
        <v>500000</v>
      </c>
      <c r="Q4" s="4">
        <v>45060</v>
      </c>
      <c r="R4" s="2" t="s">
        <v>24</v>
      </c>
      <c r="S4" s="2" t="s">
        <v>25</v>
      </c>
      <c r="T4" s="3" t="s">
        <v>6</v>
      </c>
      <c r="U4" s="3" t="s">
        <v>18</v>
      </c>
    </row>
    <row r="5" spans="1:25" x14ac:dyDescent="0.35">
      <c r="A5" s="1">
        <v>4</v>
      </c>
      <c r="B5" s="3" t="s">
        <v>28</v>
      </c>
      <c r="C5" s="8" t="s">
        <v>34</v>
      </c>
      <c r="D5" s="3" t="s">
        <v>29</v>
      </c>
      <c r="E5" s="9" t="s">
        <v>43</v>
      </c>
      <c r="F5" s="9" t="s">
        <v>47</v>
      </c>
      <c r="G5" s="3" t="s">
        <v>30</v>
      </c>
      <c r="H5" s="3" t="s">
        <v>54</v>
      </c>
      <c r="I5" s="3" t="s">
        <v>59</v>
      </c>
      <c r="J5" s="3" t="s">
        <v>64</v>
      </c>
      <c r="K5" s="3" t="s">
        <v>8</v>
      </c>
      <c r="L5" s="3" t="s">
        <v>9</v>
      </c>
      <c r="M5" s="3" t="s">
        <v>10</v>
      </c>
      <c r="N5" s="3" t="s">
        <v>6</v>
      </c>
      <c r="O5" s="3" t="s">
        <v>33</v>
      </c>
      <c r="P5" s="3">
        <v>500000</v>
      </c>
      <c r="Q5" s="4">
        <v>45182</v>
      </c>
      <c r="R5" s="2" t="s">
        <v>31</v>
      </c>
      <c r="S5" s="2" t="s">
        <v>32</v>
      </c>
      <c r="T5" s="3" t="s">
        <v>6</v>
      </c>
      <c r="U5" s="3" t="s">
        <v>18</v>
      </c>
    </row>
    <row r="7" spans="1:25" x14ac:dyDescent="0.35">
      <c r="B7" s="6"/>
      <c r="C7" s="7"/>
      <c r="K7" t="s">
        <v>38</v>
      </c>
      <c r="M7" t="s">
        <v>38</v>
      </c>
      <c r="P7" s="5"/>
      <c r="W7" s="5"/>
      <c r="X7" s="5"/>
      <c r="Y7" s="5"/>
    </row>
    <row r="8" spans="1:25" x14ac:dyDescent="0.35">
      <c r="B8" s="6"/>
      <c r="C8" s="7"/>
    </row>
    <row r="12" spans="1:25" x14ac:dyDescent="0.35">
      <c r="C12" s="10"/>
    </row>
    <row r="16" spans="1:25" x14ac:dyDescent="0.35">
      <c r="I16" s="12"/>
    </row>
  </sheetData>
  <conditionalFormatting sqref="D1">
    <cfRule type="duplicateValues" dxfId="0" priority="1"/>
  </conditionalFormatting>
  <hyperlinks>
    <hyperlink ref="C3" r:id="rId1" xr:uid="{EE6B4AA7-5208-4F0B-923C-53A4A031D53B}"/>
    <hyperlink ref="C2" r:id="rId2" xr:uid="{94CAC0E5-A330-4146-A0C3-BB82BED99E45}"/>
    <hyperlink ref="C4" r:id="rId3" xr:uid="{ED29E1E5-027B-4418-96FC-1EFA2F0012F2}"/>
    <hyperlink ref="C5" r:id="rId4" xr:uid="{F980895E-7F49-4FFA-B756-F5535D92BD61}"/>
  </hyperlinks>
  <pageMargins left="0.7" right="0.7" top="0.75" bottom="0.75" header="0.3" footer="0.3"/>
  <pageSetup paperSize="256" orientation="portrait" horizontalDpi="203" verticalDpi="203"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7520EEE07AA84BB94D4F782CB38DE2" ma:contentTypeVersion="12" ma:contentTypeDescription="Create a new document." ma:contentTypeScope="" ma:versionID="59bfd670da155ed85d746195bb5d97b2">
  <xsd:schema xmlns:xsd="http://www.w3.org/2001/XMLSchema" xmlns:xs="http://www.w3.org/2001/XMLSchema" xmlns:p="http://schemas.microsoft.com/office/2006/metadata/properties" xmlns:ns2="33c0fde9-fa2a-4533-afa2-acfa49f9692f" xmlns:ns3="676497f6-eb7e-47b3-b9a6-417c363716a4" targetNamespace="http://schemas.microsoft.com/office/2006/metadata/properties" ma:root="true" ma:fieldsID="d7e66ddca8c5db32e25fa6c26f7837bf" ns2:_="" ns3:_="">
    <xsd:import namespace="33c0fde9-fa2a-4533-afa2-acfa49f9692f"/>
    <xsd:import namespace="676497f6-eb7e-47b3-b9a6-417c363716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c0fde9-fa2a-4533-afa2-acfa49f969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68d7dd3-1e6d-43c0-81df-acc18179c6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497f6-eb7e-47b3-b9a6-417c363716a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526e33d-a5c2-483b-8b4d-3307e424396d}" ma:internalName="TaxCatchAll" ma:showField="CatchAllData" ma:web="676497f6-eb7e-47b3-b9a6-417c363716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c0fde9-fa2a-4533-afa2-acfa49f9692f">
      <Terms xmlns="http://schemas.microsoft.com/office/infopath/2007/PartnerControls"/>
    </lcf76f155ced4ddcb4097134ff3c332f>
    <TaxCatchAll xmlns="676497f6-eb7e-47b3-b9a6-417c363716a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C3AFFF-AEC8-4DEF-BF80-C0E030D6E2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c0fde9-fa2a-4533-afa2-acfa49f9692f"/>
    <ds:schemaRef ds:uri="676497f6-eb7e-47b3-b9a6-417c363716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183F89A-106A-452E-9889-FC9D5AB7FF13}">
  <ds:schemaRefs>
    <ds:schemaRef ds:uri="http://schemas.microsoft.com/office/2006/metadata/properties"/>
    <ds:schemaRef ds:uri="http://schemas.microsoft.com/office/infopath/2007/PartnerControls"/>
    <ds:schemaRef ds:uri="33c0fde9-fa2a-4533-afa2-acfa49f9692f"/>
    <ds:schemaRef ds:uri="676497f6-eb7e-47b3-b9a6-417c363716a4"/>
  </ds:schemaRefs>
</ds:datastoreItem>
</file>

<file path=customXml/itemProps3.xml><?xml version="1.0" encoding="utf-8"?>
<ds:datastoreItem xmlns:ds="http://schemas.openxmlformats.org/officeDocument/2006/customXml" ds:itemID="{2A5D8A58-599C-4CC5-B950-B0DD47467FF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MH Law Chambers</dc:creator>
  <cp:keywords/>
  <dc:description/>
  <cp:lastModifiedBy>Admin</cp:lastModifiedBy>
  <cp:revision/>
  <dcterms:created xsi:type="dcterms:W3CDTF">2025-09-05T08:58:28Z</dcterms:created>
  <dcterms:modified xsi:type="dcterms:W3CDTF">2025-11-06T12:50:57Z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0x010100657520EEE07AA84BB94D4F782CB38DE2</vt:lpwstr>
  </property>
</Properties>
</file>