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<sst xmlns="http://schemas.openxmlformats.org/spreadsheetml/2006/main" count="23" uniqueCount="19">
  <si>
    <t>##var</t>
  </si>
  <si>
    <t>Id</t>
  </si>
  <si>
    <t>#describe</t>
  </si>
  <si>
    <t>Type</t>
  </si>
  <si>
    <t>Show</t>
  </si>
  <si>
    <t>Unlock</t>
  </si>
  <si>
    <t>Name</t>
  </si>
  <si>
    <t>Desc</t>
  </si>
  <si>
    <t>##type</t>
  </si>
  <si>
    <t>int</t>
  </si>
  <si>
    <t>string</t>
  </si>
  <si>
    <t>##group</t>
  </si>
  <si>
    <t>##</t>
  </si>
  <si>
    <t>ID</t>
  </si>
  <si>
    <t>类型</t>
  </si>
  <si>
    <t>显示条件</t>
  </si>
  <si>
    <t>解锁条件</t>
  </si>
  <si>
    <t>名称</t>
  </si>
  <si>
    <t>描述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</si>
</sst>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Caster\&#12304;1&#12305;BrickJam\&#12304;1217&#12305;BrickJam&#37197;&#3262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eyValue"/>
      <sheetName val="Shop"/>
      <sheetName val="Chapter"/>
      <sheetName val="Unlock"/>
      <sheetName val="LevelConfig"/>
      <sheetName val="LevelConfig-改时间"/>
      <sheetName val="Level"/>
      <sheetName val="Level-改时间"/>
      <sheetName val="奖励字典"/>
      <sheetName val="coffeecraze"/>
      <sheetName val="coffeecraze关卡"/>
      <sheetName val="coffee关卡功能设定"/>
      <sheetName val="coffecraze颜色开启"/>
      <sheetName val="关卡难度设定"/>
      <sheetName val="关卡难度设定-改时间"/>
      <sheetName val="猫猫打砖块关卡设定"/>
      <sheetName val="关卡颜色顺序"/>
      <sheetName val="前期游戏时间削减"/>
      <sheetName val="Fever"/>
      <sheetName val="多语言"/>
      <sheetName val="新手引导"/>
      <sheetName val="问题"/>
      <sheetName val="coffee craze"/>
    </sheetNames>
    <sheetDataSet>
      <sheetData sheetId="0"/>
      <sheetData sheetId="1"/>
      <sheetData sheetId="2"/>
      <sheetData sheetId="3">
        <row r="4">
          <cell r="A4">
            <v>1</v>
          </cell>
          <cell r="B4" t="str">
            <v>主界面</v>
          </cell>
          <cell r="C4">
            <v>1</v>
          </cell>
          <cell r="D4">
            <v>10</v>
          </cell>
          <cell r="E4">
            <v>10</v>
          </cell>
        </row>
        <row r="5">
          <cell r="A5">
            <v>2</v>
          </cell>
          <cell r="B5" t="str">
            <v>商店</v>
          </cell>
          <cell r="C5">
            <v>1</v>
          </cell>
          <cell r="D5">
            <v>10</v>
          </cell>
          <cell r="E5">
            <v>10</v>
          </cell>
        </row>
        <row r="6">
          <cell r="A6">
            <v>101</v>
          </cell>
          <cell r="B6" t="str">
            <v>刷新道具</v>
          </cell>
          <cell r="C6">
            <v>2</v>
          </cell>
          <cell r="D6">
            <v>1</v>
          </cell>
          <cell r="E6">
            <v>20</v>
          </cell>
          <cell r="F6" t="str">
            <v>Shuffle</v>
          </cell>
          <cell r="G6" t="str">
            <v>Shuffle all the trays</v>
          </cell>
        </row>
        <row r="7">
          <cell r="A7">
            <v>102</v>
          </cell>
          <cell r="B7" t="str">
            <v>磁铁</v>
          </cell>
          <cell r="C7">
            <v>2</v>
          </cell>
          <cell r="D7">
            <v>1</v>
          </cell>
          <cell r="E7">
            <v>5</v>
          </cell>
          <cell r="F7" t="str">
            <v>Slingshot</v>
          </cell>
          <cell r="G7" t="str">
            <v>Shoot All balls of the first Selected Tray</v>
          </cell>
        </row>
        <row r="8">
          <cell r="A8">
            <v>103</v>
          </cell>
          <cell r="B8" t="str">
            <v>强制选择</v>
          </cell>
          <cell r="C8">
            <v>2</v>
          </cell>
          <cell r="D8">
            <v>1</v>
          </cell>
          <cell r="E8">
            <v>10</v>
          </cell>
          <cell r="F8" t="str">
            <v>Select</v>
          </cell>
          <cell r="G8" t="str">
            <v>Select any trays</v>
          </cell>
        </row>
        <row r="9">
          <cell r="A9">
            <v>104</v>
          </cell>
          <cell r="B9" t="str">
            <v>锤子</v>
          </cell>
          <cell r="C9">
            <v>2</v>
          </cell>
          <cell r="D9">
            <v>1</v>
          </cell>
          <cell r="E9">
            <v>15</v>
          </cell>
          <cell r="F9" t="str">
            <v>Hammer</v>
          </cell>
          <cell r="G9" t="str">
            <v>Smash a brick with any health</v>
          </cell>
        </row>
        <row r="10">
          <cell r="A10">
            <v>201</v>
          </cell>
          <cell r="B10" t="str">
            <v>雷管砖块</v>
          </cell>
          <cell r="C10">
            <v>3</v>
          </cell>
          <cell r="D10">
            <v>-1</v>
          </cell>
          <cell r="E10">
            <v>-1</v>
          </cell>
          <cell r="F10" t="str">
            <v>Boom</v>
          </cell>
          <cell r="G10" t="str">
            <v>Clear the bomb before running out of its moves</v>
          </cell>
        </row>
        <row r="11">
          <cell r="A11">
            <v>202</v>
          </cell>
          <cell r="B11" t="str">
            <v>随机箱子</v>
          </cell>
          <cell r="C11">
            <v>3</v>
          </cell>
          <cell r="D11">
            <v>6</v>
          </cell>
          <cell r="E11">
            <v>11</v>
          </cell>
          <cell r="F11" t="str">
            <v>Surprise Tray</v>
          </cell>
          <cell r="G11" t="str">
            <v>Reveal the balls in the front row</v>
          </cell>
        </row>
        <row r="12">
          <cell r="A12">
            <v>203</v>
          </cell>
          <cell r="B12" t="str">
            <v>砖块生成</v>
          </cell>
          <cell r="C12">
            <v>3</v>
          </cell>
          <cell r="D12">
            <v>11</v>
          </cell>
          <cell r="E12">
            <v>21</v>
          </cell>
          <cell r="F12" t="str">
            <v>Packing Crate</v>
          </cell>
          <cell r="G12" t="str">
            <v>Spawn some bricks around when smashed.</v>
          </cell>
        </row>
        <row r="13">
          <cell r="A13">
            <v>204</v>
          </cell>
          <cell r="B13" t="str">
            <v>箱子生成器</v>
          </cell>
          <cell r="C13">
            <v>3</v>
          </cell>
          <cell r="D13">
            <v>1</v>
          </cell>
          <cell r="E13">
            <v>6</v>
          </cell>
          <cell r="F13" t="str">
            <v>Tunnel</v>
          </cell>
          <cell r="G13" t="str">
            <v>Spawn some Trays toward the direction.</v>
          </cell>
        </row>
        <row r="14">
          <cell r="A14">
            <v>205</v>
          </cell>
          <cell r="B14" t="str">
            <v>限时模式</v>
          </cell>
          <cell r="C14">
            <v>3</v>
          </cell>
          <cell r="D14">
            <v>-1</v>
          </cell>
          <cell r="E14">
            <v>-1</v>
          </cell>
          <cell r="F14" t="str">
            <v>Time Rush</v>
          </cell>
          <cell r="G14" t="str">
            <v>Clear all bricks before any of them touch the end.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tabSelected="1" workbookViewId="0">
      <selection activeCell="F11" sqref="F11"/>
    </sheetView>
  </sheetViews>
  <sheetFormatPr defaultColWidth="9.23333333333333" defaultRowHeight="13.5" outlineLevelCol="7"/>
  <cols>
    <col min="2" max="2" width="26.6916666666667" customWidth="1"/>
    <col min="3" max="3" width="46.6916666666667" customWidth="1"/>
    <col min="4" max="4" width="8" customWidth="1"/>
    <col min="7" max="8" width="19.375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t="s">
        <v>9</v>
      </c>
      <c r="D2" t="s">
        <v>9</v>
      </c>
      <c r="E2" t="s">
        <v>9</v>
      </c>
      <c r="F2" t="s">
        <v>9</v>
      </c>
      <c r="G2" t="s">
        <v>10</v>
      </c>
      <c r="H2" t="s">
        <v>10</v>
      </c>
    </row>
    <row r="3" spans="1:1">
      <c r="A3" s="1" t="s">
        <v>11</v>
      </c>
    </row>
    <row r="4" spans="1:8">
      <c r="A4" s="1" t="s">
        <v>12</v>
      </c>
      <c r="B4" s="2" t="s">
        <v>13</v>
      </c>
      <c r="C4" s="2"/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</row>
    <row r="5" spans="2:8">
      <c r="B5" s="2">
        <f>[1]Unlock!A4</f>
        <v>1</v>
      </c>
      <c r="C5" s="2" t="str">
        <f>[1]Unlock!B4</f>
        <v>主界面</v>
      </c>
      <c r="D5" s="2">
        <f>[1]Unlock!C4</f>
        <v>1</v>
      </c>
      <c r="E5" s="2">
        <f>[1]Unlock!D4</f>
        <v>10</v>
      </c>
      <c r="F5" s="2">
        <f>[1]Unlock!E4</f>
        <v>10</v>
      </c>
      <c r="G5" s="2"/>
      <c r="H5" s="2"/>
    </row>
    <row r="6" spans="2:8">
      <c r="B6" s="2">
        <f>[1]Unlock!A5</f>
        <v>2</v>
      </c>
      <c r="C6" s="2" t="str">
        <f>[1]Unlock!B5</f>
        <v>商店</v>
      </c>
      <c r="D6" s="2">
        <f>[1]Unlock!C5</f>
        <v>1</v>
      </c>
      <c r="E6" s="2">
        <f>[1]Unlock!D5</f>
        <v>10</v>
      </c>
      <c r="F6" s="2">
        <f>[1]Unlock!E5</f>
        <v>10</v>
      </c>
      <c r="G6" s="2"/>
      <c r="H6" s="2"/>
    </row>
    <row r="7" spans="2:8">
      <c r="B7" s="2">
        <f>[1]Unlock!A6</f>
        <v>101</v>
      </c>
      <c r="C7" s="2" t="str">
        <f>[1]Unlock!B6</f>
        <v>刷新道具</v>
      </c>
      <c r="D7" s="2">
        <f>[1]Unlock!C6</f>
        <v>2</v>
      </c>
      <c r="E7" s="2">
        <f>[1]Unlock!D6</f>
        <v>1</v>
      </c>
      <c r="F7" s="2">
        <f>[1]Unlock!E6</f>
        <v>20</v>
      </c>
      <c r="G7" s="2" t="str">
        <f>[1]Unlock!F6</f>
        <v>Shuffle</v>
      </c>
      <c r="H7" s="2" t="str">
        <f>[1]Unlock!G6</f>
        <v>Shuffle all the trays</v>
      </c>
    </row>
    <row r="8" spans="2:8">
      <c r="B8" s="2">
        <f>[1]Unlock!A7</f>
        <v>102</v>
      </c>
      <c r="C8" s="2" t="str">
        <f>[1]Unlock!B7</f>
        <v>磁铁</v>
      </c>
      <c r="D8" s="2">
        <f>[1]Unlock!C7</f>
        <v>2</v>
      </c>
      <c r="E8" s="2">
        <f>[1]Unlock!D7</f>
        <v>1</v>
      </c>
      <c r="F8" s="2">
        <f>[1]Unlock!E7</f>
        <v>5</v>
      </c>
      <c r="G8" s="2" t="str">
        <f>[1]Unlock!F7</f>
        <v>Slingshot</v>
      </c>
      <c r="H8" s="2" t="str">
        <f>[1]Unlock!G7</f>
        <v>Shoot All balls of the first Selected Tray</v>
      </c>
    </row>
    <row r="9" spans="2:8">
      <c r="B9" s="2">
        <f>[1]Unlock!A8</f>
        <v>103</v>
      </c>
      <c r="C9" s="2" t="str">
        <f>[1]Unlock!B8</f>
        <v>强制选择</v>
      </c>
      <c r="D9" s="2">
        <f>[1]Unlock!C8</f>
        <v>2</v>
      </c>
      <c r="E9" s="2">
        <f>[1]Unlock!D8</f>
        <v>1</v>
      </c>
      <c r="F9" s="2">
        <f>[1]Unlock!E8</f>
        <v>10</v>
      </c>
      <c r="G9" s="2" t="str">
        <f>[1]Unlock!F8</f>
        <v>Select</v>
      </c>
      <c r="H9" s="2" t="str">
        <f>[1]Unlock!G8</f>
        <v>Select any trays</v>
      </c>
    </row>
    <row r="10" spans="2:8">
      <c r="B10" s="2">
        <f>[1]Unlock!A9</f>
        <v>104</v>
      </c>
      <c r="C10" s="2" t="str">
        <f>[1]Unlock!B9</f>
        <v>锤子</v>
      </c>
      <c r="D10" s="2">
        <f>[1]Unlock!C9</f>
        <v>2</v>
      </c>
      <c r="E10" s="2">
        <f>[1]Unlock!D9</f>
        <v>1</v>
      </c>
      <c r="F10" s="2">
        <f>[1]Unlock!E9</f>
        <v>15</v>
      </c>
      <c r="G10" s="2" t="str">
        <f>[1]Unlock!F9</f>
        <v>Hammer</v>
      </c>
      <c r="H10" s="2" t="str">
        <f>[1]Unlock!G9</f>
        <v>Smash a brick with any health</v>
      </c>
    </row>
    <row r="11" spans="2:8">
      <c r="B11" s="2">
        <f>[1]Unlock!A10</f>
        <v>201</v>
      </c>
      <c r="C11" s="2" t="str">
        <f>[1]Unlock!B10</f>
        <v>雷管砖块</v>
      </c>
      <c r="D11" s="2">
        <f>[1]Unlock!C10</f>
        <v>3</v>
      </c>
      <c r="E11" s="2">
        <f>[1]Unlock!D10</f>
        <v>-1</v>
      </c>
      <c r="F11" s="2">
        <f>[1]Unlock!E10</f>
        <v>-1</v>
      </c>
      <c r="G11" s="2" t="str">
        <f>[1]Unlock!F10</f>
        <v>Boom</v>
      </c>
      <c r="H11" s="2" t="str">
        <f>[1]Unlock!G10</f>
        <v>Clear the bomb before running out of its moves</v>
      </c>
    </row>
    <row r="12" spans="2:8">
      <c r="B12" s="2">
        <f>[1]Unlock!A11</f>
        <v>202</v>
      </c>
      <c r="C12" s="2" t="str">
        <f>[1]Unlock!B11</f>
        <v>随机箱子</v>
      </c>
      <c r="D12" s="2">
        <f>[1]Unlock!C11</f>
        <v>3</v>
      </c>
      <c r="E12" s="2">
        <f>[1]Unlock!D11</f>
        <v>6</v>
      </c>
      <c r="F12" s="2">
        <f>[1]Unlock!E11</f>
        <v>11</v>
      </c>
      <c r="G12" s="2" t="str">
        <f>[1]Unlock!F11</f>
        <v>Surprise Tray</v>
      </c>
      <c r="H12" s="2" t="str">
        <f>[1]Unlock!G11</f>
        <v>Reveal the balls in the front row</v>
      </c>
    </row>
    <row r="13" spans="2:8">
      <c r="B13" s="2">
        <f>[1]Unlock!A12</f>
        <v>203</v>
      </c>
      <c r="C13" s="2" t="str">
        <f>[1]Unlock!B12</f>
        <v>砖块生成</v>
      </c>
      <c r="D13" s="2">
        <f>[1]Unlock!C12</f>
        <v>3</v>
      </c>
      <c r="E13" s="2">
        <f>[1]Unlock!D12</f>
        <v>11</v>
      </c>
      <c r="F13" s="2">
        <f>[1]Unlock!E12</f>
        <v>21</v>
      </c>
      <c r="G13" s="2" t="str">
        <f>[1]Unlock!F12</f>
        <v>Packing Crate</v>
      </c>
      <c r="H13" s="2" t="str">
        <f>[1]Unlock!G12</f>
        <v>Spawn some bricks around when smashed.</v>
      </c>
    </row>
    <row r="14" spans="2:8">
      <c r="B14" s="2">
        <f>[1]Unlock!A13</f>
        <v>204</v>
      </c>
      <c r="C14" s="2" t="str">
        <f>[1]Unlock!B13</f>
        <v>箱子生成器</v>
      </c>
      <c r="D14" s="2">
        <f>[1]Unlock!C13</f>
        <v>3</v>
      </c>
      <c r="E14" s="2">
        <f>[1]Unlock!D13</f>
        <v>1</v>
      </c>
      <c r="F14" s="2">
        <f>[1]Unlock!E13</f>
        <v>6</v>
      </c>
      <c r="G14" s="2" t="str">
        <f>[1]Unlock!F13</f>
        <v>Tunnel</v>
      </c>
      <c r="H14" s="2" t="str">
        <f>[1]Unlock!G13</f>
        <v>Spawn some Trays toward the direction.</v>
      </c>
    </row>
    <row r="15" spans="2:8">
      <c r="B15" s="2">
        <f>[1]Unlock!A14</f>
        <v>205</v>
      </c>
      <c r="C15" s="2" t="str">
        <f>[1]Unlock!B14</f>
        <v>限时模式</v>
      </c>
      <c r="D15" s="2">
        <f>[1]Unlock!C14</f>
        <v>3</v>
      </c>
      <c r="E15" s="2">
        <f>[1]Unlock!D14</f>
        <v>-1</v>
      </c>
      <c r="F15" s="2">
        <f>[1]Unlock!E14</f>
        <v>-1</v>
      </c>
      <c r="G15" s="2" t="str">
        <f>[1]Unlock!F14</f>
        <v>Time Rush</v>
      </c>
      <c r="H15" s="2" t="str">
        <f>[1]Unlock!G14</f>
        <v>Clear all bricks before any of them touch the end.</v>
      </c>
    </row>
    <row r="16" spans="2:4">
      <c r="B16" s="3"/>
      <c r="C16" s="3"/>
      <c r="D16" s="3"/>
    </row>
    <row r="17" spans="2:4">
      <c r="B17" s="3"/>
      <c r="C17" s="3"/>
      <c r="D17" s="3"/>
    </row>
    <row r="18" spans="2:4">
      <c r="B18" s="3"/>
      <c r="C18" s="3"/>
      <c r="D18" s="3"/>
    </row>
    <row r="19" spans="2:4">
      <c r="B19" s="3"/>
      <c r="C19" s="3"/>
      <c r="D19" s="3"/>
    </row>
    <row r="20" spans="2:4">
      <c r="B20" s="3"/>
      <c r="C20" s="3"/>
      <c r="D20" s="3"/>
    </row>
    <row r="21" spans="2:4">
      <c r="B21" s="3"/>
      <c r="C21" s="3"/>
      <c r="D21" s="3"/>
    </row>
    <row r="22" spans="2:4">
      <c r="B22" s="3"/>
      <c r="C22" s="3"/>
      <c r="D22" s="3"/>
    </row>
    <row r="23" spans="2:4">
      <c r="B23" s="3"/>
      <c r="C23" s="3"/>
      <c r="D23" s="3"/>
    </row>
    <row r="24" spans="2:4">
      <c r="B24" s="3"/>
      <c r="C24" s="3"/>
      <c r="D24" s="3"/>
    </row>
    <row r="25" spans="2:4">
      <c r="B25" s="3"/>
      <c r="C25" s="3"/>
      <c r="D25" s="3"/>
    </row>
    <row r="26" spans="2:4">
      <c r="B26" s="3"/>
      <c r="C26" s="3"/>
      <c r="D26" s="3"/>
    </row>
    <row r="27" spans="2:4">
      <c r="B27" s="3"/>
      <c r="C27" s="3"/>
      <c r="D27" s="3"/>
    </row>
    <row r="28" spans="2:4">
      <c r="B28" s="3"/>
      <c r="C28" s="3"/>
      <c r="D28" s="3"/>
    </row>
    <row r="29" spans="2:4">
      <c r="B29" s="3"/>
      <c r="C29" s="3"/>
      <c r="D29" s="3"/>
    </row>
    <row r="30" spans="2:4">
      <c r="B30" s="3"/>
      <c r="C30" s="3"/>
      <c r="D30" s="3"/>
    </row>
    <row r="31" spans="2:4">
      <c r="B31" s="3"/>
      <c r="C31" s="3"/>
      <c r="D31" s="3"/>
    </row>
    <row r="32" spans="2:4">
      <c r="B32" s="3"/>
      <c r="C32" s="3"/>
      <c r="D32" s="3"/>
    </row>
    <row r="33" spans="2:4">
      <c r="B33" s="3"/>
      <c r="C33" s="3"/>
      <c r="D33" s="3"/>
    </row>
    <row r="34" spans="2:4">
      <c r="B34" s="3"/>
      <c r="C34" s="3"/>
      <c r="D34" s="3"/>
    </row>
    <row r="35" spans="2:4">
      <c r="B35" s="3"/>
      <c r="C35" s="3"/>
      <c r="D35" s="3"/>
    </row>
    <row r="36" spans="2:4">
      <c r="B36" s="3"/>
      <c r="C36" s="3"/>
      <c r="D36" s="3"/>
    </row>
    <row r="37" spans="2:4">
      <c r="B37" s="3"/>
      <c r="C37" s="3"/>
      <c r="D37" s="3"/>
    </row>
    <row r="38" spans="2:4">
      <c r="B38" s="3"/>
      <c r="C38" s="3"/>
      <c r="D38" s="3"/>
    </row>
    <row r="39" spans="2:4">
      <c r="B39" s="3"/>
      <c r="C39" s="3"/>
      <c r="D39" s="3"/>
    </row>
    <row r="40" spans="2:4">
      <c r="B40" s="3"/>
      <c r="C40" s="3"/>
      <c r="D40" s="3"/>
    </row>
    <row r="41" spans="2:4">
      <c r="B41" s="3"/>
      <c r="C41" s="3"/>
      <c r="D41" s="3"/>
    </row>
    <row r="42" spans="2:4">
      <c r="B42" s="3"/>
      <c r="C42" s="3"/>
      <c r="D42" s="3"/>
    </row>
    <row r="43" spans="2:4">
      <c r="B43" s="3"/>
      <c r="C43" s="3"/>
      <c r="D43" s="3"/>
    </row>
    <row r="44" spans="2:4">
      <c r="B44" s="3"/>
      <c r="C44" s="3"/>
      <c r="D44" s="3"/>
    </row>
    <row r="45" spans="2:7">
      <c r="B45" s="3"/>
      <c r="C45" s="3"/>
      <c r="D45" s="3"/>
      <c r="E45" s="3"/>
      <c r="F45" s="3"/>
      <c r="G45" s="3"/>
    </row>
    <row r="46" spans="2:7">
      <c r="B46" s="3"/>
      <c r="C46" s="3"/>
      <c r="D46" s="3"/>
      <c r="E46" s="3"/>
      <c r="F46" s="3"/>
      <c r="G46" s="3"/>
    </row>
    <row r="47" spans="2:7">
      <c r="B47" s="3"/>
      <c r="C47" s="3"/>
      <c r="D47" s="3"/>
      <c r="E47" s="3"/>
      <c r="F47" s="3"/>
      <c r="G47" s="3"/>
    </row>
    <row r="48" spans="2:7">
      <c r="B48" s="3"/>
      <c r="C48" s="3"/>
      <c r="D48" s="3"/>
      <c r="E48" s="3"/>
      <c r="F48" s="3"/>
      <c r="G48" s="3"/>
    </row>
    <row r="49" spans="2:7">
      <c r="B49" s="3"/>
      <c r="C49" s="3"/>
      <c r="D49" s="3"/>
      <c r="E49" s="3"/>
      <c r="F49" s="3"/>
      <c r="G49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onesonic</dc:creator>
  <cp:lastModifiedBy>周震华</cp:lastModifiedBy>
  <dcterms:created xsi:type="dcterms:W3CDTF">2025-01-14T00:49:00Z</dcterms:created>
  <dcterms:modified xsi:type="dcterms:W3CDTF">2025-03-11T07:28:29Z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0AFBA556D6D408A3A730826738F97FB4_41</vt:lpwstr>
  </property>
  <property fmtid="{D5CDD505-2E9C-101B-9397-08002B2CF9AE}" pid="3" name="KSOProductBuildVer">
    <vt:lpwstr>2052-12.1.0.19770</vt:lpwstr>
  </property>
</Properties>
</file>