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0ea96761f279e8/Documents/Leeds Uni/Year 3/Computer Science/Distributed systems/Coursework/"/>
    </mc:Choice>
  </mc:AlternateContent>
  <xr:revisionPtr revIDLastSave="2" documentId="8_{8807610B-A845-4B58-9592-EFB4F96FE7CD}" xr6:coauthVersionLast="47" xr6:coauthVersionMax="47" xr10:uidLastSave="{E776E5D2-F087-4307-80E8-25E701B7090B}"/>
  <bookViews>
    <workbookView xWindow="-98" yWindow="-98" windowWidth="23236" windowHeight="13875" xr2:uid="{D1D18A72-81D7-44B8-9EB5-E78238E9E7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<sst xmlns="http://schemas.openxmlformats.org/spreadsheetml/2006/main" count="8" uniqueCount="8">
  <si>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Virtual users</t>
  </si>
  <si>
    <t>Average Response time</t>
  </si>
  <si>
    <t>Request duration (average)</t>
  </si>
  <si>
    <t>Request Duration (max)</t>
  </si>
  <si>
    <t>Throughput (Requests per second)</t>
  </si>
  <si>
    <t>Average CPU usage (%)</t>
  </si>
  <si>
    <t>Error percentage</t>
  </si>
  <si>
    <t xml:space="preserve">90th percentile response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</si>
</sst>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Response</a:t>
            </a:r>
            <a:r>
              <a:rPr lang="en-GB" baseline="0"/>
              <a:t> time agaisnt users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90th percentile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Sheet1!$B$3:$B$7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Sheet1!$C$3:$C$7</c:f>
              <c:numCache>
                <c:formatCode>General</c:formatCode>
                <c:ptCount val="5"/>
                <c:pt idx="0">
                  <c:v>2.33</c:v>
                </c:pt>
                <c:pt idx="1">
                  <c:v>5.55</c:v>
                </c:pt>
                <c:pt idx="2">
                  <c:v>5.97</c:v>
                </c:pt>
                <c:pt idx="3">
                  <c:v>12.3</c:v>
                </c:pt>
                <c:pt idx="4">
                  <c:v>12.69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F-444C-BB5E-3BDB46033102}"/>
            </c:ext>
          </c:extLst>
        </c:ser>
        <c:ser>
          <c:idx val="1"/>
          <c:order val="1"/>
          <c:tx>
            <c:v>Mean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Sheet1!$B$3:$B$7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Sheet1!$D$3:$D$7</c:f>
              <c:numCache>
                <c:formatCode>General</c:formatCode>
                <c:ptCount val="5"/>
                <c:pt idx="0">
                  <c:v>1.155</c:v>
                </c:pt>
                <c:pt idx="1">
                  <c:v>4.0540000000000003</c:v>
                </c:pt>
                <c:pt idx="2">
                  <c:v>4.1719999999999997</c:v>
                </c:pt>
                <c:pt idx="3">
                  <c:v>6.9160000000000004</c:v>
                </c:pt>
                <c:pt idx="4">
                  <c:v>7.952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3F-444C-BB5E-3BDB46033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8471424"/>
        <c:axId val="448471784"/>
      </c:barChart>
      <c:catAx>
        <c:axId val="448471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Virtual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471784"/>
        <c:crosses val="autoZero"/>
        <c:auto val="1"/>
        <c:lblAlgn val="ctr"/>
        <c:lblOffset val="100"/>
        <c:noMultiLvlLbl val="0"/>
      </c:catAx>
      <c:valAx>
        <c:axId val="448471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Response Time</a:t>
                </a:r>
                <a:r>
                  <a:rPr lang="en-GB" baseline="0"/>
                  <a:t> (s)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47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Request</a:t>
            </a:r>
            <a:r>
              <a:rPr lang="en-GB" baseline="0"/>
              <a:t> duration agaisnt users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Sheet1!$B$3:$B$7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Sheet1!$E$3:$E$7</c:f>
              <c:numCache>
                <c:formatCode>General</c:formatCode>
                <c:ptCount val="5"/>
                <c:pt idx="0">
                  <c:v>1.39</c:v>
                </c:pt>
                <c:pt idx="1">
                  <c:v>2.8</c:v>
                </c:pt>
                <c:pt idx="2">
                  <c:v>3.96</c:v>
                </c:pt>
                <c:pt idx="3">
                  <c:v>8.08</c:v>
                </c:pt>
                <c:pt idx="4">
                  <c:v>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2-4D29-8FCD-D46BE06C8CF3}"/>
            </c:ext>
          </c:extLst>
        </c:ser>
        <c:ser>
          <c:idx val="1"/>
          <c:order val="1"/>
          <c:tx>
            <c:v>Max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Sheet1!$B$3:$B$7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Sheet1!$F$3:$F$7</c:f>
              <c:numCache>
                <c:formatCode>General</c:formatCode>
                <c:ptCount val="5"/>
                <c:pt idx="0">
                  <c:v>19.649999999999999</c:v>
                </c:pt>
                <c:pt idx="1">
                  <c:v>31.91</c:v>
                </c:pt>
                <c:pt idx="2">
                  <c:v>47</c:v>
                </c:pt>
                <c:pt idx="3">
                  <c:v>27.63</c:v>
                </c:pt>
                <c:pt idx="4">
                  <c:v>27.63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52-4D29-8FCD-D46BE06C8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0578744"/>
        <c:axId val="690579824"/>
      </c:barChart>
      <c:catAx>
        <c:axId val="690578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Virtual</a:t>
                </a:r>
                <a:r>
                  <a:rPr lang="en-GB" baseline="0"/>
                  <a:t> users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579824"/>
        <c:crosses val="autoZero"/>
        <c:auto val="1"/>
        <c:lblAlgn val="ctr"/>
        <c:lblOffset val="100"/>
        <c:noMultiLvlLbl val="0"/>
      </c:catAx>
      <c:valAx>
        <c:axId val="69057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Request</a:t>
                </a:r>
                <a:r>
                  <a:rPr lang="en-GB" baseline="0"/>
                  <a:t> duration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578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Error</a:t>
            </a:r>
            <a:r>
              <a:rPr lang="en-GB" baseline="0"/>
              <a:t> rates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Sheet1!$B$3:$B$7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Sheet1!$I$3:$I$7</c:f>
              <c:numCache>
                <c:formatCode>General</c:formatCode>
                <c:ptCount val="5"/>
                <c:pt idx="0">
                  <c:v>0.02</c:v>
                </c:pt>
                <c:pt idx="1">
                  <c:v>0.02</c:v>
                </c:pt>
                <c:pt idx="2">
                  <c:v>7.0000000000000007E-2</c:v>
                </c:pt>
                <c:pt idx="3">
                  <c:v>0.02</c:v>
                </c:pt>
                <c:pt idx="4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1A-4CEA-AC2C-D5B5C8547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9912424"/>
        <c:axId val="749914944"/>
      </c:lineChart>
      <c:catAx>
        <c:axId val="749912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Virtual</a:t>
                </a:r>
                <a:r>
                  <a:rPr lang="en-GB" baseline="0"/>
                  <a:t> users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914944"/>
        <c:crosses val="autoZero"/>
        <c:auto val="1"/>
        <c:lblAlgn val="ctr"/>
        <c:lblOffset val="100"/>
        <c:noMultiLvlLbl val="0"/>
      </c:catAx>
      <c:valAx>
        <c:axId val="74991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Error</a:t>
                </a:r>
                <a:r>
                  <a:rPr lang="en-GB" baseline="0"/>
                  <a:t> (% failure rate)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912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%</a:t>
            </a:r>
            <a:r>
              <a:rPr lang="en-GB" baseline="0"/>
              <a:t> CPU used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Sheet1!$B$3:$B$7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Sheet1!$H$3:$H$7</c:f>
              <c:numCache>
                <c:formatCode>General</c:formatCode>
                <c:ptCount val="5"/>
                <c:pt idx="0">
                  <c:v>4.49</c:v>
                </c:pt>
                <c:pt idx="1">
                  <c:v>2.64</c:v>
                </c:pt>
                <c:pt idx="2">
                  <c:v>2.27</c:v>
                </c:pt>
                <c:pt idx="3">
                  <c:v>2.2999999999999998</c:v>
                </c:pt>
                <c:pt idx="4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D1-4F22-92FF-3AA0DCBD2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499864"/>
        <c:axId val="448491944"/>
      </c:lineChart>
      <c:catAx>
        <c:axId val="448499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Virtual</a:t>
                </a:r>
                <a:r>
                  <a:rPr lang="en-GB" baseline="0"/>
                  <a:t> users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491944"/>
        <c:crosses val="autoZero"/>
        <c:auto val="1"/>
        <c:lblAlgn val="ctr"/>
        <c:lblOffset val="100"/>
        <c:noMultiLvlLbl val="0"/>
      </c:catAx>
      <c:valAx>
        <c:axId val="44849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</a:t>
                </a:r>
                <a:r>
                  <a:rPr lang="en-GB" baseline="0"/>
                  <a:t> CPU used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499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Throughput</a:t>
            </a:r>
            <a:r>
              <a:rPr lang="en-GB" baseline="0"/>
              <a:t> agasint users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Sheet1!$B$3:$B$7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Sheet1!$G$3:$G$7</c:f>
              <c:numCache>
                <c:formatCode>General</c:formatCode>
                <c:ptCount val="5"/>
                <c:pt idx="0">
                  <c:v>69.989999999999995</c:v>
                </c:pt>
                <c:pt idx="1">
                  <c:v>70.5</c:v>
                </c:pt>
                <c:pt idx="2">
                  <c:v>71.349999999999994</c:v>
                </c:pt>
                <c:pt idx="3">
                  <c:v>57.75</c:v>
                </c:pt>
                <c:pt idx="4">
                  <c:v>62.53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5-4E81-ADB6-A802FF634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2098888"/>
        <c:axId val="352101768"/>
      </c:lineChart>
      <c:catAx>
        <c:axId val="352098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Virtual</a:t>
                </a:r>
                <a:r>
                  <a:rPr lang="en-GB" baseline="0"/>
                  <a:t> users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101768"/>
        <c:crosses val="autoZero"/>
        <c:auto val="1"/>
        <c:lblAlgn val="ctr"/>
        <c:lblOffset val="100"/>
        <c:noMultiLvlLbl val="0"/>
      </c:catAx>
      <c:valAx>
        <c:axId val="352101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Throughput</a:t>
                </a:r>
                <a:r>
                  <a:rPr lang="en-GB" baseline="0"/>
                  <a:t> (requests per second)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098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390524</xdr:colOff>
      <xdr:row>10</xdr:row>
      <xdr:rowOff>109536</xdr:rowOff>
    </xdr:from>
    <xdr:to>
      <xdr:col>4</xdr:col>
      <xdr:colOff>1533524</xdr:colOff>
      <xdr:row>28</xdr:row>
      <xdr:rowOff>58101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EE6B85-0098-AE05-0553-E6ED26446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595312</xdr:colOff>
      <xdr:row>10</xdr:row>
      <xdr:rowOff>147636</xdr:rowOff>
    </xdr:from>
    <xdr:to>
      <xdr:col>8</xdr:col>
      <xdr:colOff>1485900</xdr:colOff>
      <xdr:row>28</xdr:row>
      <xdr:rowOff>87629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FE7B78-AC6A-44C1-A1D7-A860062C4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785812</xdr:colOff>
      <xdr:row>30</xdr:row>
      <xdr:rowOff>157162</xdr:rowOff>
    </xdr:from>
    <xdr:to>
      <xdr:col>4</xdr:col>
      <xdr:colOff>871537</xdr:colOff>
      <xdr:row>45</xdr:row>
      <xdr:rowOff>42862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DFCBE4-6F57-510B-0538-8FEF760E91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452437</xdr:colOff>
      <xdr:row>31</xdr:row>
      <xdr:rowOff>14287</xdr:rowOff>
    </xdr:from>
    <xdr:to>
      <xdr:col>8</xdr:col>
      <xdr:colOff>300037</xdr:colOff>
      <xdr:row>45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35C1AB-0280-E2DA-FED6-FD4F21647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252412</xdr:colOff>
      <xdr:row>11</xdr:row>
      <xdr:rowOff>61912</xdr:rowOff>
    </xdr:from>
    <xdr:to>
      <xdr:col>11</xdr:col>
      <xdr:colOff>500062</xdr:colOff>
      <xdr:row>25</xdr:row>
      <xdr:rowOff>138112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0248299-B651-A6A2-5406-86CFE9D7D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43B7-F7A7-4033-8062-503094D93BC4}">
  <dimension ref="B2:I7"/>
  <sheetViews>
    <sheetView tabSelected="1" zoomScale="70" zoomScaleNormal="70" workbookViewId="0">
      <selection activeCell="K9" sqref="K9"/>
    </sheetView>
  </sheetViews>
  <sheetFormatPr defaultRowHeight="14.25" x14ac:dyDescent="0.45"/>
  <cols>
    <col min="2" max="2" width="16.73046875" customWidth="1"/>
    <col min="3" max="3" width="28" customWidth="1"/>
    <col min="4" max="4" width="22.59765625" customWidth="1"/>
    <col min="5" max="5" width="28.59765625" customWidth="1"/>
    <col min="6" max="6" width="24.59765625" customWidth="1"/>
    <col min="7" max="7" width="33.3984375" customWidth="1"/>
    <col min="8" max="8" width="24" customWidth="1"/>
    <col min="9" max="9" width="25.1328125" customWidth="1"/>
    <col min="10" max="10" width="32.73046875" customWidth="1"/>
    <col min="11" max="11" width="32.1328125" customWidth="1"/>
  </cols>
  <sheetData>
    <row r="2" spans="2:9" x14ac:dyDescent="0.45">
      <c r="B2" t="s">
        <v>0</v>
      </c>
      <c r="C2" t="s">
        <v>7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</row>
    <row r="3" spans="2:9" x14ac:dyDescent="0.45">
      <c r="B3">
        <v>100</v>
      </c>
      <c r="C3">
        <v>2.33</v>
      </c>
      <c r="D3">
        <v>1.155</v>
      </c>
      <c r="E3">
        <v>1.39</v>
      </c>
      <c r="F3">
        <v>19.649999999999999</v>
      </c>
      <c r="G3">
        <v>69.989999999999995</v>
      </c>
      <c r="H3">
        <v>4.49</v>
      </c>
      <c r="I3">
        <v>0.02</v>
      </c>
    </row>
    <row r="4" spans="2:9" x14ac:dyDescent="0.45">
      <c r="B4">
        <v>200</v>
      </c>
      <c r="C4">
        <v>5.55</v>
      </c>
      <c r="D4">
        <v>4.0540000000000003</v>
      </c>
      <c r="E4">
        <v>2.8</v>
      </c>
      <c r="F4">
        <v>31.91</v>
      </c>
      <c r="G4">
        <v>70.5</v>
      </c>
      <c r="H4">
        <v>2.64</v>
      </c>
      <c r="I4">
        <v>0.02</v>
      </c>
    </row>
    <row r="5" spans="2:9" x14ac:dyDescent="0.45">
      <c r="B5">
        <v>300</v>
      </c>
      <c r="C5">
        <v>5.97</v>
      </c>
      <c r="D5">
        <v>4.1719999999999997</v>
      </c>
      <c r="E5">
        <v>3.96</v>
      </c>
      <c r="F5">
        <v>47</v>
      </c>
      <c r="G5">
        <v>71.349999999999994</v>
      </c>
      <c r="H5">
        <v>2.27</v>
      </c>
      <c r="I5">
        <v>7.0000000000000007E-2</v>
      </c>
    </row>
    <row r="6" spans="2:9" x14ac:dyDescent="0.45">
      <c r="B6">
        <v>400</v>
      </c>
      <c r="C6">
        <v>12.3</v>
      </c>
      <c r="D6">
        <v>6.9160000000000004</v>
      </c>
      <c r="E6">
        <v>8.08</v>
      </c>
      <c r="F6">
        <v>27.63</v>
      </c>
      <c r="G6">
        <v>57.75</v>
      </c>
      <c r="H6">
        <v>2.2999999999999998</v>
      </c>
      <c r="I6">
        <v>0.02</v>
      </c>
    </row>
    <row r="7" spans="2:9" x14ac:dyDescent="0.45">
      <c r="B7">
        <v>500</v>
      </c>
      <c r="C7">
        <v>12.69</v>
      </c>
      <c r="D7">
        <v>7.952</v>
      </c>
      <c r="E7">
        <v>8.48</v>
      </c>
      <c r="F7">
        <v>27.63</v>
      </c>
      <c r="G7">
        <v>62.53</v>
      </c>
      <c r="H7">
        <v>2.37</v>
      </c>
      <c r="I7">
        <v>0.12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Kashif-Khan</dc:creator>
  <cp:lastModifiedBy>Muhammad Kashif-Khan</cp:lastModifiedBy>
  <dcterms:created xsi:type="dcterms:W3CDTF">2024-12-04T15:32:55Z</dcterms:created>
  <dcterms:modified xsi:type="dcterms:W3CDTF">2024-12-05T00:20:57Z</dcterms:modified>
</cp:coreProperties>
</file>