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raDiHab\03_Electrical\04_Temp_sensor\"/>
    </mc:Choice>
  </mc:AlternateContent>
  <bookViews>
    <workbookView xWindow="0" yWindow="0" windowWidth="28800" windowHeight="14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</calcChain>
</file>

<file path=xl/sharedStrings.xml><?xml version="1.0" encoding="utf-8"?>
<sst xmlns="http://schemas.openxmlformats.org/spreadsheetml/2006/main" count="2" uniqueCount="2">
  <si>
    <t>Offset</t>
  </si>
  <si>
    <t>Slope - Voltage to 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</si>
</sst>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Sheet1!$B$2:$B$42</c:f>
              <c:numCache>
                <c:formatCode>0.0000</c:formatCode>
                <c:ptCount val="4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</c:numCache>
            </c:numRef>
          </c:xVal>
          <c:yVal>
            <c:numRef>
              <c:f>Sheet1!$C$2:$C$42</c:f>
              <c:numCache>
                <c:formatCode>0.0000</c:formatCode>
                <c:ptCount val="41"/>
                <c:pt idx="0">
                  <c:v>0.1412118</c:v>
                </c:pt>
                <c:pt idx="1">
                  <c:v>0.18914230000000001</c:v>
                </c:pt>
                <c:pt idx="2">
                  <c:v>0.25678719999999999</c:v>
                </c:pt>
                <c:pt idx="3">
                  <c:v>0.32820820000000001</c:v>
                </c:pt>
                <c:pt idx="4">
                  <c:v>0.39988390000000001</c:v>
                </c:pt>
                <c:pt idx="5">
                  <c:v>0.47154780000000002</c:v>
                </c:pt>
                <c:pt idx="6">
                  <c:v>0.54318299999999997</c:v>
                </c:pt>
                <c:pt idx="7">
                  <c:v>0.61478849999999996</c:v>
                </c:pt>
                <c:pt idx="8">
                  <c:v>0.68636419999999998</c:v>
                </c:pt>
                <c:pt idx="9">
                  <c:v>0.75791010000000003</c:v>
                </c:pt>
                <c:pt idx="10">
                  <c:v>0.82942629999999995</c:v>
                </c:pt>
                <c:pt idx="11">
                  <c:v>0.90091270000000001</c:v>
                </c:pt>
                <c:pt idx="12">
                  <c:v>0.97236940000000005</c:v>
                </c:pt>
                <c:pt idx="13">
                  <c:v>1.0437959999999999</c:v>
                </c:pt>
                <c:pt idx="14">
                  <c:v>1.115194</c:v>
                </c:pt>
                <c:pt idx="15">
                  <c:v>1.1865619999999999</c:v>
                </c:pt>
                <c:pt idx="16">
                  <c:v>1.2579</c:v>
                </c:pt>
                <c:pt idx="17">
                  <c:v>1.3292079999999999</c:v>
                </c:pt>
                <c:pt idx="18">
                  <c:v>1.400487</c:v>
                </c:pt>
                <c:pt idx="19">
                  <c:v>1.4717359999999999</c:v>
                </c:pt>
                <c:pt idx="20">
                  <c:v>1.542956</c:v>
                </c:pt>
                <c:pt idx="21">
                  <c:v>1.6141460000000001</c:v>
                </c:pt>
                <c:pt idx="22">
                  <c:v>1.6853070000000001</c:v>
                </c:pt>
                <c:pt idx="23">
                  <c:v>1.7564379999999999</c:v>
                </c:pt>
                <c:pt idx="24">
                  <c:v>1.827539</c:v>
                </c:pt>
                <c:pt idx="25">
                  <c:v>1.898612</c:v>
                </c:pt>
                <c:pt idx="26">
                  <c:v>1.969654</c:v>
                </c:pt>
                <c:pt idx="27">
                  <c:v>2.0406680000000001</c:v>
                </c:pt>
                <c:pt idx="28">
                  <c:v>2.1116510000000002</c:v>
                </c:pt>
                <c:pt idx="29">
                  <c:v>2.1826059999999998</c:v>
                </c:pt>
                <c:pt idx="30">
                  <c:v>2.2535310000000002</c:v>
                </c:pt>
                <c:pt idx="31">
                  <c:v>2.324427</c:v>
                </c:pt>
                <c:pt idx="32">
                  <c:v>2.3952930000000001</c:v>
                </c:pt>
                <c:pt idx="33">
                  <c:v>2.4661300000000002</c:v>
                </c:pt>
                <c:pt idx="34">
                  <c:v>2.5369380000000001</c:v>
                </c:pt>
                <c:pt idx="35">
                  <c:v>2.6077159999999999</c:v>
                </c:pt>
                <c:pt idx="36">
                  <c:v>2.6784650000000001</c:v>
                </c:pt>
                <c:pt idx="37">
                  <c:v>2.7491850000000002</c:v>
                </c:pt>
                <c:pt idx="38">
                  <c:v>2.8198759999999998</c:v>
                </c:pt>
                <c:pt idx="39">
                  <c:v>2.8905370000000001</c:v>
                </c:pt>
                <c:pt idx="40">
                  <c:v>2.9611689999999999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75-4E1C-B715-37AB1241E3CF}"/>
            </c:ext>
          </c:extLst>
        </c:ser>
        <c:ser>
          <c:idx val="1"/>
          <c:order val="1"/>
          <c:tx>
            <c:v>Offset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Sheet1!$B$2:$B$42</c:f>
              <c:numCache>
                <c:formatCode>0.0000</c:formatCode>
                <c:ptCount val="4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</c:numCache>
            </c:numRef>
          </c:xVal>
          <c:yVal>
            <c:numRef>
              <c:f>Sheet1!$D$2:$D$42</c:f>
              <c:numCache>
                <c:formatCode>0.0000</c:formatCode>
                <c:ptCount val="41"/>
                <c:pt idx="0">
                  <c:v>0</c:v>
                </c:pt>
                <c:pt idx="1">
                  <c:v>4.7930500000000015E-2</c:v>
                </c:pt>
                <c:pt idx="2">
                  <c:v>0.11557539999999999</c:v>
                </c:pt>
                <c:pt idx="3">
                  <c:v>0.18699640000000001</c:v>
                </c:pt>
                <c:pt idx="4">
                  <c:v>0.25867210000000002</c:v>
                </c:pt>
                <c:pt idx="5">
                  <c:v>0.33033600000000002</c:v>
                </c:pt>
                <c:pt idx="6">
                  <c:v>0.40197119999999997</c:v>
                </c:pt>
                <c:pt idx="7">
                  <c:v>0.47357669999999996</c:v>
                </c:pt>
                <c:pt idx="8">
                  <c:v>0.54515239999999998</c:v>
                </c:pt>
                <c:pt idx="9">
                  <c:v>0.61669830000000003</c:v>
                </c:pt>
                <c:pt idx="10">
                  <c:v>0.68821449999999995</c:v>
                </c:pt>
                <c:pt idx="11">
                  <c:v>0.75970090000000001</c:v>
                </c:pt>
                <c:pt idx="12">
                  <c:v>0.83115760000000005</c:v>
                </c:pt>
                <c:pt idx="13">
                  <c:v>0.90258419999999995</c:v>
                </c:pt>
                <c:pt idx="14">
                  <c:v>0.97398220000000002</c:v>
                </c:pt>
                <c:pt idx="15">
                  <c:v>1.0453501999999999</c:v>
                </c:pt>
                <c:pt idx="16">
                  <c:v>1.1166882</c:v>
                </c:pt>
                <c:pt idx="17">
                  <c:v>1.1879961999999999</c:v>
                </c:pt>
                <c:pt idx="18">
                  <c:v>1.2592752</c:v>
                </c:pt>
                <c:pt idx="19">
                  <c:v>1.3305241999999999</c:v>
                </c:pt>
                <c:pt idx="20">
                  <c:v>1.4017442</c:v>
                </c:pt>
                <c:pt idx="21">
                  <c:v>1.4729342000000001</c:v>
                </c:pt>
                <c:pt idx="22">
                  <c:v>1.5440952000000001</c:v>
                </c:pt>
                <c:pt idx="23">
                  <c:v>1.6152261999999999</c:v>
                </c:pt>
                <c:pt idx="24">
                  <c:v>1.6863272</c:v>
                </c:pt>
                <c:pt idx="25">
                  <c:v>1.7574002</c:v>
                </c:pt>
                <c:pt idx="26">
                  <c:v>1.8284422</c:v>
                </c:pt>
                <c:pt idx="27">
                  <c:v>1.8994562000000002</c:v>
                </c:pt>
                <c:pt idx="28">
                  <c:v>1.9704392000000002</c:v>
                </c:pt>
                <c:pt idx="29">
                  <c:v>2.0413942</c:v>
                </c:pt>
                <c:pt idx="30">
                  <c:v>2.1123192</c:v>
                </c:pt>
                <c:pt idx="31">
                  <c:v>2.1832152000000002</c:v>
                </c:pt>
                <c:pt idx="32">
                  <c:v>2.2540811999999999</c:v>
                </c:pt>
                <c:pt idx="33">
                  <c:v>2.3249181999999999</c:v>
                </c:pt>
                <c:pt idx="34">
                  <c:v>2.3957262000000004</c:v>
                </c:pt>
                <c:pt idx="35">
                  <c:v>2.4665042000000001</c:v>
                </c:pt>
                <c:pt idx="36">
                  <c:v>2.5372532000000003</c:v>
                </c:pt>
                <c:pt idx="37">
                  <c:v>2.6079732</c:v>
                </c:pt>
                <c:pt idx="38">
                  <c:v>2.6786642000000001</c:v>
                </c:pt>
                <c:pt idx="39">
                  <c:v>2.7493252000000004</c:v>
                </c:pt>
                <c:pt idx="40">
                  <c:v>2.8199572000000002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75-4E1C-B715-37AB1241E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797776"/>
        <c:axId val="1577794864"/>
      </c:scatterChart>
      <c:valAx>
        <c:axId val="1577797776"/>
        <c:scaling>
          <c:orientation val="minMax"/>
          <c:max val="1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94864"/>
        <c:crosses val="autoZero"/>
        <c:crossBetween val="midCat"/>
      </c:valAx>
      <c:valAx>
        <c:axId val="1577794864"/>
        <c:scaling>
          <c:orientation val="minMax"/>
          <c:max val="3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9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5</xdr:row>
      <xdr:rowOff>0</xdr:rowOff>
    </xdr:from>
    <xdr:to>
      <xdr:col>14</xdr:col>
      <xdr:colOff>295275</xdr:colOff>
      <xdr:row>21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"/>
  <sheetViews>
    <sheetView tabSelected="1" workbookViewId="0">
      <selection activeCell="L25" sqref="L25"/>
    </sheetView>
  </sheetViews>
  <sheetFormatPr defaultRowHeight="15" x14ac:dyDescent="0.25"/>
  <cols>
    <col min="5" max="5" width="8.5703125" bestFit="1" customWidth="1"/>
  </cols>
  <sheetData>
    <row r="1" spans="2:6" x14ac:dyDescent="0.25">
      <c r="F1" t="s">
        <v>1</v>
      </c>
    </row>
    <row r="2" spans="2:6" x14ac:dyDescent="0.25">
      <c r="B2" s="1">
        <v>100</v>
      </c>
      <c r="C2" s="1">
        <v>0.1412118</v>
      </c>
      <c r="D2" s="1">
        <f>C2-$C$2</f>
        <v>0</v>
      </c>
      <c r="F2">
        <f>SLOPE(B2:B42,D2:D42)</f>
        <v>14.066109542498143</v>
      </c>
    </row>
    <row r="3" spans="2:6" x14ac:dyDescent="0.25">
      <c r="B3" s="1">
        <v>101</v>
      </c>
      <c r="C3" s="1">
        <v>0.18914230000000001</v>
      </c>
      <c r="D3" s="1">
        <f t="shared" ref="D3:D42" si="0">C3-$C$2</f>
        <v>4.7930500000000015E-2</v>
      </c>
      <c r="F3" t="s">
        <v>0</v>
      </c>
    </row>
    <row r="4" spans="2:6" x14ac:dyDescent="0.25">
      <c r="B4" s="1">
        <v>102</v>
      </c>
      <c r="C4" s="1">
        <v>0.25678719999999999</v>
      </c>
      <c r="D4" s="1">
        <f t="shared" si="0"/>
        <v>0.11557539999999999</v>
      </c>
      <c r="F4" s="1">
        <f>C2</f>
        <v>0.1412118</v>
      </c>
    </row>
    <row r="5" spans="2:6" x14ac:dyDescent="0.25">
      <c r="B5" s="1">
        <v>103</v>
      </c>
      <c r="C5" s="1">
        <v>0.32820820000000001</v>
      </c>
      <c r="D5" s="1">
        <f t="shared" si="0"/>
        <v>0.18699640000000001</v>
      </c>
    </row>
    <row r="6" spans="2:6" x14ac:dyDescent="0.25">
      <c r="B6" s="1">
        <v>104</v>
      </c>
      <c r="C6" s="1">
        <v>0.39988390000000001</v>
      </c>
      <c r="D6" s="1">
        <f t="shared" si="0"/>
        <v>0.25867210000000002</v>
      </c>
    </row>
    <row r="7" spans="2:6" x14ac:dyDescent="0.25">
      <c r="B7" s="1">
        <v>105</v>
      </c>
      <c r="C7" s="1">
        <v>0.47154780000000002</v>
      </c>
      <c r="D7" s="1">
        <f t="shared" si="0"/>
        <v>0.33033600000000002</v>
      </c>
    </row>
    <row r="8" spans="2:6" x14ac:dyDescent="0.25">
      <c r="B8" s="1">
        <v>106</v>
      </c>
      <c r="C8" s="1">
        <v>0.54318299999999997</v>
      </c>
      <c r="D8" s="1">
        <f t="shared" si="0"/>
        <v>0.40197119999999997</v>
      </c>
    </row>
    <row r="9" spans="2:6" x14ac:dyDescent="0.25">
      <c r="B9" s="1">
        <v>107</v>
      </c>
      <c r="C9" s="1">
        <v>0.61478849999999996</v>
      </c>
      <c r="D9" s="1">
        <f t="shared" si="0"/>
        <v>0.47357669999999996</v>
      </c>
    </row>
    <row r="10" spans="2:6" x14ac:dyDescent="0.25">
      <c r="B10" s="1">
        <v>108</v>
      </c>
      <c r="C10" s="1">
        <v>0.68636419999999998</v>
      </c>
      <c r="D10" s="1">
        <f t="shared" si="0"/>
        <v>0.54515239999999998</v>
      </c>
    </row>
    <row r="11" spans="2:6" x14ac:dyDescent="0.25">
      <c r="B11" s="1">
        <v>109</v>
      </c>
      <c r="C11" s="1">
        <v>0.75791010000000003</v>
      </c>
      <c r="D11" s="1">
        <f t="shared" si="0"/>
        <v>0.61669830000000003</v>
      </c>
    </row>
    <row r="12" spans="2:6" x14ac:dyDescent="0.25">
      <c r="B12" s="1">
        <v>110</v>
      </c>
      <c r="C12" s="1">
        <v>0.82942629999999995</v>
      </c>
      <c r="D12" s="1">
        <f t="shared" si="0"/>
        <v>0.68821449999999995</v>
      </c>
    </row>
    <row r="13" spans="2:6" x14ac:dyDescent="0.25">
      <c r="B13" s="1">
        <v>111</v>
      </c>
      <c r="C13" s="1">
        <v>0.90091270000000001</v>
      </c>
      <c r="D13" s="1">
        <f t="shared" si="0"/>
        <v>0.75970090000000001</v>
      </c>
    </row>
    <row r="14" spans="2:6" x14ac:dyDescent="0.25">
      <c r="B14" s="1">
        <v>112</v>
      </c>
      <c r="C14" s="1">
        <v>0.97236940000000005</v>
      </c>
      <c r="D14" s="1">
        <f t="shared" si="0"/>
        <v>0.83115760000000005</v>
      </c>
    </row>
    <row r="15" spans="2:6" x14ac:dyDescent="0.25">
      <c r="B15" s="1">
        <v>113</v>
      </c>
      <c r="C15" s="1">
        <v>1.0437959999999999</v>
      </c>
      <c r="D15" s="1">
        <f t="shared" si="0"/>
        <v>0.90258419999999995</v>
      </c>
    </row>
    <row r="16" spans="2:6" x14ac:dyDescent="0.25">
      <c r="B16" s="1">
        <v>114</v>
      </c>
      <c r="C16" s="1">
        <v>1.115194</v>
      </c>
      <c r="D16" s="1">
        <f t="shared" si="0"/>
        <v>0.97398220000000002</v>
      </c>
    </row>
    <row r="17" spans="2:4" x14ac:dyDescent="0.25">
      <c r="B17" s="1">
        <v>115</v>
      </c>
      <c r="C17" s="1">
        <v>1.1865619999999999</v>
      </c>
      <c r="D17" s="1">
        <f t="shared" si="0"/>
        <v>1.0453501999999999</v>
      </c>
    </row>
    <row r="18" spans="2:4" x14ac:dyDescent="0.25">
      <c r="B18" s="1">
        <v>116</v>
      </c>
      <c r="C18" s="1">
        <v>1.2579</v>
      </c>
      <c r="D18" s="1">
        <f t="shared" si="0"/>
        <v>1.1166882</v>
      </c>
    </row>
    <row r="19" spans="2:4" x14ac:dyDescent="0.25">
      <c r="B19" s="1">
        <v>117</v>
      </c>
      <c r="C19" s="1">
        <v>1.3292079999999999</v>
      </c>
      <c r="D19" s="1">
        <f t="shared" si="0"/>
        <v>1.1879961999999999</v>
      </c>
    </row>
    <row r="20" spans="2:4" x14ac:dyDescent="0.25">
      <c r="B20" s="1">
        <v>118</v>
      </c>
      <c r="C20" s="1">
        <v>1.400487</v>
      </c>
      <c r="D20" s="1">
        <f t="shared" si="0"/>
        <v>1.2592752</v>
      </c>
    </row>
    <row r="21" spans="2:4" x14ac:dyDescent="0.25">
      <c r="B21" s="1">
        <v>119</v>
      </c>
      <c r="C21" s="1">
        <v>1.4717359999999999</v>
      </c>
      <c r="D21" s="1">
        <f t="shared" si="0"/>
        <v>1.3305241999999999</v>
      </c>
    </row>
    <row r="22" spans="2:4" x14ac:dyDescent="0.25">
      <c r="B22" s="1">
        <v>120</v>
      </c>
      <c r="C22" s="1">
        <v>1.542956</v>
      </c>
      <c r="D22" s="1">
        <f t="shared" si="0"/>
        <v>1.4017442</v>
      </c>
    </row>
    <row r="23" spans="2:4" x14ac:dyDescent="0.25">
      <c r="B23" s="1">
        <v>121</v>
      </c>
      <c r="C23" s="1">
        <v>1.6141460000000001</v>
      </c>
      <c r="D23" s="1">
        <f t="shared" si="0"/>
        <v>1.4729342000000001</v>
      </c>
    </row>
    <row r="24" spans="2:4" x14ac:dyDescent="0.25">
      <c r="B24" s="1">
        <v>122</v>
      </c>
      <c r="C24" s="1">
        <v>1.6853070000000001</v>
      </c>
      <c r="D24" s="1">
        <f t="shared" si="0"/>
        <v>1.5440952000000001</v>
      </c>
    </row>
    <row r="25" spans="2:4" x14ac:dyDescent="0.25">
      <c r="B25" s="1">
        <v>123</v>
      </c>
      <c r="C25" s="1">
        <v>1.7564379999999999</v>
      </c>
      <c r="D25" s="1">
        <f t="shared" si="0"/>
        <v>1.6152261999999999</v>
      </c>
    </row>
    <row r="26" spans="2:4" x14ac:dyDescent="0.25">
      <c r="B26" s="1">
        <v>124</v>
      </c>
      <c r="C26" s="1">
        <v>1.827539</v>
      </c>
      <c r="D26" s="1">
        <f t="shared" si="0"/>
        <v>1.6863272</v>
      </c>
    </row>
    <row r="27" spans="2:4" x14ac:dyDescent="0.25">
      <c r="B27" s="1">
        <v>125</v>
      </c>
      <c r="C27" s="1">
        <v>1.898612</v>
      </c>
      <c r="D27" s="1">
        <f t="shared" si="0"/>
        <v>1.7574002</v>
      </c>
    </row>
    <row r="28" spans="2:4" x14ac:dyDescent="0.25">
      <c r="B28" s="1">
        <v>126</v>
      </c>
      <c r="C28" s="1">
        <v>1.969654</v>
      </c>
      <c r="D28" s="1">
        <f t="shared" si="0"/>
        <v>1.8284422</v>
      </c>
    </row>
    <row r="29" spans="2:4" x14ac:dyDescent="0.25">
      <c r="B29" s="1">
        <v>127</v>
      </c>
      <c r="C29" s="1">
        <v>2.0406680000000001</v>
      </c>
      <c r="D29" s="1">
        <f t="shared" si="0"/>
        <v>1.8994562000000002</v>
      </c>
    </row>
    <row r="30" spans="2:4" x14ac:dyDescent="0.25">
      <c r="B30" s="1">
        <v>128</v>
      </c>
      <c r="C30" s="1">
        <v>2.1116510000000002</v>
      </c>
      <c r="D30" s="1">
        <f t="shared" si="0"/>
        <v>1.9704392000000002</v>
      </c>
    </row>
    <row r="31" spans="2:4" x14ac:dyDescent="0.25">
      <c r="B31" s="1">
        <v>129</v>
      </c>
      <c r="C31" s="1">
        <v>2.1826059999999998</v>
      </c>
      <c r="D31" s="1">
        <f t="shared" si="0"/>
        <v>2.0413942</v>
      </c>
    </row>
    <row r="32" spans="2:4" x14ac:dyDescent="0.25">
      <c r="B32" s="1">
        <v>130</v>
      </c>
      <c r="C32" s="1">
        <v>2.2535310000000002</v>
      </c>
      <c r="D32" s="1">
        <f t="shared" si="0"/>
        <v>2.1123192</v>
      </c>
    </row>
    <row r="33" spans="2:4" x14ac:dyDescent="0.25">
      <c r="B33" s="1">
        <v>131</v>
      </c>
      <c r="C33" s="1">
        <v>2.324427</v>
      </c>
      <c r="D33" s="1">
        <f t="shared" si="0"/>
        <v>2.1832152000000002</v>
      </c>
    </row>
    <row r="34" spans="2:4" x14ac:dyDescent="0.25">
      <c r="B34" s="1">
        <v>132</v>
      </c>
      <c r="C34" s="1">
        <v>2.3952930000000001</v>
      </c>
      <c r="D34" s="1">
        <f t="shared" si="0"/>
        <v>2.2540811999999999</v>
      </c>
    </row>
    <row r="35" spans="2:4" x14ac:dyDescent="0.25">
      <c r="B35" s="1">
        <v>133</v>
      </c>
      <c r="C35" s="1">
        <v>2.4661300000000002</v>
      </c>
      <c r="D35" s="1">
        <f t="shared" si="0"/>
        <v>2.3249181999999999</v>
      </c>
    </row>
    <row r="36" spans="2:4" x14ac:dyDescent="0.25">
      <c r="B36" s="1">
        <v>134</v>
      </c>
      <c r="C36" s="1">
        <v>2.5369380000000001</v>
      </c>
      <c r="D36" s="1">
        <f t="shared" si="0"/>
        <v>2.3957262000000004</v>
      </c>
    </row>
    <row r="37" spans="2:4" x14ac:dyDescent="0.25">
      <c r="B37" s="1">
        <v>135</v>
      </c>
      <c r="C37" s="1">
        <v>2.6077159999999999</v>
      </c>
      <c r="D37" s="1">
        <f t="shared" si="0"/>
        <v>2.4665042000000001</v>
      </c>
    </row>
    <row r="38" spans="2:4" x14ac:dyDescent="0.25">
      <c r="B38" s="1">
        <v>136</v>
      </c>
      <c r="C38" s="1">
        <v>2.6784650000000001</v>
      </c>
      <c r="D38" s="1">
        <f t="shared" si="0"/>
        <v>2.5372532000000003</v>
      </c>
    </row>
    <row r="39" spans="2:4" x14ac:dyDescent="0.25">
      <c r="B39" s="1">
        <v>137</v>
      </c>
      <c r="C39" s="1">
        <v>2.7491850000000002</v>
      </c>
      <c r="D39" s="1">
        <f t="shared" si="0"/>
        <v>2.6079732</v>
      </c>
    </row>
    <row r="40" spans="2:4" x14ac:dyDescent="0.25">
      <c r="B40" s="1">
        <v>138</v>
      </c>
      <c r="C40" s="1">
        <v>2.8198759999999998</v>
      </c>
      <c r="D40" s="1">
        <f t="shared" si="0"/>
        <v>2.6786642000000001</v>
      </c>
    </row>
    <row r="41" spans="2:4" x14ac:dyDescent="0.25">
      <c r="B41" s="1">
        <v>139</v>
      </c>
      <c r="C41" s="1">
        <v>2.8905370000000001</v>
      </c>
      <c r="D41" s="1">
        <f t="shared" si="0"/>
        <v>2.7493252000000004</v>
      </c>
    </row>
    <row r="42" spans="2:4" x14ac:dyDescent="0.25">
      <c r="B42" s="1">
        <v>140</v>
      </c>
      <c r="C42" s="1">
        <v>2.9611689999999999</v>
      </c>
      <c r="D42" s="1">
        <f t="shared" si="0"/>
        <v>2.8199572000000002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MTPANNY</dc:creator>
  <cp:lastModifiedBy>MTPANNY</cp:lastModifiedBy>
  <dcterms:created xsi:type="dcterms:W3CDTF">2020-01-20T08:26:22Z</dcterms:created>
  <dcterms:modified xsi:type="dcterms:W3CDTF">2020-01-20T08:42:43Z</dcterms:modified>
</cp:coreProperties>
</file>