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YUTHISREE\LUMINAR\Assignments luminar\"/>
    </mc:Choice>
  </mc:AlternateContent>
  <xr:revisionPtr revIDLastSave="0" documentId="13_ncr:1_{93208309-EA75-4FDB-92F5-1C166485E12B}" xr6:coauthVersionLast="47" xr6:coauthVersionMax="47" xr10:uidLastSave="{00000000-0000-0000-0000-000000000000}"/>
  <bookViews>
    <workbookView xWindow="-108" yWindow="-108" windowWidth="23256" windowHeight="12456" xr2:uid="{3EA87D72-9306-4C99-8AF7-C1B1837A3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<sst xmlns="http://schemas.openxmlformats.org/spreadsheetml/2006/main" count="188" uniqueCount="101">
  <si>
    <t>STATUS</t>
  </si>
  <si>
    <t>TESTED BY: Dyuthisree JS</t>
  </si>
  <si>
    <t xml:space="preserve">VERIFIED BY: Rakhi </t>
  </si>
  <si>
    <t>JAN M ECKERMANN</t>
  </si>
  <si>
    <t>DATE: 10 May 2024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</si>
  <si>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</si>
  <si>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</si>
  <si>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</si>
  <si>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</si>
  <si>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</si>
  <si>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</si>
  <si>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</si>
  <si>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DEF_JANM_01</t>
  </si>
  <si>
    <t>DEF_JANM_02</t>
  </si>
  <si>
    <t>DEF_JANM_03</t>
  </si>
  <si>
    <t>DEF_JANM_04</t>
  </si>
  <si>
    <t>DEF_JANM_05</t>
  </si>
  <si>
    <t>DEF_JANM_06</t>
  </si>
  <si>
    <t>DEF_JANM_07</t>
  </si>
  <si>
    <t>DEF_JANM_08</t>
  </si>
  <si>
    <t>DEF_JANM_09</t>
  </si>
  <si>
    <t>DEF_JANM_10</t>
  </si>
  <si>
    <t>DEF_JANM_11</t>
  </si>
  <si>
    <t>DEF_JANM_12</t>
  </si>
  <si>
    <t>DEF_JANM_13</t>
  </si>
  <si>
    <t>DEF_JANM_14</t>
  </si>
  <si>
    <t>DEF_JANM_15</t>
  </si>
  <si>
    <t>All links under hamburger menu should work properly</t>
  </si>
  <si>
    <t>1. Open http://134.209.153.47/Bootstrap/#
2. Click Sublinks under Hamburger Menu</t>
  </si>
  <si>
    <t>New</t>
  </si>
  <si>
    <t>Home page should be more attractive with sufficient details</t>
  </si>
  <si>
    <t>1. Open http://134.209.153.47/Bootstrap/#
2. Check the home page</t>
  </si>
  <si>
    <t>Enhancement</t>
  </si>
  <si>
    <t>The spelling of view all services is wrong and written as veiw</t>
  </si>
  <si>
    <t>All Spelling must be correct</t>
  </si>
  <si>
    <t>The linespacing of content under the category - Brain is wrong.</t>
  </si>
  <si>
    <t>Major</t>
  </si>
  <si>
    <t xml:space="preserve">The linespacing of content under the category - Pain is wrong. Single sentence must come together </t>
  </si>
  <si>
    <t>Trivial</t>
  </si>
  <si>
    <t>On clicking the phone number it must activate the dialer to call</t>
  </si>
  <si>
    <t>Phone number is not a clickable link</t>
  </si>
  <si>
    <t>Critical</t>
  </si>
  <si>
    <t>The pictures must be clear and have good contrast with background</t>
  </si>
  <si>
    <t>The first picture of the doctor is unclear and the dissolves into the background image</t>
  </si>
  <si>
    <t>All sentences must be gramatically correct</t>
  </si>
  <si>
    <t>There is a mistake in second bullet point Our Surgeon. May be rewritten as  "Dr. Eckermann has performed many neurosurgical procedures treating various diseases of the brain and the spine</t>
  </si>
  <si>
    <t>The written content Our Surgeon tab is not Justified</t>
  </si>
  <si>
    <t>All contents must be justified</t>
  </si>
  <si>
    <t>There is a repetetion of the Our surgeon under the Our Surgeon box highlighted in blue</t>
  </si>
  <si>
    <t>Minor</t>
  </si>
  <si>
    <t xml:space="preserve">The image added is a repetition and looks misplaced. </t>
  </si>
  <si>
    <t>All Images must be correctly placed and make sense</t>
  </si>
  <si>
    <t xml:space="preserve">The View Bio button must redirect to the Bio Page </t>
  </si>
  <si>
    <t>The clickable links must be activated and correctly redirected</t>
  </si>
  <si>
    <t xml:space="preserve">1. Open http://134.209.153.47/Bootstrap/#
2. Check the home page under Contact Us </t>
  </si>
  <si>
    <t>The Fax number given in the Contact Us session is same as that of the phone number given</t>
  </si>
  <si>
    <t>The location details under Contact Us must be correct</t>
  </si>
  <si>
    <t>DEF_JANM_16</t>
  </si>
  <si>
    <t>DEF_JANM_17</t>
  </si>
  <si>
    <t>The Instagram tab must have clickable insta id and link</t>
  </si>
  <si>
    <t>Under the Instagram tab there is no clickable insta id and link</t>
  </si>
  <si>
    <t>1. Open http://134.209.153.47/Bootstrap/#
2. Check the home page under Instagram</t>
  </si>
  <si>
    <t>The Social Media Links should be available and redirect the user to those pages effectively</t>
  </si>
  <si>
    <t xml:space="preserve">The Social Media Links ae clickable but do not redirect the user to the respective social media pages </t>
  </si>
  <si>
    <t>The contact details and credentials must be correct</t>
  </si>
  <si>
    <t xml:space="preserve">The contents in the Brain and Pain is same </t>
  </si>
  <si>
    <t>No repetetions expected</t>
  </si>
  <si>
    <t>DEF_JANM_18</t>
  </si>
  <si>
    <t>DEF_JANM_19</t>
  </si>
  <si>
    <t>DEF_JANM_20</t>
  </si>
  <si>
    <t>DEF_JANM_21</t>
  </si>
  <si>
    <t>DEF_JANM_22</t>
  </si>
  <si>
    <t>1. Open http://134.209.153.47/Bootstrap/#
2. Check the home page 
3. Zoom out to 50%</t>
  </si>
  <si>
    <t>On zooming out the website all the size and alignment of all the content change. The contentt become unreadable also</t>
  </si>
  <si>
    <t>On zooming in the website all the size and alignment of all the content change. The content overlaps and becomed=s unreadable</t>
  </si>
  <si>
    <t>1. Open http://134.209.153.47/Bootstrap/#
2. Check the home page 
3. Zoom in to 125%</t>
  </si>
  <si>
    <t>P1</t>
  </si>
  <si>
    <t>P2</t>
  </si>
  <si>
    <t>P3</t>
  </si>
  <si>
    <t>P4</t>
  </si>
  <si>
    <t xml:space="preserve">Wrong copyright name </t>
  </si>
  <si>
    <t>Copyright name and details must be correct</t>
  </si>
  <si>
    <t>1. Open http://134.209.153.47/Bootstrap/#
2. Check the home page 
3. Check copyright claim at the bottom of the webpage</t>
  </si>
  <si>
    <t>VERSION NO: 1.0, OS: WINDOWS 11, Chrome Version 124.0.6367.119 (Official Build) (64-bit)</t>
  </si>
  <si>
    <t>The Line spacing and alignment must be correct and justified</t>
  </si>
  <si>
    <t>The Hamburger menu bar width is too high even at 100% zoom and At 33% zoom the titles in the menu is automatically visible.</t>
  </si>
  <si>
    <t>1. Open http://134.209.153.47/Bootstrap/#
2. Check the home page 
3. At zoom 100%
4. At zoom 33%</t>
  </si>
  <si>
    <t>Correct alignment and display on zooming in and out</t>
  </si>
  <si>
    <t>DEF_JANM_23</t>
  </si>
  <si>
    <t>The website must be secure</t>
  </si>
  <si>
    <t>The website shown as not secure</t>
  </si>
  <si>
    <t>1. Open http://134.209.153.47/Bootstrap/#
2. Check the home page 
3. Check the address bar</t>
  </si>
  <si>
    <t>DEF_JANM_24</t>
  </si>
  <si>
    <t>Some spellings under the Brain tab is wrong</t>
  </si>
  <si>
    <t>DEF_JANM_25</t>
  </si>
  <si>
    <t xml:space="preserve">On checking the location details it is wrong and google search entails a different Surgery Centre. </t>
  </si>
  <si>
    <t xml:space="preserve">All medical terms must be correct </t>
  </si>
  <si>
    <t>The spelling of 2nd , 8th , 9 th bullet point under Spine tab is wrong ;</t>
  </si>
  <si>
    <t>10th bullet point in spine tab is for done for Pain and must come under pain tab</t>
  </si>
  <si>
    <t>All links under hamburger menu is not redirecting to the specified location</t>
  </si>
  <si>
    <t>Not much information or images is available in the home page e.g FAANS may be expexpanded for easier understanding of the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</si>
</sst>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ell MT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4"/>
      <color rgb="FF002060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/>
    <xf numFmtId="0" fontId="7" fillId="3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CC"/>
      <color rgb="FFC6CC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498348</xdr:colOff>
      <xdr:row>5</xdr:row>
      <xdr:rowOff>53341</xdr:rowOff>
    </xdr:from>
    <xdr:to>
      <xdr:col>4</xdr:col>
      <xdr:colOff>1729739</xdr:colOff>
      <xdr:row>5</xdr:row>
      <xdr:rowOff>449580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D4DA2C-AE55-8A9B-36AE-FE75B0B2DA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2343"/>
        <a:stretch/>
      </xdr:blipFill>
      <xdr:spPr>
        <a:xfrm>
          <a:off x="9291828" y="1059181"/>
          <a:ext cx="1231391" cy="396239"/>
        </a:xfrm>
        <a:prstGeom prst="rect">
          <a:avLst/>
        </a:prstGeom>
      </xdr:spPr>
    </xdr:pic>
    <xdr:clientData/>
  </xdr:twoCellAnchor>
  <xdr:twoCellAnchor editAs="oneCell">
    <xdr:from>
      <xdr:col>4</xdr:col>
      <xdr:colOff>426720</xdr:colOff>
      <xdr:row>7</xdr:row>
      <xdr:rowOff>45720</xdr:rowOff>
    </xdr:from>
    <xdr:to>
      <xdr:col>4</xdr:col>
      <xdr:colOff>1813560</xdr:colOff>
      <xdr:row>7</xdr:row>
      <xdr:rowOff>393958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8C6C3-23DB-A506-0E10-46F1ABD67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103120"/>
          <a:ext cx="1386840" cy="348238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411480</xdr:colOff>
      <xdr:row>8</xdr:row>
      <xdr:rowOff>36980</xdr:rowOff>
    </xdr:from>
    <xdr:to>
      <xdr:col>4</xdr:col>
      <xdr:colOff>1897380</xdr:colOff>
      <xdr:row>8</xdr:row>
      <xdr:rowOff>716279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19CA30-2205-EDAA-B46F-28CBE8874C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43"/>
        <a:stretch/>
      </xdr:blipFill>
      <xdr:spPr>
        <a:xfrm>
          <a:off x="9204960" y="2574440"/>
          <a:ext cx="1485900" cy="679299"/>
        </a:xfrm>
        <a:prstGeom prst="rect">
          <a:avLst/>
        </a:prstGeom>
      </xdr:spPr>
    </xdr:pic>
    <xdr:clientData/>
  </xdr:twoCellAnchor>
  <xdr:twoCellAnchor editAs="oneCell">
    <xdr:from>
      <xdr:col>4</xdr:col>
      <xdr:colOff>434341</xdr:colOff>
      <xdr:row>10</xdr:row>
      <xdr:rowOff>243840</xdr:rowOff>
    </xdr:from>
    <xdr:to>
      <xdr:col>4</xdr:col>
      <xdr:colOff>1836421</xdr:colOff>
      <xdr:row>10</xdr:row>
      <xdr:rowOff>557547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6174A7F-4CA4-8517-2CF2-95E4172A9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7821" y="4152900"/>
          <a:ext cx="1402080" cy="313707"/>
        </a:xfrm>
        <a:prstGeom prst="rect">
          <a:avLst/>
        </a:prstGeom>
      </xdr:spPr>
    </xdr:pic>
    <xdr:clientData/>
  </xdr:twoCellAnchor>
  <xdr:twoCellAnchor editAs="oneCell">
    <xdr:from>
      <xdr:col>4</xdr:col>
      <xdr:colOff>385260</xdr:colOff>
      <xdr:row>15</xdr:row>
      <xdr:rowOff>91440</xdr:rowOff>
    </xdr:from>
    <xdr:to>
      <xdr:col>4</xdr:col>
      <xdr:colOff>1964641</xdr:colOff>
      <xdr:row>15</xdr:row>
      <xdr:rowOff>907193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F526D6-A82B-A4EB-FC66-53A39B1D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8740" y="5852160"/>
          <a:ext cx="1579381" cy="815753"/>
        </a:xfrm>
        <a:prstGeom prst="rect">
          <a:avLst/>
        </a:prstGeom>
      </xdr:spPr>
    </xdr:pic>
    <xdr:clientData/>
  </xdr:twoCellAnchor>
  <xdr:twoCellAnchor editAs="oneCell">
    <xdr:from>
      <xdr:col>4</xdr:col>
      <xdr:colOff>645354</xdr:colOff>
      <xdr:row>14</xdr:row>
      <xdr:rowOff>15240</xdr:rowOff>
    </xdr:from>
    <xdr:to>
      <xdr:col>4</xdr:col>
      <xdr:colOff>1539563</xdr:colOff>
      <xdr:row>14</xdr:row>
      <xdr:rowOff>348736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E82705-3606-9D28-8474-E7BE7D101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38834" y="5326380"/>
          <a:ext cx="894209" cy="333496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16</xdr:row>
      <xdr:rowOff>106680</xdr:rowOff>
    </xdr:from>
    <xdr:to>
      <xdr:col>4</xdr:col>
      <xdr:colOff>1874520</xdr:colOff>
      <xdr:row>16</xdr:row>
      <xdr:rowOff>563880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F03CC24-3DD2-9F7C-86EA-E5A5933F3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7320" y="6850380"/>
          <a:ext cx="163068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18</xdr:row>
      <xdr:rowOff>198120</xdr:rowOff>
    </xdr:from>
    <xdr:to>
      <xdr:col>4</xdr:col>
      <xdr:colOff>1858009</xdr:colOff>
      <xdr:row>18</xdr:row>
      <xdr:rowOff>735652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D432EAD-131A-333D-5D95-132891DB9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14460" y="8359140"/>
          <a:ext cx="1637029" cy="537532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19</xdr:row>
      <xdr:rowOff>45720</xdr:rowOff>
    </xdr:from>
    <xdr:to>
      <xdr:col>4</xdr:col>
      <xdr:colOff>1584960</xdr:colOff>
      <xdr:row>19</xdr:row>
      <xdr:rowOff>805336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ED82598-75F9-7D6F-49DC-A74D300915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3723" t="-1875" r="16298" b="1875"/>
        <a:stretch/>
      </xdr:blipFill>
      <xdr:spPr>
        <a:xfrm>
          <a:off x="9288780" y="9204960"/>
          <a:ext cx="1089660" cy="759616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20</xdr:row>
      <xdr:rowOff>83170</xdr:rowOff>
    </xdr:from>
    <xdr:to>
      <xdr:col>4</xdr:col>
      <xdr:colOff>1623060</xdr:colOff>
      <xdr:row>20</xdr:row>
      <xdr:rowOff>363327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649F254-3068-E0E6-9B70-9D9F77407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19260" y="10210150"/>
          <a:ext cx="1097280" cy="280157"/>
        </a:xfrm>
        <a:prstGeom prst="rect">
          <a:avLst/>
        </a:prstGeom>
      </xdr:spPr>
    </xdr:pic>
    <xdr:clientData/>
  </xdr:twoCellAnchor>
  <xdr:twoCellAnchor editAs="oneCell">
    <xdr:from>
      <xdr:col>4</xdr:col>
      <xdr:colOff>274320</xdr:colOff>
      <xdr:row>21</xdr:row>
      <xdr:rowOff>112680</xdr:rowOff>
    </xdr:from>
    <xdr:to>
      <xdr:col>4</xdr:col>
      <xdr:colOff>1682959</xdr:colOff>
      <xdr:row>21</xdr:row>
      <xdr:rowOff>611804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53D3190-5174-727A-57A3-C5E03820C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67800" y="10696860"/>
          <a:ext cx="1408639" cy="499124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22</xdr:row>
      <xdr:rowOff>83820</xdr:rowOff>
    </xdr:from>
    <xdr:to>
      <xdr:col>4</xdr:col>
      <xdr:colOff>1690579</xdr:colOff>
      <xdr:row>22</xdr:row>
      <xdr:rowOff>582944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1475E75-133B-45C7-A8AE-C5E42BACA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75420" y="11445240"/>
          <a:ext cx="1408639" cy="499124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297180</xdr:colOff>
      <xdr:row>23</xdr:row>
      <xdr:rowOff>70324</xdr:rowOff>
    </xdr:from>
    <xdr:to>
      <xdr:col>4</xdr:col>
      <xdr:colOff>1287780</xdr:colOff>
      <xdr:row>23</xdr:row>
      <xdr:rowOff>381000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D3EB241-2BF4-5297-EAA3-7982827423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72948"/>
        <a:stretch/>
      </xdr:blipFill>
      <xdr:spPr>
        <a:xfrm>
          <a:off x="9090660" y="12186124"/>
          <a:ext cx="990600" cy="310676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24</xdr:row>
      <xdr:rowOff>83601</xdr:rowOff>
    </xdr:from>
    <xdr:to>
      <xdr:col>4</xdr:col>
      <xdr:colOff>1920240</xdr:colOff>
      <xdr:row>24</xdr:row>
      <xdr:rowOff>554513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5905DA1-B473-A5FF-2B2B-E1CBD3275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075420" y="12763281"/>
          <a:ext cx="1638300" cy="470912"/>
        </a:xfrm>
        <a:prstGeom prst="rect">
          <a:avLst/>
        </a:prstGeom>
      </xdr:spPr>
    </xdr:pic>
    <xdr:clientData/>
  </xdr:twoCellAnchor>
  <xdr:twoCellAnchor editAs="oneCell">
    <xdr:from>
      <xdr:col>4</xdr:col>
      <xdr:colOff>289559</xdr:colOff>
      <xdr:row>12</xdr:row>
      <xdr:rowOff>141908</xdr:rowOff>
    </xdr:from>
    <xdr:to>
      <xdr:col>4</xdr:col>
      <xdr:colOff>1931455</xdr:colOff>
      <xdr:row>12</xdr:row>
      <xdr:rowOff>906780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67FF758-2B4A-38B6-E5E0-D035BEA7A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83039" y="4294808"/>
          <a:ext cx="1641896" cy="764872"/>
        </a:xfrm>
        <a:prstGeom prst="rect">
          <a:avLst/>
        </a:prstGeom>
      </xdr:spPr>
    </xdr:pic>
    <xdr:clientData/>
  </xdr:twoCellAnchor>
  <xdr:twoCellAnchor editAs="oneCell">
    <xdr:from>
      <xdr:col>4</xdr:col>
      <xdr:colOff>73310</xdr:colOff>
      <xdr:row>26</xdr:row>
      <xdr:rowOff>0</xdr:rowOff>
    </xdr:from>
    <xdr:to>
      <xdr:col>4</xdr:col>
      <xdr:colOff>2126105</xdr:colOff>
      <xdr:row>26</xdr:row>
      <xdr:rowOff>914400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1C1F6A3-B88F-CE8C-5855-9C92A92B6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66790" y="14340840"/>
          <a:ext cx="2052795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137625</xdr:colOff>
      <xdr:row>25</xdr:row>
      <xdr:rowOff>65785</xdr:rowOff>
    </xdr:from>
    <xdr:to>
      <xdr:col>4</xdr:col>
      <xdr:colOff>2080260</xdr:colOff>
      <xdr:row>25</xdr:row>
      <xdr:rowOff>838201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D92E51E-87CF-93C3-8B67-2DB0E25C35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-392" t="-2274" r="392" b="25482"/>
        <a:stretch/>
      </xdr:blipFill>
      <xdr:spPr>
        <a:xfrm>
          <a:off x="8931105" y="13446505"/>
          <a:ext cx="1942635" cy="772416"/>
        </a:xfrm>
        <a:prstGeom prst="rect">
          <a:avLst/>
        </a:prstGeom>
      </xdr:spPr>
    </xdr:pic>
    <xdr:clientData/>
  </xdr:twoCellAnchor>
  <xdr:twoCellAnchor editAs="oneCell">
    <xdr:from>
      <xdr:col>4</xdr:col>
      <xdr:colOff>60961</xdr:colOff>
      <xdr:row>27</xdr:row>
      <xdr:rowOff>34033</xdr:rowOff>
    </xdr:from>
    <xdr:to>
      <xdr:col>4</xdr:col>
      <xdr:colOff>2164080</xdr:colOff>
      <xdr:row>27</xdr:row>
      <xdr:rowOff>270570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DF9DFC4-17CD-210D-6FD6-968B1636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854441" y="15723613"/>
          <a:ext cx="2103119" cy="23653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</xdr:row>
      <xdr:rowOff>83821</xdr:rowOff>
    </xdr:from>
    <xdr:to>
      <xdr:col>4</xdr:col>
      <xdr:colOff>870638</xdr:colOff>
      <xdr:row>28</xdr:row>
      <xdr:rowOff>678181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D88A99B-E64F-DCB8-374F-03B30FA5B0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b="45181"/>
        <a:stretch/>
      </xdr:blipFill>
      <xdr:spPr>
        <a:xfrm>
          <a:off x="8869680" y="16504921"/>
          <a:ext cx="794438" cy="594360"/>
        </a:xfrm>
        <a:prstGeom prst="rect">
          <a:avLst/>
        </a:prstGeom>
      </xdr:spPr>
    </xdr:pic>
    <xdr:clientData/>
  </xdr:twoCellAnchor>
  <xdr:twoCellAnchor editAs="oneCell">
    <xdr:from>
      <xdr:col>3</xdr:col>
      <xdr:colOff>2499361</xdr:colOff>
      <xdr:row>29</xdr:row>
      <xdr:rowOff>175260</xdr:rowOff>
    </xdr:from>
    <xdr:to>
      <xdr:col>4</xdr:col>
      <xdr:colOff>2164081</xdr:colOff>
      <xdr:row>29</xdr:row>
      <xdr:rowOff>380230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4CC8E5F-7C7F-B532-A834-6051727AB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785861" y="17297400"/>
          <a:ext cx="2171700" cy="204970"/>
        </a:xfrm>
        <a:prstGeom prst="rect">
          <a:avLst/>
        </a:prstGeom>
      </xdr:spPr>
    </xdr:pic>
    <xdr:clientData/>
  </xdr:twoCellAnchor>
  <xdr:twoCellAnchor editAs="oneCell">
    <xdr:from>
      <xdr:col>4</xdr:col>
      <xdr:colOff>441960</xdr:colOff>
      <xdr:row>13</xdr:row>
      <xdr:rowOff>45720</xdr:rowOff>
    </xdr:from>
    <xdr:to>
      <xdr:col>4</xdr:col>
      <xdr:colOff>1870909</xdr:colOff>
      <xdr:row>13</xdr:row>
      <xdr:rowOff>350563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30D41AE-5068-2800-8DF4-C2501879D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235440" y="5577840"/>
          <a:ext cx="1428949" cy="304843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10</xdr:row>
      <xdr:rowOff>29516</xdr:rowOff>
    </xdr:from>
    <xdr:to>
      <xdr:col>5</xdr:col>
      <xdr:colOff>15671</xdr:colOff>
      <xdr:row>10</xdr:row>
      <xdr:rowOff>312420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3345DD1-16B2-33DD-9EA7-2352B69C8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62060" y="3938576"/>
          <a:ext cx="2187371" cy="282904"/>
        </a:xfrm>
        <a:prstGeom prst="rect">
          <a:avLst/>
        </a:prstGeom>
      </xdr:spPr>
    </xdr:pic>
    <xdr:clientData/>
  </xdr:twoCellAnchor>
  <xdr:twoCellAnchor editAs="oneCell">
    <xdr:from>
      <xdr:col>4</xdr:col>
      <xdr:colOff>31264</xdr:colOff>
      <xdr:row>10</xdr:row>
      <xdr:rowOff>510540</xdr:rowOff>
    </xdr:from>
    <xdr:to>
      <xdr:col>4</xdr:col>
      <xdr:colOff>2194560</xdr:colOff>
      <xdr:row>10</xdr:row>
      <xdr:rowOff>687859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4B6FF9C-B793-8464-FF03-E1DCEF2B2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824744" y="4419600"/>
          <a:ext cx="2163296" cy="177319"/>
        </a:xfrm>
        <a:prstGeom prst="rect">
          <a:avLst/>
        </a:prstGeom>
      </xdr:spPr>
    </xdr:pic>
    <xdr:clientData/>
  </xdr:twoCellAnchor>
  <xdr:twoCellAnchor editAs="oneCell">
    <xdr:from>
      <xdr:col>4</xdr:col>
      <xdr:colOff>94288</xdr:colOff>
      <xdr:row>11</xdr:row>
      <xdr:rowOff>99061</xdr:rowOff>
    </xdr:from>
    <xdr:to>
      <xdr:col>4</xdr:col>
      <xdr:colOff>1943407</xdr:colOff>
      <xdr:row>11</xdr:row>
      <xdr:rowOff>373380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CC480D0-CF58-5892-548B-079B009937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b="60440"/>
        <a:stretch/>
      </xdr:blipFill>
      <xdr:spPr>
        <a:xfrm>
          <a:off x="8887768" y="5097781"/>
          <a:ext cx="1849119" cy="274319"/>
        </a:xfrm>
        <a:prstGeom prst="rect">
          <a:avLst/>
        </a:prstGeom>
      </xdr:spPr>
    </xdr:pic>
    <xdr:clientData/>
  </xdr:twoCellAnchor>
  <xdr:twoCellAnchor editAs="oneCell">
    <xdr:from>
      <xdr:col>4</xdr:col>
      <xdr:colOff>739140</xdr:colOff>
      <xdr:row>6</xdr:row>
      <xdr:rowOff>152400</xdr:rowOff>
    </xdr:from>
    <xdr:to>
      <xdr:col>4</xdr:col>
      <xdr:colOff>1491720</xdr:colOff>
      <xdr:row>6</xdr:row>
      <xdr:rowOff>419137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307513-C07E-B592-7252-C41C13E36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532620" y="1783080"/>
          <a:ext cx="752580" cy="266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2A0F-DEB4-461B-9F2C-E02221331E21}">
  <dimension ref="A1:H30"/>
  <sheetViews>
    <sheetView tabSelected="1" zoomScaleNormal="100" workbookViewId="0">
      <pane ySplit="5" topLeftCell="A6" activePane="bottomLeft" state="frozen"/>
      <selection pane="bottomLeft" activeCell="B30" sqref="B30"/>
    </sheetView>
  </sheetViews>
  <sheetFormatPr defaultRowHeight="14.4" x14ac:dyDescent="0.3"/>
  <cols>
    <col min="1" max="1" width="19.88671875" style="1" customWidth="1"/>
    <col min="2" max="2" width="41.5546875" style="1" customWidth="1"/>
    <col min="3" max="3" width="30.21875" style="1" customWidth="1"/>
    <col min="4" max="4" width="36.5546875" style="1" customWidth="1"/>
    <col min="5" max="5" width="32.6640625" style="2" customWidth="1"/>
    <col min="6" max="6" width="12.5546875" style="1" customWidth="1"/>
    <col min="7" max="7" width="12.77734375" style="1" customWidth="1"/>
    <col min="8" max="8" width="15" style="2" customWidth="1"/>
    <col min="9" max="9" width="9.109375" customWidth="1"/>
  </cols>
  <sheetData>
    <row r="1" spans="1:8" ht="17.399999999999999" x14ac:dyDescent="0.3">
      <c r="A1" s="15" t="s">
        <v>3</v>
      </c>
      <c r="B1" s="15"/>
      <c r="C1" s="15"/>
      <c r="D1" s="15"/>
      <c r="E1" s="15"/>
      <c r="F1" s="15"/>
      <c r="G1" s="15"/>
      <c r="H1" s="15"/>
    </row>
    <row r="2" spans="1:8" ht="19.2" customHeight="1" x14ac:dyDescent="0.3">
      <c r="A2" s="16" t="s">
        <v>83</v>
      </c>
      <c r="B2" s="16"/>
      <c r="C2" s="16"/>
      <c r="D2" s="16"/>
      <c r="E2" s="3"/>
      <c r="F2" s="4"/>
      <c r="G2" s="12" t="s">
        <v>1</v>
      </c>
      <c r="H2" s="13"/>
    </row>
    <row r="3" spans="1:8" x14ac:dyDescent="0.3">
      <c r="A3" s="12" t="s">
        <v>2</v>
      </c>
      <c r="B3" s="13"/>
      <c r="C3" s="13"/>
      <c r="D3" s="14"/>
      <c r="E3" s="5"/>
      <c r="F3" s="6"/>
      <c r="G3" s="12" t="s">
        <v>4</v>
      </c>
      <c r="H3" s="13"/>
    </row>
    <row r="4" spans="1:8" ht="17.399999999999999" x14ac:dyDescent="0.3">
      <c r="A4" s="11"/>
      <c r="B4" s="11"/>
      <c r="C4" s="11"/>
      <c r="D4" s="11"/>
      <c r="E4" s="11"/>
      <c r="F4" s="11"/>
      <c r="G4" s="11"/>
      <c r="H4" s="11"/>
    </row>
    <row r="5" spans="1:8" s="10" customFormat="1" ht="15.6" x14ac:dyDescent="0.3">
      <c r="A5" s="9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0</v>
      </c>
    </row>
    <row r="6" spans="1:8" ht="44.4" customHeight="1" x14ac:dyDescent="0.3">
      <c r="A6" s="7" t="s">
        <v>12</v>
      </c>
      <c r="B6" s="8" t="s">
        <v>27</v>
      </c>
      <c r="C6" s="8" t="s">
        <v>99</v>
      </c>
      <c r="D6" s="8" t="s">
        <v>28</v>
      </c>
      <c r="E6" s="7"/>
      <c r="F6" s="7" t="s">
        <v>36</v>
      </c>
      <c r="G6" s="7" t="s">
        <v>76</v>
      </c>
      <c r="H6" s="7" t="s">
        <v>29</v>
      </c>
    </row>
    <row r="7" spans="1:8" ht="45.6" customHeight="1" x14ac:dyDescent="0.3">
      <c r="A7" s="7" t="s">
        <v>13</v>
      </c>
      <c r="B7" s="8" t="s">
        <v>30</v>
      </c>
      <c r="C7" s="8" t="s">
        <v>100</v>
      </c>
      <c r="D7" s="8" t="s">
        <v>31</v>
      </c>
      <c r="E7" s="7"/>
      <c r="F7" s="7" t="s">
        <v>32</v>
      </c>
      <c r="G7" s="7" t="s">
        <v>79</v>
      </c>
      <c r="H7" s="7" t="s">
        <v>29</v>
      </c>
    </row>
    <row r="8" spans="1:8" ht="37.799999999999997" customHeight="1" x14ac:dyDescent="0.3">
      <c r="A8" s="7" t="s">
        <v>14</v>
      </c>
      <c r="B8" s="8" t="s">
        <v>34</v>
      </c>
      <c r="C8" s="8" t="s">
        <v>33</v>
      </c>
      <c r="D8" s="8" t="s">
        <v>31</v>
      </c>
      <c r="E8" s="7"/>
      <c r="F8" s="7" t="s">
        <v>38</v>
      </c>
      <c r="G8" s="7" t="s">
        <v>78</v>
      </c>
      <c r="H8" s="7" t="s">
        <v>29</v>
      </c>
    </row>
    <row r="9" spans="1:8" ht="61.8" customHeight="1" x14ac:dyDescent="0.3">
      <c r="A9" s="7" t="s">
        <v>15</v>
      </c>
      <c r="B9" s="8" t="s">
        <v>84</v>
      </c>
      <c r="C9" s="8" t="s">
        <v>35</v>
      </c>
      <c r="D9" s="8" t="s">
        <v>31</v>
      </c>
      <c r="E9" s="7"/>
      <c r="F9" s="7" t="s">
        <v>49</v>
      </c>
      <c r="G9" s="7" t="s">
        <v>78</v>
      </c>
      <c r="H9" s="7" t="s">
        <v>29</v>
      </c>
    </row>
    <row r="10" spans="1:8" ht="41.4" x14ac:dyDescent="0.3">
      <c r="A10" s="7" t="s">
        <v>16</v>
      </c>
      <c r="B10" s="8" t="s">
        <v>84</v>
      </c>
      <c r="C10" s="8" t="s">
        <v>37</v>
      </c>
      <c r="D10" s="8" t="s">
        <v>31</v>
      </c>
      <c r="E10" s="7"/>
      <c r="F10" s="7" t="s">
        <v>49</v>
      </c>
      <c r="G10" s="7" t="s">
        <v>78</v>
      </c>
      <c r="H10" s="7" t="s">
        <v>29</v>
      </c>
    </row>
    <row r="11" spans="1:8" ht="85.8" customHeight="1" x14ac:dyDescent="0.3">
      <c r="A11" s="7" t="s">
        <v>17</v>
      </c>
      <c r="B11" s="8" t="s">
        <v>34</v>
      </c>
      <c r="C11" s="8" t="s">
        <v>97</v>
      </c>
      <c r="D11" s="8" t="s">
        <v>31</v>
      </c>
      <c r="E11" s="7"/>
      <c r="F11" s="7" t="s">
        <v>38</v>
      </c>
      <c r="G11" s="7" t="s">
        <v>77</v>
      </c>
      <c r="H11" s="7" t="s">
        <v>29</v>
      </c>
    </row>
    <row r="12" spans="1:8" ht="85.8" customHeight="1" x14ac:dyDescent="0.3">
      <c r="A12" s="7" t="s">
        <v>18</v>
      </c>
      <c r="B12" s="8" t="s">
        <v>96</v>
      </c>
      <c r="C12" s="8" t="s">
        <v>98</v>
      </c>
      <c r="D12" s="8" t="s">
        <v>31</v>
      </c>
      <c r="E12" s="7"/>
      <c r="F12" s="7" t="s">
        <v>36</v>
      </c>
      <c r="G12" s="7" t="s">
        <v>76</v>
      </c>
      <c r="H12" s="7" t="s">
        <v>29</v>
      </c>
    </row>
    <row r="13" spans="1:8" ht="91.2" customHeight="1" x14ac:dyDescent="0.3">
      <c r="A13" s="7" t="s">
        <v>19</v>
      </c>
      <c r="B13" s="8" t="s">
        <v>66</v>
      </c>
      <c r="C13" s="8" t="s">
        <v>65</v>
      </c>
      <c r="D13" s="8" t="s">
        <v>31</v>
      </c>
      <c r="E13" s="7"/>
      <c r="F13" s="7" t="s">
        <v>36</v>
      </c>
      <c r="G13" s="7" t="s">
        <v>76</v>
      </c>
      <c r="H13" s="7" t="s">
        <v>29</v>
      </c>
    </row>
    <row r="14" spans="1:8" ht="91.2" customHeight="1" x14ac:dyDescent="0.3">
      <c r="A14" s="7" t="s">
        <v>20</v>
      </c>
      <c r="B14" s="8" t="s">
        <v>34</v>
      </c>
      <c r="C14" s="8" t="s">
        <v>93</v>
      </c>
      <c r="D14" s="8" t="s">
        <v>31</v>
      </c>
      <c r="E14" s="7"/>
      <c r="F14" s="7" t="s">
        <v>38</v>
      </c>
      <c r="G14" s="7" t="s">
        <v>77</v>
      </c>
      <c r="H14" s="7" t="s">
        <v>29</v>
      </c>
    </row>
    <row r="15" spans="1:8" ht="35.4" customHeight="1" x14ac:dyDescent="0.3">
      <c r="A15" s="7" t="s">
        <v>21</v>
      </c>
      <c r="B15" s="8" t="s">
        <v>39</v>
      </c>
      <c r="C15" s="8" t="s">
        <v>40</v>
      </c>
      <c r="D15" s="8" t="s">
        <v>31</v>
      </c>
      <c r="E15" s="7"/>
      <c r="F15" s="7" t="s">
        <v>36</v>
      </c>
      <c r="G15" s="7" t="s">
        <v>76</v>
      </c>
      <c r="H15" s="7" t="s">
        <v>29</v>
      </c>
    </row>
    <row r="16" spans="1:8" ht="77.400000000000006" customHeight="1" x14ac:dyDescent="0.3">
      <c r="A16" s="7" t="s">
        <v>22</v>
      </c>
      <c r="B16" s="8" t="s">
        <v>42</v>
      </c>
      <c r="C16" s="8" t="s">
        <v>43</v>
      </c>
      <c r="D16" s="8" t="s">
        <v>31</v>
      </c>
      <c r="E16" s="7"/>
      <c r="F16" s="7" t="s">
        <v>32</v>
      </c>
      <c r="G16" s="7" t="s">
        <v>78</v>
      </c>
      <c r="H16" s="7" t="s">
        <v>29</v>
      </c>
    </row>
    <row r="17" spans="1:8" ht="81.599999999999994" customHeight="1" x14ac:dyDescent="0.3">
      <c r="A17" s="7" t="s">
        <v>23</v>
      </c>
      <c r="B17" s="8" t="s">
        <v>44</v>
      </c>
      <c r="C17" s="8" t="s">
        <v>45</v>
      </c>
      <c r="D17" s="8" t="s">
        <v>31</v>
      </c>
      <c r="E17" s="7"/>
      <c r="F17" s="7" t="s">
        <v>38</v>
      </c>
      <c r="G17" s="7" t="s">
        <v>78</v>
      </c>
      <c r="H17" s="7" t="s">
        <v>29</v>
      </c>
    </row>
    <row r="18" spans="1:8" ht="30" customHeight="1" x14ac:dyDescent="0.3">
      <c r="A18" s="7" t="s">
        <v>24</v>
      </c>
      <c r="B18" s="8" t="s">
        <v>47</v>
      </c>
      <c r="C18" s="8" t="s">
        <v>46</v>
      </c>
      <c r="D18" s="8" t="s">
        <v>31</v>
      </c>
      <c r="E18" s="7"/>
      <c r="F18" s="7" t="s">
        <v>49</v>
      </c>
      <c r="G18" s="7" t="s">
        <v>78</v>
      </c>
      <c r="H18" s="7" t="s">
        <v>29</v>
      </c>
    </row>
    <row r="19" spans="1:8" ht="78.599999999999994" customHeight="1" x14ac:dyDescent="0.3">
      <c r="A19" s="7" t="s">
        <v>25</v>
      </c>
      <c r="B19" s="8" t="s">
        <v>66</v>
      </c>
      <c r="C19" s="8" t="s">
        <v>48</v>
      </c>
      <c r="D19" s="8" t="s">
        <v>31</v>
      </c>
      <c r="E19" s="7"/>
      <c r="F19" s="7" t="s">
        <v>49</v>
      </c>
      <c r="G19" s="7" t="s">
        <v>76</v>
      </c>
      <c r="H19" s="7" t="s">
        <v>29</v>
      </c>
    </row>
    <row r="20" spans="1:8" ht="76.2" customHeight="1" x14ac:dyDescent="0.3">
      <c r="A20" s="7" t="s">
        <v>26</v>
      </c>
      <c r="B20" s="8" t="s">
        <v>51</v>
      </c>
      <c r="C20" s="8" t="s">
        <v>50</v>
      </c>
      <c r="D20" s="8" t="s">
        <v>31</v>
      </c>
      <c r="E20" s="7"/>
      <c r="F20" s="7" t="s">
        <v>49</v>
      </c>
      <c r="G20" s="7" t="s">
        <v>78</v>
      </c>
      <c r="H20" s="7" t="s">
        <v>29</v>
      </c>
    </row>
    <row r="21" spans="1:8" ht="36" customHeight="1" x14ac:dyDescent="0.3">
      <c r="A21" s="7" t="s">
        <v>57</v>
      </c>
      <c r="B21" s="8" t="s">
        <v>53</v>
      </c>
      <c r="C21" s="8" t="s">
        <v>52</v>
      </c>
      <c r="D21" s="8" t="s">
        <v>31</v>
      </c>
      <c r="E21" s="7"/>
      <c r="F21" s="7" t="s">
        <v>36</v>
      </c>
      <c r="G21" s="7" t="s">
        <v>76</v>
      </c>
      <c r="H21" s="7" t="s">
        <v>29</v>
      </c>
    </row>
    <row r="22" spans="1:8" ht="61.2" customHeight="1" x14ac:dyDescent="0.3">
      <c r="A22" s="7" t="s">
        <v>58</v>
      </c>
      <c r="B22" s="8" t="s">
        <v>56</v>
      </c>
      <c r="C22" s="8" t="s">
        <v>95</v>
      </c>
      <c r="D22" s="8" t="s">
        <v>54</v>
      </c>
      <c r="E22" s="7"/>
      <c r="F22" s="7" t="s">
        <v>36</v>
      </c>
      <c r="G22" s="7" t="s">
        <v>76</v>
      </c>
      <c r="H22" s="7" t="s">
        <v>29</v>
      </c>
    </row>
    <row r="23" spans="1:8" ht="59.4" customHeight="1" x14ac:dyDescent="0.3">
      <c r="A23" s="7" t="s">
        <v>67</v>
      </c>
      <c r="B23" s="8" t="s">
        <v>64</v>
      </c>
      <c r="C23" s="8" t="s">
        <v>55</v>
      </c>
      <c r="D23" s="8" t="s">
        <v>54</v>
      </c>
      <c r="E23" s="7"/>
      <c r="F23" s="7" t="s">
        <v>36</v>
      </c>
      <c r="G23" s="7" t="s">
        <v>76</v>
      </c>
      <c r="H23" s="7" t="s">
        <v>29</v>
      </c>
    </row>
    <row r="24" spans="1:8" ht="44.4" customHeight="1" x14ac:dyDescent="0.3">
      <c r="A24" s="7" t="s">
        <v>68</v>
      </c>
      <c r="B24" s="8" t="s">
        <v>59</v>
      </c>
      <c r="C24" s="8" t="s">
        <v>60</v>
      </c>
      <c r="D24" s="8" t="s">
        <v>61</v>
      </c>
      <c r="E24" s="7"/>
      <c r="F24" s="7" t="s">
        <v>36</v>
      </c>
      <c r="G24" s="7" t="s">
        <v>76</v>
      </c>
      <c r="H24" s="7" t="s">
        <v>29</v>
      </c>
    </row>
    <row r="25" spans="1:8" ht="55.2" customHeight="1" x14ac:dyDescent="0.3">
      <c r="A25" s="7" t="s">
        <v>69</v>
      </c>
      <c r="B25" s="8" t="s">
        <v>62</v>
      </c>
      <c r="C25" s="8" t="s">
        <v>63</v>
      </c>
      <c r="D25" s="8" t="s">
        <v>61</v>
      </c>
      <c r="E25" s="7"/>
      <c r="F25" s="7" t="s">
        <v>36</v>
      </c>
      <c r="G25" s="7" t="s">
        <v>77</v>
      </c>
      <c r="H25" s="7" t="s">
        <v>29</v>
      </c>
    </row>
    <row r="26" spans="1:8" ht="75.599999999999994" customHeight="1" x14ac:dyDescent="0.3">
      <c r="A26" s="7" t="s">
        <v>70</v>
      </c>
      <c r="B26" s="8" t="s">
        <v>87</v>
      </c>
      <c r="C26" s="8" t="s">
        <v>73</v>
      </c>
      <c r="D26" s="8" t="s">
        <v>72</v>
      </c>
      <c r="E26" s="7"/>
      <c r="F26" s="7" t="s">
        <v>41</v>
      </c>
      <c r="G26" s="7" t="s">
        <v>76</v>
      </c>
      <c r="H26" s="7" t="s">
        <v>29</v>
      </c>
    </row>
    <row r="27" spans="1:8" ht="80.400000000000006" customHeight="1" x14ac:dyDescent="0.3">
      <c r="A27" s="7" t="s">
        <v>71</v>
      </c>
      <c r="B27" s="8" t="s">
        <v>87</v>
      </c>
      <c r="C27" s="8" t="s">
        <v>74</v>
      </c>
      <c r="D27" s="8" t="s">
        <v>75</v>
      </c>
      <c r="E27" s="7"/>
      <c r="F27" s="7" t="s">
        <v>41</v>
      </c>
      <c r="G27" s="7" t="s">
        <v>76</v>
      </c>
      <c r="H27" s="7" t="s">
        <v>29</v>
      </c>
    </row>
    <row r="28" spans="1:8" ht="66" customHeight="1" x14ac:dyDescent="0.3">
      <c r="A28" s="7" t="s">
        <v>88</v>
      </c>
      <c r="B28" s="8" t="s">
        <v>81</v>
      </c>
      <c r="C28" s="8" t="s">
        <v>80</v>
      </c>
      <c r="D28" s="8" t="s">
        <v>82</v>
      </c>
      <c r="E28" s="7"/>
      <c r="F28" s="7" t="s">
        <v>36</v>
      </c>
      <c r="G28" s="7" t="s">
        <v>76</v>
      </c>
      <c r="H28" s="7" t="s">
        <v>29</v>
      </c>
    </row>
    <row r="29" spans="1:8" ht="55.2" x14ac:dyDescent="0.3">
      <c r="A29" s="7" t="s">
        <v>92</v>
      </c>
      <c r="B29" s="8" t="s">
        <v>87</v>
      </c>
      <c r="C29" s="8" t="s">
        <v>85</v>
      </c>
      <c r="D29" s="8" t="s">
        <v>86</v>
      </c>
      <c r="E29" s="7"/>
      <c r="F29" s="7" t="s">
        <v>41</v>
      </c>
      <c r="G29" s="7" t="s">
        <v>76</v>
      </c>
      <c r="H29" s="7" t="s">
        <v>29</v>
      </c>
    </row>
    <row r="30" spans="1:8" ht="49.8" customHeight="1" x14ac:dyDescent="0.3">
      <c r="A30" s="7" t="s">
        <v>94</v>
      </c>
      <c r="B30" s="8" t="s">
        <v>89</v>
      </c>
      <c r="C30" s="8" t="s">
        <v>90</v>
      </c>
      <c r="D30" s="8" t="s">
        <v>91</v>
      </c>
      <c r="E30" s="7"/>
      <c r="F30" s="8" t="s">
        <v>41</v>
      </c>
      <c r="G30" s="7" t="s">
        <v>76</v>
      </c>
      <c r="H30" s="7" t="s">
        <v>29</v>
      </c>
    </row>
  </sheetData>
  <mergeCells count="6">
    <mergeCell ref="A4:H4"/>
    <mergeCell ref="G3:H3"/>
    <mergeCell ref="A3:D3"/>
    <mergeCell ref="A1:H1"/>
    <mergeCell ref="A2:D2"/>
    <mergeCell ref="G2:H2"/>
  </mergeCells>
  <phoneticPr fontId="1" type="noConversion"/>
  <conditionalFormatting sqref="H1:H25 H30:H1048576">
    <cfRule type="cellIs" dxfId="2" priority="1" operator="equal">
      <formula>"Pass"</formula>
    </cfRule>
    <cfRule type="cellIs" dxfId="1" priority="4" operator="equal">
      <formula>"fail"</formula>
    </cfRule>
  </conditionalFormatting>
  <conditionalFormatting sqref="H6:H25 H30">
    <cfRule type="cellIs" dxfId="0" priority="6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dyuthisree js</dc:creator>
  <cp:lastModifiedBy>dyuthisree js</cp:lastModifiedBy>
  <dcterms:created xsi:type="dcterms:W3CDTF">2024-05-03T06:32:36Z</dcterms:created>
  <dcterms:modified xsi:type="dcterms:W3CDTF">2024-05-13T04:33:02Z</dcterms:modified>
</cp:coreProperties>
</file>