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<sst xmlns="http://schemas.openxmlformats.org/spreadsheetml/2006/main" uniqueCount="281">
  <si>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SECTION: TOP PENYAKIT PER KECAMATAN</t>
  </si>
  <si>
    <t>Kecamatan: Semarang Tengah</t>
  </si>
  <si>
    <t>Peringkat</t>
  </si>
  <si>
    <t>Kode Penyakit (ICD-X)</t>
  </si>
  <si>
    <t>Nama Penyakit</t>
  </si>
  <si>
    <t>Jumlah Kasus</t>
  </si>
  <si>
    <t>K08.1</t>
  </si>
  <si>
    <t>Loss of teeth due to accident, extraction or local periodontal disease</t>
  </si>
  <si>
    <t>M77.2</t>
  </si>
  <si>
    <t>Periarthritis of wrist</t>
  </si>
  <si>
    <t>O46.8</t>
  </si>
  <si>
    <t>Other antepartum haemorrhage</t>
  </si>
  <si>
    <t>C47.2</t>
  </si>
  <si>
    <t>Malignant neoplasm of peripheral nerves of lower limb, including hip</t>
  </si>
  <si>
    <t>F05.1</t>
  </si>
  <si>
    <t>Delirium superimposed on dementia</t>
  </si>
  <si>
    <t>M30.3</t>
  </si>
  <si>
    <t>Mucocutaneous lymph node syndrome [Kawasaki]</t>
  </si>
  <si>
    <t>G71.9</t>
  </si>
  <si>
    <t>Primary disorder of muscle, unspecified</t>
  </si>
  <si>
    <t>P37.1</t>
  </si>
  <si>
    <t>Congenital toxoplasmosis</t>
  </si>
  <si>
    <t>T83.2</t>
  </si>
  <si>
    <t>Mechanical complication of graft of urinary organ</t>
  </si>
  <si>
    <t>M01.5</t>
  </si>
  <si>
    <t>Arthritis in other viral diseases classified elsewhere</t>
  </si>
  <si>
    <t>H49.2</t>
  </si>
  <si>
    <t>Sixth [abducent] nerve palsy</t>
  </si>
  <si>
    <t>O80</t>
  </si>
  <si>
    <t>Single spontaneous delivery</t>
  </si>
  <si>
    <t>L74</t>
  </si>
  <si>
    <t>Eccrine sweat disorders</t>
  </si>
  <si>
    <t>R82.6</t>
  </si>
  <si>
    <t>Abnormal urine levels of substances chiefly nonmedicinal as to source</t>
  </si>
  <si>
    <t>V53.2</t>
  </si>
  <si>
    <t>Occupant of pick-up truck or van injured in collision with car, pick-up truck or van, person on outside of vehicle, nontraffic accident</t>
  </si>
  <si>
    <t>Kecamatan: Semarang Utara</t>
  </si>
  <si>
    <t>T50.6</t>
  </si>
  <si>
    <t>Poisoning by antidotes and chelating agents, not elsewhere classified</t>
  </si>
  <si>
    <t>Z01.5</t>
  </si>
  <si>
    <t>Diagnostic skin and sensitization tests</t>
  </si>
  <si>
    <t>W06.9</t>
  </si>
  <si>
    <t>Fall involving bed, Unspecified Place</t>
  </si>
  <si>
    <t>M70.19</t>
  </si>
  <si>
    <t>Bursitis of hand, site unspecified</t>
  </si>
  <si>
    <t>C49.0</t>
  </si>
  <si>
    <t>Malignant neoplasm of connective and soft tissue of head, face and neck</t>
  </si>
  <si>
    <t>K74.5</t>
  </si>
  <si>
    <t>Biliary cirrhosis, unspecified</t>
  </si>
  <si>
    <t>M43.03</t>
  </si>
  <si>
    <t>Spondylolysis, cervicothoracic region</t>
  </si>
  <si>
    <t>M86.36</t>
  </si>
  <si>
    <t>Chronic multifocal osteomyelitis, lower leg</t>
  </si>
  <si>
    <t>G43.0</t>
  </si>
  <si>
    <t>Migraine without aura [common migraine]</t>
  </si>
  <si>
    <t>M93.96</t>
  </si>
  <si>
    <t>Osteochondropathy, unspecified, lower leg</t>
  </si>
  <si>
    <t>D83.9</t>
  </si>
  <si>
    <t>Common variable immunodeficiency, unspecified</t>
  </si>
  <si>
    <t>M84.25</t>
  </si>
  <si>
    <t>Delayed union of fracture, pelvic and thigh</t>
  </si>
  <si>
    <t>V13.9</t>
  </si>
  <si>
    <t>Pedal cyclist injured in collision with car, pick-up truck or van, unspecified pedal cyclist, traffic accident</t>
  </si>
  <si>
    <t>X86.3</t>
  </si>
  <si>
    <t>Assault by corrosive substance, Sports and Athletic Areas</t>
  </si>
  <si>
    <t>Kecamatan: Semarang Timur</t>
  </si>
  <si>
    <t>M70.39</t>
  </si>
  <si>
    <t>Other bursitis of elbow, site unspecified</t>
  </si>
  <si>
    <t>Q44.4</t>
  </si>
  <si>
    <t>Choledochal cyst</t>
  </si>
  <si>
    <t>T36</t>
  </si>
  <si>
    <t>Poisoning by systemic antibiotics</t>
  </si>
  <si>
    <t>J18.1</t>
  </si>
  <si>
    <t>Lobar pneumonia, unspecified</t>
  </si>
  <si>
    <t>S02.30</t>
  </si>
  <si>
    <t>Fracture of orbital floor, closed</t>
  </si>
  <si>
    <t>D37.9</t>
  </si>
  <si>
    <t>Neoplasm of uncertain or unknown behavior of digestive organ, unspecified</t>
  </si>
  <si>
    <t>K27.5</t>
  </si>
  <si>
    <t>Peptic ulcer, chronic or unspecified with perforation</t>
  </si>
  <si>
    <t>W38.6</t>
  </si>
  <si>
    <t>Explosion and rupture of other specified pressurized devices, Industrial and Construction Area</t>
  </si>
  <si>
    <t>M02.8</t>
  </si>
  <si>
    <t>Other reactive arthropathies</t>
  </si>
  <si>
    <t>M54.20</t>
  </si>
  <si>
    <t>Cervicalgia, multiple sites</t>
  </si>
  <si>
    <t>H44.6</t>
  </si>
  <si>
    <t>Retained (old) intraocular foreign body, magnetic</t>
  </si>
  <si>
    <t>M11.81</t>
  </si>
  <si>
    <t>Other specified crystal arthropathies, shoulder region</t>
  </si>
  <si>
    <t>Y57.2</t>
  </si>
  <si>
    <t>Adverse effects in the therapeutic use of antidotes and chelating agents, not elsewhere classified</t>
  </si>
  <si>
    <t>Kecamatan: Semarang Selatan</t>
  </si>
  <si>
    <t>R96</t>
  </si>
  <si>
    <t>Other sudden death, cause unknown</t>
  </si>
  <si>
    <t>V52.7</t>
  </si>
  <si>
    <t>Occupant of pick-up truck or van injured in collision with two- or three-wheeled motor vehicle, person on outside of vehicle, traffic accident</t>
  </si>
  <si>
    <t>G53.1</t>
  </si>
  <si>
    <t>Multiple cranial nerve palsies in infectious and parasitic diseases classified elsewhere</t>
  </si>
  <si>
    <t>M43.31</t>
  </si>
  <si>
    <t>Recurrent atlantoaxial subluxation with myelopathy, occipito-atlanto-axial region</t>
  </si>
  <si>
    <t>M54.10</t>
  </si>
  <si>
    <t>Radiculopathy, multiple sites</t>
  </si>
  <si>
    <t>X97.2</t>
  </si>
  <si>
    <t>Assault by smoke, fire and flames, School, Other Institution and Public Admimistration Area</t>
  </si>
  <si>
    <t>M10.99</t>
  </si>
  <si>
    <t>Gout, unspecified, unspecified site</t>
  </si>
  <si>
    <t>J67.5</t>
  </si>
  <si>
    <t>Mushroom-worker's lung</t>
  </si>
  <si>
    <t>S55.9</t>
  </si>
  <si>
    <t>Injury of unspecified blood vessel at forearm level</t>
  </si>
  <si>
    <t>E66.0</t>
  </si>
  <si>
    <t>Obesity due to excess calories</t>
  </si>
  <si>
    <t>M41.83</t>
  </si>
  <si>
    <t>Other forms of scoliosis, cervicothoracic region</t>
  </si>
  <si>
    <t>J38.6</t>
  </si>
  <si>
    <t>Stenosis of larynx</t>
  </si>
  <si>
    <t>Kecamatan: Semarang Barat</t>
  </si>
  <si>
    <t>A05.0</t>
  </si>
  <si>
    <t>Foodborne staphylococcal intoxication</t>
  </si>
  <si>
    <t>M89.50</t>
  </si>
  <si>
    <t>Osteolysis, multiple sites</t>
  </si>
  <si>
    <t>M47.24</t>
  </si>
  <si>
    <t>Other spondylosis with radiculopathy, thoracic region</t>
  </si>
  <si>
    <t>D81.3</t>
  </si>
  <si>
    <t>Adenosine deaminase [ADA] deficiency</t>
  </si>
  <si>
    <t>M81.90</t>
  </si>
  <si>
    <t>Osteoporosis, unspecified, multiple sites</t>
  </si>
  <si>
    <t>M83.1</t>
  </si>
  <si>
    <t>Senile osteomalacia</t>
  </si>
  <si>
    <t>X20.5</t>
  </si>
  <si>
    <t>Contact with venomous snakes and lizards, Trade and Service Area</t>
  </si>
  <si>
    <t>Z55.1</t>
  </si>
  <si>
    <t>Schooling unavailable and unattainable</t>
  </si>
  <si>
    <t>V14.9</t>
  </si>
  <si>
    <t>Pedal cyclist injured in collision with heavy transport vehicle or bus, unspecified pedal cyclist, traffic accident</t>
  </si>
  <si>
    <t>O88.1</t>
  </si>
  <si>
    <t>Amniotic fluid embolism</t>
  </si>
  <si>
    <t>Kecamatan: Gayamsari</t>
  </si>
  <si>
    <t>M79.56</t>
  </si>
  <si>
    <t>Residual foreign body in soft tissue, lower leg</t>
  </si>
  <si>
    <t>R82</t>
  </si>
  <si>
    <t>Other abnormal findings in urine</t>
  </si>
  <si>
    <t>X76</t>
  </si>
  <si>
    <t>Intentional self-harm by smoke, fire and flames</t>
  </si>
  <si>
    <t>P01.6</t>
  </si>
  <si>
    <t>Fetus and newborn affected by maternal death</t>
  </si>
  <si>
    <t>K81.9</t>
  </si>
  <si>
    <t>Cholecystitis, unspecified</t>
  </si>
  <si>
    <t>S62.10</t>
  </si>
  <si>
    <t>Fracture of other carpal bone(s) , closed</t>
  </si>
  <si>
    <t>V41.4</t>
  </si>
  <si>
    <t>Car occupant injured in collision with pedal cycle, while boarding or alighting</t>
  </si>
  <si>
    <t>M24.51</t>
  </si>
  <si>
    <t>Contracture of joint, shouder region</t>
  </si>
  <si>
    <t>Kecamatan: Candisari</t>
  </si>
  <si>
    <t>T67.9</t>
  </si>
  <si>
    <t>Effect of heat and light, unspecified</t>
  </si>
  <si>
    <t>Y09.7</t>
  </si>
  <si>
    <t>Assault by unspecified means, Farm</t>
  </si>
  <si>
    <t>R93.2</t>
  </si>
  <si>
    <t>Abnormal findings on diagnostic imaging of liver and biliary tract</t>
  </si>
  <si>
    <t>W13.8</t>
  </si>
  <si>
    <t>Fall from, out of or through building or structure, Other Specified Area</t>
  </si>
  <si>
    <t>K42.0</t>
  </si>
  <si>
    <t>Umbilical hernia with obstruction, without gangrene</t>
  </si>
  <si>
    <t>N82.3</t>
  </si>
  <si>
    <t>Fistula of vagina to large intestine</t>
  </si>
  <si>
    <t>Y47.5</t>
  </si>
  <si>
    <t>Adverse effects in the therapeutic use of mixed sedatives and hypnotics, not elsewhere classified</t>
  </si>
  <si>
    <t>V61.4</t>
  </si>
  <si>
    <t>Occupant of heavy transport vehicle injured in collision with pedal cycle, while boarding or alighting</t>
  </si>
  <si>
    <t>K13.7</t>
  </si>
  <si>
    <t>Other and unspecified lesions of oral mucosa</t>
  </si>
  <si>
    <t>M25.88</t>
  </si>
  <si>
    <t>Other specified joint disorders, other sites</t>
  </si>
  <si>
    <t>Kecamatan: Gajahmungkur</t>
  </si>
  <si>
    <t>X41.7</t>
  </si>
  <si>
    <t>Accidental poisoning by and exposure to antiepileptic, sedative-hypnotic, antiparkinsonism and psychotropic drugs, not elsewhere classified, Farm</t>
  </si>
  <si>
    <t>T45.4</t>
  </si>
  <si>
    <t>Poisoning by iron and its compounds</t>
  </si>
  <si>
    <t>Q96.1</t>
  </si>
  <si>
    <t>Karyotype 46,X iso (Xq)</t>
  </si>
  <si>
    <t>K26.2</t>
  </si>
  <si>
    <t>Duodenal ulcer, acute with both haemorrhage and perforation</t>
  </si>
  <si>
    <t>E13.3</t>
  </si>
  <si>
    <t>Other specified diabetes mellitus with ophthalmic complications</t>
  </si>
  <si>
    <t>R68.8</t>
  </si>
  <si>
    <t>Other specified general symptoms and signs</t>
  </si>
  <si>
    <t>M09.03</t>
  </si>
  <si>
    <t>Juvenile arthritis in psoriasis, forearm</t>
  </si>
  <si>
    <t>Kecamatan: Genuk</t>
  </si>
  <si>
    <t>X99.7</t>
  </si>
  <si>
    <t>Assault by sharp object, Farm</t>
  </si>
  <si>
    <t>T75.8</t>
  </si>
  <si>
    <t>Other specified effects of external causes</t>
  </si>
  <si>
    <t>M01.88</t>
  </si>
  <si>
    <t>Arthritis in other infectious and parasitic diseases classified elsewhere, other sites</t>
  </si>
  <si>
    <t>O91</t>
  </si>
  <si>
    <t>Infections of breast associated with childbirth</t>
  </si>
  <si>
    <t>L75</t>
  </si>
  <si>
    <t>Apocrine sweat disorders</t>
  </si>
  <si>
    <t>M79.4</t>
  </si>
  <si>
    <t>Hypertrophy of (infrapatellar) fat pad</t>
  </si>
  <si>
    <t>B55.2</t>
  </si>
  <si>
    <t>Mucocutaneous leishmaniasis</t>
  </si>
  <si>
    <t>Kecamatan: Pedurungan</t>
  </si>
  <si>
    <t>M84.9</t>
  </si>
  <si>
    <t>Disorder of continuity of bone, unspecified</t>
  </si>
  <si>
    <t>T25.5</t>
  </si>
  <si>
    <t>Corrosion of first degree of ankle and foot</t>
  </si>
  <si>
    <t>C17.9</t>
  </si>
  <si>
    <t>Malignant neoplasm of small intestine, unspecified</t>
  </si>
  <si>
    <t>X98.1</t>
  </si>
  <si>
    <t>Assault by steam, hot vapours and hot objects, Residential Institution</t>
  </si>
  <si>
    <t>S31.4</t>
  </si>
  <si>
    <t>Open wound of vagina and vulva</t>
  </si>
  <si>
    <t>X23.5</t>
  </si>
  <si>
    <t>Contact with hornets, wasps and bees, Trade and Service Area</t>
  </si>
  <si>
    <t>G97.1</t>
  </si>
  <si>
    <t>Other reaction to spinal and lumbar puncture</t>
  </si>
  <si>
    <t>X01.8</t>
  </si>
  <si>
    <t>Exposure to uncontrolled fire, not in building or structure, Other Specified Area</t>
  </si>
  <si>
    <t>T34.4</t>
  </si>
  <si>
    <t>Frostbite with tissue necrosis of arm</t>
  </si>
  <si>
    <t>Kecamatan: Tembalang</t>
  </si>
  <si>
    <t>M94.26</t>
  </si>
  <si>
    <t>Chondromalacia, lower leg</t>
  </si>
  <si>
    <t>X45.3</t>
  </si>
  <si>
    <t>Accidental poisoning by and exposure to alcohol, Sports and Athletic Areas</t>
  </si>
  <si>
    <t>Y17</t>
  </si>
  <si>
    <t>Poisoning by and exposure to other gases and vapours, undetermined intent</t>
  </si>
  <si>
    <t>Y48</t>
  </si>
  <si>
    <t>Anaesthetics and therapeutic gases</t>
  </si>
  <si>
    <t>B81.0</t>
  </si>
  <si>
    <t>Anisakiasis</t>
  </si>
  <si>
    <t>C93.1</t>
  </si>
  <si>
    <t>Chronic monocytic leukaemia</t>
  </si>
  <si>
    <t>Y02.2</t>
  </si>
  <si>
    <t>Assault by pushing or placing victim before moving object, School, Other Institution and Public Admimistration Area</t>
  </si>
  <si>
    <t>Kecamatan: Banyumanik</t>
  </si>
  <si>
    <t>Kecamatan: Gunungpati</t>
  </si>
  <si>
    <t>Y19.4</t>
  </si>
  <si>
    <t>Poisoning by and exposure to other and unspecified chemicals and noxious substances, undetermined intent, Street and Highway</t>
  </si>
  <si>
    <t>M46.35</t>
  </si>
  <si>
    <t>Infection of intervertebral disc (pyogenic), thoracolumbar region</t>
  </si>
  <si>
    <t>Kecamatan: Mijen</t>
  </si>
  <si>
    <t>M85.06</t>
  </si>
  <si>
    <t>Fibrous dysplasia (monostotic), lower leg</t>
  </si>
  <si>
    <t>C49.1</t>
  </si>
  <si>
    <t>Malignant neoplasm of connective and soft tissue of upper limb, including shoulder</t>
  </si>
  <si>
    <t>X59.0</t>
  </si>
  <si>
    <t>Exposure to unspecified factor, Home</t>
  </si>
  <si>
    <t>T60.1</t>
  </si>
  <si>
    <t>Toxic effect of halogenated insecticides</t>
  </si>
  <si>
    <t>A02.0</t>
  </si>
  <si>
    <t>Salmonella enteritis</t>
  </si>
  <si>
    <t>M47.12</t>
  </si>
  <si>
    <t>Other spondylosis with myelopathy, cervical region</t>
  </si>
  <si>
    <t>C54.8</t>
  </si>
  <si>
    <t>Malignant neoplasm overlapping corpus uteri site</t>
  </si>
  <si>
    <t>Kecamatan: Ngaliyan</t>
  </si>
  <si>
    <t>F15.9</t>
  </si>
  <si>
    <t>Mental and behavioural disorders due to use of other stimulants including caffeine, unspecified mental and behavioural disorder</t>
  </si>
  <si>
    <t>X68.5</t>
  </si>
  <si>
    <t>Intentional self-poisoning by and exposure to pesticides, Trade and Service Area</t>
  </si>
  <si>
    <t>V31.7</t>
  </si>
  <si>
    <t>Occupant of three-wheeled motor vehicle injured in collision with pedal cycle, person on outside of vehicle, traffic accident</t>
  </si>
  <si>
    <t>M91.32</t>
  </si>
  <si>
    <t>Pseudocoxalgia, upper arm</t>
  </si>
  <si>
    <t>Kecamatan: Tugu</t>
  </si>
  <si>
    <t>C26</t>
  </si>
  <si>
    <t>Malignant neoplasm of other and ill-defined digestive organs</t>
  </si>
  <si>
    <t>M07.43</t>
  </si>
  <si>
    <t>Arthropathy in crohn's disease [regional enteritis], forearm</t>
  </si>
  <si>
    <t>J15.4</t>
  </si>
  <si>
    <t>Pneumonia due to other streptococci</t>
  </si>
  <si>
    <t>X31.1</t>
  </si>
  <si>
    <t>Exposure to excessive natural cold, Residential Institution</t>
  </si>
  <si>
    <t>S37.91</t>
  </si>
  <si>
    <t>Injury of unspecified urinary and pelvic organ, with open wound into cavity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</si>
</sst>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'Worksheet'!$C$6:$C$20</c:f>
              <c:strCache>
                <c:ptCount val="15"/>
                <c:pt idx="0">
                  <c:v>Loss of teeth due to accident, extraction or local periodontal disease</c:v>
                </c:pt>
                <c:pt idx="1">
                  <c:v>Periarthritis of wrist</c:v>
                </c:pt>
                <c:pt idx="2">
                  <c:v>Other antepartum haemorrhage</c:v>
                </c:pt>
                <c:pt idx="3">
                  <c:v>Malignant neoplasm of peripheral nerves of lower limb, including hip</c:v>
                </c:pt>
                <c:pt idx="4">
                  <c:v>Delirium superimposed on dementia</c:v>
                </c:pt>
                <c:pt idx="5">
                  <c:v>Mucocutaneous lymph node syndrome [Kawasaki]</c:v>
                </c:pt>
                <c:pt idx="6">
                  <c:v>Primary disorder of muscle, unspecified</c:v>
                </c:pt>
                <c:pt idx="7">
                  <c:v>Congenital toxoplasmosis</c:v>
                </c:pt>
                <c:pt idx="8">
                  <c:v>Mechanical complication of graft of urinary organ</c:v>
                </c:pt>
                <c:pt idx="9">
                  <c:v>Arthritis in other viral diseases classified elsewhere</c:v>
                </c:pt>
                <c:pt idx="10">
                  <c:v>Sixth [abducent] nerve palsy</c:v>
                </c:pt>
                <c:pt idx="11">
                  <c:v>Single spontaneous delivery</c:v>
                </c:pt>
                <c:pt idx="12">
                  <c:v>Eccrine sweat disorders</c:v>
                </c:pt>
                <c:pt idx="13">
                  <c:v>Abnormal urine levels of substances chiefly nonmedicinal as to source</c:v>
                </c:pt>
                <c:pt idx="14">
                  <c:v>Occupant of pick-up truck or van injured in collision with car, pick-up truck or van, person on outside of vehicle, nontraffic accident</c:v>
                </c:pt>
              </c:strCache>
            </c:strRef>
          </c:cat>
          <c:val>
            <c:numRef>
              <c:f>'Worksheet'!$D$6:$D$20</c:f>
              <c:numCache>
                <c:ptCount val="1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Utara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'Worksheet'!$C$26:$C$40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Diagnostic skin and sensitization tests</c:v>
                </c:pt>
                <c:pt idx="2">
                  <c:v>Fall involving bed, Unspecified Place</c:v>
                </c:pt>
                <c:pt idx="3">
                  <c:v>Bursitis of hand, site unspecified</c:v>
                </c:pt>
                <c:pt idx="4">
                  <c:v>Malignant neoplasm of connective and soft tissue of head, face and neck</c:v>
                </c:pt>
                <c:pt idx="5">
                  <c:v>Biliary cirrhosis, unspecified</c:v>
                </c:pt>
                <c:pt idx="6">
                  <c:v>Spondylolysis, cervicothoracic region</c:v>
                </c:pt>
                <c:pt idx="7">
                  <c:v>Chronic multifocal osteomyelitis, lower leg</c:v>
                </c:pt>
                <c:pt idx="8">
                  <c:v>Migraine without aura [common migraine]</c:v>
                </c:pt>
                <c:pt idx="9">
                  <c:v>Osteochondropathy, unspecified, lower leg</c:v>
                </c:pt>
                <c:pt idx="10">
                  <c:v>Common variable immunodeficiency, unspecified</c:v>
                </c:pt>
                <c:pt idx="11">
                  <c:v>Single spontaneous delivery</c:v>
                </c:pt>
                <c:pt idx="12">
                  <c:v>Delayed union of fracture, pelvic and thigh</c:v>
                </c:pt>
                <c:pt idx="13">
                  <c:v>Pedal cyclist injured in collision with car, pick-up truck or van, unspecified pedal cyclist, traffic accident</c:v>
                </c:pt>
                <c:pt idx="14">
                  <c:v>Assault by corrosive substance, Sports and Athletic Areas</c:v>
                </c:pt>
              </c:strCache>
            </c:strRef>
          </c:cat>
          <c:val>
            <c:numRef>
              <c:f>'Worksheet'!$D$26:$D$40</c:f>
              <c:numCache>
                <c:ptCount val="15"/>
                <c:pt idx="0">
                  <c:v>21</c:v>
                </c:pt>
                <c:pt idx="1">
                  <c:v>18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Timur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'Worksheet'!$C$46:$C$60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Choledochal cyst</c:v>
                </c:pt>
                <c:pt idx="3">
                  <c:v>Poisoning by systemic antibiotics</c:v>
                </c:pt>
                <c:pt idx="4">
                  <c:v>Assault by corrosive substance, Sports and Athletic Areas</c:v>
                </c:pt>
                <c:pt idx="5">
                  <c:v>Lobar pneumonia, unspecified</c:v>
                </c:pt>
                <c:pt idx="6">
                  <c:v>Fracture of orbital floor, closed</c:v>
                </c:pt>
                <c:pt idx="7">
                  <c:v>Neoplasm of uncertain or unknown behavior of digestive organ, unspecified</c:v>
                </c:pt>
                <c:pt idx="8">
                  <c:v>Peptic ulcer, chronic or unspecified with perforation</c:v>
                </c:pt>
                <c:pt idx="9">
                  <c:v>Explosion and rupture of other specified pressurized devices, Industrial and Construction Area</c:v>
                </c:pt>
                <c:pt idx="10">
                  <c:v>Other reactive arthropathies</c:v>
                </c:pt>
                <c:pt idx="11">
                  <c:v>Cervicalgia, multiple sites</c:v>
                </c:pt>
                <c:pt idx="12">
                  <c:v>Retained (old) intraocular foreign body, magnetic</c:v>
                </c:pt>
                <c:pt idx="13">
                  <c:v>Other specified crystal arthropathies, shoulder region</c:v>
                </c:pt>
                <c:pt idx="14">
                  <c:v>Adverse effects in the therapeutic use of antidotes and chelating agents, not elsewhere classified</c:v>
                </c:pt>
              </c:strCache>
            </c:strRef>
          </c:cat>
          <c:val>
            <c:numRef>
              <c:f>'Worksheet'!$D$46:$D$60</c:f>
              <c:numCache>
                <c:ptCount val="15"/>
                <c:pt idx="0">
                  <c:v>28</c:v>
                </c:pt>
                <c:pt idx="1">
                  <c:v>18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Selatan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'Worksheet'!$C$66:$C$80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Other sudden death, cause unknown</c:v>
                </c:pt>
                <c:pt idx="2">
                  <c:v>Occupant of pick-up truck or van injured in collision with two- or three-wheeled motor vehicle, person on outside of vehicle, traffic accident</c:v>
                </c:pt>
                <c:pt idx="3">
                  <c:v>Multiple cranial nerve palsies in infectious and parasitic diseases classified elsewhere</c:v>
                </c:pt>
                <c:pt idx="4">
                  <c:v>Delayed union of fracture, pelvic and thigh</c:v>
                </c:pt>
                <c:pt idx="5">
                  <c:v>Recurrent atlantoaxial subluxation with myelopathy, occipito-atlanto-axial region</c:v>
                </c:pt>
                <c:pt idx="6">
                  <c:v>Radiculopathy, multiple sites</c:v>
                </c:pt>
                <c:pt idx="7">
                  <c:v>Assault by smoke, fire and flames, School, Other Institution and Public Admimistration Area</c:v>
                </c:pt>
                <c:pt idx="8">
                  <c:v>Gout, unspecified, unspecified site</c:v>
                </c:pt>
                <c:pt idx="9">
                  <c:v>Mushroom-worker's lung</c:v>
                </c:pt>
                <c:pt idx="10">
                  <c:v>Injury of unspecified blood vessel at forearm level</c:v>
                </c:pt>
                <c:pt idx="11">
                  <c:v>Obesity due to excess calories</c:v>
                </c:pt>
                <c:pt idx="12">
                  <c:v>Periarthritis of wrist</c:v>
                </c:pt>
                <c:pt idx="13">
                  <c:v>Other forms of scoliosis, cervicothoracic region</c:v>
                </c:pt>
                <c:pt idx="14">
                  <c:v>Stenosis of larynx</c:v>
                </c:pt>
              </c:strCache>
            </c:strRef>
          </c:cat>
          <c:val>
            <c:numRef>
              <c:f>'Worksheet'!$D$66:$D$80</c:f>
              <c:numCache>
                <c:ptCount val="15"/>
                <c:pt idx="0">
                  <c:v>17</c:v>
                </c:pt>
                <c:pt idx="1">
                  <c:v>16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Barat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'Worksheet'!$C$86:$C$100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Foodborne staphylococcal intoxication</c:v>
                </c:pt>
                <c:pt idx="2">
                  <c:v>Osteolysis, multiple sites</c:v>
                </c:pt>
                <c:pt idx="3">
                  <c:v>Fall involving bed, Unspecified Place</c:v>
                </c:pt>
                <c:pt idx="4">
                  <c:v>Other spondylosis with radiculopathy, thoracic region</c:v>
                </c:pt>
                <c:pt idx="5">
                  <c:v>Mushroom-worker's lung</c:v>
                </c:pt>
                <c:pt idx="6">
                  <c:v>Fracture of orbital floor, closed</c:v>
                </c:pt>
                <c:pt idx="7">
                  <c:v>Mechanical complication of graft of urinary organ</c:v>
                </c:pt>
                <c:pt idx="8">
                  <c:v>Adenosine deaminase [ADA] deficiency</c:v>
                </c:pt>
                <c:pt idx="9">
                  <c:v>Osteoporosis, unspecified, multiple sites</c:v>
                </c:pt>
                <c:pt idx="10">
                  <c:v>Senile osteomalacia</c:v>
                </c:pt>
                <c:pt idx="11">
                  <c:v>Contact with venomous snakes and lizards, Trade and Service Area</c:v>
                </c:pt>
                <c:pt idx="12">
                  <c:v>Schooling unavailable and unattainable</c:v>
                </c:pt>
                <c:pt idx="13">
                  <c:v>Pedal cyclist injured in collision with heavy transport vehicle or bus, unspecified pedal cyclist, traffic accident</c:v>
                </c:pt>
                <c:pt idx="14">
                  <c:v>Amniotic fluid embolism</c:v>
                </c:pt>
              </c:strCache>
            </c:strRef>
          </c:cat>
          <c:val>
            <c:numRef>
              <c:f>'Worksheet'!$D$86:$D$100</c:f>
              <c:numCache>
                <c:ptCount val="15"/>
                <c:pt idx="0">
                  <c:v>33</c:v>
                </c:pt>
                <c:pt idx="1">
                  <c:v>30</c:v>
                </c:pt>
                <c:pt idx="2">
                  <c:v>29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'Worksheet'!$C$106:$C$120</c:f>
              <c:strCache>
                <c:ptCount val="15"/>
                <c:pt idx="0">
                  <c:v>Residual foreign body in soft tissue, lower leg</c:v>
                </c:pt>
                <c:pt idx="1">
                  <c:v>Other abnormal findings in urine</c:v>
                </c:pt>
                <c:pt idx="2">
                  <c:v>Intentional self-harm by smoke, fire and flames</c:v>
                </c:pt>
                <c:pt idx="3">
                  <c:v>Fetus and newborn affected by maternal death</c:v>
                </c:pt>
                <c:pt idx="4">
                  <c:v>Delayed union of fracture, pelvic and thigh</c:v>
                </c:pt>
                <c:pt idx="5">
                  <c:v>Delirium superimposed on dementia</c:v>
                </c:pt>
                <c:pt idx="6">
                  <c:v>Poisoning by antidotes and chelating agents, not elsewhere classified</c:v>
                </c:pt>
                <c:pt idx="7">
                  <c:v>Other specified crystal arthropathies, shoulder region</c:v>
                </c:pt>
                <c:pt idx="8">
                  <c:v>Cholecystitis, unspecified</c:v>
                </c:pt>
                <c:pt idx="9">
                  <c:v>Loss of teeth due to accident, extraction or local periodontal disease</c:v>
                </c:pt>
                <c:pt idx="10">
                  <c:v>Primary disorder of muscle, unspecified</c:v>
                </c:pt>
                <c:pt idx="11">
                  <c:v>Fracture of other carpal bone(s) , closed</c:v>
                </c:pt>
                <c:pt idx="12">
                  <c:v>Other antepartum haemorrhage</c:v>
                </c:pt>
                <c:pt idx="13">
                  <c:v>Car occupant injured in collision with pedal cycle, while boarding or alighting</c:v>
                </c:pt>
                <c:pt idx="14">
                  <c:v>Contracture of joint, shouder region</c:v>
                </c:pt>
              </c:strCache>
            </c:strRef>
          </c:cat>
          <c:val>
            <c:numRef>
              <c:f>'Worksheet'!$D$106:$D$120</c:f>
              <c:numCache>
                <c:ptCount val="15"/>
                <c:pt idx="0">
                  <c:v>16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'Worksheet'!$C$126:$C$140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Effect of heat and light, unspecified</c:v>
                </c:pt>
                <c:pt idx="2">
                  <c:v>Assault by unspecified means, Farm</c:v>
                </c:pt>
                <c:pt idx="3">
                  <c:v>Other abnormal findings in urine</c:v>
                </c:pt>
                <c:pt idx="4">
                  <c:v>Abnormal findings on diagnostic imaging of liver and biliary tract</c:v>
                </c:pt>
                <c:pt idx="5">
                  <c:v>Eccrine sweat disorders</c:v>
                </c:pt>
                <c:pt idx="6">
                  <c:v>Fall from, out of or through building or structure, Other Specified Area</c:v>
                </c:pt>
                <c:pt idx="7">
                  <c:v>Umbilical hernia with obstruction, without gangrene</c:v>
                </c:pt>
                <c:pt idx="8">
                  <c:v>Recurrent atlantoaxial subluxation with myelopathy, occipito-atlanto-axial region</c:v>
                </c:pt>
                <c:pt idx="9">
                  <c:v>Fistula of vagina to large intestine</c:v>
                </c:pt>
                <c:pt idx="10">
                  <c:v>Bursitis of hand, site unspecified</c:v>
                </c:pt>
                <c:pt idx="11">
                  <c:v>Adverse effects in the therapeutic use of mixed sedatives and hypnotics, not elsewhere classified</c:v>
                </c:pt>
                <c:pt idx="12">
                  <c:v>Occupant of heavy transport vehicle injured in collision with pedal cycle, while boarding or alighting</c:v>
                </c:pt>
                <c:pt idx="13">
                  <c:v>Other and unspecified lesions of oral mucosa</c:v>
                </c:pt>
                <c:pt idx="14">
                  <c:v>Other specified joint disorders, other sites</c:v>
                </c:pt>
              </c:strCache>
            </c:strRef>
          </c:cat>
          <c:val>
            <c:numRef>
              <c:f>'Worksheet'!$D$126:$D$140</c:f>
              <c:numCache>
                <c:ptCount val="15"/>
                <c:pt idx="0">
                  <c:v>19</c:v>
                </c:pt>
                <c:pt idx="1">
                  <c:v>16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Gajahmungkur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'Worksheet'!$C$146:$C$160</c:f>
              <c:strCache>
                <c:ptCount val="15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Poisoning by iron and its compounds</c:v>
                </c:pt>
                <c:pt idx="3">
                  <c:v>Karyotype 46,X iso (Xq)</c:v>
                </c:pt>
                <c:pt idx="4">
                  <c:v>Osteolysis, multiple sites</c:v>
                </c:pt>
                <c:pt idx="5">
                  <c:v>Duodenal ulcer, acute with both haemorrhage and perforation</c:v>
                </c:pt>
                <c:pt idx="6">
                  <c:v>Other specified diabetes mellitus with ophthalmic complications</c:v>
                </c:pt>
                <c:pt idx="7">
                  <c:v>Other abnormal findings in urine</c:v>
                </c:pt>
                <c:pt idx="8">
                  <c:v>Other specified general symptoms and signs</c:v>
                </c:pt>
                <c:pt idx="9">
                  <c:v>Juvenile arthritis in psoriasis, forearm</c:v>
                </c:pt>
                <c:pt idx="10">
                  <c:v>Poisoning by antidotes and chelating agents, not elsewhere classified</c:v>
                </c:pt>
                <c:pt idx="11">
                  <c:v>Contact with venomous snakes and lizards, Trade and Service Area</c:v>
                </c:pt>
                <c:pt idx="12">
                  <c:v>Congenital toxoplasmosis</c:v>
                </c:pt>
                <c:pt idx="13">
                  <c:v>Intentional self-harm by smoke, fire and flames</c:v>
                </c:pt>
                <c:pt idx="14">
                  <c:v>Multiple cranial nerve palsies in infectious and parasitic diseases classified elsewhere</c:v>
                </c:pt>
              </c:strCache>
            </c:strRef>
          </c:cat>
          <c:val>
            <c:numRef>
              <c:f>'Worksheet'!$D$146:$D$160</c:f>
              <c:numCache>
                <c:ptCount val="15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'Worksheet'!$C$166:$C$180</c:f>
              <c:strCache>
                <c:ptCount val="15"/>
                <c:pt idx="0">
                  <c:v>Assault by sharp object, Farm</c:v>
                </c:pt>
                <c:pt idx="1">
                  <c:v>Arthritis in other viral diseases classified elsewhere</c:v>
                </c:pt>
                <c:pt idx="2">
                  <c:v>Assault by smoke, fire and flames, School, Other Institution and Public Admimistration Area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Other specified effects of external causes</c:v>
                </c:pt>
                <c:pt idx="5">
                  <c:v>Other spondylosis with radiculopathy, thoracic region</c:v>
                </c:pt>
                <c:pt idx="6">
                  <c:v>Arthritis in other infectious and parasitic diseases classified elsewhere, other sites</c:v>
                </c:pt>
                <c:pt idx="7">
                  <c:v>Migraine without aura [common migraine]</c:v>
                </c:pt>
                <c:pt idx="8">
                  <c:v>Recurrent atlantoaxial subluxation with myelopathy, occipito-atlanto-axial region</c:v>
                </c:pt>
                <c:pt idx="9">
                  <c:v>Infections of breast associated with childbirth</c:v>
                </c:pt>
                <c:pt idx="10">
                  <c:v>Apocrine sweat disorders</c:v>
                </c:pt>
                <c:pt idx="11">
                  <c:v>Hypertrophy of (infrapatellar) fat pad</c:v>
                </c:pt>
                <c:pt idx="12">
                  <c:v>Occupant of pick-up truck or van injured in collision with car, pick-up truck or van, person on outside of vehicle, nontraffic accident</c:v>
                </c:pt>
                <c:pt idx="13">
                  <c:v>Poisoning by antidotes and chelating agents, not elsewhere classified</c:v>
                </c:pt>
                <c:pt idx="14">
                  <c:v>Mucocutaneous leishmaniasis</c:v>
                </c:pt>
              </c:strCache>
            </c:strRef>
          </c:cat>
          <c:val>
            <c:numRef>
              <c:f>'Worksheet'!$D$166:$D$180</c:f>
              <c:numCache>
                <c:ptCount val="15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Pedurungan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'Worksheet'!$C$186:$C$200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Juvenile arthritis in psoriasis, forearm</c:v>
                </c:pt>
                <c:pt idx="2">
                  <c:v>Disorder of continuity of bone, unspecified</c:v>
                </c:pt>
                <c:pt idx="3">
                  <c:v>Corrosion of first degree of ankle and foot</c:v>
                </c:pt>
                <c:pt idx="4">
                  <c:v>Malignant neoplasm of small intestine, unspecified</c:v>
                </c:pt>
                <c:pt idx="5">
                  <c:v>Assault by steam, hot vapours and hot objects, Residential Institution</c:v>
                </c:pt>
                <c:pt idx="6">
                  <c:v>Open wound of vagina and vulva</c:v>
                </c:pt>
                <c:pt idx="7">
                  <c:v>Contact with hornets, wasps and bees, Trade and Service Area</c:v>
                </c:pt>
                <c:pt idx="8">
                  <c:v>Delayed union of fracture, pelvic and thigh</c:v>
                </c:pt>
                <c:pt idx="9">
                  <c:v>Other reaction to spinal and lumbar puncture</c:v>
                </c:pt>
                <c:pt idx="10">
                  <c:v>Foodborne staphylococcal intoxication</c:v>
                </c:pt>
                <c:pt idx="11">
                  <c:v>Occupant of pick-up truck or van injured in collision with two- or three-wheeled motor vehicle, person on outside of vehicle, traffic accident</c:v>
                </c:pt>
                <c:pt idx="12">
                  <c:v>Exposure to uncontrolled fire, not in building or structure, Other Specified Area</c:v>
                </c:pt>
                <c:pt idx="13">
                  <c:v>Frostbite with tissue necrosis of arm</c:v>
                </c:pt>
                <c:pt idx="14">
                  <c:v>Assault by unspecified means, Farm</c:v>
                </c:pt>
              </c:strCache>
            </c:strRef>
          </c:cat>
          <c:val>
            <c:numRef>
              <c:f>'Worksheet'!$D$186:$D$200</c:f>
              <c:numCache>
                <c:ptCount val="15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Tembalang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'Worksheet'!$C$206:$C$220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Eccrine sweat disorders</c:v>
                </c:pt>
                <c:pt idx="2">
                  <c:v>Chondromalacia, lower leg</c:v>
                </c:pt>
                <c:pt idx="3">
                  <c:v>Assault by corrosive substance, Sports and Athletic Areas</c:v>
                </c:pt>
                <c:pt idx="4">
                  <c:v>Accidental poisoning by and exposure to alcohol, Sports and Athletic Areas</c:v>
                </c:pt>
                <c:pt idx="5">
                  <c:v>Poisoning by and exposure to other gases and vapours, undetermined intent</c:v>
                </c:pt>
                <c:pt idx="6">
                  <c:v>Anaesthetics and therapeutic gases</c:v>
                </c:pt>
                <c:pt idx="7">
                  <c:v>Poisoning by iron and its compounds</c:v>
                </c:pt>
                <c:pt idx="8">
                  <c:v>Anisakiasis</c:v>
                </c:pt>
                <c:pt idx="9">
                  <c:v>Infections of breast associated with childbirth</c:v>
                </c:pt>
                <c:pt idx="10">
                  <c:v>Chronic monocytic leukaemia</c:v>
                </c:pt>
                <c:pt idx="11">
                  <c:v>Osteolysis, multiple sites</c:v>
                </c:pt>
                <c:pt idx="12">
                  <c:v>Fall involving bed, Unspecified Place</c:v>
                </c:pt>
                <c:pt idx="13">
                  <c:v>Migraine without aura [common migraine]</c:v>
                </c:pt>
                <c:pt idx="14">
                  <c:v>Assault by pushing or placing victim before moving object, School, Other Institution and Public Admimistration Area</c:v>
                </c:pt>
              </c:strCache>
            </c:strRef>
          </c:cat>
          <c:val>
            <c:numRef>
              <c:f>'Worksheet'!$D$206:$D$220</c:f>
              <c:numCache>
                <c:ptCount val="15"/>
                <c:pt idx="0">
                  <c:v>26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14</c:v>
                </c:pt>
                <c:pt idx="14">
                  <c:v>14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Banyumanik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'Worksheet'!$C$226:$C$240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Assault by pushing or placing victim before moving object, School, Other Institution and Public Admimistration Area</c:v>
                </c:pt>
                <c:pt idx="3">
                  <c:v>Contact with venomous snakes and lizards, Trade and Service Area</c:v>
                </c:pt>
                <c:pt idx="4">
                  <c:v>Fistula of vagina to large intestine</c:v>
                </c:pt>
                <c:pt idx="5">
                  <c:v>Pedal cyclist injured in collision with car, pick-up truck or van, unspecified pedal cyclist, traffic accident</c:v>
                </c:pt>
                <c:pt idx="6">
                  <c:v>Assault by unspecified means, Farm</c:v>
                </c:pt>
                <c:pt idx="7">
                  <c:v>Other abnormal findings in urine</c:v>
                </c:pt>
                <c:pt idx="8">
                  <c:v>Assault by corrosive substance, Sports and Athletic Areas</c:v>
                </c:pt>
                <c:pt idx="9">
                  <c:v>Other specified effects of external causes</c:v>
                </c:pt>
                <c:pt idx="10">
                  <c:v>Recurrent atlantoaxial subluxation with myelopathy, occipito-atlanto-axial region</c:v>
                </c:pt>
                <c:pt idx="11">
                  <c:v>Sixth [abducent] nerve palsy</c:v>
                </c:pt>
                <c:pt idx="12">
                  <c:v>Schooling unavailable and unattainable</c:v>
                </c:pt>
                <c:pt idx="13">
                  <c:v>Foodborne staphylococcal intoxication</c:v>
                </c:pt>
                <c:pt idx="14">
                  <c:v>Senile osteomalacia</c:v>
                </c:pt>
              </c:strCache>
            </c:strRef>
          </c:cat>
          <c:val>
            <c:numRef>
              <c:f>'Worksheet'!$D$226:$D$240</c:f>
              <c:numCache>
                <c:ptCount val="15"/>
                <c:pt idx="0">
                  <c:v>36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19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'Worksheet'!$C$246:$C$260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Peptic ulcer, chronic or unspecified with perforation</c:v>
                </c:pt>
                <c:pt idx="2">
                  <c:v>Residual foreign body in soft tissue, lower leg</c:v>
                </c:pt>
                <c:pt idx="3">
                  <c:v>Duodenal ulcer, acute with both haemorrhage and perforation</c:v>
                </c:pt>
                <c:pt idx="4">
                  <c:v>Poisoning by and exposure to other and unspecified chemicals and noxious substances, undetermined intent, Street and Highway</c:v>
                </c:pt>
                <c:pt idx="5">
                  <c:v>Assault by steam, hot vapours and hot objects, Residential Institution</c:v>
                </c:pt>
                <c:pt idx="6">
                  <c:v>Infections of breast associated with childbirth</c:v>
                </c:pt>
                <c:pt idx="7">
                  <c:v>Adverse effects in the therapeutic use of mixed sedatives and hypnotics, not elsewhere classified</c:v>
                </c:pt>
                <c:pt idx="8">
                  <c:v>Other bursitis of elbow, site unspecified</c:v>
                </c:pt>
                <c:pt idx="9">
                  <c:v>Common variable immunodeficiency, unspecified</c:v>
                </c:pt>
                <c:pt idx="10">
                  <c:v>Retained (old) intraocular foreign body, magnetic</c:v>
                </c:pt>
                <c:pt idx="11">
                  <c:v>Sixth [abducent] nerve palsy</c:v>
                </c:pt>
                <c:pt idx="12">
                  <c:v>Mechanical complication of graft of urinary organ</c:v>
                </c:pt>
                <c:pt idx="13">
                  <c:v>Infection of intervertebral disc (pyogenic), thoracolumbar region</c:v>
                </c:pt>
                <c:pt idx="14">
                  <c:v>Eccrine sweat disorders</c:v>
                </c:pt>
              </c:strCache>
            </c:strRef>
          </c:cat>
          <c:val>
            <c:numRef>
              <c:f>'Worksheet'!$D$246:$D$260</c:f>
              <c:numCache>
                <c:ptCount val="15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'Worksheet'!$C$266:$C$280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Fracture of orbital floor, closed</c:v>
                </c:pt>
                <c:pt idx="2">
                  <c:v>Juvenile arthritis in psoriasis, forearm</c:v>
                </c:pt>
                <c:pt idx="3">
                  <c:v>Fibrous dysplasia (monostotic), lower leg</c:v>
                </c:pt>
                <c:pt idx="4">
                  <c:v>Malignant neoplasm of connective and soft tissue of upper limb, including shoulder</c:v>
                </c:pt>
                <c:pt idx="5">
                  <c:v>Exposure to unspecified factor, Home</c:v>
                </c:pt>
                <c:pt idx="6">
                  <c:v>Accidental poisoning by and exposure to antiepileptic, sedative-hypnotic, antiparkinsonism and psychotropic drugs, not elsewhere classified, Farm</c:v>
                </c:pt>
                <c:pt idx="7">
                  <c:v>Toxic effect of halogenated insecticides</c:v>
                </c:pt>
                <c:pt idx="8">
                  <c:v>Explosion and rupture of other specified pressurized devices, Industrial and Construction Area</c:v>
                </c:pt>
                <c:pt idx="9">
                  <c:v>Salmonella enteritis</c:v>
                </c:pt>
                <c:pt idx="10">
                  <c:v>Migraine without aura [common migraine]</c:v>
                </c:pt>
                <c:pt idx="11">
                  <c:v>Contact with hornets, wasps and bees, Trade and Service Area</c:v>
                </c:pt>
                <c:pt idx="12">
                  <c:v>Assault by pushing or placing victim before moving object, School, Other Institution and Public Admimistration Area</c:v>
                </c:pt>
                <c:pt idx="13">
                  <c:v>Other spondylosis with myelopathy, cervical region</c:v>
                </c:pt>
                <c:pt idx="14">
                  <c:v>Malignant neoplasm overlapping corpus uteri site</c:v>
                </c:pt>
              </c:strCache>
            </c:strRef>
          </c:cat>
          <c:val>
            <c:numRef>
              <c:f>'Worksheet'!$D$266:$D$280</c:f>
              <c:numCache>
                <c:ptCount val="15"/>
                <c:pt idx="0">
                  <c:v>19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'Worksheet'!$C$286:$C$300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Chronic monocytic leukaemia</c:v>
                </c:pt>
                <c:pt idx="2">
                  <c:v>Mental and behavioural disorders due to use of other stimulants including caffeine, unspecified mental and behavioural disorder</c:v>
                </c:pt>
                <c:pt idx="3">
                  <c:v>Effect of heat and light, unspecified</c:v>
                </c:pt>
                <c:pt idx="4">
                  <c:v>Pedal cyclist injured in collision with car, pick-up truck or van, unspecified pedal cyclist, traffic accident</c:v>
                </c:pt>
                <c:pt idx="5">
                  <c:v>Fistula of vagina to large intestine</c:v>
                </c:pt>
                <c:pt idx="6">
                  <c:v>Intentional self-poisoning by and exposure to pesticides, Trade and Service Area</c:v>
                </c:pt>
                <c:pt idx="7">
                  <c:v>Occupant of three-wheeled motor vehicle injured in collision with pedal cycle, person on outside of vehicle, traffic accident</c:v>
                </c:pt>
                <c:pt idx="8">
                  <c:v>Other antepartum haemorrhage</c:v>
                </c:pt>
                <c:pt idx="9">
                  <c:v>Pseudocoxalgia, upper arm</c:v>
                </c:pt>
                <c:pt idx="10">
                  <c:v>Peptic ulcer, chronic or unspecified with perforation</c:v>
                </c:pt>
                <c:pt idx="11">
                  <c:v>Toxic effect of halogenated insecticides</c:v>
                </c:pt>
                <c:pt idx="12">
                  <c:v>Mushroom-worker's lung</c:v>
                </c:pt>
                <c:pt idx="13">
                  <c:v>Fracture of other carpal bone(s) , closed</c:v>
                </c:pt>
                <c:pt idx="14">
                  <c:v>Other sudden death, cause unknown</c:v>
                </c:pt>
              </c:strCache>
            </c:strRef>
          </c:cat>
          <c:val>
            <c:numRef>
              <c:f>'Worksheet'!$D$286:$D$300</c:f>
              <c:numCache>
                <c:ptCount val="15"/>
                <c:pt idx="0">
                  <c:v>25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Tugu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'Worksheet'!$C$306:$C$320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Malignant neoplasm of other and ill-defined digestive organs</c:v>
                </c:pt>
                <c:pt idx="2">
                  <c:v>Arthropathy in crohn's disease [regional enteritis], forearm</c:v>
                </c:pt>
                <c:pt idx="3">
                  <c:v>Other specified effects of external causes</c:v>
                </c:pt>
                <c:pt idx="4">
                  <c:v>Pneumonia due to other streptococci</c:v>
                </c:pt>
                <c:pt idx="5">
                  <c:v>Cervicalgia, multiple sites</c:v>
                </c:pt>
                <c:pt idx="6">
                  <c:v>Exposure to excessive natural cold, Residential Institution</c:v>
                </c:pt>
                <c:pt idx="7">
                  <c:v>Assault by sharp object, Farm</c:v>
                </c:pt>
                <c:pt idx="8">
                  <c:v>Malignant neoplasm of small intestine, unspecified</c:v>
                </c:pt>
                <c:pt idx="9">
                  <c:v>Car occupant injured in collision with pedal cycle, while boarding or alighting</c:v>
                </c:pt>
                <c:pt idx="10">
                  <c:v>Loss of teeth due to accident, extraction or local periodontal disease</c:v>
                </c:pt>
                <c:pt idx="11">
                  <c:v>Injury of unspecified urinary and pelvic organ, with open wound into cavity</c:v>
                </c:pt>
                <c:pt idx="12">
                  <c:v>Adenosine deaminase [ADA] deficiency</c:v>
                </c:pt>
                <c:pt idx="13">
                  <c:v>Assault by unspecified means, Farm</c:v>
                </c:pt>
                <c:pt idx="14">
                  <c:v>Other specified general symptoms and signs</c:v>
                </c:pt>
              </c:strCache>
            </c:strRef>
          </c:cat>
          <c:val>
            <c:numRef>
              <c:f>'Worksheet'!$D$306:$D$320</c:f>
              <c:numCache>
                <c:ptCount val="15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16</xdr:col>
      <xdr:colOff>95250</xdr:colOff>
      <xdr:row>19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95250</xdr:colOff>
      <xdr:row>39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16</xdr:col>
      <xdr:colOff>95250</xdr:colOff>
      <xdr:row>59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64</xdr:row>
      <xdr:rowOff>0</xdr:rowOff>
    </xdr:from>
    <xdr:to>
      <xdr:col>16</xdr:col>
      <xdr:colOff>95250</xdr:colOff>
      <xdr:row>79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84</xdr:row>
      <xdr:rowOff>0</xdr:rowOff>
    </xdr:from>
    <xdr:to>
      <xdr:col>16</xdr:col>
      <xdr:colOff>95250</xdr:colOff>
      <xdr:row>99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104</xdr:row>
      <xdr:rowOff>0</xdr:rowOff>
    </xdr:from>
    <xdr:to>
      <xdr:col>16</xdr:col>
      <xdr:colOff>95250</xdr:colOff>
      <xdr:row>119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124</xdr:row>
      <xdr:rowOff>0</xdr:rowOff>
    </xdr:from>
    <xdr:to>
      <xdr:col>16</xdr:col>
      <xdr:colOff>95250</xdr:colOff>
      <xdr:row>139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144</xdr:row>
      <xdr:rowOff>0</xdr:rowOff>
    </xdr:from>
    <xdr:to>
      <xdr:col>16</xdr:col>
      <xdr:colOff>95250</xdr:colOff>
      <xdr:row>159</xdr:row>
      <xdr:rowOff>95250</xdr:rowOff>
    </xdr:to>
    <xdr:graphicFrame macro="">
      <xdr:nvGraphicFramePr>
        <xdr:cNvPr name="Chart 8" id="8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164</xdr:row>
      <xdr:rowOff>0</xdr:rowOff>
    </xdr:from>
    <xdr:to>
      <xdr:col>16</xdr:col>
      <xdr:colOff>95250</xdr:colOff>
      <xdr:row>179</xdr:row>
      <xdr:rowOff>95250</xdr:rowOff>
    </xdr:to>
    <xdr:graphicFrame macro="">
      <xdr:nvGraphicFramePr>
        <xdr:cNvPr name="Chart 9" id="9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184</xdr:row>
      <xdr:rowOff>0</xdr:rowOff>
    </xdr:from>
    <xdr:to>
      <xdr:col>16</xdr:col>
      <xdr:colOff>95250</xdr:colOff>
      <xdr:row>199</xdr:row>
      <xdr:rowOff>95250</xdr:rowOff>
    </xdr:to>
    <xdr:graphicFrame macro="">
      <xdr:nvGraphicFramePr>
        <xdr:cNvPr name="Chart 10" id="10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204</xdr:row>
      <xdr:rowOff>0</xdr:rowOff>
    </xdr:from>
    <xdr:to>
      <xdr:col>16</xdr:col>
      <xdr:colOff>95250</xdr:colOff>
      <xdr:row>219</xdr:row>
      <xdr:rowOff>95250</xdr:rowOff>
    </xdr:to>
    <xdr:graphicFrame macro="">
      <xdr:nvGraphicFramePr>
        <xdr:cNvPr name="Chart 11" id="11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224</xdr:row>
      <xdr:rowOff>0</xdr:rowOff>
    </xdr:from>
    <xdr:to>
      <xdr:col>16</xdr:col>
      <xdr:colOff>95250</xdr:colOff>
      <xdr:row>239</xdr:row>
      <xdr:rowOff>95250</xdr:rowOff>
    </xdr:to>
    <xdr:graphicFrame macro="">
      <xdr:nvGraphicFramePr>
        <xdr:cNvPr name="Chart 12" id="12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244</xdr:row>
      <xdr:rowOff>0</xdr:rowOff>
    </xdr:from>
    <xdr:to>
      <xdr:col>16</xdr:col>
      <xdr:colOff>95250</xdr:colOff>
      <xdr:row>259</xdr:row>
      <xdr:rowOff>95250</xdr:rowOff>
    </xdr:to>
    <xdr:graphicFrame macro="">
      <xdr:nvGraphicFramePr>
        <xdr:cNvPr name="Chart 13" id="13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264</xdr:row>
      <xdr:rowOff>0</xdr:rowOff>
    </xdr:from>
    <xdr:to>
      <xdr:col>16</xdr:col>
      <xdr:colOff>95250</xdr:colOff>
      <xdr:row>279</xdr:row>
      <xdr:rowOff>95250</xdr:rowOff>
    </xdr:to>
    <xdr:graphicFrame macro="">
      <xdr:nvGraphicFramePr>
        <xdr:cNvPr name="Chart 14" id="14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0</xdr:colOff>
      <xdr:row>284</xdr:row>
      <xdr:rowOff>0</xdr:rowOff>
    </xdr:from>
    <xdr:to>
      <xdr:col>16</xdr:col>
      <xdr:colOff>95250</xdr:colOff>
      <xdr:row>299</xdr:row>
      <xdr:rowOff>95250</xdr:rowOff>
    </xdr:to>
    <xdr:graphicFrame macro="">
      <xdr:nvGraphicFramePr>
        <xdr:cNvPr name="Chart 15" id="15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304</xdr:row>
      <xdr:rowOff>0</xdr:rowOff>
    </xdr:from>
    <xdr:to>
      <xdr:col>16</xdr:col>
      <xdr:colOff>95250</xdr:colOff>
      <xdr:row>319</xdr:row>
      <xdr:rowOff>95250</xdr:rowOff>
    </xdr:to>
    <xdr:graphicFrame macro="">
      <xdr:nvGraphicFramePr>
        <xdr:cNvPr name="Chart 16" id="16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20"/>
  <sheetViews>
    <sheetView tabSelected="1" workbookViewId="0" showGridLines="true" showRowColHeaders="1">
      <selection activeCell="A305" sqref="A305:D305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</row>
    <row r="5" spans="1:4">
      <c r="A5" s="1" t="s">
        <v>2</v>
      </c>
      <c r="B5" s="1" t="s">
        <v>3</v>
      </c>
      <c r="C5" s="1" t="s">
        <v>4</v>
      </c>
      <c r="D5" s="1" t="s">
        <v>5</v>
      </c>
    </row>
    <row r="6" spans="1:4">
      <c r="A6">
        <v>1</v>
      </c>
      <c r="B6" t="s">
        <v>6</v>
      </c>
      <c r="C6" t="s">
        <v>7</v>
      </c>
      <c r="D6">
        <v>8</v>
      </c>
    </row>
    <row r="7" spans="1:4">
      <c r="A7">
        <v>2</v>
      </c>
      <c r="B7" t="s">
        <v>8</v>
      </c>
      <c r="C7" t="s">
        <v>9</v>
      </c>
      <c r="D7">
        <v>8</v>
      </c>
    </row>
    <row r="8" spans="1:4">
      <c r="A8">
        <v>3</v>
      </c>
      <c r="B8" t="s">
        <v>10</v>
      </c>
      <c r="C8" t="s">
        <v>11</v>
      </c>
      <c r="D8">
        <v>8</v>
      </c>
    </row>
    <row r="9" spans="1:4">
      <c r="A9">
        <v>4</v>
      </c>
      <c r="B9" t="s">
        <v>12</v>
      </c>
      <c r="C9" t="s">
        <v>13</v>
      </c>
      <c r="D9">
        <v>7</v>
      </c>
    </row>
    <row r="10" spans="1:4">
      <c r="A10">
        <v>5</v>
      </c>
      <c r="B10" t="s">
        <v>14</v>
      </c>
      <c r="C10" t="s">
        <v>15</v>
      </c>
      <c r="D10">
        <v>7</v>
      </c>
    </row>
    <row r="11" spans="1:4">
      <c r="A11">
        <v>6</v>
      </c>
      <c r="B11" t="s">
        <v>16</v>
      </c>
      <c r="C11" t="s">
        <v>17</v>
      </c>
      <c r="D11">
        <v>7</v>
      </c>
    </row>
    <row r="12" spans="1:4">
      <c r="A12">
        <v>7</v>
      </c>
      <c r="B12" t="s">
        <v>18</v>
      </c>
      <c r="C12" t="s">
        <v>19</v>
      </c>
      <c r="D12">
        <v>7</v>
      </c>
    </row>
    <row r="13" spans="1:4">
      <c r="A13">
        <v>8</v>
      </c>
      <c r="B13" t="s">
        <v>20</v>
      </c>
      <c r="C13" t="s">
        <v>21</v>
      </c>
      <c r="D13">
        <v>6</v>
      </c>
    </row>
    <row r="14" spans="1:4">
      <c r="A14">
        <v>9</v>
      </c>
      <c r="B14" t="s">
        <v>22</v>
      </c>
      <c r="C14" t="s">
        <v>23</v>
      </c>
      <c r="D14">
        <v>6</v>
      </c>
    </row>
    <row r="15" spans="1:4">
      <c r="A15">
        <v>10</v>
      </c>
      <c r="B15" t="s">
        <v>24</v>
      </c>
      <c r="C15" t="s">
        <v>25</v>
      </c>
      <c r="D15">
        <v>6</v>
      </c>
    </row>
    <row r="16" spans="1:4">
      <c r="A16">
        <v>11</v>
      </c>
      <c r="B16" t="s">
        <v>26</v>
      </c>
      <c r="C16" t="s">
        <v>27</v>
      </c>
      <c r="D16">
        <v>6</v>
      </c>
    </row>
    <row r="17" spans="1:4">
      <c r="A17">
        <v>12</v>
      </c>
      <c r="B17" t="s">
        <v>28</v>
      </c>
      <c r="C17" t="s">
        <v>29</v>
      </c>
      <c r="D17">
        <v>6</v>
      </c>
    </row>
    <row r="18" spans="1:4">
      <c r="A18">
        <v>13</v>
      </c>
      <c r="B18" t="s">
        <v>30</v>
      </c>
      <c r="C18" t="s">
        <v>31</v>
      </c>
      <c r="D18">
        <v>6</v>
      </c>
    </row>
    <row r="19" spans="1:4">
      <c r="A19">
        <v>14</v>
      </c>
      <c r="B19" t="s">
        <v>32</v>
      </c>
      <c r="C19" t="s">
        <v>33</v>
      </c>
      <c r="D19">
        <v>6</v>
      </c>
    </row>
    <row r="20" spans="1:4">
      <c r="A20">
        <v>15</v>
      </c>
      <c r="B20" t="s">
        <v>34</v>
      </c>
      <c r="C20" t="s">
        <v>35</v>
      </c>
      <c r="D20">
        <v>6</v>
      </c>
    </row>
    <row r="23" spans="1:4">
      <c r="A23" s="1" t="s">
        <v>36</v>
      </c>
    </row>
    <row r="25" spans="1:4">
      <c r="A25" s="1" t="s">
        <v>2</v>
      </c>
      <c r="B25" s="1" t="s">
        <v>3</v>
      </c>
      <c r="C25" s="1" t="s">
        <v>4</v>
      </c>
      <c r="D25" s="1" t="s">
        <v>5</v>
      </c>
    </row>
    <row r="26" spans="1:4">
      <c r="A26">
        <v>1</v>
      </c>
      <c r="B26" t="s">
        <v>37</v>
      </c>
      <c r="C26" t="s">
        <v>38</v>
      </c>
      <c r="D26">
        <v>21</v>
      </c>
    </row>
    <row r="27" spans="1:4">
      <c r="A27">
        <v>2</v>
      </c>
      <c r="B27" t="s">
        <v>39</v>
      </c>
      <c r="C27" t="s">
        <v>40</v>
      </c>
      <c r="D27">
        <v>18</v>
      </c>
    </row>
    <row r="28" spans="1:4">
      <c r="A28">
        <v>3</v>
      </c>
      <c r="B28" t="s">
        <v>41</v>
      </c>
      <c r="C28" t="s">
        <v>42</v>
      </c>
      <c r="D28">
        <v>18</v>
      </c>
    </row>
    <row r="29" spans="1:4">
      <c r="A29">
        <v>4</v>
      </c>
      <c r="B29" t="s">
        <v>43</v>
      </c>
      <c r="C29" t="s">
        <v>44</v>
      </c>
      <c r="D29">
        <v>17</v>
      </c>
    </row>
    <row r="30" spans="1:4">
      <c r="A30">
        <v>5</v>
      </c>
      <c r="B30" t="s">
        <v>45</v>
      </c>
      <c r="C30" t="s">
        <v>46</v>
      </c>
      <c r="D30">
        <v>16</v>
      </c>
    </row>
    <row r="31" spans="1:4">
      <c r="A31">
        <v>6</v>
      </c>
      <c r="B31" t="s">
        <v>47</v>
      </c>
      <c r="C31" t="s">
        <v>48</v>
      </c>
      <c r="D31">
        <v>16</v>
      </c>
    </row>
    <row r="32" spans="1:4">
      <c r="A32">
        <v>7</v>
      </c>
      <c r="B32" t="s">
        <v>49</v>
      </c>
      <c r="C32" t="s">
        <v>50</v>
      </c>
      <c r="D32">
        <v>16</v>
      </c>
    </row>
    <row r="33" spans="1:4">
      <c r="A33">
        <v>8</v>
      </c>
      <c r="B33" t="s">
        <v>51</v>
      </c>
      <c r="C33" t="s">
        <v>52</v>
      </c>
      <c r="D33">
        <v>16</v>
      </c>
    </row>
    <row r="34" spans="1:4">
      <c r="A34">
        <v>9</v>
      </c>
      <c r="B34" t="s">
        <v>53</v>
      </c>
      <c r="C34" t="s">
        <v>54</v>
      </c>
      <c r="D34">
        <v>16</v>
      </c>
    </row>
    <row r="35" spans="1:4">
      <c r="A35">
        <v>10</v>
      </c>
      <c r="B35" t="s">
        <v>55</v>
      </c>
      <c r="C35" t="s">
        <v>56</v>
      </c>
      <c r="D35">
        <v>16</v>
      </c>
    </row>
    <row r="36" spans="1:4">
      <c r="A36">
        <v>11</v>
      </c>
      <c r="B36" t="s">
        <v>57</v>
      </c>
      <c r="C36" t="s">
        <v>58</v>
      </c>
      <c r="D36">
        <v>15</v>
      </c>
    </row>
    <row r="37" spans="1:4">
      <c r="A37">
        <v>12</v>
      </c>
      <c r="B37" t="s">
        <v>28</v>
      </c>
      <c r="C37" t="s">
        <v>29</v>
      </c>
      <c r="D37">
        <v>15</v>
      </c>
    </row>
    <row r="38" spans="1:4">
      <c r="A38">
        <v>13</v>
      </c>
      <c r="B38" t="s">
        <v>59</v>
      </c>
      <c r="C38" t="s">
        <v>60</v>
      </c>
      <c r="D38">
        <v>15</v>
      </c>
    </row>
    <row r="39" spans="1:4">
      <c r="A39">
        <v>14</v>
      </c>
      <c r="B39" t="s">
        <v>61</v>
      </c>
      <c r="C39" t="s">
        <v>62</v>
      </c>
      <c r="D39">
        <v>15</v>
      </c>
    </row>
    <row r="40" spans="1:4">
      <c r="A40">
        <v>15</v>
      </c>
      <c r="B40" t="s">
        <v>63</v>
      </c>
      <c r="C40" t="s">
        <v>64</v>
      </c>
      <c r="D40">
        <v>15</v>
      </c>
    </row>
    <row r="43" spans="1:4">
      <c r="A43" s="1" t="s">
        <v>65</v>
      </c>
    </row>
    <row r="45" spans="1:4">
      <c r="A45" s="1" t="s">
        <v>2</v>
      </c>
      <c r="B45" s="1" t="s">
        <v>3</v>
      </c>
      <c r="C45" s="1" t="s">
        <v>4</v>
      </c>
      <c r="D45" s="1" t="s">
        <v>5</v>
      </c>
    </row>
    <row r="46" spans="1:4">
      <c r="A46">
        <v>1</v>
      </c>
      <c r="B46" t="s">
        <v>37</v>
      </c>
      <c r="C46" t="s">
        <v>38</v>
      </c>
      <c r="D46">
        <v>28</v>
      </c>
    </row>
    <row r="47" spans="1:4">
      <c r="A47">
        <v>2</v>
      </c>
      <c r="B47" t="s">
        <v>66</v>
      </c>
      <c r="C47" t="s">
        <v>67</v>
      </c>
      <c r="D47">
        <v>18</v>
      </c>
    </row>
    <row r="48" spans="1:4">
      <c r="A48">
        <v>3</v>
      </c>
      <c r="B48" t="s">
        <v>68</v>
      </c>
      <c r="C48" t="s">
        <v>69</v>
      </c>
      <c r="D48">
        <v>17</v>
      </c>
    </row>
    <row r="49" spans="1:4">
      <c r="A49">
        <v>4</v>
      </c>
      <c r="B49" t="s">
        <v>70</v>
      </c>
      <c r="C49" t="s">
        <v>71</v>
      </c>
      <c r="D49">
        <v>17</v>
      </c>
    </row>
    <row r="50" spans="1:4">
      <c r="A50">
        <v>5</v>
      </c>
      <c r="B50" t="s">
        <v>63</v>
      </c>
      <c r="C50" t="s">
        <v>64</v>
      </c>
      <c r="D50">
        <v>17</v>
      </c>
    </row>
    <row r="51" spans="1:4">
      <c r="A51">
        <v>6</v>
      </c>
      <c r="B51" t="s">
        <v>72</v>
      </c>
      <c r="C51" t="s">
        <v>73</v>
      </c>
      <c r="D51">
        <v>16</v>
      </c>
    </row>
    <row r="52" spans="1:4">
      <c r="A52">
        <v>7</v>
      </c>
      <c r="B52" t="s">
        <v>74</v>
      </c>
      <c r="C52" t="s">
        <v>75</v>
      </c>
      <c r="D52">
        <v>16</v>
      </c>
    </row>
    <row r="53" spans="1:4">
      <c r="A53">
        <v>8</v>
      </c>
      <c r="B53" t="s">
        <v>76</v>
      </c>
      <c r="C53" t="s">
        <v>77</v>
      </c>
      <c r="D53">
        <v>16</v>
      </c>
    </row>
    <row r="54" spans="1:4">
      <c r="A54">
        <v>9</v>
      </c>
      <c r="B54" t="s">
        <v>78</v>
      </c>
      <c r="C54" t="s">
        <v>79</v>
      </c>
      <c r="D54">
        <v>16</v>
      </c>
    </row>
    <row r="55" spans="1:4">
      <c r="A55">
        <v>10</v>
      </c>
      <c r="B55" t="s">
        <v>80</v>
      </c>
      <c r="C55" t="s">
        <v>81</v>
      </c>
      <c r="D55">
        <v>16</v>
      </c>
    </row>
    <row r="56" spans="1:4">
      <c r="A56">
        <v>11</v>
      </c>
      <c r="B56" t="s">
        <v>82</v>
      </c>
      <c r="C56" t="s">
        <v>83</v>
      </c>
      <c r="D56">
        <v>15</v>
      </c>
    </row>
    <row r="57" spans="1:4">
      <c r="A57">
        <v>12</v>
      </c>
      <c r="B57" t="s">
        <v>84</v>
      </c>
      <c r="C57" t="s">
        <v>85</v>
      </c>
      <c r="D57">
        <v>15</v>
      </c>
    </row>
    <row r="58" spans="1:4">
      <c r="A58">
        <v>13</v>
      </c>
      <c r="B58" t="s">
        <v>86</v>
      </c>
      <c r="C58" t="s">
        <v>87</v>
      </c>
      <c r="D58">
        <v>15</v>
      </c>
    </row>
    <row r="59" spans="1:4">
      <c r="A59">
        <v>14</v>
      </c>
      <c r="B59" t="s">
        <v>88</v>
      </c>
      <c r="C59" t="s">
        <v>89</v>
      </c>
      <c r="D59">
        <v>15</v>
      </c>
    </row>
    <row r="60" spans="1:4">
      <c r="A60">
        <v>15</v>
      </c>
      <c r="B60" t="s">
        <v>90</v>
      </c>
      <c r="C60" t="s">
        <v>91</v>
      </c>
      <c r="D60">
        <v>15</v>
      </c>
    </row>
    <row r="63" spans="1:4">
      <c r="A63" s="1" t="s">
        <v>92</v>
      </c>
    </row>
    <row r="65" spans="1:4">
      <c r="A65" s="1" t="s">
        <v>2</v>
      </c>
      <c r="B65" s="1" t="s">
        <v>3</v>
      </c>
      <c r="C65" s="1" t="s">
        <v>4</v>
      </c>
      <c r="D65" s="1" t="s">
        <v>5</v>
      </c>
    </row>
    <row r="66" spans="1:4">
      <c r="A66">
        <v>1</v>
      </c>
      <c r="B66" t="s">
        <v>37</v>
      </c>
      <c r="C66" t="s">
        <v>38</v>
      </c>
      <c r="D66">
        <v>17</v>
      </c>
    </row>
    <row r="67" spans="1:4">
      <c r="A67">
        <v>2</v>
      </c>
      <c r="B67" t="s">
        <v>93</v>
      </c>
      <c r="C67" t="s">
        <v>94</v>
      </c>
      <c r="D67">
        <v>16</v>
      </c>
    </row>
    <row r="68" spans="1:4">
      <c r="A68">
        <v>3</v>
      </c>
      <c r="B68" t="s">
        <v>95</v>
      </c>
      <c r="C68" t="s">
        <v>96</v>
      </c>
      <c r="D68">
        <v>13</v>
      </c>
    </row>
    <row r="69" spans="1:4">
      <c r="A69">
        <v>4</v>
      </c>
      <c r="B69" t="s">
        <v>97</v>
      </c>
      <c r="C69" t="s">
        <v>98</v>
      </c>
      <c r="D69">
        <v>13</v>
      </c>
    </row>
    <row r="70" spans="1:4">
      <c r="A70">
        <v>5</v>
      </c>
      <c r="B70" t="s">
        <v>59</v>
      </c>
      <c r="C70" t="s">
        <v>60</v>
      </c>
      <c r="D70">
        <v>12</v>
      </c>
    </row>
    <row r="71" spans="1:4">
      <c r="A71">
        <v>6</v>
      </c>
      <c r="B71" t="s">
        <v>99</v>
      </c>
      <c r="C71" t="s">
        <v>100</v>
      </c>
      <c r="D71">
        <v>12</v>
      </c>
    </row>
    <row r="72" spans="1:4">
      <c r="A72">
        <v>7</v>
      </c>
      <c r="B72" t="s">
        <v>101</v>
      </c>
      <c r="C72" t="s">
        <v>102</v>
      </c>
      <c r="D72">
        <v>11</v>
      </c>
    </row>
    <row r="73" spans="1:4">
      <c r="A73">
        <v>8</v>
      </c>
      <c r="B73" t="s">
        <v>103</v>
      </c>
      <c r="C73" t="s">
        <v>104</v>
      </c>
      <c r="D73">
        <v>11</v>
      </c>
    </row>
    <row r="74" spans="1:4">
      <c r="A74">
        <v>9</v>
      </c>
      <c r="B74" t="s">
        <v>105</v>
      </c>
      <c r="C74" t="s">
        <v>106</v>
      </c>
      <c r="D74">
        <v>11</v>
      </c>
    </row>
    <row r="75" spans="1:4">
      <c r="A75">
        <v>10</v>
      </c>
      <c r="B75" t="s">
        <v>107</v>
      </c>
      <c r="C75" t="s">
        <v>108</v>
      </c>
      <c r="D75">
        <v>11</v>
      </c>
    </row>
    <row r="76" spans="1:4">
      <c r="A76">
        <v>11</v>
      </c>
      <c r="B76" t="s">
        <v>109</v>
      </c>
      <c r="C76" t="s">
        <v>110</v>
      </c>
      <c r="D76">
        <v>11</v>
      </c>
    </row>
    <row r="77" spans="1:4">
      <c r="A77">
        <v>12</v>
      </c>
      <c r="B77" t="s">
        <v>111</v>
      </c>
      <c r="C77" t="s">
        <v>112</v>
      </c>
      <c r="D77">
        <v>11</v>
      </c>
    </row>
    <row r="78" spans="1:4">
      <c r="A78">
        <v>13</v>
      </c>
      <c r="B78" t="s">
        <v>8</v>
      </c>
      <c r="C78" t="s">
        <v>9</v>
      </c>
      <c r="D78">
        <v>11</v>
      </c>
    </row>
    <row r="79" spans="1:4">
      <c r="A79">
        <v>14</v>
      </c>
      <c r="B79" t="s">
        <v>113</v>
      </c>
      <c r="C79" t="s">
        <v>114</v>
      </c>
      <c r="D79">
        <v>10</v>
      </c>
    </row>
    <row r="80" spans="1:4">
      <c r="A80">
        <v>15</v>
      </c>
      <c r="B80" t="s">
        <v>115</v>
      </c>
      <c r="C80" t="s">
        <v>116</v>
      </c>
      <c r="D80">
        <v>10</v>
      </c>
    </row>
    <row r="83" spans="1:4">
      <c r="A83" s="1" t="s">
        <v>117</v>
      </c>
    </row>
    <row r="85" spans="1:4">
      <c r="A85" s="1" t="s">
        <v>2</v>
      </c>
      <c r="B85" s="1" t="s">
        <v>3</v>
      </c>
      <c r="C85" s="1" t="s">
        <v>4</v>
      </c>
      <c r="D85" s="1" t="s">
        <v>5</v>
      </c>
    </row>
    <row r="86" spans="1:4">
      <c r="A86">
        <v>1</v>
      </c>
      <c r="B86" t="s">
        <v>37</v>
      </c>
      <c r="C86" t="s">
        <v>38</v>
      </c>
      <c r="D86">
        <v>33</v>
      </c>
    </row>
    <row r="87" spans="1:4">
      <c r="A87">
        <v>2</v>
      </c>
      <c r="B87" t="s">
        <v>118</v>
      </c>
      <c r="C87" t="s">
        <v>119</v>
      </c>
      <c r="D87">
        <v>30</v>
      </c>
    </row>
    <row r="88" spans="1:4">
      <c r="A88">
        <v>3</v>
      </c>
      <c r="B88" t="s">
        <v>120</v>
      </c>
      <c r="C88" t="s">
        <v>121</v>
      </c>
      <c r="D88">
        <v>29</v>
      </c>
    </row>
    <row r="89" spans="1:4">
      <c r="A89">
        <v>4</v>
      </c>
      <c r="B89" t="s">
        <v>41</v>
      </c>
      <c r="C89" t="s">
        <v>42</v>
      </c>
      <c r="D89">
        <v>25</v>
      </c>
    </row>
    <row r="90" spans="1:4">
      <c r="A90">
        <v>5</v>
      </c>
      <c r="B90" t="s">
        <v>122</v>
      </c>
      <c r="C90" t="s">
        <v>123</v>
      </c>
      <c r="D90">
        <v>25</v>
      </c>
    </row>
    <row r="91" spans="1:4">
      <c r="A91">
        <v>6</v>
      </c>
      <c r="B91" t="s">
        <v>107</v>
      </c>
      <c r="C91" t="s">
        <v>108</v>
      </c>
      <c r="D91">
        <v>25</v>
      </c>
    </row>
    <row r="92" spans="1:4">
      <c r="A92">
        <v>7</v>
      </c>
      <c r="B92" t="s">
        <v>74</v>
      </c>
      <c r="C92" t="s">
        <v>75</v>
      </c>
      <c r="D92">
        <v>25</v>
      </c>
    </row>
    <row r="93" spans="1:4">
      <c r="A93">
        <v>8</v>
      </c>
      <c r="B93" t="s">
        <v>22</v>
      </c>
      <c r="C93" t="s">
        <v>23</v>
      </c>
      <c r="D93">
        <v>24</v>
      </c>
    </row>
    <row r="94" spans="1:4">
      <c r="A94">
        <v>9</v>
      </c>
      <c r="B94" t="s">
        <v>124</v>
      </c>
      <c r="C94" t="s">
        <v>125</v>
      </c>
      <c r="D94">
        <v>24</v>
      </c>
    </row>
    <row r="95" spans="1:4">
      <c r="A95">
        <v>10</v>
      </c>
      <c r="B95" t="s">
        <v>126</v>
      </c>
      <c r="C95" t="s">
        <v>127</v>
      </c>
      <c r="D95">
        <v>24</v>
      </c>
    </row>
    <row r="96" spans="1:4">
      <c r="A96">
        <v>11</v>
      </c>
      <c r="B96" t="s">
        <v>128</v>
      </c>
      <c r="C96" t="s">
        <v>129</v>
      </c>
      <c r="D96">
        <v>24</v>
      </c>
    </row>
    <row r="97" spans="1:4">
      <c r="A97">
        <v>12</v>
      </c>
      <c r="B97" t="s">
        <v>130</v>
      </c>
      <c r="C97" t="s">
        <v>131</v>
      </c>
      <c r="D97">
        <v>24</v>
      </c>
    </row>
    <row r="98" spans="1:4">
      <c r="A98">
        <v>13</v>
      </c>
      <c r="B98" t="s">
        <v>132</v>
      </c>
      <c r="C98" t="s">
        <v>133</v>
      </c>
      <c r="D98">
        <v>23</v>
      </c>
    </row>
    <row r="99" spans="1:4">
      <c r="A99">
        <v>14</v>
      </c>
      <c r="B99" t="s">
        <v>134</v>
      </c>
      <c r="C99" t="s">
        <v>135</v>
      </c>
      <c r="D99">
        <v>23</v>
      </c>
    </row>
    <row r="100" spans="1:4">
      <c r="A100">
        <v>15</v>
      </c>
      <c r="B100" t="s">
        <v>136</v>
      </c>
      <c r="C100" t="s">
        <v>137</v>
      </c>
      <c r="D100">
        <v>23</v>
      </c>
    </row>
    <row r="103" spans="1:4">
      <c r="A103" s="1" t="s">
        <v>138</v>
      </c>
    </row>
    <row r="105" spans="1:4">
      <c r="A105" s="1" t="s">
        <v>2</v>
      </c>
      <c r="B105" s="1" t="s">
        <v>3</v>
      </c>
      <c r="C105" s="1" t="s">
        <v>4</v>
      </c>
      <c r="D105" s="1" t="s">
        <v>5</v>
      </c>
    </row>
    <row r="106" spans="1:4">
      <c r="A106">
        <v>1</v>
      </c>
      <c r="B106" t="s">
        <v>139</v>
      </c>
      <c r="C106" t="s">
        <v>140</v>
      </c>
      <c r="D106">
        <v>16</v>
      </c>
    </row>
    <row r="107" spans="1:4">
      <c r="A107">
        <v>2</v>
      </c>
      <c r="B107" t="s">
        <v>141</v>
      </c>
      <c r="C107" t="s">
        <v>142</v>
      </c>
      <c r="D107">
        <v>13</v>
      </c>
    </row>
    <row r="108" spans="1:4">
      <c r="A108">
        <v>3</v>
      </c>
      <c r="B108" t="s">
        <v>143</v>
      </c>
      <c r="C108" t="s">
        <v>144</v>
      </c>
      <c r="D108">
        <v>13</v>
      </c>
    </row>
    <row r="109" spans="1:4">
      <c r="A109">
        <v>4</v>
      </c>
      <c r="B109" t="s">
        <v>145</v>
      </c>
      <c r="C109" t="s">
        <v>146</v>
      </c>
      <c r="D109">
        <v>12</v>
      </c>
    </row>
    <row r="110" spans="1:4">
      <c r="A110">
        <v>5</v>
      </c>
      <c r="B110" t="s">
        <v>59</v>
      </c>
      <c r="C110" t="s">
        <v>60</v>
      </c>
      <c r="D110">
        <v>11</v>
      </c>
    </row>
    <row r="111" spans="1:4">
      <c r="A111">
        <v>6</v>
      </c>
      <c r="B111" t="s">
        <v>14</v>
      </c>
      <c r="C111" t="s">
        <v>15</v>
      </c>
      <c r="D111">
        <v>11</v>
      </c>
    </row>
    <row r="112" spans="1:4">
      <c r="A112">
        <v>7</v>
      </c>
      <c r="B112" t="s">
        <v>37</v>
      </c>
      <c r="C112" t="s">
        <v>38</v>
      </c>
      <c r="D112">
        <v>11</v>
      </c>
    </row>
    <row r="113" spans="1:4">
      <c r="A113">
        <v>8</v>
      </c>
      <c r="B113" t="s">
        <v>88</v>
      </c>
      <c r="C113" t="s">
        <v>89</v>
      </c>
      <c r="D113">
        <v>11</v>
      </c>
    </row>
    <row r="114" spans="1:4">
      <c r="A114">
        <v>9</v>
      </c>
      <c r="B114" t="s">
        <v>147</v>
      </c>
      <c r="C114" t="s">
        <v>148</v>
      </c>
      <c r="D114">
        <v>11</v>
      </c>
    </row>
    <row r="115" spans="1:4">
      <c r="A115">
        <v>10</v>
      </c>
      <c r="B115" t="s">
        <v>6</v>
      </c>
      <c r="C115" t="s">
        <v>7</v>
      </c>
      <c r="D115">
        <v>10</v>
      </c>
    </row>
    <row r="116" spans="1:4">
      <c r="A116">
        <v>11</v>
      </c>
      <c r="B116" t="s">
        <v>18</v>
      </c>
      <c r="C116" t="s">
        <v>19</v>
      </c>
      <c r="D116">
        <v>10</v>
      </c>
    </row>
    <row r="117" spans="1:4">
      <c r="A117">
        <v>12</v>
      </c>
      <c r="B117" t="s">
        <v>149</v>
      </c>
      <c r="C117" t="s">
        <v>150</v>
      </c>
      <c r="D117">
        <v>10</v>
      </c>
    </row>
    <row r="118" spans="1:4">
      <c r="A118">
        <v>13</v>
      </c>
      <c r="B118" t="s">
        <v>10</v>
      </c>
      <c r="C118" t="s">
        <v>11</v>
      </c>
      <c r="D118">
        <v>10</v>
      </c>
    </row>
    <row r="119" spans="1:4">
      <c r="A119">
        <v>14</v>
      </c>
      <c r="B119" t="s">
        <v>151</v>
      </c>
      <c r="C119" t="s">
        <v>152</v>
      </c>
      <c r="D119">
        <v>10</v>
      </c>
    </row>
    <row r="120" spans="1:4">
      <c r="A120">
        <v>15</v>
      </c>
      <c r="B120" t="s">
        <v>153</v>
      </c>
      <c r="C120" t="s">
        <v>154</v>
      </c>
      <c r="D120">
        <v>10</v>
      </c>
    </row>
    <row r="123" spans="1:4">
      <c r="A123" s="1" t="s">
        <v>155</v>
      </c>
    </row>
    <row r="125" spans="1:4">
      <c r="A125" s="1" t="s">
        <v>2</v>
      </c>
      <c r="B125" s="1" t="s">
        <v>3</v>
      </c>
      <c r="C125" s="1" t="s">
        <v>4</v>
      </c>
      <c r="D125" s="1" t="s">
        <v>5</v>
      </c>
    </row>
    <row r="126" spans="1:4">
      <c r="A126">
        <v>1</v>
      </c>
      <c r="B126" t="s">
        <v>37</v>
      </c>
      <c r="C126" t="s">
        <v>38</v>
      </c>
      <c r="D126">
        <v>19</v>
      </c>
    </row>
    <row r="127" spans="1:4">
      <c r="A127">
        <v>2</v>
      </c>
      <c r="B127" t="s">
        <v>156</v>
      </c>
      <c r="C127" t="s">
        <v>157</v>
      </c>
      <c r="D127">
        <v>16</v>
      </c>
    </row>
    <row r="128" spans="1:4">
      <c r="A128">
        <v>3</v>
      </c>
      <c r="B128" t="s">
        <v>158</v>
      </c>
      <c r="C128" t="s">
        <v>159</v>
      </c>
      <c r="D128">
        <v>14</v>
      </c>
    </row>
    <row r="129" spans="1:4">
      <c r="A129">
        <v>4</v>
      </c>
      <c r="B129" t="s">
        <v>141</v>
      </c>
      <c r="C129" t="s">
        <v>142</v>
      </c>
      <c r="D129">
        <v>14</v>
      </c>
    </row>
    <row r="130" spans="1:4">
      <c r="A130">
        <v>5</v>
      </c>
      <c r="B130" t="s">
        <v>160</v>
      </c>
      <c r="C130" t="s">
        <v>161</v>
      </c>
      <c r="D130">
        <v>13</v>
      </c>
    </row>
    <row r="131" spans="1:4">
      <c r="A131">
        <v>6</v>
      </c>
      <c r="B131" t="s">
        <v>30</v>
      </c>
      <c r="C131" t="s">
        <v>31</v>
      </c>
      <c r="D131">
        <v>13</v>
      </c>
    </row>
    <row r="132" spans="1:4">
      <c r="A132">
        <v>7</v>
      </c>
      <c r="B132" t="s">
        <v>162</v>
      </c>
      <c r="C132" t="s">
        <v>163</v>
      </c>
      <c r="D132">
        <v>13</v>
      </c>
    </row>
    <row r="133" spans="1:4">
      <c r="A133">
        <v>8</v>
      </c>
      <c r="B133" t="s">
        <v>164</v>
      </c>
      <c r="C133" t="s">
        <v>165</v>
      </c>
      <c r="D133">
        <v>12</v>
      </c>
    </row>
    <row r="134" spans="1:4">
      <c r="A134">
        <v>9</v>
      </c>
      <c r="B134" t="s">
        <v>99</v>
      </c>
      <c r="C134" t="s">
        <v>100</v>
      </c>
      <c r="D134">
        <v>11</v>
      </c>
    </row>
    <row r="135" spans="1:4">
      <c r="A135">
        <v>10</v>
      </c>
      <c r="B135" t="s">
        <v>166</v>
      </c>
      <c r="C135" t="s">
        <v>167</v>
      </c>
      <c r="D135">
        <v>11</v>
      </c>
    </row>
    <row r="136" spans="1:4">
      <c r="A136">
        <v>11</v>
      </c>
      <c r="B136" t="s">
        <v>43</v>
      </c>
      <c r="C136" t="s">
        <v>44</v>
      </c>
      <c r="D136">
        <v>11</v>
      </c>
    </row>
    <row r="137" spans="1:4">
      <c r="A137">
        <v>12</v>
      </c>
      <c r="B137" t="s">
        <v>168</v>
      </c>
      <c r="C137" t="s">
        <v>169</v>
      </c>
      <c r="D137">
        <v>11</v>
      </c>
    </row>
    <row r="138" spans="1:4">
      <c r="A138">
        <v>13</v>
      </c>
      <c r="B138" t="s">
        <v>170</v>
      </c>
      <c r="C138" t="s">
        <v>171</v>
      </c>
      <c r="D138">
        <v>10</v>
      </c>
    </row>
    <row r="139" spans="1:4">
      <c r="A139">
        <v>14</v>
      </c>
      <c r="B139" t="s">
        <v>172</v>
      </c>
      <c r="C139" t="s">
        <v>173</v>
      </c>
      <c r="D139">
        <v>10</v>
      </c>
    </row>
    <row r="140" spans="1:4">
      <c r="A140">
        <v>15</v>
      </c>
      <c r="B140" t="s">
        <v>174</v>
      </c>
      <c r="C140" t="s">
        <v>175</v>
      </c>
      <c r="D140">
        <v>10</v>
      </c>
    </row>
    <row r="143" spans="1:4">
      <c r="A143" s="1" t="s">
        <v>176</v>
      </c>
    </row>
    <row r="145" spans="1:4">
      <c r="A145" s="1" t="s">
        <v>2</v>
      </c>
      <c r="B145" s="1" t="s">
        <v>3</v>
      </c>
      <c r="C145" s="1" t="s">
        <v>4</v>
      </c>
      <c r="D145" s="1" t="s">
        <v>5</v>
      </c>
    </row>
    <row r="146" spans="1:4">
      <c r="A146">
        <v>1</v>
      </c>
      <c r="B146" t="s">
        <v>74</v>
      </c>
      <c r="C146" t="s">
        <v>75</v>
      </c>
      <c r="D146">
        <v>9</v>
      </c>
    </row>
    <row r="147" spans="1:4">
      <c r="A147">
        <v>2</v>
      </c>
      <c r="B147" t="s">
        <v>177</v>
      </c>
      <c r="C147" t="s">
        <v>178</v>
      </c>
      <c r="D147">
        <v>8</v>
      </c>
    </row>
    <row r="148" spans="1:4">
      <c r="A148">
        <v>3</v>
      </c>
      <c r="B148" t="s">
        <v>179</v>
      </c>
      <c r="C148" t="s">
        <v>180</v>
      </c>
      <c r="D148">
        <v>8</v>
      </c>
    </row>
    <row r="149" spans="1:4">
      <c r="A149">
        <v>4</v>
      </c>
      <c r="B149" t="s">
        <v>181</v>
      </c>
      <c r="C149" t="s">
        <v>182</v>
      </c>
      <c r="D149">
        <v>8</v>
      </c>
    </row>
    <row r="150" spans="1:4">
      <c r="A150">
        <v>5</v>
      </c>
      <c r="B150" t="s">
        <v>120</v>
      </c>
      <c r="C150" t="s">
        <v>121</v>
      </c>
      <c r="D150">
        <v>7</v>
      </c>
    </row>
    <row r="151" spans="1:4">
      <c r="A151">
        <v>6</v>
      </c>
      <c r="B151" t="s">
        <v>183</v>
      </c>
      <c r="C151" t="s">
        <v>184</v>
      </c>
      <c r="D151">
        <v>7</v>
      </c>
    </row>
    <row r="152" spans="1:4">
      <c r="A152">
        <v>7</v>
      </c>
      <c r="B152" t="s">
        <v>185</v>
      </c>
      <c r="C152" t="s">
        <v>186</v>
      </c>
      <c r="D152">
        <v>7</v>
      </c>
    </row>
    <row r="153" spans="1:4">
      <c r="A153">
        <v>8</v>
      </c>
      <c r="B153" t="s">
        <v>141</v>
      </c>
      <c r="C153" t="s">
        <v>142</v>
      </c>
      <c r="D153">
        <v>7</v>
      </c>
    </row>
    <row r="154" spans="1:4">
      <c r="A154">
        <v>9</v>
      </c>
      <c r="B154" t="s">
        <v>187</v>
      </c>
      <c r="C154" t="s">
        <v>188</v>
      </c>
      <c r="D154">
        <v>6</v>
      </c>
    </row>
    <row r="155" spans="1:4">
      <c r="A155">
        <v>10</v>
      </c>
      <c r="B155" t="s">
        <v>189</v>
      </c>
      <c r="C155" t="s">
        <v>190</v>
      </c>
      <c r="D155">
        <v>6</v>
      </c>
    </row>
    <row r="156" spans="1:4">
      <c r="A156">
        <v>11</v>
      </c>
      <c r="B156" t="s">
        <v>37</v>
      </c>
      <c r="C156" t="s">
        <v>38</v>
      </c>
      <c r="D156">
        <v>6</v>
      </c>
    </row>
    <row r="157" spans="1:4">
      <c r="A157">
        <v>12</v>
      </c>
      <c r="B157" t="s">
        <v>130</v>
      </c>
      <c r="C157" t="s">
        <v>131</v>
      </c>
      <c r="D157">
        <v>6</v>
      </c>
    </row>
    <row r="158" spans="1:4">
      <c r="A158">
        <v>13</v>
      </c>
      <c r="B158" t="s">
        <v>20</v>
      </c>
      <c r="C158" t="s">
        <v>21</v>
      </c>
      <c r="D158">
        <v>6</v>
      </c>
    </row>
    <row r="159" spans="1:4">
      <c r="A159">
        <v>14</v>
      </c>
      <c r="B159" t="s">
        <v>143</v>
      </c>
      <c r="C159" t="s">
        <v>144</v>
      </c>
      <c r="D159">
        <v>6</v>
      </c>
    </row>
    <row r="160" spans="1:4">
      <c r="A160">
        <v>15</v>
      </c>
      <c r="B160" t="s">
        <v>97</v>
      </c>
      <c r="C160" t="s">
        <v>98</v>
      </c>
      <c r="D160">
        <v>6</v>
      </c>
    </row>
    <row r="163" spans="1:4">
      <c r="A163" s="1" t="s">
        <v>191</v>
      </c>
    </row>
    <row r="165" spans="1:4">
      <c r="A165" s="1" t="s">
        <v>2</v>
      </c>
      <c r="B165" s="1" t="s">
        <v>3</v>
      </c>
      <c r="C165" s="1" t="s">
        <v>4</v>
      </c>
      <c r="D165" s="1" t="s">
        <v>5</v>
      </c>
    </row>
    <row r="166" spans="1:4">
      <c r="A166">
        <v>1</v>
      </c>
      <c r="B166" t="s">
        <v>192</v>
      </c>
      <c r="C166" t="s">
        <v>193</v>
      </c>
      <c r="D166">
        <v>14</v>
      </c>
    </row>
    <row r="167" spans="1:4">
      <c r="A167">
        <v>2</v>
      </c>
      <c r="B167" t="s">
        <v>24</v>
      </c>
      <c r="C167" t="s">
        <v>25</v>
      </c>
      <c r="D167">
        <v>13</v>
      </c>
    </row>
    <row r="168" spans="1:4">
      <c r="A168">
        <v>3</v>
      </c>
      <c r="B168" t="s">
        <v>103</v>
      </c>
      <c r="C168" t="s">
        <v>104</v>
      </c>
      <c r="D168">
        <v>13</v>
      </c>
    </row>
    <row r="169" spans="1:4">
      <c r="A169">
        <v>4</v>
      </c>
      <c r="B169" t="s">
        <v>95</v>
      </c>
      <c r="C169" t="s">
        <v>96</v>
      </c>
      <c r="D169">
        <v>13</v>
      </c>
    </row>
    <row r="170" spans="1:4">
      <c r="A170">
        <v>5</v>
      </c>
      <c r="B170" t="s">
        <v>194</v>
      </c>
      <c r="C170" t="s">
        <v>195</v>
      </c>
      <c r="D170">
        <v>13</v>
      </c>
    </row>
    <row r="171" spans="1:4">
      <c r="A171">
        <v>6</v>
      </c>
      <c r="B171" t="s">
        <v>122</v>
      </c>
      <c r="C171" t="s">
        <v>123</v>
      </c>
      <c r="D171">
        <v>13</v>
      </c>
    </row>
    <row r="172" spans="1:4">
      <c r="A172">
        <v>7</v>
      </c>
      <c r="B172" t="s">
        <v>196</v>
      </c>
      <c r="C172" t="s">
        <v>197</v>
      </c>
      <c r="D172">
        <v>13</v>
      </c>
    </row>
    <row r="173" spans="1:4">
      <c r="A173">
        <v>8</v>
      </c>
      <c r="B173" t="s">
        <v>53</v>
      </c>
      <c r="C173" t="s">
        <v>54</v>
      </c>
      <c r="D173">
        <v>12</v>
      </c>
    </row>
    <row r="174" spans="1:4">
      <c r="A174">
        <v>9</v>
      </c>
      <c r="B174" t="s">
        <v>99</v>
      </c>
      <c r="C174" t="s">
        <v>100</v>
      </c>
      <c r="D174">
        <v>12</v>
      </c>
    </row>
    <row r="175" spans="1:4">
      <c r="A175">
        <v>10</v>
      </c>
      <c r="B175" t="s">
        <v>198</v>
      </c>
      <c r="C175" t="s">
        <v>199</v>
      </c>
      <c r="D175">
        <v>12</v>
      </c>
    </row>
    <row r="176" spans="1:4">
      <c r="A176">
        <v>11</v>
      </c>
      <c r="B176" t="s">
        <v>200</v>
      </c>
      <c r="C176" t="s">
        <v>201</v>
      </c>
      <c r="D176">
        <v>11</v>
      </c>
    </row>
    <row r="177" spans="1:4">
      <c r="A177">
        <v>12</v>
      </c>
      <c r="B177" t="s">
        <v>202</v>
      </c>
      <c r="C177" t="s">
        <v>203</v>
      </c>
      <c r="D177">
        <v>11</v>
      </c>
    </row>
    <row r="178" spans="1:4">
      <c r="A178">
        <v>13</v>
      </c>
      <c r="B178" t="s">
        <v>34</v>
      </c>
      <c r="C178" t="s">
        <v>35</v>
      </c>
      <c r="D178">
        <v>11</v>
      </c>
    </row>
    <row r="179" spans="1:4">
      <c r="A179">
        <v>14</v>
      </c>
      <c r="B179" t="s">
        <v>37</v>
      </c>
      <c r="C179" t="s">
        <v>38</v>
      </c>
      <c r="D179">
        <v>11</v>
      </c>
    </row>
    <row r="180" spans="1:4">
      <c r="A180">
        <v>15</v>
      </c>
      <c r="B180" t="s">
        <v>204</v>
      </c>
      <c r="C180" t="s">
        <v>205</v>
      </c>
      <c r="D180">
        <v>11</v>
      </c>
    </row>
    <row r="183" spans="1:4">
      <c r="A183" s="1" t="s">
        <v>206</v>
      </c>
    </row>
    <row r="185" spans="1:4">
      <c r="A185" s="1" t="s">
        <v>2</v>
      </c>
      <c r="B185" s="1" t="s">
        <v>3</v>
      </c>
      <c r="C185" s="1" t="s">
        <v>4</v>
      </c>
      <c r="D185" s="1" t="s">
        <v>5</v>
      </c>
    </row>
    <row r="186" spans="1:4">
      <c r="A186">
        <v>1</v>
      </c>
      <c r="B186" t="s">
        <v>37</v>
      </c>
      <c r="C186" t="s">
        <v>38</v>
      </c>
      <c r="D186">
        <v>19</v>
      </c>
    </row>
    <row r="187" spans="1:4">
      <c r="A187">
        <v>2</v>
      </c>
      <c r="B187" t="s">
        <v>189</v>
      </c>
      <c r="C187" t="s">
        <v>190</v>
      </c>
      <c r="D187">
        <v>17</v>
      </c>
    </row>
    <row r="188" spans="1:4">
      <c r="A188">
        <v>3</v>
      </c>
      <c r="B188" t="s">
        <v>207</v>
      </c>
      <c r="C188" t="s">
        <v>208</v>
      </c>
      <c r="D188">
        <v>17</v>
      </c>
    </row>
    <row r="189" spans="1:4">
      <c r="A189">
        <v>4</v>
      </c>
      <c r="B189" t="s">
        <v>209</v>
      </c>
      <c r="C189" t="s">
        <v>210</v>
      </c>
      <c r="D189">
        <v>17</v>
      </c>
    </row>
    <row r="190" spans="1:4">
      <c r="A190">
        <v>5</v>
      </c>
      <c r="B190" t="s">
        <v>211</v>
      </c>
      <c r="C190" t="s">
        <v>212</v>
      </c>
      <c r="D190">
        <v>17</v>
      </c>
    </row>
    <row r="191" spans="1:4">
      <c r="A191">
        <v>6</v>
      </c>
      <c r="B191" t="s">
        <v>213</v>
      </c>
      <c r="C191" t="s">
        <v>214</v>
      </c>
      <c r="D191">
        <v>17</v>
      </c>
    </row>
    <row r="192" spans="1:4">
      <c r="A192">
        <v>7</v>
      </c>
      <c r="B192" t="s">
        <v>215</v>
      </c>
      <c r="C192" t="s">
        <v>216</v>
      </c>
      <c r="D192">
        <v>16</v>
      </c>
    </row>
    <row r="193" spans="1:4">
      <c r="A193">
        <v>8</v>
      </c>
      <c r="B193" t="s">
        <v>217</v>
      </c>
      <c r="C193" t="s">
        <v>218</v>
      </c>
      <c r="D193">
        <v>16</v>
      </c>
    </row>
    <row r="194" spans="1:4">
      <c r="A194">
        <v>9</v>
      </c>
      <c r="B194" t="s">
        <v>59</v>
      </c>
      <c r="C194" t="s">
        <v>60</v>
      </c>
      <c r="D194">
        <v>16</v>
      </c>
    </row>
    <row r="195" spans="1:4">
      <c r="A195">
        <v>10</v>
      </c>
      <c r="B195" t="s">
        <v>219</v>
      </c>
      <c r="C195" t="s">
        <v>220</v>
      </c>
      <c r="D195">
        <v>15</v>
      </c>
    </row>
    <row r="196" spans="1:4">
      <c r="A196">
        <v>11</v>
      </c>
      <c r="B196" t="s">
        <v>118</v>
      </c>
      <c r="C196" t="s">
        <v>119</v>
      </c>
      <c r="D196">
        <v>15</v>
      </c>
    </row>
    <row r="197" spans="1:4">
      <c r="A197">
        <v>12</v>
      </c>
      <c r="B197" t="s">
        <v>95</v>
      </c>
      <c r="C197" t="s">
        <v>96</v>
      </c>
      <c r="D197">
        <v>15</v>
      </c>
    </row>
    <row r="198" spans="1:4">
      <c r="A198">
        <v>13</v>
      </c>
      <c r="B198" t="s">
        <v>221</v>
      </c>
      <c r="C198" t="s">
        <v>222</v>
      </c>
      <c r="D198">
        <v>15</v>
      </c>
    </row>
    <row r="199" spans="1:4">
      <c r="A199">
        <v>14</v>
      </c>
      <c r="B199" t="s">
        <v>223</v>
      </c>
      <c r="C199" t="s">
        <v>224</v>
      </c>
      <c r="D199">
        <v>15</v>
      </c>
    </row>
    <row r="200" spans="1:4">
      <c r="A200">
        <v>15</v>
      </c>
      <c r="B200" t="s">
        <v>158</v>
      </c>
      <c r="C200" t="s">
        <v>159</v>
      </c>
      <c r="D200">
        <v>15</v>
      </c>
    </row>
    <row r="203" spans="1:4">
      <c r="A203" s="1" t="s">
        <v>225</v>
      </c>
    </row>
    <row r="205" spans="1:4">
      <c r="A205" s="1" t="s">
        <v>2</v>
      </c>
      <c r="B205" s="1" t="s">
        <v>3</v>
      </c>
      <c r="C205" s="1" t="s">
        <v>4</v>
      </c>
      <c r="D205" s="1" t="s">
        <v>5</v>
      </c>
    </row>
    <row r="206" spans="1:4">
      <c r="A206">
        <v>1</v>
      </c>
      <c r="B206" t="s">
        <v>37</v>
      </c>
      <c r="C206" t="s">
        <v>38</v>
      </c>
      <c r="D206">
        <v>26</v>
      </c>
    </row>
    <row r="207" spans="1:4">
      <c r="A207">
        <v>2</v>
      </c>
      <c r="B207" t="s">
        <v>30</v>
      </c>
      <c r="C207" t="s">
        <v>31</v>
      </c>
      <c r="D207">
        <v>20</v>
      </c>
    </row>
    <row r="208" spans="1:4">
      <c r="A208">
        <v>3</v>
      </c>
      <c r="B208" t="s">
        <v>226</v>
      </c>
      <c r="C208" t="s">
        <v>227</v>
      </c>
      <c r="D208">
        <v>19</v>
      </c>
    </row>
    <row r="209" spans="1:4">
      <c r="A209">
        <v>4</v>
      </c>
      <c r="B209" t="s">
        <v>63</v>
      </c>
      <c r="C209" t="s">
        <v>64</v>
      </c>
      <c r="D209">
        <v>18</v>
      </c>
    </row>
    <row r="210" spans="1:4">
      <c r="A210">
        <v>5</v>
      </c>
      <c r="B210" t="s">
        <v>228</v>
      </c>
      <c r="C210" t="s">
        <v>229</v>
      </c>
      <c r="D210">
        <v>16</v>
      </c>
    </row>
    <row r="211" spans="1:4">
      <c r="A211">
        <v>6</v>
      </c>
      <c r="B211" t="s">
        <v>230</v>
      </c>
      <c r="C211" t="s">
        <v>231</v>
      </c>
      <c r="D211">
        <v>16</v>
      </c>
    </row>
    <row r="212" spans="1:4">
      <c r="A212">
        <v>7</v>
      </c>
      <c r="B212" t="s">
        <v>232</v>
      </c>
      <c r="C212" t="s">
        <v>233</v>
      </c>
      <c r="D212">
        <v>16</v>
      </c>
    </row>
    <row r="213" spans="1:4">
      <c r="A213">
        <v>8</v>
      </c>
      <c r="B213" t="s">
        <v>179</v>
      </c>
      <c r="C213" t="s">
        <v>180</v>
      </c>
      <c r="D213">
        <v>15</v>
      </c>
    </row>
    <row r="214" spans="1:4">
      <c r="A214">
        <v>9</v>
      </c>
      <c r="B214" t="s">
        <v>234</v>
      </c>
      <c r="C214" t="s">
        <v>235</v>
      </c>
      <c r="D214">
        <v>15</v>
      </c>
    </row>
    <row r="215" spans="1:4">
      <c r="A215">
        <v>10</v>
      </c>
      <c r="B215" t="s">
        <v>198</v>
      </c>
      <c r="C215" t="s">
        <v>199</v>
      </c>
      <c r="D215">
        <v>15</v>
      </c>
    </row>
    <row r="216" spans="1:4">
      <c r="A216">
        <v>11</v>
      </c>
      <c r="B216" t="s">
        <v>236</v>
      </c>
      <c r="C216" t="s">
        <v>237</v>
      </c>
      <c r="D216">
        <v>15</v>
      </c>
    </row>
    <row r="217" spans="1:4">
      <c r="A217">
        <v>12</v>
      </c>
      <c r="B217" t="s">
        <v>120</v>
      </c>
      <c r="C217" t="s">
        <v>121</v>
      </c>
      <c r="D217">
        <v>15</v>
      </c>
    </row>
    <row r="218" spans="1:4">
      <c r="A218">
        <v>13</v>
      </c>
      <c r="B218" t="s">
        <v>41</v>
      </c>
      <c r="C218" t="s">
        <v>42</v>
      </c>
      <c r="D218">
        <v>15</v>
      </c>
    </row>
    <row r="219" spans="1:4">
      <c r="A219">
        <v>14</v>
      </c>
      <c r="B219" t="s">
        <v>53</v>
      </c>
      <c r="C219" t="s">
        <v>54</v>
      </c>
      <c r="D219">
        <v>14</v>
      </c>
    </row>
    <row r="220" spans="1:4">
      <c r="A220">
        <v>15</v>
      </c>
      <c r="B220" t="s">
        <v>238</v>
      </c>
      <c r="C220" t="s">
        <v>239</v>
      </c>
      <c r="D220">
        <v>14</v>
      </c>
    </row>
    <row r="223" spans="1:4">
      <c r="A223" s="1" t="s">
        <v>240</v>
      </c>
    </row>
    <row r="225" spans="1:4">
      <c r="A225" s="1" t="s">
        <v>2</v>
      </c>
      <c r="B225" s="1" t="s">
        <v>3</v>
      </c>
      <c r="C225" s="1" t="s">
        <v>4</v>
      </c>
      <c r="D225" s="1" t="s">
        <v>5</v>
      </c>
    </row>
    <row r="226" spans="1:4">
      <c r="A226">
        <v>1</v>
      </c>
      <c r="B226" t="s">
        <v>37</v>
      </c>
      <c r="C226" t="s">
        <v>38</v>
      </c>
      <c r="D226">
        <v>36</v>
      </c>
    </row>
    <row r="227" spans="1:4">
      <c r="A227">
        <v>2</v>
      </c>
      <c r="B227" t="s">
        <v>107</v>
      </c>
      <c r="C227" t="s">
        <v>108</v>
      </c>
      <c r="D227">
        <v>25</v>
      </c>
    </row>
    <row r="228" spans="1:4">
      <c r="A228">
        <v>3</v>
      </c>
      <c r="B228" t="s">
        <v>238</v>
      </c>
      <c r="C228" t="s">
        <v>239</v>
      </c>
      <c r="D228">
        <v>24</v>
      </c>
    </row>
    <row r="229" spans="1:4">
      <c r="A229">
        <v>4</v>
      </c>
      <c r="B229" t="s">
        <v>130</v>
      </c>
      <c r="C229" t="s">
        <v>131</v>
      </c>
      <c r="D229">
        <v>23</v>
      </c>
    </row>
    <row r="230" spans="1:4">
      <c r="A230">
        <v>5</v>
      </c>
      <c r="B230" t="s">
        <v>166</v>
      </c>
      <c r="C230" t="s">
        <v>167</v>
      </c>
      <c r="D230">
        <v>22</v>
      </c>
    </row>
    <row r="231" spans="1:4">
      <c r="A231">
        <v>6</v>
      </c>
      <c r="B231" t="s">
        <v>61</v>
      </c>
      <c r="C231" t="s">
        <v>62</v>
      </c>
      <c r="D231">
        <v>22</v>
      </c>
    </row>
    <row r="232" spans="1:4">
      <c r="A232">
        <v>7</v>
      </c>
      <c r="B232" t="s">
        <v>158</v>
      </c>
      <c r="C232" t="s">
        <v>159</v>
      </c>
      <c r="D232">
        <v>22</v>
      </c>
    </row>
    <row r="233" spans="1:4">
      <c r="A233">
        <v>8</v>
      </c>
      <c r="B233" t="s">
        <v>141</v>
      </c>
      <c r="C233" t="s">
        <v>142</v>
      </c>
      <c r="D233">
        <v>21</v>
      </c>
    </row>
    <row r="234" spans="1:4">
      <c r="A234">
        <v>9</v>
      </c>
      <c r="B234" t="s">
        <v>63</v>
      </c>
      <c r="C234" t="s">
        <v>64</v>
      </c>
      <c r="D234">
        <v>21</v>
      </c>
    </row>
    <row r="235" spans="1:4">
      <c r="A235">
        <v>10</v>
      </c>
      <c r="B235" t="s">
        <v>194</v>
      </c>
      <c r="C235" t="s">
        <v>195</v>
      </c>
      <c r="D235">
        <v>21</v>
      </c>
    </row>
    <row r="236" spans="1:4">
      <c r="A236">
        <v>11</v>
      </c>
      <c r="B236" t="s">
        <v>99</v>
      </c>
      <c r="C236" t="s">
        <v>100</v>
      </c>
      <c r="D236">
        <v>20</v>
      </c>
    </row>
    <row r="237" spans="1:4">
      <c r="A237">
        <v>12</v>
      </c>
      <c r="B237" t="s">
        <v>26</v>
      </c>
      <c r="C237" t="s">
        <v>27</v>
      </c>
      <c r="D237">
        <v>20</v>
      </c>
    </row>
    <row r="238" spans="1:4">
      <c r="A238">
        <v>13</v>
      </c>
      <c r="B238" t="s">
        <v>132</v>
      </c>
      <c r="C238" t="s">
        <v>133</v>
      </c>
      <c r="D238">
        <v>20</v>
      </c>
    </row>
    <row r="239" spans="1:4">
      <c r="A239">
        <v>14</v>
      </c>
      <c r="B239" t="s">
        <v>118</v>
      </c>
      <c r="C239" t="s">
        <v>119</v>
      </c>
      <c r="D239">
        <v>20</v>
      </c>
    </row>
    <row r="240" spans="1:4">
      <c r="A240">
        <v>15</v>
      </c>
      <c r="B240" t="s">
        <v>128</v>
      </c>
      <c r="C240" t="s">
        <v>129</v>
      </c>
      <c r="D240">
        <v>19</v>
      </c>
    </row>
    <row r="243" spans="1:4">
      <c r="A243" s="1" t="s">
        <v>241</v>
      </c>
    </row>
    <row r="245" spans="1:4">
      <c r="A245" s="1" t="s">
        <v>2</v>
      </c>
      <c r="B245" s="1" t="s">
        <v>3</v>
      </c>
      <c r="C245" s="1" t="s">
        <v>4</v>
      </c>
      <c r="D245" s="1" t="s">
        <v>5</v>
      </c>
    </row>
    <row r="246" spans="1:4">
      <c r="A246">
        <v>1</v>
      </c>
      <c r="B246" t="s">
        <v>37</v>
      </c>
      <c r="C246" t="s">
        <v>38</v>
      </c>
      <c r="D246">
        <v>16</v>
      </c>
    </row>
    <row r="247" spans="1:4">
      <c r="A247">
        <v>2</v>
      </c>
      <c r="B247" t="s">
        <v>78</v>
      </c>
      <c r="C247" t="s">
        <v>79</v>
      </c>
      <c r="D247">
        <v>14</v>
      </c>
    </row>
    <row r="248" spans="1:4">
      <c r="A248">
        <v>3</v>
      </c>
      <c r="B248" t="s">
        <v>139</v>
      </c>
      <c r="C248" t="s">
        <v>140</v>
      </c>
      <c r="D248">
        <v>13</v>
      </c>
    </row>
    <row r="249" spans="1:4">
      <c r="A249">
        <v>4</v>
      </c>
      <c r="B249" t="s">
        <v>183</v>
      </c>
      <c r="C249" t="s">
        <v>184</v>
      </c>
      <c r="D249">
        <v>12</v>
      </c>
    </row>
    <row r="250" spans="1:4">
      <c r="A250">
        <v>5</v>
      </c>
      <c r="B250" t="s">
        <v>242</v>
      </c>
      <c r="C250" t="s">
        <v>243</v>
      </c>
      <c r="D250">
        <v>12</v>
      </c>
    </row>
    <row r="251" spans="1:4">
      <c r="A251">
        <v>6</v>
      </c>
      <c r="B251" t="s">
        <v>213</v>
      </c>
      <c r="C251" t="s">
        <v>214</v>
      </c>
      <c r="D251">
        <v>12</v>
      </c>
    </row>
    <row r="252" spans="1:4">
      <c r="A252">
        <v>7</v>
      </c>
      <c r="B252" t="s">
        <v>198</v>
      </c>
      <c r="C252" t="s">
        <v>199</v>
      </c>
      <c r="D252">
        <v>12</v>
      </c>
    </row>
    <row r="253" spans="1:4">
      <c r="A253">
        <v>8</v>
      </c>
      <c r="B253" t="s">
        <v>168</v>
      </c>
      <c r="C253" t="s">
        <v>169</v>
      </c>
      <c r="D253">
        <v>12</v>
      </c>
    </row>
    <row r="254" spans="1:4">
      <c r="A254">
        <v>9</v>
      </c>
      <c r="B254" t="s">
        <v>66</v>
      </c>
      <c r="C254" t="s">
        <v>67</v>
      </c>
      <c r="D254">
        <v>11</v>
      </c>
    </row>
    <row r="255" spans="1:4">
      <c r="A255">
        <v>10</v>
      </c>
      <c r="B255" t="s">
        <v>57</v>
      </c>
      <c r="C255" t="s">
        <v>58</v>
      </c>
      <c r="D255">
        <v>11</v>
      </c>
    </row>
    <row r="256" spans="1:4">
      <c r="A256">
        <v>11</v>
      </c>
      <c r="B256" t="s">
        <v>86</v>
      </c>
      <c r="C256" t="s">
        <v>87</v>
      </c>
      <c r="D256">
        <v>11</v>
      </c>
    </row>
    <row r="257" spans="1:4">
      <c r="A257">
        <v>12</v>
      </c>
      <c r="B257" t="s">
        <v>26</v>
      </c>
      <c r="C257" t="s">
        <v>27</v>
      </c>
      <c r="D257">
        <v>11</v>
      </c>
    </row>
    <row r="258" spans="1:4">
      <c r="A258">
        <v>13</v>
      </c>
      <c r="B258" t="s">
        <v>22</v>
      </c>
      <c r="C258" t="s">
        <v>23</v>
      </c>
      <c r="D258">
        <v>11</v>
      </c>
    </row>
    <row r="259" spans="1:4">
      <c r="A259">
        <v>14</v>
      </c>
      <c r="B259" t="s">
        <v>244</v>
      </c>
      <c r="C259" t="s">
        <v>245</v>
      </c>
      <c r="D259">
        <v>11</v>
      </c>
    </row>
    <row r="260" spans="1:4">
      <c r="A260">
        <v>15</v>
      </c>
      <c r="B260" t="s">
        <v>30</v>
      </c>
      <c r="C260" t="s">
        <v>31</v>
      </c>
      <c r="D260">
        <v>11</v>
      </c>
    </row>
    <row r="263" spans="1:4">
      <c r="A263" s="1" t="s">
        <v>246</v>
      </c>
    </row>
    <row r="265" spans="1:4">
      <c r="A265" s="1" t="s">
        <v>2</v>
      </c>
      <c r="B265" s="1" t="s">
        <v>3</v>
      </c>
      <c r="C265" s="1" t="s">
        <v>4</v>
      </c>
      <c r="D265" s="1" t="s">
        <v>5</v>
      </c>
    </row>
    <row r="266" spans="1:4">
      <c r="A266">
        <v>1</v>
      </c>
      <c r="B266" t="s">
        <v>37</v>
      </c>
      <c r="C266" t="s">
        <v>38</v>
      </c>
      <c r="D266">
        <v>19</v>
      </c>
    </row>
    <row r="267" spans="1:4">
      <c r="A267">
        <v>2</v>
      </c>
      <c r="B267" t="s">
        <v>74</v>
      </c>
      <c r="C267" t="s">
        <v>75</v>
      </c>
      <c r="D267">
        <v>12</v>
      </c>
    </row>
    <row r="268" spans="1:4">
      <c r="A268">
        <v>3</v>
      </c>
      <c r="B268" t="s">
        <v>189</v>
      </c>
      <c r="C268" t="s">
        <v>190</v>
      </c>
      <c r="D268">
        <v>12</v>
      </c>
    </row>
    <row r="269" spans="1:4">
      <c r="A269">
        <v>4</v>
      </c>
      <c r="B269" t="s">
        <v>247</v>
      </c>
      <c r="C269" t="s">
        <v>248</v>
      </c>
      <c r="D269">
        <v>11</v>
      </c>
    </row>
    <row r="270" spans="1:4">
      <c r="A270">
        <v>5</v>
      </c>
      <c r="B270" t="s">
        <v>249</v>
      </c>
      <c r="C270" t="s">
        <v>250</v>
      </c>
      <c r="D270">
        <v>11</v>
      </c>
    </row>
    <row r="271" spans="1:4">
      <c r="A271">
        <v>6</v>
      </c>
      <c r="B271" t="s">
        <v>251</v>
      </c>
      <c r="C271" t="s">
        <v>252</v>
      </c>
      <c r="D271">
        <v>11</v>
      </c>
    </row>
    <row r="272" spans="1:4">
      <c r="A272">
        <v>7</v>
      </c>
      <c r="B272" t="s">
        <v>177</v>
      </c>
      <c r="C272" t="s">
        <v>178</v>
      </c>
      <c r="D272">
        <v>11</v>
      </c>
    </row>
    <row r="273" spans="1:4">
      <c r="A273">
        <v>8</v>
      </c>
      <c r="B273" t="s">
        <v>253</v>
      </c>
      <c r="C273" t="s">
        <v>254</v>
      </c>
      <c r="D273">
        <v>11</v>
      </c>
    </row>
    <row r="274" spans="1:4">
      <c r="A274">
        <v>9</v>
      </c>
      <c r="B274" t="s">
        <v>80</v>
      </c>
      <c r="C274" t="s">
        <v>81</v>
      </c>
      <c r="D274">
        <v>11</v>
      </c>
    </row>
    <row r="275" spans="1:4">
      <c r="A275">
        <v>10</v>
      </c>
      <c r="B275" t="s">
        <v>255</v>
      </c>
      <c r="C275" t="s">
        <v>256</v>
      </c>
      <c r="D275">
        <v>11</v>
      </c>
    </row>
    <row r="276" spans="1:4">
      <c r="A276">
        <v>11</v>
      </c>
      <c r="B276" t="s">
        <v>53</v>
      </c>
      <c r="C276" t="s">
        <v>54</v>
      </c>
      <c r="D276">
        <v>11</v>
      </c>
    </row>
    <row r="277" spans="1:4">
      <c r="A277">
        <v>12</v>
      </c>
      <c r="B277" t="s">
        <v>217</v>
      </c>
      <c r="C277" t="s">
        <v>218</v>
      </c>
      <c r="D277">
        <v>11</v>
      </c>
    </row>
    <row r="278" spans="1:4">
      <c r="A278">
        <v>13</v>
      </c>
      <c r="B278" t="s">
        <v>238</v>
      </c>
      <c r="C278" t="s">
        <v>239</v>
      </c>
      <c r="D278">
        <v>11</v>
      </c>
    </row>
    <row r="279" spans="1:4">
      <c r="A279">
        <v>14</v>
      </c>
      <c r="B279" t="s">
        <v>257</v>
      </c>
      <c r="C279" t="s">
        <v>258</v>
      </c>
      <c r="D279">
        <v>11</v>
      </c>
    </row>
    <row r="280" spans="1:4">
      <c r="A280">
        <v>15</v>
      </c>
      <c r="B280" t="s">
        <v>259</v>
      </c>
      <c r="C280" t="s">
        <v>260</v>
      </c>
      <c r="D280">
        <v>10</v>
      </c>
    </row>
    <row r="283" spans="1:4">
      <c r="A283" s="1" t="s">
        <v>261</v>
      </c>
    </row>
    <row r="285" spans="1:4">
      <c r="A285" s="1" t="s">
        <v>2</v>
      </c>
      <c r="B285" s="1" t="s">
        <v>3</v>
      </c>
      <c r="C285" s="1" t="s">
        <v>4</v>
      </c>
      <c r="D285" s="1" t="s">
        <v>5</v>
      </c>
    </row>
    <row r="286" spans="1:4">
      <c r="A286">
        <v>1</v>
      </c>
      <c r="B286" t="s">
        <v>37</v>
      </c>
      <c r="C286" t="s">
        <v>38</v>
      </c>
      <c r="D286">
        <v>25</v>
      </c>
    </row>
    <row r="287" spans="1:4">
      <c r="A287">
        <v>2</v>
      </c>
      <c r="B287" t="s">
        <v>236</v>
      </c>
      <c r="C287" t="s">
        <v>237</v>
      </c>
      <c r="D287">
        <v>19</v>
      </c>
    </row>
    <row r="288" spans="1:4">
      <c r="A288">
        <v>3</v>
      </c>
      <c r="B288" t="s">
        <v>262</v>
      </c>
      <c r="C288" t="s">
        <v>263</v>
      </c>
      <c r="D288">
        <v>19</v>
      </c>
    </row>
    <row r="289" spans="1:4">
      <c r="A289">
        <v>4</v>
      </c>
      <c r="B289" t="s">
        <v>156</v>
      </c>
      <c r="C289" t="s">
        <v>157</v>
      </c>
      <c r="D289">
        <v>19</v>
      </c>
    </row>
    <row r="290" spans="1:4">
      <c r="A290">
        <v>5</v>
      </c>
      <c r="B290" t="s">
        <v>61</v>
      </c>
      <c r="C290" t="s">
        <v>62</v>
      </c>
      <c r="D290">
        <v>17</v>
      </c>
    </row>
    <row r="291" spans="1:4">
      <c r="A291">
        <v>6</v>
      </c>
      <c r="B291" t="s">
        <v>166</v>
      </c>
      <c r="C291" t="s">
        <v>167</v>
      </c>
      <c r="D291">
        <v>17</v>
      </c>
    </row>
    <row r="292" spans="1:4">
      <c r="A292">
        <v>7</v>
      </c>
      <c r="B292" t="s">
        <v>264</v>
      </c>
      <c r="C292" t="s">
        <v>265</v>
      </c>
      <c r="D292">
        <v>17</v>
      </c>
    </row>
    <row r="293" spans="1:4">
      <c r="A293">
        <v>8</v>
      </c>
      <c r="B293" t="s">
        <v>266</v>
      </c>
      <c r="C293" t="s">
        <v>267</v>
      </c>
      <c r="D293">
        <v>17</v>
      </c>
    </row>
    <row r="294" spans="1:4">
      <c r="A294">
        <v>9</v>
      </c>
      <c r="B294" t="s">
        <v>10</v>
      </c>
      <c r="C294" t="s">
        <v>11</v>
      </c>
      <c r="D294">
        <v>17</v>
      </c>
    </row>
    <row r="295" spans="1:4">
      <c r="A295">
        <v>10</v>
      </c>
      <c r="B295" t="s">
        <v>268</v>
      </c>
      <c r="C295" t="s">
        <v>269</v>
      </c>
      <c r="D295">
        <v>16</v>
      </c>
    </row>
    <row r="296" spans="1:4">
      <c r="A296">
        <v>11</v>
      </c>
      <c r="B296" t="s">
        <v>78</v>
      </c>
      <c r="C296" t="s">
        <v>79</v>
      </c>
      <c r="D296">
        <v>16</v>
      </c>
    </row>
    <row r="297" spans="1:4">
      <c r="A297">
        <v>12</v>
      </c>
      <c r="B297" t="s">
        <v>253</v>
      </c>
      <c r="C297" t="s">
        <v>254</v>
      </c>
      <c r="D297">
        <v>16</v>
      </c>
    </row>
    <row r="298" spans="1:4">
      <c r="A298">
        <v>13</v>
      </c>
      <c r="B298" t="s">
        <v>107</v>
      </c>
      <c r="C298" t="s">
        <v>108</v>
      </c>
      <c r="D298">
        <v>16</v>
      </c>
    </row>
    <row r="299" spans="1:4">
      <c r="A299">
        <v>14</v>
      </c>
      <c r="B299" t="s">
        <v>149</v>
      </c>
      <c r="C299" t="s">
        <v>150</v>
      </c>
      <c r="D299">
        <v>16</v>
      </c>
    </row>
    <row r="300" spans="1:4">
      <c r="A300">
        <v>15</v>
      </c>
      <c r="B300" t="s">
        <v>93</v>
      </c>
      <c r="C300" t="s">
        <v>94</v>
      </c>
      <c r="D300">
        <v>16</v>
      </c>
    </row>
    <row r="303" spans="1:4">
      <c r="A303" s="1" t="s">
        <v>270</v>
      </c>
    </row>
    <row r="305" spans="1:4">
      <c r="A305" s="1" t="s">
        <v>2</v>
      </c>
      <c r="B305" s="1" t="s">
        <v>3</v>
      </c>
      <c r="C305" s="1" t="s">
        <v>4</v>
      </c>
      <c r="D305" s="1" t="s">
        <v>5</v>
      </c>
    </row>
    <row r="306" spans="1:4">
      <c r="A306">
        <v>1</v>
      </c>
      <c r="B306" t="s">
        <v>37</v>
      </c>
      <c r="C306" t="s">
        <v>38</v>
      </c>
      <c r="D306">
        <v>14</v>
      </c>
    </row>
    <row r="307" spans="1:4">
      <c r="A307">
        <v>2</v>
      </c>
      <c r="B307" t="s">
        <v>271</v>
      </c>
      <c r="C307" t="s">
        <v>272</v>
      </c>
      <c r="D307">
        <v>13</v>
      </c>
    </row>
    <row r="308" spans="1:4">
      <c r="A308">
        <v>3</v>
      </c>
      <c r="B308" t="s">
        <v>273</v>
      </c>
      <c r="C308" t="s">
        <v>274</v>
      </c>
      <c r="D308">
        <v>13</v>
      </c>
    </row>
    <row r="309" spans="1:4">
      <c r="A309">
        <v>4</v>
      </c>
      <c r="B309" t="s">
        <v>194</v>
      </c>
      <c r="C309" t="s">
        <v>195</v>
      </c>
      <c r="D309">
        <v>12</v>
      </c>
    </row>
    <row r="310" spans="1:4">
      <c r="A310">
        <v>5</v>
      </c>
      <c r="B310" t="s">
        <v>275</v>
      </c>
      <c r="C310" t="s">
        <v>276</v>
      </c>
      <c r="D310">
        <v>11</v>
      </c>
    </row>
    <row r="311" spans="1:4">
      <c r="A311">
        <v>6</v>
      </c>
      <c r="B311" t="s">
        <v>84</v>
      </c>
      <c r="C311" t="s">
        <v>85</v>
      </c>
      <c r="D311">
        <v>11</v>
      </c>
    </row>
    <row r="312" spans="1:4">
      <c r="A312">
        <v>7</v>
      </c>
      <c r="B312" t="s">
        <v>277</v>
      </c>
      <c r="C312" t="s">
        <v>278</v>
      </c>
      <c r="D312">
        <v>11</v>
      </c>
    </row>
    <row r="313" spans="1:4">
      <c r="A313">
        <v>8</v>
      </c>
      <c r="B313" t="s">
        <v>192</v>
      </c>
      <c r="C313" t="s">
        <v>193</v>
      </c>
      <c r="D313">
        <v>10</v>
      </c>
    </row>
    <row r="314" spans="1:4">
      <c r="A314">
        <v>9</v>
      </c>
      <c r="B314" t="s">
        <v>211</v>
      </c>
      <c r="C314" t="s">
        <v>212</v>
      </c>
      <c r="D314">
        <v>10</v>
      </c>
    </row>
    <row r="315" spans="1:4">
      <c r="A315">
        <v>10</v>
      </c>
      <c r="B315" t="s">
        <v>151</v>
      </c>
      <c r="C315" t="s">
        <v>152</v>
      </c>
      <c r="D315">
        <v>10</v>
      </c>
    </row>
    <row r="316" spans="1:4">
      <c r="A316">
        <v>11</v>
      </c>
      <c r="B316" t="s">
        <v>6</v>
      </c>
      <c r="C316" t="s">
        <v>7</v>
      </c>
      <c r="D316">
        <v>10</v>
      </c>
    </row>
    <row r="317" spans="1:4">
      <c r="A317">
        <v>12</v>
      </c>
      <c r="B317" t="s">
        <v>279</v>
      </c>
      <c r="C317" t="s">
        <v>280</v>
      </c>
      <c r="D317">
        <v>10</v>
      </c>
    </row>
    <row r="318" spans="1:4">
      <c r="A318">
        <v>13</v>
      </c>
      <c r="B318" t="s">
        <v>124</v>
      </c>
      <c r="C318" t="s">
        <v>125</v>
      </c>
      <c r="D318">
        <v>10</v>
      </c>
    </row>
    <row r="319" spans="1:4">
      <c r="A319">
        <v>14</v>
      </c>
      <c r="B319" t="s">
        <v>158</v>
      </c>
      <c r="C319" t="s">
        <v>159</v>
      </c>
      <c r="D319">
        <v>10</v>
      </c>
    </row>
    <row r="320" spans="1:4">
      <c r="A320">
        <v>15</v>
      </c>
      <c r="B320" t="s">
        <v>187</v>
      </c>
      <c r="C320" t="s">
        <v>188</v>
      </c>
      <c r="D320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2026-06-11T14:34:59+07:00</dcterms:created>
  <dcterms:modified xsi:type="dcterms:W3CDTF">2026-06-11T14:34:59+07:00</dcterms:modified>
  <dc:title>Untitled Spreadsheet</dc:title>
  <dc:description/>
  <dc:subject/>
  <cp:keywords/>
  <cp:category/>
</cp:coreProperties>
</file>