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AutoTractor\Documents\"/>
    </mc:Choice>
  </mc:AlternateContent>
  <bookViews>
    <workbookView xWindow="1455" yWindow="0" windowWidth="27345" windowHeight="130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2" l="1"/>
  <c r="P11" i="2" s="1"/>
  <c r="M11" i="2"/>
  <c r="N11" i="2"/>
  <c r="O11" i="2"/>
  <c r="L13" i="2"/>
  <c r="P13" i="2" s="1"/>
  <c r="M13" i="2"/>
  <c r="N13" i="2"/>
  <c r="O13" i="2"/>
  <c r="L14" i="2"/>
  <c r="P14" i="2" s="1"/>
  <c r="M14" i="2"/>
  <c r="N14" i="2"/>
  <c r="O14" i="2"/>
  <c r="L15" i="2"/>
  <c r="P15" i="2" s="1"/>
  <c r="M15" i="2"/>
  <c r="N15" i="2"/>
  <c r="O15" i="2"/>
  <c r="M9" i="2"/>
  <c r="N9" i="2"/>
  <c r="O9" i="2"/>
  <c r="L9" i="2"/>
  <c r="P9" i="2" s="1"/>
  <c r="G11" i="2"/>
  <c r="J11" i="2" s="1"/>
  <c r="H11" i="2"/>
  <c r="I11" i="2"/>
  <c r="G13" i="2"/>
  <c r="J13" i="2" s="1"/>
  <c r="H13" i="2"/>
  <c r="I13" i="2"/>
  <c r="G14" i="2"/>
  <c r="J14" i="2" s="1"/>
  <c r="H14" i="2"/>
  <c r="I14" i="2"/>
  <c r="G15" i="2"/>
  <c r="J15" i="2" s="1"/>
  <c r="H15" i="2"/>
  <c r="I15" i="2"/>
  <c r="H9" i="2"/>
  <c r="I9" i="2"/>
  <c r="G9" i="2"/>
  <c r="J9" i="2" s="1"/>
  <c r="C10" i="2"/>
  <c r="D10" i="2"/>
  <c r="C11" i="2"/>
  <c r="E11" i="2" s="1"/>
  <c r="D11" i="2"/>
  <c r="C12" i="2"/>
  <c r="E12" i="2" s="1"/>
  <c r="D12" i="2"/>
  <c r="C13" i="2"/>
  <c r="D13" i="2"/>
  <c r="C14" i="2"/>
  <c r="D14" i="2"/>
  <c r="C15" i="2"/>
  <c r="D15" i="2"/>
  <c r="D9" i="2"/>
  <c r="C9" i="2"/>
  <c r="E14" i="2"/>
  <c r="C3" i="2"/>
  <c r="E3" i="2" s="1"/>
  <c r="D3" i="2"/>
  <c r="H3" i="2"/>
  <c r="L3" i="2"/>
  <c r="O3" i="2"/>
  <c r="C4" i="2"/>
  <c r="E4" i="2" s="1"/>
  <c r="D4" i="2"/>
  <c r="G4" i="2"/>
  <c r="J4" i="2" s="1"/>
  <c r="H4" i="2"/>
  <c r="I4" i="2"/>
  <c r="L4" i="2"/>
  <c r="P4" i="2" s="1"/>
  <c r="M4" i="2"/>
  <c r="N4" i="2"/>
  <c r="O4" i="2"/>
  <c r="C5" i="2"/>
  <c r="D5" i="2"/>
  <c r="O5" i="2"/>
  <c r="C6" i="2"/>
  <c r="E6" i="2" s="1"/>
  <c r="D6" i="2"/>
  <c r="G6" i="2"/>
  <c r="J6" i="2" s="1"/>
  <c r="H6" i="2"/>
  <c r="I6" i="2"/>
  <c r="L6" i="2"/>
  <c r="P6" i="2" s="1"/>
  <c r="M6" i="2"/>
  <c r="N6" i="2"/>
  <c r="O6" i="2"/>
  <c r="C7" i="2"/>
  <c r="D7" i="2"/>
  <c r="E7" i="2"/>
  <c r="G7" i="2"/>
  <c r="J7" i="2" s="1"/>
  <c r="H7" i="2"/>
  <c r="I7" i="2"/>
  <c r="L7" i="2"/>
  <c r="P7" i="2" s="1"/>
  <c r="M7" i="2"/>
  <c r="N7" i="2"/>
  <c r="O7" i="2"/>
  <c r="C8" i="2"/>
  <c r="E8" i="2" s="1"/>
  <c r="D8" i="2"/>
  <c r="G8" i="2"/>
  <c r="J8" i="2" s="1"/>
  <c r="H8" i="2"/>
  <c r="I8" i="2"/>
  <c r="L8" i="2"/>
  <c r="P8" i="2" s="1"/>
  <c r="M8" i="2"/>
  <c r="N8" i="2"/>
  <c r="O8" i="2"/>
  <c r="J3" i="1"/>
  <c r="L10" i="2" s="1"/>
  <c r="K3" i="1"/>
  <c r="M10" i="2" s="1"/>
  <c r="L3" i="1"/>
  <c r="N10" i="2" s="1"/>
  <c r="M3" i="1"/>
  <c r="O10" i="2" s="1"/>
  <c r="J4" i="1"/>
  <c r="K4" i="1"/>
  <c r="L4" i="1"/>
  <c r="M4" i="1"/>
  <c r="E3" i="1"/>
  <c r="G10" i="2" s="1"/>
  <c r="F3" i="1"/>
  <c r="H10" i="2" s="1"/>
  <c r="G3" i="1"/>
  <c r="I3" i="2" s="1"/>
  <c r="C3" i="1"/>
  <c r="H2" i="2"/>
  <c r="I2" i="2"/>
  <c r="M2" i="2"/>
  <c r="N2" i="2"/>
  <c r="L2" i="2"/>
  <c r="G2" i="2"/>
  <c r="J2" i="2" s="1"/>
  <c r="O2" i="2"/>
  <c r="C2" i="2"/>
  <c r="E2" i="2" s="1"/>
  <c r="D2" i="2"/>
  <c r="D1" i="2"/>
  <c r="E1" i="2"/>
  <c r="G1" i="2"/>
  <c r="H1" i="2"/>
  <c r="I1" i="2"/>
  <c r="J1" i="2"/>
  <c r="L1" i="2"/>
  <c r="M1" i="2"/>
  <c r="N1" i="2"/>
  <c r="O1" i="2"/>
  <c r="P1" i="2"/>
  <c r="C1" i="2"/>
  <c r="N6" i="1"/>
  <c r="N7" i="1"/>
  <c r="N8" i="1"/>
  <c r="N2" i="1"/>
  <c r="H6" i="1"/>
  <c r="H7" i="1"/>
  <c r="H8" i="1"/>
  <c r="H2" i="1"/>
  <c r="C4" i="1"/>
  <c r="C5" i="1"/>
  <c r="C6" i="1"/>
  <c r="C7" i="1"/>
  <c r="C8" i="1"/>
  <c r="C2" i="1"/>
  <c r="J5" i="1"/>
  <c r="L12" i="2" s="1"/>
  <c r="K5" i="1"/>
  <c r="M5" i="2" s="1"/>
  <c r="L5" i="1"/>
  <c r="N12" i="2" s="1"/>
  <c r="M5" i="1"/>
  <c r="O12" i="2" s="1"/>
  <c r="J6" i="1"/>
  <c r="K6" i="1"/>
  <c r="L6" i="1"/>
  <c r="M6" i="1"/>
  <c r="J7" i="1"/>
  <c r="K7" i="1"/>
  <c r="L7" i="1"/>
  <c r="M7" i="1"/>
  <c r="J8" i="1"/>
  <c r="K8" i="1"/>
  <c r="L8" i="1"/>
  <c r="M8" i="1"/>
  <c r="L2" i="1"/>
  <c r="K2" i="1"/>
  <c r="M2" i="1"/>
  <c r="J2" i="1"/>
  <c r="E4" i="1"/>
  <c r="F4" i="1"/>
  <c r="G4" i="1"/>
  <c r="E5" i="1"/>
  <c r="G5" i="2" s="1"/>
  <c r="F5" i="1"/>
  <c r="H12" i="2" s="1"/>
  <c r="G5" i="1"/>
  <c r="I12" i="2" s="1"/>
  <c r="E6" i="1"/>
  <c r="F6" i="1"/>
  <c r="G6" i="1"/>
  <c r="E7" i="1"/>
  <c r="F7" i="1"/>
  <c r="G7" i="1"/>
  <c r="E8" i="1"/>
  <c r="F8" i="1"/>
  <c r="G8" i="1"/>
  <c r="F2" i="1"/>
  <c r="G2" i="1"/>
  <c r="E2" i="1"/>
  <c r="H5" i="2" l="1"/>
  <c r="E5" i="2"/>
  <c r="L5" i="2"/>
  <c r="P10" i="2"/>
  <c r="H3" i="1"/>
  <c r="N3" i="1"/>
  <c r="N3" i="2"/>
  <c r="E10" i="2"/>
  <c r="I10" i="2"/>
  <c r="J10" i="2" s="1"/>
  <c r="M3" i="2"/>
  <c r="P3" i="2" s="1"/>
  <c r="G3" i="2"/>
  <c r="J3" i="2" s="1"/>
  <c r="H5" i="1"/>
  <c r="N5" i="2"/>
  <c r="P5" i="2" s="1"/>
  <c r="I5" i="2"/>
  <c r="J5" i="2" s="1"/>
  <c r="N5" i="1"/>
  <c r="G12" i="2"/>
  <c r="J12" i="2" s="1"/>
  <c r="M12" i="2"/>
  <c r="P12" i="2" s="1"/>
  <c r="E13" i="2"/>
  <c r="E15" i="2"/>
  <c r="E9" i="2"/>
  <c r="N4" i="1"/>
  <c r="H4" i="1"/>
  <c r="P2" i="2"/>
</calcChain>
</file>

<file path=xl/sharedStrings.xml><?xml version="1.0" encoding="utf-8"?>
<sst xmlns="http://schemas.openxmlformats.org/spreadsheetml/2006/main" count="13" uniqueCount="8">
  <si>
    <t>start</t>
  </si>
  <si>
    <t>end</t>
  </si>
  <si>
    <t>n1</t>
  </si>
  <si>
    <t>n2</t>
  </si>
  <si>
    <t>n3</t>
  </si>
  <si>
    <t>n4</t>
  </si>
  <si>
    <t>sum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</si>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</sst>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B5" sqref="B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6</v>
      </c>
      <c r="E1" t="s">
        <v>2</v>
      </c>
      <c r="F1" t="s">
        <v>3</v>
      </c>
      <c r="G1" t="s">
        <v>4</v>
      </c>
      <c r="H1" t="s">
        <v>6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25">
      <c r="A2">
        <v>1</v>
      </c>
      <c r="B2">
        <v>-1</v>
      </c>
      <c r="C2">
        <f>SUM(A2:B2)</f>
        <v>0</v>
      </c>
      <c r="E2">
        <f>A2</f>
        <v>1</v>
      </c>
      <c r="F2">
        <f>0.5*A2+0.5*B2</f>
        <v>0</v>
      </c>
      <c r="G2">
        <f>B2</f>
        <v>-1</v>
      </c>
      <c r="H2">
        <f>SUM(E2:G2)</f>
        <v>0</v>
      </c>
      <c r="J2">
        <f>A2</f>
        <v>1</v>
      </c>
      <c r="K2">
        <f>0.66667*A2+0.33333*B2</f>
        <v>0.33333999999999997</v>
      </c>
      <c r="L2">
        <f>0.33333*A2+0.66667*B2</f>
        <v>-0.33333999999999997</v>
      </c>
      <c r="M2">
        <f>B2</f>
        <v>-1</v>
      </c>
      <c r="N2">
        <f>SUM(J2:M2)</f>
        <v>0</v>
      </c>
    </row>
    <row r="3" spans="1:14" x14ac:dyDescent="0.25">
      <c r="A3">
        <v>1</v>
      </c>
      <c r="B3">
        <v>-0.5</v>
      </c>
      <c r="C3">
        <f>SUM(A3:B3)</f>
        <v>0.5</v>
      </c>
      <c r="E3">
        <f>A3</f>
        <v>1</v>
      </c>
      <c r="F3">
        <f>0.5*A3+0.5*B3</f>
        <v>0.25</v>
      </c>
      <c r="G3">
        <f>B3</f>
        <v>-0.5</v>
      </c>
      <c r="H3">
        <f>SUM(E3:G3)</f>
        <v>0.75</v>
      </c>
      <c r="J3">
        <f t="shared" ref="J3:J4" si="0">A3</f>
        <v>1</v>
      </c>
      <c r="K3">
        <f t="shared" ref="K3:K4" si="1">0.66667*A3+0.33333*B3</f>
        <v>0.50000500000000003</v>
      </c>
      <c r="L3">
        <f t="shared" ref="L3:L4" si="2">0.33333*A3+0.66667*B3</f>
        <v>-4.9999999999772449E-6</v>
      </c>
      <c r="M3">
        <f t="shared" ref="M3:M4" si="3">B3</f>
        <v>-0.5</v>
      </c>
      <c r="N3">
        <f>SUM(J3:M3)</f>
        <v>1</v>
      </c>
    </row>
    <row r="4" spans="1:14" x14ac:dyDescent="0.25">
      <c r="A4">
        <v>1</v>
      </c>
      <c r="B4">
        <v>0</v>
      </c>
      <c r="C4">
        <f t="shared" ref="C4:C8" si="4">SUM(A4:B4)</f>
        <v>1</v>
      </c>
      <c r="E4">
        <f t="shared" ref="E4:E8" si="5">A4</f>
        <v>1</v>
      </c>
      <c r="F4">
        <f t="shared" ref="F4:F8" si="6">0.5*A4+0.5*B4</f>
        <v>0.5</v>
      </c>
      <c r="G4">
        <f t="shared" ref="G4:G8" si="7">B4</f>
        <v>0</v>
      </c>
      <c r="H4">
        <f t="shared" ref="H4:H8" si="8">SUM(E4:G4)</f>
        <v>1.5</v>
      </c>
      <c r="J4">
        <f t="shared" si="0"/>
        <v>1</v>
      </c>
      <c r="K4">
        <f t="shared" si="1"/>
        <v>0.66666999999999998</v>
      </c>
      <c r="L4">
        <f t="shared" si="2"/>
        <v>0.33333000000000002</v>
      </c>
      <c r="M4">
        <f t="shared" si="3"/>
        <v>0</v>
      </c>
      <c r="N4">
        <f t="shared" ref="N4:N8" si="9">SUM(J4:M4)</f>
        <v>2</v>
      </c>
    </row>
    <row r="5" spans="1:14" x14ac:dyDescent="0.25">
      <c r="A5">
        <v>0.5</v>
      </c>
      <c r="B5">
        <v>0.5</v>
      </c>
      <c r="C5">
        <f t="shared" si="4"/>
        <v>1</v>
      </c>
      <c r="E5">
        <f t="shared" si="5"/>
        <v>0.5</v>
      </c>
      <c r="F5">
        <f t="shared" si="6"/>
        <v>0.5</v>
      </c>
      <c r="G5">
        <f t="shared" si="7"/>
        <v>0.5</v>
      </c>
      <c r="H5">
        <f t="shared" si="8"/>
        <v>1.5</v>
      </c>
      <c r="J5">
        <f t="shared" ref="J4:J8" si="10">A5</f>
        <v>0.5</v>
      </c>
      <c r="K5">
        <f t="shared" ref="K4:K8" si="11">0.66667*A5+0.33333*B5</f>
        <v>0.5</v>
      </c>
      <c r="L5">
        <f t="shared" ref="L4:L8" si="12">0.33333*A5+0.66667*B5</f>
        <v>0.5</v>
      </c>
      <c r="M5">
        <f t="shared" ref="M4:M8" si="13">B5</f>
        <v>0.5</v>
      </c>
      <c r="N5">
        <f t="shared" si="9"/>
        <v>2</v>
      </c>
    </row>
    <row r="6" spans="1:14" x14ac:dyDescent="0.25">
      <c r="A6">
        <v>0.5</v>
      </c>
      <c r="B6">
        <v>1</v>
      </c>
      <c r="C6">
        <f t="shared" si="4"/>
        <v>1.5</v>
      </c>
      <c r="E6">
        <f t="shared" si="5"/>
        <v>0.5</v>
      </c>
      <c r="F6">
        <f t="shared" si="6"/>
        <v>0.75</v>
      </c>
      <c r="G6">
        <f t="shared" si="7"/>
        <v>1</v>
      </c>
      <c r="H6">
        <f t="shared" si="8"/>
        <v>2.25</v>
      </c>
      <c r="J6">
        <f t="shared" si="10"/>
        <v>0.5</v>
      </c>
      <c r="K6">
        <f t="shared" si="11"/>
        <v>0.66666500000000006</v>
      </c>
      <c r="L6">
        <f t="shared" si="12"/>
        <v>0.83333499999999994</v>
      </c>
      <c r="M6">
        <f t="shared" si="13"/>
        <v>1</v>
      </c>
      <c r="N6">
        <f t="shared" si="9"/>
        <v>3</v>
      </c>
    </row>
    <row r="7" spans="1:14" x14ac:dyDescent="0.25">
      <c r="A7">
        <v>1</v>
      </c>
      <c r="B7">
        <v>0.5</v>
      </c>
      <c r="C7">
        <f t="shared" si="4"/>
        <v>1.5</v>
      </c>
      <c r="E7">
        <f t="shared" si="5"/>
        <v>1</v>
      </c>
      <c r="F7">
        <f t="shared" si="6"/>
        <v>0.75</v>
      </c>
      <c r="G7">
        <f t="shared" si="7"/>
        <v>0.5</v>
      </c>
      <c r="H7">
        <f t="shared" si="8"/>
        <v>2.25</v>
      </c>
      <c r="J7">
        <f t="shared" si="10"/>
        <v>1</v>
      </c>
      <c r="K7">
        <f t="shared" si="11"/>
        <v>0.83333499999999994</v>
      </c>
      <c r="L7">
        <f t="shared" si="12"/>
        <v>0.66666500000000006</v>
      </c>
      <c r="M7">
        <f t="shared" si="13"/>
        <v>0.5</v>
      </c>
      <c r="N7">
        <f t="shared" si="9"/>
        <v>3</v>
      </c>
    </row>
    <row r="8" spans="1:14" x14ac:dyDescent="0.25">
      <c r="A8">
        <v>1</v>
      </c>
      <c r="B8">
        <v>1</v>
      </c>
      <c r="C8">
        <f t="shared" si="4"/>
        <v>2</v>
      </c>
      <c r="E8">
        <f t="shared" si="5"/>
        <v>1</v>
      </c>
      <c r="F8">
        <f t="shared" si="6"/>
        <v>1</v>
      </c>
      <c r="G8">
        <f t="shared" si="7"/>
        <v>1</v>
      </c>
      <c r="H8">
        <f t="shared" si="8"/>
        <v>3</v>
      </c>
      <c r="J8">
        <f t="shared" si="10"/>
        <v>1</v>
      </c>
      <c r="K8">
        <f t="shared" si="11"/>
        <v>1</v>
      </c>
      <c r="L8">
        <f t="shared" si="12"/>
        <v>1</v>
      </c>
      <c r="M8">
        <f t="shared" si="13"/>
        <v>1</v>
      </c>
      <c r="N8">
        <f t="shared" si="9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E12" sqref="E12"/>
    </sheetView>
  </sheetViews>
  <sheetFormatPr defaultRowHeight="15" x14ac:dyDescent="0.25"/>
  <sheetData>
    <row r="1" spans="1:16" x14ac:dyDescent="0.25">
      <c r="A1" t="s">
        <v>7</v>
      </c>
      <c r="C1" t="str">
        <f>Sheet1!A1</f>
        <v>start</v>
      </c>
      <c r="D1" t="str">
        <f>Sheet1!B1</f>
        <v>end</v>
      </c>
      <c r="E1" t="str">
        <f>Sheet1!C1</f>
        <v>sum</v>
      </c>
      <c r="G1" t="str">
        <f>Sheet1!E1</f>
        <v>n1</v>
      </c>
      <c r="H1" t="str">
        <f>Sheet1!F1</f>
        <v>n2</v>
      </c>
      <c r="I1" t="str">
        <f>Sheet1!G1</f>
        <v>n3</v>
      </c>
      <c r="J1" t="str">
        <f>Sheet1!H1</f>
        <v>sum</v>
      </c>
      <c r="L1" t="str">
        <f>Sheet1!J1</f>
        <v>n1</v>
      </c>
      <c r="M1" t="str">
        <f>Sheet1!K1</f>
        <v>n2</v>
      </c>
      <c r="N1" t="str">
        <f>Sheet1!L1</f>
        <v>n3</v>
      </c>
      <c r="O1" t="str">
        <f>Sheet1!M1</f>
        <v>n4</v>
      </c>
      <c r="P1" t="str">
        <f>Sheet1!N1</f>
        <v>sum</v>
      </c>
    </row>
    <row r="2" spans="1:16" x14ac:dyDescent="0.25">
      <c r="A2">
        <v>0.5</v>
      </c>
      <c r="C2">
        <f>$A2*Sheet1!A2</f>
        <v>0.5</v>
      </c>
      <c r="D2">
        <f>$A$2*Sheet1!B2</f>
        <v>-0.5</v>
      </c>
      <c r="E2">
        <f>SUM(C2:D2)</f>
        <v>0</v>
      </c>
      <c r="G2">
        <f>$A2*Sheet1!E2</f>
        <v>0.5</v>
      </c>
      <c r="H2">
        <f>$A2*Sheet1!F2</f>
        <v>0</v>
      </c>
      <c r="I2">
        <f>$A2*Sheet1!G2</f>
        <v>-0.5</v>
      </c>
      <c r="J2">
        <f>SUM(G2:I2)</f>
        <v>0</v>
      </c>
      <c r="L2">
        <f>$A2*Sheet1!J2</f>
        <v>0.5</v>
      </c>
      <c r="M2">
        <f>$A2*Sheet1!K2</f>
        <v>0.16666999999999998</v>
      </c>
      <c r="N2">
        <f>$A2*Sheet1!L2</f>
        <v>-0.16666999999999998</v>
      </c>
      <c r="O2">
        <f>$A$2*Sheet1!M2</f>
        <v>-0.5</v>
      </c>
      <c r="P2">
        <f>SUM(L2:O2)</f>
        <v>0</v>
      </c>
    </row>
    <row r="3" spans="1:16" x14ac:dyDescent="0.25">
      <c r="A3">
        <v>0.5</v>
      </c>
      <c r="C3">
        <f>$A3*Sheet1!A3</f>
        <v>0.5</v>
      </c>
      <c r="D3">
        <f>$A$2*Sheet1!B3</f>
        <v>-0.25</v>
      </c>
      <c r="E3">
        <f t="shared" ref="E3:E9" si="0">SUM(C3:D3)</f>
        <v>0.25</v>
      </c>
      <c r="G3">
        <f>$A3*Sheet1!E3</f>
        <v>0.5</v>
      </c>
      <c r="H3">
        <f>$A3*Sheet1!F3</f>
        <v>0.125</v>
      </c>
      <c r="I3">
        <f>$A3*Sheet1!G3</f>
        <v>-0.25</v>
      </c>
      <c r="J3">
        <f t="shared" ref="J3:J15" si="1">SUM(G3:I3)</f>
        <v>0.375</v>
      </c>
      <c r="L3">
        <f>$A3*Sheet1!J3</f>
        <v>0.5</v>
      </c>
      <c r="M3">
        <f>$A3*Sheet1!K3</f>
        <v>0.25000250000000002</v>
      </c>
      <c r="N3">
        <f>$A3*Sheet1!L3</f>
        <v>-2.4999999999886224E-6</v>
      </c>
      <c r="O3">
        <f>$A$2*Sheet1!M3</f>
        <v>-0.25</v>
      </c>
      <c r="P3">
        <f t="shared" ref="P3:P15" si="2">SUM(L3:O3)</f>
        <v>0.5</v>
      </c>
    </row>
    <row r="4" spans="1:16" x14ac:dyDescent="0.25">
      <c r="A4">
        <v>0.5</v>
      </c>
      <c r="C4">
        <f>$A4*Sheet1!A4</f>
        <v>0.5</v>
      </c>
      <c r="D4">
        <f>$A$2*Sheet1!B4</f>
        <v>0</v>
      </c>
      <c r="E4">
        <f t="shared" si="0"/>
        <v>0.5</v>
      </c>
      <c r="G4">
        <f>$A4*Sheet1!E4</f>
        <v>0.5</v>
      </c>
      <c r="H4">
        <f>$A4*Sheet1!F4</f>
        <v>0.25</v>
      </c>
      <c r="I4">
        <f>$A4*Sheet1!G4</f>
        <v>0</v>
      </c>
      <c r="J4">
        <f t="shared" si="1"/>
        <v>0.75</v>
      </c>
      <c r="L4">
        <f>$A4*Sheet1!J4</f>
        <v>0.5</v>
      </c>
      <c r="M4">
        <f>$A4*Sheet1!K4</f>
        <v>0.33333499999999999</v>
      </c>
      <c r="N4">
        <f>$A4*Sheet1!L4</f>
        <v>0.16666500000000001</v>
      </c>
      <c r="O4">
        <f>$A$2*Sheet1!M4</f>
        <v>0</v>
      </c>
      <c r="P4">
        <f t="shared" si="2"/>
        <v>1</v>
      </c>
    </row>
    <row r="5" spans="1:16" x14ac:dyDescent="0.25">
      <c r="A5">
        <v>0.5</v>
      </c>
      <c r="C5">
        <f>$A5*Sheet1!A5</f>
        <v>0.25</v>
      </c>
      <c r="D5">
        <f>$A$2*Sheet1!B5</f>
        <v>0.25</v>
      </c>
      <c r="E5">
        <f t="shared" si="0"/>
        <v>0.5</v>
      </c>
      <c r="G5">
        <f>$A5*Sheet1!E5</f>
        <v>0.25</v>
      </c>
      <c r="H5">
        <f>$A5*Sheet1!F5</f>
        <v>0.25</v>
      </c>
      <c r="I5">
        <f>$A5*Sheet1!G5</f>
        <v>0.25</v>
      </c>
      <c r="J5">
        <f t="shared" si="1"/>
        <v>0.75</v>
      </c>
      <c r="L5">
        <f>$A5*Sheet1!J5</f>
        <v>0.25</v>
      </c>
      <c r="M5">
        <f>$A5*Sheet1!K5</f>
        <v>0.25</v>
      </c>
      <c r="N5">
        <f>$A5*Sheet1!L5</f>
        <v>0.25</v>
      </c>
      <c r="O5">
        <f>$A$2*Sheet1!M5</f>
        <v>0.25</v>
      </c>
      <c r="P5">
        <f t="shared" si="2"/>
        <v>1</v>
      </c>
    </row>
    <row r="6" spans="1:16" x14ac:dyDescent="0.25">
      <c r="A6">
        <v>0.5</v>
      </c>
      <c r="C6">
        <f>$A6*Sheet1!A6</f>
        <v>0.25</v>
      </c>
      <c r="D6">
        <f>$A$2*Sheet1!B6</f>
        <v>0.5</v>
      </c>
      <c r="E6">
        <f t="shared" si="0"/>
        <v>0.75</v>
      </c>
      <c r="G6">
        <f>$A6*Sheet1!E6</f>
        <v>0.25</v>
      </c>
      <c r="H6">
        <f>$A6*Sheet1!F6</f>
        <v>0.375</v>
      </c>
      <c r="I6">
        <f>$A6*Sheet1!G6</f>
        <v>0.5</v>
      </c>
      <c r="J6">
        <f t="shared" si="1"/>
        <v>1.125</v>
      </c>
      <c r="L6">
        <f>$A6*Sheet1!J6</f>
        <v>0.25</v>
      </c>
      <c r="M6">
        <f>$A6*Sheet1!K6</f>
        <v>0.33333250000000003</v>
      </c>
      <c r="N6">
        <f>$A6*Sheet1!L6</f>
        <v>0.41666749999999997</v>
      </c>
      <c r="O6">
        <f>$A$2*Sheet1!M6</f>
        <v>0.5</v>
      </c>
      <c r="P6">
        <f t="shared" si="2"/>
        <v>1.5</v>
      </c>
    </row>
    <row r="7" spans="1:16" x14ac:dyDescent="0.25">
      <c r="A7">
        <v>0.5</v>
      </c>
      <c r="C7">
        <f>$A7*Sheet1!A7</f>
        <v>0.5</v>
      </c>
      <c r="D7">
        <f>$A$2*Sheet1!B7</f>
        <v>0.25</v>
      </c>
      <c r="E7">
        <f t="shared" si="0"/>
        <v>0.75</v>
      </c>
      <c r="G7">
        <f>$A7*Sheet1!E7</f>
        <v>0.5</v>
      </c>
      <c r="H7">
        <f>$A7*Sheet1!F7</f>
        <v>0.375</v>
      </c>
      <c r="I7">
        <f>$A7*Sheet1!G7</f>
        <v>0.25</v>
      </c>
      <c r="J7">
        <f t="shared" si="1"/>
        <v>1.125</v>
      </c>
      <c r="L7">
        <f>$A7*Sheet1!J7</f>
        <v>0.5</v>
      </c>
      <c r="M7">
        <f>$A7*Sheet1!K7</f>
        <v>0.41666749999999997</v>
      </c>
      <c r="N7">
        <f>$A7*Sheet1!L7</f>
        <v>0.33333250000000003</v>
      </c>
      <c r="O7">
        <f>$A$2*Sheet1!M7</f>
        <v>0.25</v>
      </c>
      <c r="P7">
        <f t="shared" si="2"/>
        <v>1.5</v>
      </c>
    </row>
    <row r="8" spans="1:16" x14ac:dyDescent="0.25">
      <c r="A8">
        <v>0.5</v>
      </c>
      <c r="C8">
        <f>$A8*Sheet1!A8</f>
        <v>0.5</v>
      </c>
      <c r="D8">
        <f>$A$2*Sheet1!B8</f>
        <v>0.5</v>
      </c>
      <c r="E8">
        <f t="shared" si="0"/>
        <v>1</v>
      </c>
      <c r="G8">
        <f>$A8*Sheet1!E8</f>
        <v>0.5</v>
      </c>
      <c r="H8">
        <f>$A8*Sheet1!F8</f>
        <v>0.5</v>
      </c>
      <c r="I8">
        <f>$A8*Sheet1!G8</f>
        <v>0.5</v>
      </c>
      <c r="J8">
        <f t="shared" si="1"/>
        <v>1.5</v>
      </c>
      <c r="L8">
        <f>$A8*Sheet1!J8</f>
        <v>0.5</v>
      </c>
      <c r="M8">
        <f>$A8*Sheet1!K8</f>
        <v>0.5</v>
      </c>
      <c r="N8">
        <f>$A8*Sheet1!L8</f>
        <v>0.5</v>
      </c>
      <c r="O8">
        <f>$A$2*Sheet1!M8</f>
        <v>0.5</v>
      </c>
      <c r="P8">
        <f t="shared" si="2"/>
        <v>2</v>
      </c>
    </row>
    <row r="9" spans="1:16" x14ac:dyDescent="0.25">
      <c r="A9">
        <v>1</v>
      </c>
      <c r="C9">
        <f>$A9*Sheet1!A2</f>
        <v>1</v>
      </c>
      <c r="D9">
        <f>$A9*Sheet1!B2</f>
        <v>-1</v>
      </c>
      <c r="E9">
        <f t="shared" si="0"/>
        <v>0</v>
      </c>
      <c r="G9">
        <f>$A9*Sheet1!E2</f>
        <v>1</v>
      </c>
      <c r="H9">
        <f>$A9*Sheet1!F2</f>
        <v>0</v>
      </c>
      <c r="I9">
        <f>$A9*Sheet1!G2</f>
        <v>-1</v>
      </c>
      <c r="J9">
        <f t="shared" si="1"/>
        <v>0</v>
      </c>
      <c r="L9">
        <f>$A9*Sheet1!J2</f>
        <v>1</v>
      </c>
      <c r="M9">
        <f>$A9*Sheet1!K2</f>
        <v>0.33333999999999997</v>
      </c>
      <c r="N9">
        <f>$A9*Sheet1!L2</f>
        <v>-0.33333999999999997</v>
      </c>
      <c r="O9">
        <f>$A9*Sheet1!M2</f>
        <v>-1</v>
      </c>
      <c r="P9">
        <f t="shared" si="2"/>
        <v>0</v>
      </c>
    </row>
    <row r="10" spans="1:16" x14ac:dyDescent="0.25">
      <c r="A10">
        <v>1</v>
      </c>
      <c r="C10">
        <f>$A10*Sheet1!A3</f>
        <v>1</v>
      </c>
      <c r="D10">
        <f>$A10*Sheet1!B3</f>
        <v>-0.5</v>
      </c>
      <c r="E10">
        <f t="shared" ref="E10:E15" si="3">SUM(C10:D10)</f>
        <v>0.5</v>
      </c>
      <c r="G10">
        <f>$A10*Sheet1!E3</f>
        <v>1</v>
      </c>
      <c r="H10">
        <f>$A10*Sheet1!F3</f>
        <v>0.25</v>
      </c>
      <c r="I10">
        <f>$A10*Sheet1!G3</f>
        <v>-0.5</v>
      </c>
      <c r="J10">
        <f t="shared" si="1"/>
        <v>0.75</v>
      </c>
      <c r="L10">
        <f>$A10*Sheet1!J3</f>
        <v>1</v>
      </c>
      <c r="M10">
        <f>$A10*Sheet1!K3</f>
        <v>0.50000500000000003</v>
      </c>
      <c r="N10">
        <f>$A10*Sheet1!L3</f>
        <v>-4.9999999999772449E-6</v>
      </c>
      <c r="O10">
        <f>$A10*Sheet1!M3</f>
        <v>-0.5</v>
      </c>
      <c r="P10">
        <f t="shared" si="2"/>
        <v>1</v>
      </c>
    </row>
    <row r="11" spans="1:16" x14ac:dyDescent="0.25">
      <c r="A11">
        <v>1</v>
      </c>
      <c r="C11">
        <f>$A11*Sheet1!A4</f>
        <v>1</v>
      </c>
      <c r="D11">
        <f>$A11*Sheet1!B4</f>
        <v>0</v>
      </c>
      <c r="E11">
        <f t="shared" si="3"/>
        <v>1</v>
      </c>
      <c r="G11">
        <f>$A11*Sheet1!E4</f>
        <v>1</v>
      </c>
      <c r="H11">
        <f>$A11*Sheet1!F4</f>
        <v>0.5</v>
      </c>
      <c r="I11">
        <f>$A11*Sheet1!G4</f>
        <v>0</v>
      </c>
      <c r="J11">
        <f t="shared" si="1"/>
        <v>1.5</v>
      </c>
      <c r="L11">
        <f>$A11*Sheet1!J4</f>
        <v>1</v>
      </c>
      <c r="M11">
        <f>$A11*Sheet1!K4</f>
        <v>0.66666999999999998</v>
      </c>
      <c r="N11">
        <f>$A11*Sheet1!L4</f>
        <v>0.33333000000000002</v>
      </c>
      <c r="O11">
        <f>$A11*Sheet1!M4</f>
        <v>0</v>
      </c>
      <c r="P11">
        <f t="shared" si="2"/>
        <v>2</v>
      </c>
    </row>
    <row r="12" spans="1:16" x14ac:dyDescent="0.25">
      <c r="A12">
        <v>1</v>
      </c>
      <c r="C12">
        <f>$A12*Sheet1!A5</f>
        <v>0.5</v>
      </c>
      <c r="D12">
        <f>$A12*Sheet1!B5</f>
        <v>0.5</v>
      </c>
      <c r="E12">
        <f t="shared" si="3"/>
        <v>1</v>
      </c>
      <c r="G12">
        <f>$A12*Sheet1!E5</f>
        <v>0.5</v>
      </c>
      <c r="H12">
        <f>$A12*Sheet1!F5</f>
        <v>0.5</v>
      </c>
      <c r="I12">
        <f>$A12*Sheet1!G5</f>
        <v>0.5</v>
      </c>
      <c r="J12">
        <f t="shared" si="1"/>
        <v>1.5</v>
      </c>
      <c r="L12">
        <f>$A12*Sheet1!J5</f>
        <v>0.5</v>
      </c>
      <c r="M12">
        <f>$A12*Sheet1!K5</f>
        <v>0.5</v>
      </c>
      <c r="N12">
        <f>$A12*Sheet1!L5</f>
        <v>0.5</v>
      </c>
      <c r="O12">
        <f>$A12*Sheet1!M5</f>
        <v>0.5</v>
      </c>
      <c r="P12">
        <f t="shared" si="2"/>
        <v>2</v>
      </c>
    </row>
    <row r="13" spans="1:16" x14ac:dyDescent="0.25">
      <c r="A13">
        <v>1</v>
      </c>
      <c r="C13">
        <f>$A13*Sheet1!A6</f>
        <v>0.5</v>
      </c>
      <c r="D13">
        <f>$A13*Sheet1!B6</f>
        <v>1</v>
      </c>
      <c r="E13">
        <f t="shared" si="3"/>
        <v>1.5</v>
      </c>
      <c r="G13">
        <f>$A13*Sheet1!E6</f>
        <v>0.5</v>
      </c>
      <c r="H13">
        <f>$A13*Sheet1!F6</f>
        <v>0.75</v>
      </c>
      <c r="I13">
        <f>$A13*Sheet1!G6</f>
        <v>1</v>
      </c>
      <c r="J13">
        <f t="shared" si="1"/>
        <v>2.25</v>
      </c>
      <c r="L13">
        <f>$A13*Sheet1!J6</f>
        <v>0.5</v>
      </c>
      <c r="M13">
        <f>$A13*Sheet1!K6</f>
        <v>0.66666500000000006</v>
      </c>
      <c r="N13">
        <f>$A13*Sheet1!L6</f>
        <v>0.83333499999999994</v>
      </c>
      <c r="O13">
        <f>$A13*Sheet1!M6</f>
        <v>1</v>
      </c>
      <c r="P13">
        <f t="shared" si="2"/>
        <v>3</v>
      </c>
    </row>
    <row r="14" spans="1:16" x14ac:dyDescent="0.25">
      <c r="A14">
        <v>1</v>
      </c>
      <c r="C14">
        <f>$A14*Sheet1!A7</f>
        <v>1</v>
      </c>
      <c r="D14">
        <f>$A14*Sheet1!B7</f>
        <v>0.5</v>
      </c>
      <c r="E14">
        <f t="shared" si="3"/>
        <v>1.5</v>
      </c>
      <c r="G14">
        <f>$A14*Sheet1!E7</f>
        <v>1</v>
      </c>
      <c r="H14">
        <f>$A14*Sheet1!F7</f>
        <v>0.75</v>
      </c>
      <c r="I14">
        <f>$A14*Sheet1!G7</f>
        <v>0.5</v>
      </c>
      <c r="J14">
        <f t="shared" si="1"/>
        <v>2.25</v>
      </c>
      <c r="L14">
        <f>$A14*Sheet1!J7</f>
        <v>1</v>
      </c>
      <c r="M14">
        <f>$A14*Sheet1!K7</f>
        <v>0.83333499999999994</v>
      </c>
      <c r="N14">
        <f>$A14*Sheet1!L7</f>
        <v>0.66666500000000006</v>
      </c>
      <c r="O14">
        <f>$A14*Sheet1!M7</f>
        <v>0.5</v>
      </c>
      <c r="P14">
        <f t="shared" si="2"/>
        <v>3</v>
      </c>
    </row>
    <row r="15" spans="1:16" x14ac:dyDescent="0.25">
      <c r="A15">
        <v>1</v>
      </c>
      <c r="C15">
        <f>$A15*Sheet1!A8</f>
        <v>1</v>
      </c>
      <c r="D15">
        <f>$A15*Sheet1!B8</f>
        <v>1</v>
      </c>
      <c r="E15">
        <f t="shared" si="3"/>
        <v>2</v>
      </c>
      <c r="G15">
        <f>$A15*Sheet1!E8</f>
        <v>1</v>
      </c>
      <c r="H15">
        <f>$A15*Sheet1!F8</f>
        <v>1</v>
      </c>
      <c r="I15">
        <f>$A15*Sheet1!G8</f>
        <v>1</v>
      </c>
      <c r="J15">
        <f t="shared" si="1"/>
        <v>3</v>
      </c>
      <c r="L15">
        <f>$A15*Sheet1!J8</f>
        <v>1</v>
      </c>
      <c r="M15">
        <f>$A15*Sheet1!K8</f>
        <v>1</v>
      </c>
      <c r="N15">
        <f>$A15*Sheet1!L8</f>
        <v>1</v>
      </c>
      <c r="O15">
        <f>$A15*Sheet1!M8</f>
        <v>1</v>
      </c>
      <c r="P15">
        <f t="shared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2016-04-30T06:35:55Z</dcterms:created>
  <dcterms:modified xsi:type="dcterms:W3CDTF">2016-04-30T06:57:27Z</dcterms:modified>
</cp:coreProperties>
</file>