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ziwikk\Videos\2012\"/>
    </mc:Choice>
  </mc:AlternateContent>
  <xr:revisionPtr revIDLastSave="0" documentId="13_ncr:1_{5DAF8032-FD1B-4597-8355-FD8184E440C9}" xr6:coauthVersionLast="47" xr6:coauthVersionMax="47" xr10:uidLastSave="{00000000-0000-0000-0000-000000000000}"/>
  <bookViews>
    <workbookView xWindow="1560" yWindow="1710" windowWidth="22515" windowHeight="14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T2" i="1" l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CT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CT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CT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CT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CT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CT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CT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CT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CT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CT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CT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CT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CT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CT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CT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CT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CT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CT21" i="1"/>
  <c r="DM21" i="1"/>
  <c r="DN21" i="1"/>
  <c r="DO21" i="1"/>
  <c r="DP21" i="1"/>
  <c r="DQ21" i="1"/>
  <c r="DR21" i="1"/>
  <c r="DS21" i="1"/>
  <c r="DT21" i="1"/>
  <c r="DU21" i="1"/>
  <c r="DV21" i="1"/>
  <c r="DW21" i="1"/>
  <c r="CT22" i="1"/>
  <c r="DN22" i="1"/>
  <c r="DO22" i="1"/>
  <c r="DP22" i="1"/>
  <c r="DQ22" i="1"/>
  <c r="DR22" i="1"/>
  <c r="DS22" i="1"/>
  <c r="DT22" i="1"/>
  <c r="DU22" i="1"/>
  <c r="DV22" i="1"/>
  <c r="DW22" i="1"/>
  <c r="CT23" i="1"/>
  <c r="DO23" i="1"/>
  <c r="DP23" i="1"/>
  <c r="DQ23" i="1"/>
  <c r="DR23" i="1"/>
  <c r="DS23" i="1"/>
  <c r="DT23" i="1"/>
  <c r="DU23" i="1"/>
  <c r="DV23" i="1"/>
  <c r="DW23" i="1"/>
  <c r="CT24" i="1"/>
  <c r="DP24" i="1"/>
  <c r="DQ24" i="1"/>
  <c r="DR24" i="1"/>
  <c r="DS24" i="1"/>
  <c r="DT24" i="1"/>
  <c r="DU24" i="1"/>
  <c r="DV24" i="1"/>
  <c r="DW24" i="1"/>
  <c r="CT25" i="1"/>
  <c r="DQ25" i="1"/>
  <c r="DR25" i="1"/>
  <c r="DS25" i="1"/>
  <c r="DT25" i="1"/>
  <c r="DU25" i="1"/>
  <c r="DV25" i="1"/>
  <c r="DW25" i="1"/>
  <c r="CT26" i="1"/>
  <c r="DR26" i="1"/>
  <c r="DS26" i="1"/>
  <c r="DT26" i="1"/>
  <c r="DU26" i="1"/>
  <c r="DV26" i="1"/>
  <c r="DW26" i="1"/>
  <c r="CT27" i="1"/>
  <c r="DS27" i="1"/>
  <c r="DT27" i="1"/>
  <c r="DU27" i="1"/>
  <c r="DV27" i="1"/>
  <c r="DW27" i="1"/>
  <c r="CT28" i="1"/>
  <c r="DT28" i="1"/>
  <c r="DU28" i="1"/>
  <c r="DV28" i="1"/>
  <c r="DW28" i="1"/>
  <c r="CT29" i="1"/>
  <c r="DU29" i="1"/>
  <c r="DV29" i="1"/>
  <c r="DW29" i="1"/>
  <c r="CT30" i="1"/>
  <c r="DV30" i="1"/>
  <c r="DW30" i="1"/>
  <c r="DW31" i="1"/>
  <c r="CT31" i="1"/>
  <c r="CP30" i="1"/>
  <c r="BO3" i="1"/>
  <c r="CN28" i="1"/>
  <c r="CM27" i="1"/>
  <c r="CL26" i="1"/>
  <c r="CJ24" i="1"/>
  <c r="CK25" i="1"/>
  <c r="CI23" i="1"/>
  <c r="CH22" i="1"/>
  <c r="CG21" i="1"/>
  <c r="CF20" i="1"/>
  <c r="CE19" i="1"/>
  <c r="CD18" i="1"/>
  <c r="BN19" i="1"/>
  <c r="BN20" i="1"/>
  <c r="BN21" i="1"/>
  <c r="BN22" i="1"/>
  <c r="BN23" i="1"/>
  <c r="BN24" i="1"/>
  <c r="BN25" i="1"/>
  <c r="BN26" i="1"/>
  <c r="BN27" i="1"/>
  <c r="BN28" i="1"/>
  <c r="BN29" i="1"/>
  <c r="CC17" i="1"/>
  <c r="CB16" i="1"/>
  <c r="CA15" i="1"/>
  <c r="BZ14" i="1"/>
  <c r="BY13" i="1"/>
  <c r="BX12" i="1"/>
  <c r="BW11" i="1"/>
  <c r="BV10" i="1"/>
  <c r="BU9" i="1"/>
  <c r="BT8" i="1"/>
  <c r="BS7" i="1"/>
  <c r="BR6" i="1"/>
  <c r="BQ5" i="1"/>
  <c r="BP4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30" i="1"/>
  <c r="BN31" i="1"/>
  <c r="BN2" i="1"/>
  <c r="BI30" i="1"/>
  <c r="BH29" i="1"/>
  <c r="BF27" i="1"/>
  <c r="BE26" i="1"/>
  <c r="BD25" i="1"/>
  <c r="BG28" i="1"/>
  <c r="BC24" i="1"/>
  <c r="BB23" i="1"/>
  <c r="BA22" i="1"/>
  <c r="AZ21" i="1"/>
  <c r="AY20" i="1"/>
  <c r="AX19" i="1"/>
  <c r="AW18" i="1"/>
  <c r="AV17" i="1"/>
  <c r="AU16" i="1"/>
  <c r="AT15" i="1"/>
  <c r="AS14" i="1"/>
  <c r="AR13" i="1"/>
  <c r="AQ12" i="1"/>
  <c r="AP11" i="1"/>
  <c r="AO10" i="1"/>
  <c r="AN9" i="1"/>
  <c r="AM8" i="1"/>
  <c r="AL7" i="1"/>
  <c r="AK6" i="1"/>
  <c r="AJ5" i="1"/>
  <c r="AI4" i="1"/>
  <c r="AH3" i="1"/>
  <c r="AG31" i="1"/>
  <c r="BJ31" i="1"/>
  <c r="AG2" i="1"/>
  <c r="BK2" i="1" s="1"/>
  <c r="AG3" i="1"/>
  <c r="BK3" i="1" s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B2" i="1"/>
  <c r="B3" i="1" l="1"/>
  <c r="CS2" i="1"/>
  <c r="CS3" i="1"/>
  <c r="D4" i="1"/>
  <c r="D5" i="1" l="1"/>
  <c r="CU4" i="1"/>
  <c r="CS4" i="1" s="1"/>
  <c r="BO4" i="1"/>
  <c r="AH4" i="1"/>
  <c r="BK4" i="1" s="1"/>
  <c r="E5" i="1"/>
  <c r="D6" i="1"/>
  <c r="D7" i="1" s="1"/>
  <c r="E6" i="1"/>
  <c r="CU7" i="1" l="1"/>
  <c r="BO7" i="1"/>
  <c r="AH7" i="1"/>
  <c r="CV6" i="1"/>
  <c r="BP6" i="1"/>
  <c r="AI6" i="1"/>
  <c r="F6" i="1"/>
  <c r="CV5" i="1"/>
  <c r="BP5" i="1"/>
  <c r="AI5" i="1"/>
  <c r="CU6" i="1"/>
  <c r="BO6" i="1"/>
  <c r="AH6" i="1"/>
  <c r="B4" i="1"/>
  <c r="CU5" i="1"/>
  <c r="CS5" i="1" s="1"/>
  <c r="BO5" i="1"/>
  <c r="AH5" i="1"/>
  <c r="BK5" i="1" s="1"/>
  <c r="B5" i="1"/>
  <c r="D8" i="1"/>
  <c r="E7" i="1"/>
  <c r="G7" i="1" l="1"/>
  <c r="CW6" i="1"/>
  <c r="CS6" i="1" s="1"/>
  <c r="BQ6" i="1"/>
  <c r="AJ6" i="1"/>
  <c r="F7" i="1"/>
  <c r="BK6" i="1"/>
  <c r="CV7" i="1"/>
  <c r="BP7" i="1"/>
  <c r="AI7" i="1"/>
  <c r="B6" i="1"/>
  <c r="CU8" i="1"/>
  <c r="BO8" i="1"/>
  <c r="AH8" i="1"/>
  <c r="D9" i="1"/>
  <c r="E8" i="1"/>
  <c r="E9" i="1" l="1"/>
  <c r="CV8" i="1"/>
  <c r="BP8" i="1"/>
  <c r="AI8" i="1"/>
  <c r="CU9" i="1"/>
  <c r="BO9" i="1"/>
  <c r="AH9" i="1"/>
  <c r="H8" i="1"/>
  <c r="CX7" i="1"/>
  <c r="BR7" i="1"/>
  <c r="AK7" i="1"/>
  <c r="BK7" i="1" s="1"/>
  <c r="G8" i="1"/>
  <c r="CW7" i="1"/>
  <c r="BQ7" i="1"/>
  <c r="AJ7" i="1"/>
  <c r="B7" i="1"/>
  <c r="F8" i="1"/>
  <c r="E10" i="1"/>
  <c r="F9" i="1"/>
  <c r="D10" i="1"/>
  <c r="B8" i="1" l="1"/>
  <c r="G9" i="1"/>
  <c r="CV10" i="1"/>
  <c r="BP10" i="1"/>
  <c r="AI10" i="1"/>
  <c r="I9" i="1"/>
  <c r="CY8" i="1"/>
  <c r="CS8" i="1" s="1"/>
  <c r="BS8" i="1"/>
  <c r="AL8" i="1"/>
  <c r="CV9" i="1"/>
  <c r="BP9" i="1"/>
  <c r="AI9" i="1"/>
  <c r="F10" i="1"/>
  <c r="BQ9" i="1"/>
  <c r="CW9" i="1"/>
  <c r="AJ9" i="1"/>
  <c r="CX8" i="1"/>
  <c r="BR8" i="1"/>
  <c r="AK8" i="1"/>
  <c r="H9" i="1"/>
  <c r="BO10" i="1"/>
  <c r="CU10" i="1"/>
  <c r="AH10" i="1"/>
  <c r="CW8" i="1"/>
  <c r="BQ8" i="1"/>
  <c r="AJ8" i="1"/>
  <c r="CS7" i="1"/>
  <c r="F11" i="1"/>
  <c r="D11" i="1"/>
  <c r="E11" i="1"/>
  <c r="H10" i="1"/>
  <c r="G10" i="1" l="1"/>
  <c r="CX9" i="1"/>
  <c r="BR9" i="1"/>
  <c r="AK9" i="1"/>
  <c r="BK9" i="1" s="1"/>
  <c r="CV11" i="1"/>
  <c r="BP11" i="1"/>
  <c r="AI11" i="1"/>
  <c r="H11" i="1"/>
  <c r="CY10" i="1"/>
  <c r="BS10" i="1"/>
  <c r="AL10" i="1"/>
  <c r="CW11" i="1"/>
  <c r="BQ11" i="1"/>
  <c r="AJ11" i="1"/>
  <c r="CW10" i="1"/>
  <c r="BQ10" i="1"/>
  <c r="AJ10" i="1"/>
  <c r="J10" i="1"/>
  <c r="CZ9" i="1"/>
  <c r="BT9" i="1"/>
  <c r="AM9" i="1"/>
  <c r="CY9" i="1"/>
  <c r="BS9" i="1"/>
  <c r="AL9" i="1"/>
  <c r="I10" i="1"/>
  <c r="CU11" i="1"/>
  <c r="BO11" i="1"/>
  <c r="AH11" i="1"/>
  <c r="BK8" i="1"/>
  <c r="F12" i="1"/>
  <c r="D12" i="1"/>
  <c r="E12" i="1"/>
  <c r="K11" i="1" l="1"/>
  <c r="DA10" i="1"/>
  <c r="BU10" i="1"/>
  <c r="AN10" i="1"/>
  <c r="CZ10" i="1"/>
  <c r="BT10" i="1"/>
  <c r="AM10" i="1"/>
  <c r="J11" i="1"/>
  <c r="CU12" i="1"/>
  <c r="BO12" i="1"/>
  <c r="AH12" i="1"/>
  <c r="CS9" i="1"/>
  <c r="CV12" i="1"/>
  <c r="BP12" i="1"/>
  <c r="AI12" i="1"/>
  <c r="CW12" i="1"/>
  <c r="BQ12" i="1"/>
  <c r="AJ12" i="1"/>
  <c r="B9" i="1"/>
  <c r="I11" i="1"/>
  <c r="CY11" i="1"/>
  <c r="BS11" i="1"/>
  <c r="AL11" i="1"/>
  <c r="G11" i="1"/>
  <c r="CX10" i="1"/>
  <c r="CS10" i="1" s="1"/>
  <c r="AK10" i="1"/>
  <c r="BR10" i="1"/>
  <c r="D13" i="1"/>
  <c r="E13" i="1"/>
  <c r="F13" i="1"/>
  <c r="A11" i="1"/>
  <c r="CX11" i="1" l="1"/>
  <c r="BR11" i="1"/>
  <c r="AK11" i="1"/>
  <c r="G12" i="1"/>
  <c r="DA11" i="1"/>
  <c r="BU11" i="1"/>
  <c r="AN11" i="1"/>
  <c r="K12" i="1"/>
  <c r="I12" i="1"/>
  <c r="BT11" i="1"/>
  <c r="CZ11" i="1"/>
  <c r="AM11" i="1"/>
  <c r="CV13" i="1"/>
  <c r="BP13" i="1"/>
  <c r="AI13" i="1"/>
  <c r="H12" i="1"/>
  <c r="CW13" i="1"/>
  <c r="BQ13" i="1"/>
  <c r="AJ13" i="1"/>
  <c r="J12" i="1"/>
  <c r="B10" i="1"/>
  <c r="BK10" i="1"/>
  <c r="CU13" i="1"/>
  <c r="BO13" i="1"/>
  <c r="AH13" i="1"/>
  <c r="L12" i="1"/>
  <c r="DB11" i="1"/>
  <c r="BV11" i="1"/>
  <c r="AO11" i="1"/>
  <c r="E14" i="1"/>
  <c r="D14" i="1"/>
  <c r="F14" i="1"/>
  <c r="K13" i="1"/>
  <c r="M13" i="1" l="1"/>
  <c r="DC12" i="1"/>
  <c r="BW12" i="1"/>
  <c r="AP12" i="1"/>
  <c r="J13" i="1"/>
  <c r="DA12" i="1"/>
  <c r="BU12" i="1"/>
  <c r="AN12" i="1"/>
  <c r="DB13" i="1"/>
  <c r="BV13" i="1"/>
  <c r="AO13" i="1"/>
  <c r="CU14" i="1"/>
  <c r="BO14" i="1"/>
  <c r="AH14" i="1"/>
  <c r="CX12" i="1"/>
  <c r="BR12" i="1"/>
  <c r="AK12" i="1"/>
  <c r="H13" i="1"/>
  <c r="G13" i="1"/>
  <c r="CV14" i="1"/>
  <c r="BP14" i="1"/>
  <c r="AI14" i="1"/>
  <c r="BK11" i="1"/>
  <c r="I13" i="1"/>
  <c r="CZ12" i="1"/>
  <c r="BT12" i="1"/>
  <c r="AM12" i="1"/>
  <c r="CW14" i="1"/>
  <c r="AJ14" i="1"/>
  <c r="BQ14" i="1"/>
  <c r="CY12" i="1"/>
  <c r="BS12" i="1"/>
  <c r="AL12" i="1"/>
  <c r="B12" i="1" s="1"/>
  <c r="DB12" i="1"/>
  <c r="BV12" i="1"/>
  <c r="AO12" i="1"/>
  <c r="L13" i="1"/>
  <c r="L14" i="1" s="1"/>
  <c r="B11" i="1"/>
  <c r="CS11" i="1"/>
  <c r="F15" i="1"/>
  <c r="E15" i="1"/>
  <c r="D15" i="1"/>
  <c r="K14" i="1"/>
  <c r="DC14" i="1" l="1"/>
  <c r="BW14" i="1"/>
  <c r="AP14" i="1"/>
  <c r="E16" i="1"/>
  <c r="CU15" i="1"/>
  <c r="BO15" i="1"/>
  <c r="AH15" i="1"/>
  <c r="CS12" i="1"/>
  <c r="CV15" i="1"/>
  <c r="AI15" i="1"/>
  <c r="BP15" i="1"/>
  <c r="M14" i="1"/>
  <c r="DC13" i="1"/>
  <c r="BW13" i="1"/>
  <c r="AP13" i="1"/>
  <c r="CW15" i="1"/>
  <c r="BQ15" i="1"/>
  <c r="AJ15" i="1"/>
  <c r="H14" i="1"/>
  <c r="CX13" i="1"/>
  <c r="BR13" i="1"/>
  <c r="AK13" i="1"/>
  <c r="G14" i="1"/>
  <c r="I14" i="1"/>
  <c r="CZ13" i="1"/>
  <c r="BT13" i="1"/>
  <c r="AM13" i="1"/>
  <c r="CY13" i="1"/>
  <c r="BS13" i="1"/>
  <c r="AL13" i="1"/>
  <c r="K15" i="1"/>
  <c r="DB14" i="1"/>
  <c r="BV14" i="1"/>
  <c r="AO14" i="1"/>
  <c r="F16" i="1"/>
  <c r="BK12" i="1"/>
  <c r="J14" i="1"/>
  <c r="DA13" i="1"/>
  <c r="BU13" i="1"/>
  <c r="AN13" i="1"/>
  <c r="B13" i="1" s="1"/>
  <c r="N14" i="1"/>
  <c r="BX13" i="1"/>
  <c r="DD13" i="1"/>
  <c r="AQ13" i="1"/>
  <c r="D16" i="1"/>
  <c r="L15" i="1"/>
  <c r="M15" i="1"/>
  <c r="CU16" i="1" l="1"/>
  <c r="BO16" i="1"/>
  <c r="AH16" i="1"/>
  <c r="DD15" i="1"/>
  <c r="AQ15" i="1"/>
  <c r="BX15" i="1"/>
  <c r="L16" i="1"/>
  <c r="DC15" i="1"/>
  <c r="BW15" i="1"/>
  <c r="AP15" i="1"/>
  <c r="BR14" i="1"/>
  <c r="CX14" i="1"/>
  <c r="AK14" i="1"/>
  <c r="G15" i="1"/>
  <c r="H15" i="1"/>
  <c r="CY14" i="1"/>
  <c r="BS14" i="1"/>
  <c r="AL14" i="1"/>
  <c r="I15" i="1"/>
  <c r="CZ14" i="1"/>
  <c r="BT14" i="1"/>
  <c r="AM14" i="1"/>
  <c r="CV16" i="1"/>
  <c r="BP16" i="1"/>
  <c r="AI16" i="1"/>
  <c r="CW16" i="1"/>
  <c r="BQ16" i="1"/>
  <c r="AJ16" i="1"/>
  <c r="K16" i="1"/>
  <c r="DB15" i="1"/>
  <c r="BV15" i="1"/>
  <c r="AO15" i="1"/>
  <c r="CS13" i="1"/>
  <c r="N15" i="1"/>
  <c r="DD14" i="1"/>
  <c r="BX14" i="1"/>
  <c r="AQ14" i="1"/>
  <c r="F17" i="1"/>
  <c r="O15" i="1"/>
  <c r="DE14" i="1"/>
  <c r="BY14" i="1"/>
  <c r="AR14" i="1"/>
  <c r="J15" i="1"/>
  <c r="DA14" i="1"/>
  <c r="BU14" i="1"/>
  <c r="AN14" i="1"/>
  <c r="BK13" i="1"/>
  <c r="D17" i="1"/>
  <c r="E17" i="1"/>
  <c r="M16" i="1"/>
  <c r="M17" i="1" l="1"/>
  <c r="DD16" i="1"/>
  <c r="BX16" i="1"/>
  <c r="AQ16" i="1"/>
  <c r="BY15" i="1"/>
  <c r="AR15" i="1"/>
  <c r="DE15" i="1"/>
  <c r="O16" i="1"/>
  <c r="CU17" i="1"/>
  <c r="AH17" i="1"/>
  <c r="BO17" i="1"/>
  <c r="DB16" i="1"/>
  <c r="BV16" i="1"/>
  <c r="AO16" i="1"/>
  <c r="CS14" i="1"/>
  <c r="BQ17" i="1"/>
  <c r="CW17" i="1"/>
  <c r="AJ17" i="1"/>
  <c r="G16" i="1"/>
  <c r="CX15" i="1"/>
  <c r="BR15" i="1"/>
  <c r="AK15" i="1"/>
  <c r="H16" i="1"/>
  <c r="B15" i="1"/>
  <c r="F18" i="1"/>
  <c r="CV17" i="1"/>
  <c r="BP17" i="1"/>
  <c r="AI17" i="1"/>
  <c r="B14" i="1"/>
  <c r="BK14" i="1"/>
  <c r="N16" i="1"/>
  <c r="DA15" i="1"/>
  <c r="BU15" i="1"/>
  <c r="AN15" i="1"/>
  <c r="P16" i="1"/>
  <c r="DF15" i="1"/>
  <c r="BZ15" i="1"/>
  <c r="AS15" i="1"/>
  <c r="CZ15" i="1"/>
  <c r="BT15" i="1"/>
  <c r="AM15" i="1"/>
  <c r="J16" i="1"/>
  <c r="CY15" i="1"/>
  <c r="BS15" i="1"/>
  <c r="AL15" i="1"/>
  <c r="I16" i="1"/>
  <c r="L17" i="1"/>
  <c r="DC16" i="1"/>
  <c r="BW16" i="1"/>
  <c r="AP16" i="1"/>
  <c r="D18" i="1"/>
  <c r="E18" i="1"/>
  <c r="CU18" i="1" l="1"/>
  <c r="BO18" i="1"/>
  <c r="AH18" i="1"/>
  <c r="CW18" i="1"/>
  <c r="BQ18" i="1"/>
  <c r="AJ18" i="1"/>
  <c r="P17" i="1"/>
  <c r="BZ16" i="1"/>
  <c r="DF16" i="1"/>
  <c r="AS16" i="1"/>
  <c r="O17" i="1"/>
  <c r="DC17" i="1"/>
  <c r="BW17" i="1"/>
  <c r="AP17" i="1"/>
  <c r="Q17" i="1"/>
  <c r="DG16" i="1"/>
  <c r="CA16" i="1"/>
  <c r="AT16" i="1"/>
  <c r="DE16" i="1"/>
  <c r="BY16" i="1"/>
  <c r="AR16" i="1"/>
  <c r="CS15" i="1"/>
  <c r="N17" i="1"/>
  <c r="CZ16" i="1"/>
  <c r="BT16" i="1"/>
  <c r="AM16" i="1"/>
  <c r="J17" i="1"/>
  <c r="DA16" i="1"/>
  <c r="BU16" i="1"/>
  <c r="AN16" i="1"/>
  <c r="H17" i="1"/>
  <c r="CY16" i="1"/>
  <c r="BS16" i="1"/>
  <c r="AL16" i="1"/>
  <c r="B16" i="1" s="1"/>
  <c r="I17" i="1"/>
  <c r="G17" i="1"/>
  <c r="CX16" i="1"/>
  <c r="CS16" i="1" s="1"/>
  <c r="BR16" i="1"/>
  <c r="AK16" i="1"/>
  <c r="CV18" i="1"/>
  <c r="BP18" i="1"/>
  <c r="AI18" i="1"/>
  <c r="BK15" i="1"/>
  <c r="K17" i="1"/>
  <c r="M18" i="1"/>
  <c r="DD17" i="1"/>
  <c r="BX17" i="1"/>
  <c r="AQ17" i="1"/>
  <c r="D19" i="1"/>
  <c r="E19" i="1"/>
  <c r="F19" i="1"/>
  <c r="DF17" i="1" l="1"/>
  <c r="BZ17" i="1"/>
  <c r="AS17" i="1"/>
  <c r="Q18" i="1"/>
  <c r="DG17" i="1"/>
  <c r="CA17" i="1"/>
  <c r="AT17" i="1"/>
  <c r="CV19" i="1"/>
  <c r="BP19" i="1"/>
  <c r="AI19" i="1"/>
  <c r="P18" i="1"/>
  <c r="DD18" i="1"/>
  <c r="BX18" i="1"/>
  <c r="AQ18" i="1"/>
  <c r="CX17" i="1"/>
  <c r="BR17" i="1"/>
  <c r="AK17" i="1"/>
  <c r="G18" i="1"/>
  <c r="B17" i="1"/>
  <c r="F20" i="1"/>
  <c r="CW19" i="1"/>
  <c r="BQ19" i="1"/>
  <c r="AJ19" i="1"/>
  <c r="DB17" i="1"/>
  <c r="BV17" i="1"/>
  <c r="AO17" i="1"/>
  <c r="O18" i="1"/>
  <c r="CU19" i="1"/>
  <c r="BO19" i="1"/>
  <c r="AH19" i="1"/>
  <c r="BK16" i="1"/>
  <c r="I18" i="1"/>
  <c r="CZ17" i="1"/>
  <c r="BT17" i="1"/>
  <c r="AM17" i="1"/>
  <c r="J18" i="1"/>
  <c r="H18" i="1"/>
  <c r="CY17" i="1"/>
  <c r="BS17" i="1"/>
  <c r="AL17" i="1"/>
  <c r="BU17" i="1"/>
  <c r="DA17" i="1"/>
  <c r="AN17" i="1"/>
  <c r="K18" i="1"/>
  <c r="N18" i="1"/>
  <c r="BY17" i="1"/>
  <c r="DE17" i="1"/>
  <c r="AR17" i="1"/>
  <c r="R18" i="1"/>
  <c r="DH17" i="1"/>
  <c r="CB17" i="1"/>
  <c r="AU17" i="1"/>
  <c r="L18" i="1"/>
  <c r="D20" i="1"/>
  <c r="E20" i="1"/>
  <c r="P19" i="1"/>
  <c r="Q19" i="1"/>
  <c r="CB19" i="1" l="1"/>
  <c r="DH19" i="1"/>
  <c r="AU19" i="1"/>
  <c r="BO20" i="1"/>
  <c r="CU20" i="1"/>
  <c r="AH20" i="1"/>
  <c r="S19" i="1"/>
  <c r="DI18" i="1"/>
  <c r="CC18" i="1"/>
  <c r="AV18" i="1"/>
  <c r="N19" i="1"/>
  <c r="DE18" i="1"/>
  <c r="AR18" i="1"/>
  <c r="BY18" i="1"/>
  <c r="BS18" i="1"/>
  <c r="CY18" i="1"/>
  <c r="AL18" i="1"/>
  <c r="CS17" i="1"/>
  <c r="R19" i="1"/>
  <c r="DH18" i="1"/>
  <c r="CB18" i="1"/>
  <c r="AU18" i="1"/>
  <c r="DG19" i="1"/>
  <c r="CA19" i="1"/>
  <c r="AT19" i="1"/>
  <c r="J19" i="1"/>
  <c r="DA18" i="1"/>
  <c r="BU18" i="1"/>
  <c r="AN18" i="1"/>
  <c r="K19" i="1"/>
  <c r="I19" i="1"/>
  <c r="CZ18" i="1"/>
  <c r="BT18" i="1"/>
  <c r="AM18" i="1"/>
  <c r="CX18" i="1"/>
  <c r="BR18" i="1"/>
  <c r="AK18" i="1"/>
  <c r="BK18" i="1" s="1"/>
  <c r="H19" i="1"/>
  <c r="G19" i="1"/>
  <c r="CA18" i="1"/>
  <c r="DG18" i="1"/>
  <c r="AT18" i="1"/>
  <c r="BK17" i="1"/>
  <c r="BW18" i="1"/>
  <c r="AP18" i="1"/>
  <c r="DC18" i="1"/>
  <c r="M19" i="1"/>
  <c r="CV20" i="1"/>
  <c r="BP20" i="1"/>
  <c r="AI20" i="1"/>
  <c r="DB18" i="1"/>
  <c r="BV18" i="1"/>
  <c r="AO18" i="1"/>
  <c r="L19" i="1"/>
  <c r="O19" i="1"/>
  <c r="DF18" i="1"/>
  <c r="BZ18" i="1"/>
  <c r="AS18" i="1"/>
  <c r="CW20" i="1"/>
  <c r="BQ20" i="1"/>
  <c r="AJ20" i="1"/>
  <c r="D21" i="1"/>
  <c r="E21" i="1"/>
  <c r="F21" i="1"/>
  <c r="P20" i="1"/>
  <c r="Q20" i="1"/>
  <c r="BQ21" i="1" l="1"/>
  <c r="CW21" i="1"/>
  <c r="AJ21" i="1"/>
  <c r="O20" i="1"/>
  <c r="DF19" i="1"/>
  <c r="BZ19" i="1"/>
  <c r="AS19" i="1"/>
  <c r="DD19" i="1"/>
  <c r="BX19" i="1"/>
  <c r="AQ19" i="1"/>
  <c r="DC19" i="1"/>
  <c r="BW19" i="1"/>
  <c r="AP19" i="1"/>
  <c r="M20" i="1"/>
  <c r="B18" i="1"/>
  <c r="CU21" i="1"/>
  <c r="BO21" i="1"/>
  <c r="AH21" i="1"/>
  <c r="CV21" i="1"/>
  <c r="AI21" i="1"/>
  <c r="BP21" i="1"/>
  <c r="H20" i="1"/>
  <c r="CX19" i="1"/>
  <c r="BR19" i="1"/>
  <c r="AK19" i="1"/>
  <c r="G20" i="1"/>
  <c r="CS18" i="1"/>
  <c r="CZ19" i="1"/>
  <c r="BT19" i="1"/>
  <c r="AM19" i="1"/>
  <c r="S20" i="1"/>
  <c r="DI19" i="1"/>
  <c r="CC19" i="1"/>
  <c r="AV19" i="1"/>
  <c r="DG20" i="1"/>
  <c r="CA20" i="1"/>
  <c r="AT20" i="1"/>
  <c r="DH20" i="1"/>
  <c r="CB20" i="1"/>
  <c r="AU20" i="1"/>
  <c r="CY19" i="1"/>
  <c r="BS19" i="1"/>
  <c r="AL19" i="1"/>
  <c r="B19" i="1" s="1"/>
  <c r="I20" i="1"/>
  <c r="K20" i="1"/>
  <c r="DB19" i="1"/>
  <c r="BV19" i="1"/>
  <c r="AO19" i="1"/>
  <c r="L20" i="1"/>
  <c r="J20" i="1"/>
  <c r="DA19" i="1"/>
  <c r="BU19" i="1"/>
  <c r="AN19" i="1"/>
  <c r="N20" i="1"/>
  <c r="DE19" i="1"/>
  <c r="BY19" i="1"/>
  <c r="AR19" i="1"/>
  <c r="T20" i="1"/>
  <c r="DJ19" i="1"/>
  <c r="CD19" i="1"/>
  <c r="AW19" i="1"/>
  <c r="R20" i="1"/>
  <c r="D22" i="1"/>
  <c r="E22" i="1"/>
  <c r="F22" i="1"/>
  <c r="P21" i="1"/>
  <c r="Q21" i="1"/>
  <c r="CY20" i="1" l="1"/>
  <c r="BS20" i="1"/>
  <c r="AL20" i="1"/>
  <c r="I21" i="1"/>
  <c r="U21" i="1"/>
  <c r="CE20" i="1"/>
  <c r="DK20" i="1"/>
  <c r="AX20" i="1"/>
  <c r="O21" i="1"/>
  <c r="DF20" i="1"/>
  <c r="BZ20" i="1"/>
  <c r="AS20" i="1"/>
  <c r="CW22" i="1"/>
  <c r="BQ22" i="1"/>
  <c r="AJ22" i="1"/>
  <c r="DI20" i="1"/>
  <c r="CC20" i="1"/>
  <c r="AV20" i="1"/>
  <c r="S21" i="1"/>
  <c r="DE20" i="1"/>
  <c r="BY20" i="1"/>
  <c r="AR20" i="1"/>
  <c r="DA20" i="1"/>
  <c r="BU20" i="1"/>
  <c r="AN20" i="1"/>
  <c r="BK19" i="1"/>
  <c r="Q22" i="1"/>
  <c r="CB21" i="1"/>
  <c r="AU21" i="1"/>
  <c r="DH21" i="1"/>
  <c r="CV22" i="1"/>
  <c r="BP22" i="1"/>
  <c r="AI22" i="1"/>
  <c r="L21" i="1"/>
  <c r="DC20" i="1"/>
  <c r="BW20" i="1"/>
  <c r="AP20" i="1"/>
  <c r="M21" i="1"/>
  <c r="K21" i="1"/>
  <c r="DB20" i="1"/>
  <c r="BV20" i="1"/>
  <c r="AO20" i="1"/>
  <c r="R21" i="1"/>
  <c r="T21" i="1"/>
  <c r="CD20" i="1"/>
  <c r="DJ20" i="1"/>
  <c r="AW20" i="1"/>
  <c r="DD20" i="1"/>
  <c r="BX20" i="1"/>
  <c r="AQ20" i="1"/>
  <c r="N21" i="1"/>
  <c r="P22" i="1"/>
  <c r="DG21" i="1"/>
  <c r="CA21" i="1"/>
  <c r="AT21" i="1"/>
  <c r="CU22" i="1"/>
  <c r="BO22" i="1"/>
  <c r="AH22" i="1"/>
  <c r="CZ20" i="1"/>
  <c r="BT20" i="1"/>
  <c r="AM20" i="1"/>
  <c r="J21" i="1"/>
  <c r="G21" i="1"/>
  <c r="CX20" i="1"/>
  <c r="BR20" i="1"/>
  <c r="AK20" i="1"/>
  <c r="H21" i="1"/>
  <c r="CS19" i="1"/>
  <c r="D23" i="1"/>
  <c r="E23" i="1"/>
  <c r="F23" i="1"/>
  <c r="DF21" i="1" l="1"/>
  <c r="BZ21" i="1"/>
  <c r="AS21" i="1"/>
  <c r="BP23" i="1"/>
  <c r="CV23" i="1"/>
  <c r="AI23" i="1"/>
  <c r="BK20" i="1"/>
  <c r="J22" i="1"/>
  <c r="DA21" i="1"/>
  <c r="BU21" i="1"/>
  <c r="AN21" i="1"/>
  <c r="K22" i="1"/>
  <c r="DE21" i="1"/>
  <c r="BY21" i="1"/>
  <c r="AR21" i="1"/>
  <c r="O22" i="1"/>
  <c r="DI21" i="1"/>
  <c r="CC21" i="1"/>
  <c r="AV21" i="1"/>
  <c r="S22" i="1"/>
  <c r="DB21" i="1"/>
  <c r="BV21" i="1"/>
  <c r="AO21" i="1"/>
  <c r="L22" i="1"/>
  <c r="Q23" i="1"/>
  <c r="DH22" i="1"/>
  <c r="CB22" i="1"/>
  <c r="AU22" i="1"/>
  <c r="DJ21" i="1"/>
  <c r="CD21" i="1"/>
  <c r="AW21" i="1"/>
  <c r="T22" i="1"/>
  <c r="BT21" i="1"/>
  <c r="CZ21" i="1"/>
  <c r="AM21" i="1"/>
  <c r="A21" i="1"/>
  <c r="M22" i="1"/>
  <c r="DD21" i="1"/>
  <c r="BX21" i="1"/>
  <c r="AQ21" i="1"/>
  <c r="N22" i="1"/>
  <c r="DC21" i="1"/>
  <c r="BW21" i="1"/>
  <c r="AP21" i="1"/>
  <c r="R22" i="1"/>
  <c r="CU23" i="1"/>
  <c r="BO23" i="1"/>
  <c r="AH23" i="1"/>
  <c r="B20" i="1"/>
  <c r="CS20" i="1"/>
  <c r="CW23" i="1"/>
  <c r="BQ23" i="1"/>
  <c r="AJ23" i="1"/>
  <c r="CY21" i="1"/>
  <c r="BS21" i="1"/>
  <c r="AL21" i="1"/>
  <c r="I22" i="1"/>
  <c r="CX21" i="1"/>
  <c r="BR21" i="1"/>
  <c r="AK21" i="1"/>
  <c r="H22" i="1"/>
  <c r="G22" i="1"/>
  <c r="DG22" i="1"/>
  <c r="CA22" i="1"/>
  <c r="AT22" i="1"/>
  <c r="U22" i="1"/>
  <c r="DK21" i="1"/>
  <c r="CE21" i="1"/>
  <c r="AX21" i="1"/>
  <c r="B21" i="1" s="1"/>
  <c r="V22" i="1"/>
  <c r="CF21" i="1"/>
  <c r="DL21" i="1"/>
  <c r="AY21" i="1"/>
  <c r="E24" i="1"/>
  <c r="D24" i="1"/>
  <c r="F24" i="1"/>
  <c r="CW24" i="1" l="1"/>
  <c r="BQ24" i="1"/>
  <c r="AJ24" i="1"/>
  <c r="CX22" i="1"/>
  <c r="BR22" i="1"/>
  <c r="AK22" i="1"/>
  <c r="G23" i="1"/>
  <c r="H23" i="1"/>
  <c r="DK22" i="1"/>
  <c r="AX22" i="1"/>
  <c r="CE22" i="1"/>
  <c r="U23" i="1"/>
  <c r="DC22" i="1"/>
  <c r="BW22" i="1"/>
  <c r="AP22" i="1"/>
  <c r="DJ22" i="1"/>
  <c r="CD22" i="1"/>
  <c r="AW22" i="1"/>
  <c r="T23" i="1"/>
  <c r="O23" i="1"/>
  <c r="DF22" i="1"/>
  <c r="AS22" i="1"/>
  <c r="BZ22" i="1"/>
  <c r="P23" i="1"/>
  <c r="K23" i="1"/>
  <c r="DB22" i="1"/>
  <c r="BV22" i="1"/>
  <c r="AO22" i="1"/>
  <c r="L23" i="1"/>
  <c r="DA22" i="1"/>
  <c r="BU22" i="1"/>
  <c r="AN22" i="1"/>
  <c r="CU24" i="1"/>
  <c r="BO24" i="1"/>
  <c r="AH24" i="1"/>
  <c r="S23" i="1"/>
  <c r="CY22" i="1"/>
  <c r="BS22" i="1"/>
  <c r="AL22" i="1"/>
  <c r="I23" i="1"/>
  <c r="CZ22" i="1"/>
  <c r="BT22" i="1"/>
  <c r="AM22" i="1"/>
  <c r="J23" i="1"/>
  <c r="R23" i="1"/>
  <c r="DI22" i="1"/>
  <c r="CC22" i="1"/>
  <c r="AV22" i="1"/>
  <c r="N23" i="1"/>
  <c r="DE22" i="1"/>
  <c r="BY22" i="1"/>
  <c r="AR22" i="1"/>
  <c r="M23" i="1"/>
  <c r="DD22" i="1"/>
  <c r="BX22" i="1"/>
  <c r="AQ22" i="1"/>
  <c r="CS21" i="1"/>
  <c r="CV24" i="1"/>
  <c r="BP24" i="1"/>
  <c r="AI24" i="1"/>
  <c r="DM22" i="1"/>
  <c r="CG22" i="1"/>
  <c r="AZ22" i="1"/>
  <c r="W23" i="1"/>
  <c r="DL22" i="1"/>
  <c r="CF22" i="1"/>
  <c r="AY22" i="1"/>
  <c r="V23" i="1"/>
  <c r="BK21" i="1"/>
  <c r="DH23" i="1"/>
  <c r="CB23" i="1"/>
  <c r="AU23" i="1"/>
  <c r="D25" i="1"/>
  <c r="F25" i="1"/>
  <c r="E25" i="1"/>
  <c r="BK22" i="1" l="1"/>
  <c r="CU25" i="1"/>
  <c r="BO25" i="1"/>
  <c r="AH25" i="1"/>
  <c r="DK23" i="1"/>
  <c r="CE23" i="1"/>
  <c r="AX23" i="1"/>
  <c r="U24" i="1"/>
  <c r="H24" i="1"/>
  <c r="CY23" i="1"/>
  <c r="BS23" i="1"/>
  <c r="AL23" i="1"/>
  <c r="I24" i="1"/>
  <c r="CS22" i="1"/>
  <c r="E26" i="1"/>
  <c r="CV25" i="1"/>
  <c r="BP25" i="1"/>
  <c r="AI25" i="1"/>
  <c r="DD23" i="1"/>
  <c r="BX23" i="1"/>
  <c r="AQ23" i="1"/>
  <c r="N24" i="1"/>
  <c r="DE23" i="1"/>
  <c r="BY23" i="1"/>
  <c r="AR23" i="1"/>
  <c r="R24" i="1"/>
  <c r="CC23" i="1"/>
  <c r="DI23" i="1"/>
  <c r="AV23" i="1"/>
  <c r="CX23" i="1"/>
  <c r="BR23" i="1"/>
  <c r="AK23" i="1"/>
  <c r="G24" i="1"/>
  <c r="DM23" i="1"/>
  <c r="CG23" i="1"/>
  <c r="AZ23" i="1"/>
  <c r="W24" i="1"/>
  <c r="X24" i="1"/>
  <c r="DN23" i="1"/>
  <c r="CH23" i="1"/>
  <c r="BA23" i="1"/>
  <c r="DA23" i="1"/>
  <c r="BU23" i="1"/>
  <c r="AN23" i="1"/>
  <c r="K24" i="1"/>
  <c r="CZ23" i="1"/>
  <c r="AM23" i="1"/>
  <c r="B23" i="1" s="1"/>
  <c r="BT23" i="1"/>
  <c r="J24" i="1"/>
  <c r="S24" i="1"/>
  <c r="DJ23" i="1"/>
  <c r="CD23" i="1"/>
  <c r="AW23" i="1"/>
  <c r="L24" i="1"/>
  <c r="DC23" i="1"/>
  <c r="BW23" i="1"/>
  <c r="AP23" i="1"/>
  <c r="M24" i="1"/>
  <c r="DB23" i="1"/>
  <c r="BV23" i="1"/>
  <c r="AO23" i="1"/>
  <c r="BQ25" i="1"/>
  <c r="CW25" i="1"/>
  <c r="AJ25" i="1"/>
  <c r="T24" i="1"/>
  <c r="P24" i="1"/>
  <c r="DG23" i="1"/>
  <c r="CA23" i="1"/>
  <c r="AT23" i="1"/>
  <c r="Q24" i="1"/>
  <c r="O24" i="1"/>
  <c r="DF23" i="1"/>
  <c r="BZ23" i="1"/>
  <c r="AS23" i="1"/>
  <c r="DL23" i="1"/>
  <c r="CF23" i="1"/>
  <c r="AY23" i="1"/>
  <c r="V24" i="1"/>
  <c r="B22" i="1"/>
  <c r="D26" i="1"/>
  <c r="F26" i="1"/>
  <c r="CV26" i="1" l="1"/>
  <c r="BP26" i="1"/>
  <c r="AI26" i="1"/>
  <c r="DA24" i="1"/>
  <c r="BU24" i="1"/>
  <c r="AN24" i="1"/>
  <c r="K25" i="1"/>
  <c r="DB24" i="1"/>
  <c r="BV24" i="1"/>
  <c r="AO24" i="1"/>
  <c r="L25" i="1"/>
  <c r="DN24" i="1"/>
  <c r="CH24" i="1"/>
  <c r="BA24" i="1"/>
  <c r="X25" i="1"/>
  <c r="CS23" i="1"/>
  <c r="DI24" i="1"/>
  <c r="CC24" i="1"/>
  <c r="AV24" i="1"/>
  <c r="N25" i="1"/>
  <c r="DE24" i="1"/>
  <c r="BY24" i="1"/>
  <c r="AR24" i="1"/>
  <c r="O25" i="1"/>
  <c r="E27" i="1"/>
  <c r="CU26" i="1"/>
  <c r="BO26" i="1"/>
  <c r="AH26" i="1"/>
  <c r="T25" i="1"/>
  <c r="CE24" i="1"/>
  <c r="AX24" i="1"/>
  <c r="DK24" i="1"/>
  <c r="S25" i="1"/>
  <c r="DJ24" i="1"/>
  <c r="CD24" i="1"/>
  <c r="AW24" i="1"/>
  <c r="Y25" i="1"/>
  <c r="DO24" i="1"/>
  <c r="CI24" i="1"/>
  <c r="BB24" i="1"/>
  <c r="DF24" i="1"/>
  <c r="BZ24" i="1"/>
  <c r="AS24" i="1"/>
  <c r="H25" i="1"/>
  <c r="CX24" i="1"/>
  <c r="BR24" i="1"/>
  <c r="AK24" i="1"/>
  <c r="G25" i="1"/>
  <c r="I25" i="1"/>
  <c r="CZ24" i="1"/>
  <c r="BT24" i="1"/>
  <c r="AM24" i="1"/>
  <c r="J25" i="1"/>
  <c r="CY24" i="1"/>
  <c r="BS24" i="1"/>
  <c r="AL24" i="1"/>
  <c r="U25" i="1"/>
  <c r="F27" i="1"/>
  <c r="CW26" i="1"/>
  <c r="BQ26" i="1"/>
  <c r="AJ26" i="1"/>
  <c r="DM24" i="1"/>
  <c r="CG24" i="1"/>
  <c r="AZ24" i="1"/>
  <c r="W25" i="1"/>
  <c r="Q25" i="1"/>
  <c r="DH24" i="1"/>
  <c r="CB24" i="1"/>
  <c r="AU24" i="1"/>
  <c r="R25" i="1"/>
  <c r="P25" i="1"/>
  <c r="DG24" i="1"/>
  <c r="CA24" i="1"/>
  <c r="AT24" i="1"/>
  <c r="M25" i="1"/>
  <c r="DD24" i="1"/>
  <c r="BX24" i="1"/>
  <c r="AQ24" i="1"/>
  <c r="B24" i="1" s="1"/>
  <c r="BW24" i="1"/>
  <c r="DC24" i="1"/>
  <c r="AP24" i="1"/>
  <c r="BK23" i="1"/>
  <c r="DL24" i="1"/>
  <c r="CF24" i="1"/>
  <c r="AY24" i="1"/>
  <c r="V25" i="1"/>
  <c r="F28" i="1"/>
  <c r="D27" i="1"/>
  <c r="Q26" i="1" l="1"/>
  <c r="DH25" i="1"/>
  <c r="CB25" i="1"/>
  <c r="AU25" i="1"/>
  <c r="E28" i="1"/>
  <c r="CU27" i="1"/>
  <c r="BO27" i="1"/>
  <c r="AH27" i="1"/>
  <c r="DN25" i="1"/>
  <c r="CH25" i="1"/>
  <c r="BA25" i="1"/>
  <c r="X26" i="1"/>
  <c r="CW27" i="1"/>
  <c r="BQ27" i="1"/>
  <c r="AJ27" i="1"/>
  <c r="I26" i="1"/>
  <c r="CY25" i="1"/>
  <c r="BS25" i="1"/>
  <c r="AL25" i="1"/>
  <c r="U26" i="1"/>
  <c r="CF25" i="1"/>
  <c r="DL25" i="1"/>
  <c r="AY25" i="1"/>
  <c r="V26" i="1"/>
  <c r="BK24" i="1"/>
  <c r="Y26" i="1"/>
  <c r="DO25" i="1"/>
  <c r="CI25" i="1"/>
  <c r="BB25" i="1"/>
  <c r="DC25" i="1"/>
  <c r="BW25" i="1"/>
  <c r="AP25" i="1"/>
  <c r="M26" i="1"/>
  <c r="K26" i="1"/>
  <c r="DB25" i="1"/>
  <c r="BV25" i="1"/>
  <c r="AO25" i="1"/>
  <c r="L26" i="1"/>
  <c r="CW28" i="1"/>
  <c r="BQ28" i="1"/>
  <c r="AJ28" i="1"/>
  <c r="B25" i="1"/>
  <c r="DM25" i="1"/>
  <c r="CG25" i="1"/>
  <c r="AZ25" i="1"/>
  <c r="W26" i="1"/>
  <c r="R26" i="1"/>
  <c r="DI25" i="1"/>
  <c r="CC25" i="1"/>
  <c r="AV25" i="1"/>
  <c r="S26" i="1"/>
  <c r="CX25" i="1"/>
  <c r="BR25" i="1"/>
  <c r="AK25" i="1"/>
  <c r="H26" i="1"/>
  <c r="G26" i="1"/>
  <c r="O26" i="1"/>
  <c r="DF25" i="1"/>
  <c r="BZ25" i="1"/>
  <c r="AS25" i="1"/>
  <c r="P26" i="1"/>
  <c r="N26" i="1"/>
  <c r="DE25" i="1"/>
  <c r="BY25" i="1"/>
  <c r="AR25" i="1"/>
  <c r="DD25" i="1"/>
  <c r="AQ25" i="1"/>
  <c r="BX25" i="1"/>
  <c r="DG25" i="1"/>
  <c r="CA25" i="1"/>
  <c r="AT25" i="1"/>
  <c r="J26" i="1"/>
  <c r="BU25" i="1"/>
  <c r="DA25" i="1"/>
  <c r="AN25" i="1"/>
  <c r="CZ25" i="1"/>
  <c r="BT25" i="1"/>
  <c r="AM25" i="1"/>
  <c r="CS24" i="1"/>
  <c r="Z26" i="1"/>
  <c r="DP25" i="1"/>
  <c r="BC25" i="1"/>
  <c r="CJ25" i="1"/>
  <c r="DJ25" i="1"/>
  <c r="CD25" i="1"/>
  <c r="AW25" i="1"/>
  <c r="T26" i="1"/>
  <c r="DK25" i="1"/>
  <c r="CE25" i="1"/>
  <c r="AX25" i="1"/>
  <c r="CV27" i="1"/>
  <c r="BP27" i="1"/>
  <c r="AI27" i="1"/>
  <c r="D28" i="1"/>
  <c r="F29" i="1"/>
  <c r="DE26" i="1" l="1"/>
  <c r="BY26" i="1"/>
  <c r="AR26" i="1"/>
  <c r="BS26" i="1"/>
  <c r="AL26" i="1"/>
  <c r="CY26" i="1"/>
  <c r="I27" i="1"/>
  <c r="DM26" i="1"/>
  <c r="CG26" i="1"/>
  <c r="AZ26" i="1"/>
  <c r="W27" i="1"/>
  <c r="U27" i="1"/>
  <c r="DL26" i="1"/>
  <c r="CF26" i="1"/>
  <c r="AY26" i="1"/>
  <c r="V27" i="1"/>
  <c r="CZ26" i="1"/>
  <c r="BT26" i="1"/>
  <c r="AM26" i="1"/>
  <c r="J27" i="1"/>
  <c r="Y27" i="1"/>
  <c r="CI26" i="1"/>
  <c r="DO26" i="1"/>
  <c r="BB26" i="1"/>
  <c r="AA27" i="1"/>
  <c r="DQ26" i="1"/>
  <c r="CK26" i="1"/>
  <c r="BD26" i="1"/>
  <c r="DA26" i="1"/>
  <c r="BU26" i="1"/>
  <c r="AN26" i="1"/>
  <c r="DG26" i="1"/>
  <c r="CA26" i="1"/>
  <c r="AT26" i="1"/>
  <c r="Q27" i="1"/>
  <c r="O27" i="1"/>
  <c r="DF26" i="1"/>
  <c r="AS26" i="1"/>
  <c r="BZ26" i="1"/>
  <c r="P27" i="1"/>
  <c r="BK25" i="1"/>
  <c r="CH26" i="1"/>
  <c r="DN26" i="1"/>
  <c r="BA26" i="1"/>
  <c r="X27" i="1"/>
  <c r="CW29" i="1"/>
  <c r="BQ29" i="1"/>
  <c r="AJ29" i="1"/>
  <c r="E29" i="1"/>
  <c r="CU28" i="1"/>
  <c r="AH28" i="1"/>
  <c r="BO28" i="1"/>
  <c r="CE26" i="1"/>
  <c r="DK26" i="1"/>
  <c r="AX26" i="1"/>
  <c r="L27" i="1"/>
  <c r="DC26" i="1"/>
  <c r="BW26" i="1"/>
  <c r="AP26" i="1"/>
  <c r="M27" i="1"/>
  <c r="K27" i="1"/>
  <c r="DB26" i="1"/>
  <c r="BV26" i="1"/>
  <c r="AO26" i="1"/>
  <c r="DP26" i="1"/>
  <c r="CJ26" i="1"/>
  <c r="BC26" i="1"/>
  <c r="Z27" i="1"/>
  <c r="DJ26" i="1"/>
  <c r="CD26" i="1"/>
  <c r="AW26" i="1"/>
  <c r="T27" i="1"/>
  <c r="R27" i="1"/>
  <c r="DI26" i="1"/>
  <c r="CC26" i="1"/>
  <c r="AV26" i="1"/>
  <c r="S27" i="1"/>
  <c r="CX26" i="1"/>
  <c r="CS26" i="1" s="1"/>
  <c r="BR26" i="1"/>
  <c r="AK26" i="1"/>
  <c r="H27" i="1"/>
  <c r="B26" i="1"/>
  <c r="G27" i="1"/>
  <c r="CS25" i="1"/>
  <c r="DD26" i="1"/>
  <c r="BX26" i="1"/>
  <c r="AQ26" i="1"/>
  <c r="N27" i="1"/>
  <c r="CV28" i="1"/>
  <c r="BP28" i="1"/>
  <c r="AI28" i="1"/>
  <c r="DH26" i="1"/>
  <c r="CB26" i="1"/>
  <c r="AU26" i="1"/>
  <c r="F30" i="1"/>
  <c r="D29" i="1"/>
  <c r="DH27" i="1" l="1"/>
  <c r="CB27" i="1"/>
  <c r="AU27" i="1"/>
  <c r="R28" i="1"/>
  <c r="H28" i="1"/>
  <c r="CY27" i="1"/>
  <c r="BS27" i="1"/>
  <c r="AL27" i="1"/>
  <c r="I28" i="1"/>
  <c r="S28" i="1"/>
  <c r="CD27" i="1"/>
  <c r="DJ27" i="1"/>
  <c r="AW27" i="1"/>
  <c r="T28" i="1"/>
  <c r="CC27" i="1"/>
  <c r="AV27" i="1"/>
  <c r="DI27" i="1"/>
  <c r="DN27" i="1"/>
  <c r="CH27" i="1"/>
  <c r="BA27" i="1"/>
  <c r="X28" i="1"/>
  <c r="BT27" i="1"/>
  <c r="CZ27" i="1"/>
  <c r="AM27" i="1"/>
  <c r="J28" i="1"/>
  <c r="DM27" i="1"/>
  <c r="CG27" i="1"/>
  <c r="AZ27" i="1"/>
  <c r="W28" i="1"/>
  <c r="DL27" i="1"/>
  <c r="CF27" i="1"/>
  <c r="AY27" i="1"/>
  <c r="V28" i="1"/>
  <c r="DE27" i="1"/>
  <c r="BY27" i="1"/>
  <c r="AR27" i="1"/>
  <c r="O28" i="1"/>
  <c r="BK26" i="1"/>
  <c r="DK27" i="1"/>
  <c r="AX27" i="1"/>
  <c r="CE27" i="1"/>
  <c r="U28" i="1"/>
  <c r="DB27" i="1"/>
  <c r="BV27" i="1"/>
  <c r="AO27" i="1"/>
  <c r="CV29" i="1"/>
  <c r="BP29" i="1"/>
  <c r="AI29" i="1"/>
  <c r="Y28" i="1"/>
  <c r="DO27" i="1"/>
  <c r="CI27" i="1"/>
  <c r="BB27" i="1"/>
  <c r="AB28" i="1"/>
  <c r="DR27" i="1"/>
  <c r="CL27" i="1"/>
  <c r="BE27" i="1"/>
  <c r="BO29" i="1"/>
  <c r="CU29" i="1"/>
  <c r="AH29" i="1"/>
  <c r="DA27" i="1"/>
  <c r="BU27" i="1"/>
  <c r="AN27" i="1"/>
  <c r="K28" i="1"/>
  <c r="CW30" i="1"/>
  <c r="BQ30" i="1"/>
  <c r="AJ30" i="1"/>
  <c r="G28" i="1"/>
  <c r="CX27" i="1"/>
  <c r="BR27" i="1"/>
  <c r="AK27" i="1"/>
  <c r="BK27" i="1" s="1"/>
  <c r="CK27" i="1"/>
  <c r="BD27" i="1"/>
  <c r="DQ27" i="1"/>
  <c r="AA28" i="1"/>
  <c r="M28" i="1"/>
  <c r="DD27" i="1"/>
  <c r="BX27" i="1"/>
  <c r="AQ27" i="1"/>
  <c r="N28" i="1"/>
  <c r="L28" i="1"/>
  <c r="DC27" i="1"/>
  <c r="BW27" i="1"/>
  <c r="AP27" i="1"/>
  <c r="P28" i="1"/>
  <c r="DG27" i="1"/>
  <c r="CA27" i="1"/>
  <c r="AT27" i="1"/>
  <c r="Q28" i="1"/>
  <c r="DF27" i="1"/>
  <c r="BZ27" i="1"/>
  <c r="AS27" i="1"/>
  <c r="DP27" i="1"/>
  <c r="CJ27" i="1"/>
  <c r="BC27" i="1"/>
  <c r="Z28" i="1"/>
  <c r="D30" i="1"/>
  <c r="E30" i="1"/>
  <c r="CC28" i="1" l="1"/>
  <c r="DI28" i="1"/>
  <c r="AV28" i="1"/>
  <c r="Q29" i="1"/>
  <c r="DH28" i="1"/>
  <c r="CB28" i="1"/>
  <c r="AU28" i="1"/>
  <c r="R29" i="1"/>
  <c r="DG28" i="1"/>
  <c r="CA28" i="1"/>
  <c r="AT28" i="1"/>
  <c r="DC28" i="1"/>
  <c r="BW28" i="1"/>
  <c r="AP28" i="1"/>
  <c r="DL28" i="1"/>
  <c r="CF28" i="1"/>
  <c r="AY28" i="1"/>
  <c r="V29" i="1"/>
  <c r="BO30" i="1"/>
  <c r="CU30" i="1"/>
  <c r="AH30" i="1"/>
  <c r="DQ28" i="1"/>
  <c r="CK28" i="1"/>
  <c r="BD28" i="1"/>
  <c r="AA29" i="1"/>
  <c r="N29" i="1"/>
  <c r="BY28" i="1"/>
  <c r="DE28" i="1"/>
  <c r="AR28" i="1"/>
  <c r="O29" i="1"/>
  <c r="M29" i="1"/>
  <c r="DD28" i="1"/>
  <c r="BX28" i="1"/>
  <c r="AQ28" i="1"/>
  <c r="CS27" i="1"/>
  <c r="AC29" i="1"/>
  <c r="CM28" i="1"/>
  <c r="DS28" i="1"/>
  <c r="BF28" i="1"/>
  <c r="CJ28" i="1"/>
  <c r="DP28" i="1"/>
  <c r="BC28" i="1"/>
  <c r="Z29" i="1"/>
  <c r="DF28" i="1"/>
  <c r="BZ28" i="1"/>
  <c r="AS28" i="1"/>
  <c r="P29" i="1"/>
  <c r="DM28" i="1"/>
  <c r="CG28" i="1"/>
  <c r="AZ28" i="1"/>
  <c r="W29" i="1"/>
  <c r="DN28" i="1"/>
  <c r="CH28" i="1"/>
  <c r="BA28" i="1"/>
  <c r="X29" i="1"/>
  <c r="DA28" i="1"/>
  <c r="BU28" i="1"/>
  <c r="AN28" i="1"/>
  <c r="K29" i="1"/>
  <c r="DO28" i="1"/>
  <c r="CI28" i="1"/>
  <c r="BB28" i="1"/>
  <c r="Y29" i="1"/>
  <c r="T29" i="1"/>
  <c r="DK28" i="1"/>
  <c r="CE28" i="1"/>
  <c r="AX28" i="1"/>
  <c r="U29" i="1"/>
  <c r="S29" i="1"/>
  <c r="DJ28" i="1"/>
  <c r="CD28" i="1"/>
  <c r="AW28" i="1"/>
  <c r="CV30" i="1"/>
  <c r="BP30" i="1"/>
  <c r="AI30" i="1"/>
  <c r="DR28" i="1"/>
  <c r="CL28" i="1"/>
  <c r="BE28" i="1"/>
  <c r="AB29" i="1"/>
  <c r="B27" i="1"/>
  <c r="CX28" i="1"/>
  <c r="BR28" i="1"/>
  <c r="AK28" i="1"/>
  <c r="G29" i="1"/>
  <c r="DB28" i="1"/>
  <c r="BV28" i="1"/>
  <c r="AO28" i="1"/>
  <c r="L29" i="1"/>
  <c r="I29" i="1"/>
  <c r="BT28" i="1"/>
  <c r="CZ28" i="1"/>
  <c r="AM28" i="1"/>
  <c r="J29" i="1"/>
  <c r="H29" i="1"/>
  <c r="BS28" i="1"/>
  <c r="CY28" i="1"/>
  <c r="AL28" i="1"/>
  <c r="B28" i="1" s="1"/>
  <c r="D31" i="1"/>
  <c r="E31" i="1"/>
  <c r="F31" i="1"/>
  <c r="J30" i="1" l="1"/>
  <c r="BU29" i="1"/>
  <c r="DA29" i="1"/>
  <c r="AN29" i="1"/>
  <c r="K30" i="1"/>
  <c r="I30" i="1"/>
  <c r="CZ29" i="1"/>
  <c r="BT29" i="1"/>
  <c r="AM29" i="1"/>
  <c r="CS28" i="1"/>
  <c r="DJ29" i="1"/>
  <c r="CD29" i="1"/>
  <c r="AW29" i="1"/>
  <c r="N30" i="1"/>
  <c r="BY29" i="1"/>
  <c r="DE29" i="1"/>
  <c r="AR29" i="1"/>
  <c r="DR29" i="1"/>
  <c r="CL29" i="1"/>
  <c r="BE29" i="1"/>
  <c r="AB30" i="1"/>
  <c r="BP31" i="1"/>
  <c r="CV31" i="1"/>
  <c r="AI31" i="1"/>
  <c r="AD30" i="1"/>
  <c r="DT29" i="1"/>
  <c r="CN29" i="1"/>
  <c r="BG29" i="1"/>
  <c r="O30" i="1"/>
  <c r="BZ29" i="1"/>
  <c r="AS29" i="1"/>
  <c r="DF29" i="1"/>
  <c r="P30" i="1"/>
  <c r="DM29" i="1"/>
  <c r="CG29" i="1"/>
  <c r="AZ29" i="1"/>
  <c r="W30" i="1"/>
  <c r="CW31" i="1"/>
  <c r="BQ31" i="1"/>
  <c r="AJ31" i="1"/>
  <c r="DC29" i="1"/>
  <c r="BW29" i="1"/>
  <c r="AP29" i="1"/>
  <c r="M30" i="1"/>
  <c r="CX29" i="1"/>
  <c r="BR29" i="1"/>
  <c r="AK29" i="1"/>
  <c r="H30" i="1"/>
  <c r="G30" i="1"/>
  <c r="U30" i="1"/>
  <c r="DL29" i="1"/>
  <c r="CF29" i="1"/>
  <c r="AY29" i="1"/>
  <c r="V30" i="1"/>
  <c r="T30" i="1"/>
  <c r="DK29" i="1"/>
  <c r="CE29" i="1"/>
  <c r="AX29" i="1"/>
  <c r="BK28" i="1"/>
  <c r="AC30" i="1"/>
  <c r="DS29" i="1"/>
  <c r="CM29" i="1"/>
  <c r="BF29" i="1"/>
  <c r="DP29" i="1"/>
  <c r="CJ29" i="1"/>
  <c r="BC29" i="1"/>
  <c r="Z30" i="1"/>
  <c r="DB29" i="1"/>
  <c r="BV29" i="1"/>
  <c r="AO29" i="1"/>
  <c r="L30" i="1"/>
  <c r="X30" i="1"/>
  <c r="CI29" i="1"/>
  <c r="DO29" i="1"/>
  <c r="BB29" i="1"/>
  <c r="Y30" i="1"/>
  <c r="DN29" i="1"/>
  <c r="BA29" i="1"/>
  <c r="CH29" i="1"/>
  <c r="BO31" i="1"/>
  <c r="CU31" i="1"/>
  <c r="AH31" i="1"/>
  <c r="CY29" i="1"/>
  <c r="BS29" i="1"/>
  <c r="AL29" i="1"/>
  <c r="DG29" i="1"/>
  <c r="AT29" i="1"/>
  <c r="CA29" i="1"/>
  <c r="Q30" i="1"/>
  <c r="CK29" i="1"/>
  <c r="BD29" i="1"/>
  <c r="DQ29" i="1"/>
  <c r="AA30" i="1"/>
  <c r="DD29" i="1"/>
  <c r="BX29" i="1"/>
  <c r="AQ29" i="1"/>
  <c r="R30" i="1"/>
  <c r="DI29" i="1"/>
  <c r="CC29" i="1"/>
  <c r="AV29" i="1"/>
  <c r="S30" i="1"/>
  <c r="DH29" i="1"/>
  <c r="CB29" i="1"/>
  <c r="AU29" i="1"/>
  <c r="S31" i="1" l="1"/>
  <c r="DJ30" i="1"/>
  <c r="CD30" i="1"/>
  <c r="AW30" i="1"/>
  <c r="T31" i="1"/>
  <c r="DR30" i="1"/>
  <c r="BE30" i="1"/>
  <c r="CL30" i="1"/>
  <c r="AB31" i="1"/>
  <c r="BK29" i="1"/>
  <c r="Y31" i="1"/>
  <c r="BC30" i="1"/>
  <c r="DP30" i="1"/>
  <c r="CJ30" i="1"/>
  <c r="Z31" i="1"/>
  <c r="DO30" i="1"/>
  <c r="BB30" i="1"/>
  <c r="CI30" i="1"/>
  <c r="AD31" i="1"/>
  <c r="DT30" i="1"/>
  <c r="BG30" i="1"/>
  <c r="CN30" i="1"/>
  <c r="B29" i="1"/>
  <c r="DI30" i="1"/>
  <c r="CC30" i="1"/>
  <c r="AV30" i="1"/>
  <c r="DH30" i="1"/>
  <c r="CB30" i="1"/>
  <c r="AU30" i="1"/>
  <c r="R31" i="1"/>
  <c r="U31" i="1"/>
  <c r="DL30" i="1"/>
  <c r="AY30" i="1"/>
  <c r="CF30" i="1"/>
  <c r="V31" i="1"/>
  <c r="DC30" i="1"/>
  <c r="BW30" i="1"/>
  <c r="AP30" i="1"/>
  <c r="M31" i="1"/>
  <c r="CK30" i="1"/>
  <c r="DQ30" i="1"/>
  <c r="BD30" i="1"/>
  <c r="AA31" i="1"/>
  <c r="G31" i="1"/>
  <c r="CX30" i="1"/>
  <c r="BR30" i="1"/>
  <c r="AK30" i="1"/>
  <c r="H31" i="1"/>
  <c r="CS29" i="1"/>
  <c r="DN30" i="1"/>
  <c r="CH30" i="1"/>
  <c r="BA30" i="1"/>
  <c r="X31" i="1"/>
  <c r="P31" i="1"/>
  <c r="DG30" i="1"/>
  <c r="CA30" i="1"/>
  <c r="AT30" i="1"/>
  <c r="Q31" i="1"/>
  <c r="O31" i="1"/>
  <c r="DF30" i="1"/>
  <c r="BZ30" i="1"/>
  <c r="AS30" i="1"/>
  <c r="BY30" i="1"/>
  <c r="DE30" i="1"/>
  <c r="AR30" i="1"/>
  <c r="I31" i="1"/>
  <c r="CZ30" i="1"/>
  <c r="BT30" i="1"/>
  <c r="AM30" i="1"/>
  <c r="DM30" i="1"/>
  <c r="CG30" i="1"/>
  <c r="AZ30" i="1"/>
  <c r="W31" i="1"/>
  <c r="DK30" i="1"/>
  <c r="CE30" i="1"/>
  <c r="AX30" i="1"/>
  <c r="CY30" i="1"/>
  <c r="BS30" i="1"/>
  <c r="AL30" i="1"/>
  <c r="DD30" i="1"/>
  <c r="BX30" i="1"/>
  <c r="AQ30" i="1"/>
  <c r="N31" i="1"/>
  <c r="AE31" i="1"/>
  <c r="CO30" i="1"/>
  <c r="BH30" i="1"/>
  <c r="DU30" i="1"/>
  <c r="DS30" i="1"/>
  <c r="CM30" i="1"/>
  <c r="BF30" i="1"/>
  <c r="AC31" i="1"/>
  <c r="K31" i="1"/>
  <c r="DB30" i="1"/>
  <c r="BV30" i="1"/>
  <c r="AO30" i="1"/>
  <c r="L31" i="1"/>
  <c r="J31" i="1"/>
  <c r="BU30" i="1"/>
  <c r="AN30" i="1"/>
  <c r="DA30" i="1"/>
  <c r="DF31" i="1" l="1"/>
  <c r="BZ31" i="1"/>
  <c r="AS31" i="1"/>
  <c r="BV31" i="1"/>
  <c r="DB31" i="1"/>
  <c r="AO31" i="1"/>
  <c r="CP31" i="1"/>
  <c r="DV31" i="1"/>
  <c r="BI31" i="1"/>
  <c r="CZ31" i="1"/>
  <c r="BT31" i="1"/>
  <c r="AM31" i="1"/>
  <c r="B31" i="1" s="1"/>
  <c r="CB31" i="1"/>
  <c r="DH31" i="1"/>
  <c r="AU31" i="1"/>
  <c r="DG31" i="1"/>
  <c r="CA31" i="1"/>
  <c r="AT31" i="1"/>
  <c r="BK30" i="1"/>
  <c r="DR31" i="1"/>
  <c r="CL31" i="1"/>
  <c r="BE31" i="1"/>
  <c r="DD31" i="1"/>
  <c r="BX31" i="1"/>
  <c r="AQ31" i="1"/>
  <c r="DM31" i="1"/>
  <c r="CG31" i="1"/>
  <c r="AZ31" i="1"/>
  <c r="CF31" i="1"/>
  <c r="DL31" i="1"/>
  <c r="AY31" i="1"/>
  <c r="DU31" i="1"/>
  <c r="CO31" i="1"/>
  <c r="BH31" i="1"/>
  <c r="DQ31" i="1"/>
  <c r="CK31" i="1"/>
  <c r="BD31" i="1"/>
  <c r="DP31" i="1"/>
  <c r="CJ31" i="1"/>
  <c r="BC31" i="1"/>
  <c r="CY31" i="1"/>
  <c r="BS31" i="1"/>
  <c r="AL31" i="1"/>
  <c r="DC31" i="1"/>
  <c r="BW31" i="1"/>
  <c r="AP31" i="1"/>
  <c r="DN31" i="1"/>
  <c r="CH31" i="1"/>
  <c r="BA31" i="1"/>
  <c r="DT31" i="1"/>
  <c r="CN31" i="1"/>
  <c r="BG31" i="1"/>
  <c r="DE31" i="1"/>
  <c r="BY31" i="1"/>
  <c r="AR31" i="1"/>
  <c r="DO31" i="1"/>
  <c r="CI31" i="1"/>
  <c r="BB31" i="1"/>
  <c r="DI31" i="1"/>
  <c r="AV31" i="1"/>
  <c r="CC31" i="1"/>
  <c r="DA31" i="1"/>
  <c r="BU31" i="1"/>
  <c r="AN31" i="1"/>
  <c r="CX31" i="1"/>
  <c r="BR31" i="1"/>
  <c r="AK31" i="1"/>
  <c r="A31" i="1"/>
  <c r="B30" i="1"/>
  <c r="CS30" i="1"/>
  <c r="DS31" i="1"/>
  <c r="BF31" i="1"/>
  <c r="CM31" i="1"/>
  <c r="DK31" i="1"/>
  <c r="CE31" i="1"/>
  <c r="AX31" i="1"/>
  <c r="DJ31" i="1"/>
  <c r="CD31" i="1"/>
  <c r="AW31" i="1"/>
  <c r="BK31" i="1" l="1"/>
  <c r="CS31" i="1"/>
</calcChain>
</file>

<file path=xl/sharedStrings.xml><?xml version="1.0" encoding="utf-8"?>
<sst xmlns="http://schemas.openxmlformats.org/spreadsheetml/2006/main" count="4" uniqueCount="4">
  <si>
    <t>A.</t>
  </si>
  <si>
    <t>B.</t>
  </si>
  <si>
    <t>C.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</si>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</sst>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3">
    <dxf>
      <font>
        <color theme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33"/>
  <sheetViews>
    <sheetView tabSelected="1" zoomScale="70" zoomScaleNormal="70" workbookViewId="0">
      <selection activeCell="H40" sqref="H40"/>
    </sheetView>
  </sheetViews>
  <sheetFormatPr defaultRowHeight="15" x14ac:dyDescent="0.25"/>
  <cols>
    <col min="1" max="1" width="10.7109375" bestFit="1" customWidth="1"/>
    <col min="2" max="2" width="11.42578125" bestFit="1" customWidth="1"/>
    <col min="67" max="74" width="2.7109375" bestFit="1" customWidth="1"/>
    <col min="75" max="95" width="3.7109375" bestFit="1" customWidth="1"/>
    <col min="98" max="98" width="10" bestFit="1" customWidth="1"/>
  </cols>
  <sheetData>
    <row r="1" spans="1:127" x14ac:dyDescent="0.25">
      <c r="A1" t="s">
        <v>0</v>
      </c>
      <c r="B1" t="s">
        <v>2</v>
      </c>
      <c r="BL1" t="s">
        <v>3</v>
      </c>
      <c r="CS1" t="s">
        <v>1</v>
      </c>
    </row>
    <row r="2" spans="1:127" x14ac:dyDescent="0.25">
      <c r="B2">
        <f>COUNTIF(C2,OR("?0","?5"))</f>
        <v>0</v>
      </c>
      <c r="C2">
        <v>1</v>
      </c>
      <c r="AG2" t="b">
        <f t="shared" ref="AG2:AH31" si="0">IF(MOD(C2,5)=0,TRUE,FALSE)</f>
        <v>0</v>
      </c>
      <c r="BK2">
        <f>COUNTIF(AG2:BJ2,TRUE)</f>
        <v>0</v>
      </c>
      <c r="BL2">
        <v>1</v>
      </c>
      <c r="BN2" t="str">
        <f>IF(MOD(C2,3)=0,"X"," ")</f>
        <v xml:space="preserve"> </v>
      </c>
      <c r="CS2" s="3">
        <f>SUM(CT2:DW2)</f>
        <v>1</v>
      </c>
      <c r="CT2">
        <f t="shared" ref="CT2:CT30" si="1">LEN(C2)</f>
        <v>1</v>
      </c>
      <c r="CU2">
        <f t="shared" ref="CU2:CU30" si="2">LEN(D2)</f>
        <v>0</v>
      </c>
      <c r="CV2">
        <f t="shared" ref="CV2:CV30" si="3">LEN(E2)</f>
        <v>0</v>
      </c>
      <c r="CW2">
        <f t="shared" ref="CW2:CW30" si="4">LEN(F2)</f>
        <v>0</v>
      </c>
      <c r="CX2">
        <f t="shared" ref="CX2:CX30" si="5">LEN(G2)</f>
        <v>0</v>
      </c>
      <c r="CY2">
        <f t="shared" ref="CY2:CY30" si="6">LEN(H2)</f>
        <v>0</v>
      </c>
      <c r="CZ2">
        <f t="shared" ref="CZ2:CZ30" si="7">LEN(I2)</f>
        <v>0</v>
      </c>
      <c r="DA2">
        <f t="shared" ref="DA2:DA30" si="8">LEN(J2)</f>
        <v>0</v>
      </c>
      <c r="DB2">
        <f t="shared" ref="DB2:DB30" si="9">LEN(K2)</f>
        <v>0</v>
      </c>
      <c r="DC2">
        <f t="shared" ref="DC2:DC30" si="10">LEN(L2)</f>
        <v>0</v>
      </c>
      <c r="DD2">
        <f t="shared" ref="DD2:DD30" si="11">LEN(M2)</f>
        <v>0</v>
      </c>
      <c r="DE2">
        <f t="shared" ref="DE2:DE30" si="12">LEN(N2)</f>
        <v>0</v>
      </c>
      <c r="DF2">
        <f t="shared" ref="DF2:DF30" si="13">LEN(O2)</f>
        <v>0</v>
      </c>
      <c r="DG2">
        <f t="shared" ref="DG2:DG30" si="14">LEN(P2)</f>
        <v>0</v>
      </c>
      <c r="DH2">
        <f t="shared" ref="DH2:DH30" si="15">LEN(Q2)</f>
        <v>0</v>
      </c>
      <c r="DI2">
        <f t="shared" ref="DI2:DI30" si="16">LEN(R2)</f>
        <v>0</v>
      </c>
      <c r="DJ2">
        <f t="shared" ref="DJ2:DJ30" si="17">LEN(S2)</f>
        <v>0</v>
      </c>
      <c r="DK2">
        <f t="shared" ref="DK2:DK30" si="18">LEN(T2)</f>
        <v>0</v>
      </c>
      <c r="DL2">
        <f t="shared" ref="DL2:DL30" si="19">LEN(U2)</f>
        <v>0</v>
      </c>
      <c r="DM2">
        <f t="shared" ref="DM2:DM30" si="20">LEN(V2)</f>
        <v>0</v>
      </c>
      <c r="DN2">
        <f t="shared" ref="DN2:DN30" si="21">LEN(W2)</f>
        <v>0</v>
      </c>
      <c r="DO2">
        <f t="shared" ref="DO2:DO30" si="22">LEN(X2)</f>
        <v>0</v>
      </c>
      <c r="DP2">
        <f t="shared" ref="DP2:DP30" si="23">LEN(Y2)</f>
        <v>0</v>
      </c>
      <c r="DQ2">
        <f t="shared" ref="DQ2:DQ30" si="24">LEN(Z2)</f>
        <v>0</v>
      </c>
      <c r="DR2">
        <f t="shared" ref="DR2:DR30" si="25">LEN(AA2)</f>
        <v>0</v>
      </c>
      <c r="DS2">
        <f t="shared" ref="DS2:DS30" si="26">LEN(AB2)</f>
        <v>0</v>
      </c>
      <c r="DT2">
        <f t="shared" ref="DT2:DT30" si="27">LEN(AC2)</f>
        <v>0</v>
      </c>
      <c r="DU2">
        <f t="shared" ref="DU2:DU30" si="28">LEN(AD2)</f>
        <v>0</v>
      </c>
      <c r="DV2">
        <f t="shared" ref="DV2:DV30" si="29">LEN(AE2)</f>
        <v>0</v>
      </c>
      <c r="DW2">
        <f t="shared" ref="DW2:DW30" si="30">LEN(AF2)</f>
        <v>0</v>
      </c>
    </row>
    <row r="3" spans="1:127" x14ac:dyDescent="0.25">
      <c r="B3">
        <f>COUNTIF(C3:BH3,OR("?0","?5"))</f>
        <v>0</v>
      </c>
      <c r="C3">
        <v>1</v>
      </c>
      <c r="D3">
        <v>1</v>
      </c>
      <c r="AG3" t="b">
        <f t="shared" si="0"/>
        <v>0</v>
      </c>
      <c r="AH3" t="b">
        <f t="shared" si="0"/>
        <v>0</v>
      </c>
      <c r="BK3">
        <f t="shared" ref="BK3:BK31" si="31">COUNTIF(AG3:BJ3,TRUE)</f>
        <v>0</v>
      </c>
      <c r="BL3">
        <v>2</v>
      </c>
      <c r="BN3" t="str">
        <f t="shared" ref="BN3:BO31" si="32">IF(MOD(C3,3)=0,"X"," ")</f>
        <v xml:space="preserve"> </v>
      </c>
      <c r="BO3" t="str">
        <f t="shared" si="32"/>
        <v xml:space="preserve"> </v>
      </c>
      <c r="CS3" s="3">
        <f t="shared" ref="CS3:CS31" si="33">SUM(CT3:DW3)</f>
        <v>2</v>
      </c>
      <c r="CT3">
        <f t="shared" si="1"/>
        <v>1</v>
      </c>
      <c r="CU3">
        <f t="shared" si="2"/>
        <v>1</v>
      </c>
      <c r="CV3">
        <f t="shared" si="3"/>
        <v>0</v>
      </c>
      <c r="CW3">
        <f t="shared" si="4"/>
        <v>0</v>
      </c>
      <c r="CX3">
        <f t="shared" si="5"/>
        <v>0</v>
      </c>
      <c r="CY3">
        <f t="shared" si="6"/>
        <v>0</v>
      </c>
      <c r="CZ3">
        <f t="shared" si="7"/>
        <v>0</v>
      </c>
      <c r="DA3">
        <f t="shared" si="8"/>
        <v>0</v>
      </c>
      <c r="DB3">
        <f t="shared" si="9"/>
        <v>0</v>
      </c>
      <c r="DC3">
        <f t="shared" si="10"/>
        <v>0</v>
      </c>
      <c r="DD3">
        <f t="shared" si="11"/>
        <v>0</v>
      </c>
      <c r="DE3">
        <f t="shared" si="12"/>
        <v>0</v>
      </c>
      <c r="DF3">
        <f t="shared" si="13"/>
        <v>0</v>
      </c>
      <c r="DG3">
        <f t="shared" si="14"/>
        <v>0</v>
      </c>
      <c r="DH3">
        <f t="shared" si="15"/>
        <v>0</v>
      </c>
      <c r="DI3">
        <f t="shared" si="16"/>
        <v>0</v>
      </c>
      <c r="DJ3">
        <f t="shared" si="17"/>
        <v>0</v>
      </c>
      <c r="DK3">
        <f t="shared" si="18"/>
        <v>0</v>
      </c>
      <c r="DL3">
        <f t="shared" si="19"/>
        <v>0</v>
      </c>
      <c r="DM3">
        <f t="shared" si="20"/>
        <v>0</v>
      </c>
      <c r="DN3">
        <f t="shared" si="21"/>
        <v>0</v>
      </c>
      <c r="DO3">
        <f t="shared" si="22"/>
        <v>0</v>
      </c>
      <c r="DP3">
        <f t="shared" si="23"/>
        <v>0</v>
      </c>
      <c r="DQ3">
        <f t="shared" si="24"/>
        <v>0</v>
      </c>
      <c r="DR3">
        <f t="shared" si="25"/>
        <v>0</v>
      </c>
      <c r="DS3">
        <f t="shared" si="26"/>
        <v>0</v>
      </c>
      <c r="DT3">
        <f t="shared" si="27"/>
        <v>0</v>
      </c>
      <c r="DU3">
        <f t="shared" si="28"/>
        <v>0</v>
      </c>
      <c r="DV3">
        <f t="shared" si="29"/>
        <v>0</v>
      </c>
      <c r="DW3">
        <f t="shared" si="30"/>
        <v>0</v>
      </c>
    </row>
    <row r="4" spans="1:127" x14ac:dyDescent="0.25">
      <c r="B4">
        <f t="shared" ref="B4:B31" si="34">COUNTIF(C4:BH4,OR("?0","?5"))</f>
        <v>0</v>
      </c>
      <c r="C4">
        <v>1</v>
      </c>
      <c r="D4">
        <f>C3+D3</f>
        <v>2</v>
      </c>
      <c r="E4">
        <v>1</v>
      </c>
      <c r="AG4" t="b">
        <f t="shared" si="0"/>
        <v>0</v>
      </c>
      <c r="AH4" t="b">
        <f t="shared" ref="AH4:AH30" si="35">IF(MOD(D4,5)=0,TRUE,FALSE)</f>
        <v>0</v>
      </c>
      <c r="AI4" t="b">
        <f t="shared" ref="AI4:AJ19" si="36">IF(MOD(E4,5)=0,TRUE,FALSE)</f>
        <v>0</v>
      </c>
      <c r="BK4">
        <f t="shared" si="31"/>
        <v>0</v>
      </c>
      <c r="BL4">
        <v>3</v>
      </c>
      <c r="BN4" t="str">
        <f t="shared" si="32"/>
        <v xml:space="preserve"> </v>
      </c>
      <c r="BO4" t="str">
        <f t="shared" ref="BO4:BO29" si="37">IF(MOD(D4,3)=0,"X"," ")</f>
        <v xml:space="preserve"> </v>
      </c>
      <c r="BP4" t="str">
        <f t="shared" ref="BP4:BP29" si="38">IF(MOD(E4,3)=0,"X"," ")</f>
        <v xml:space="preserve"> </v>
      </c>
      <c r="CS4" s="3">
        <f t="shared" si="33"/>
        <v>3</v>
      </c>
      <c r="CT4">
        <f t="shared" si="1"/>
        <v>1</v>
      </c>
      <c r="CU4">
        <f t="shared" si="2"/>
        <v>1</v>
      </c>
      <c r="CV4">
        <f t="shared" si="3"/>
        <v>1</v>
      </c>
      <c r="CW4">
        <f t="shared" si="4"/>
        <v>0</v>
      </c>
      <c r="CX4">
        <f t="shared" si="5"/>
        <v>0</v>
      </c>
      <c r="CY4">
        <f t="shared" si="6"/>
        <v>0</v>
      </c>
      <c r="CZ4">
        <f t="shared" si="7"/>
        <v>0</v>
      </c>
      <c r="DA4">
        <f t="shared" si="8"/>
        <v>0</v>
      </c>
      <c r="DB4">
        <f t="shared" si="9"/>
        <v>0</v>
      </c>
      <c r="DC4">
        <f t="shared" si="10"/>
        <v>0</v>
      </c>
      <c r="DD4">
        <f t="shared" si="11"/>
        <v>0</v>
      </c>
      <c r="DE4">
        <f t="shared" si="12"/>
        <v>0</v>
      </c>
      <c r="DF4">
        <f t="shared" si="13"/>
        <v>0</v>
      </c>
      <c r="DG4">
        <f t="shared" si="14"/>
        <v>0</v>
      </c>
      <c r="DH4">
        <f t="shared" si="15"/>
        <v>0</v>
      </c>
      <c r="DI4">
        <f t="shared" si="16"/>
        <v>0</v>
      </c>
      <c r="DJ4">
        <f t="shared" si="17"/>
        <v>0</v>
      </c>
      <c r="DK4">
        <f t="shared" si="18"/>
        <v>0</v>
      </c>
      <c r="DL4">
        <f t="shared" si="19"/>
        <v>0</v>
      </c>
      <c r="DM4">
        <f t="shared" si="20"/>
        <v>0</v>
      </c>
      <c r="DN4">
        <f t="shared" si="21"/>
        <v>0</v>
      </c>
      <c r="DO4">
        <f t="shared" si="22"/>
        <v>0</v>
      </c>
      <c r="DP4">
        <f t="shared" si="23"/>
        <v>0</v>
      </c>
      <c r="DQ4">
        <f t="shared" si="24"/>
        <v>0</v>
      </c>
      <c r="DR4">
        <f t="shared" si="25"/>
        <v>0</v>
      </c>
      <c r="DS4">
        <f t="shared" si="26"/>
        <v>0</v>
      </c>
      <c r="DT4">
        <f t="shared" si="27"/>
        <v>0</v>
      </c>
      <c r="DU4">
        <f t="shared" si="28"/>
        <v>0</v>
      </c>
      <c r="DV4">
        <f t="shared" si="29"/>
        <v>0</v>
      </c>
      <c r="DW4">
        <f t="shared" si="30"/>
        <v>0</v>
      </c>
    </row>
    <row r="5" spans="1:127" x14ac:dyDescent="0.25">
      <c r="B5">
        <f t="shared" si="34"/>
        <v>0</v>
      </c>
      <c r="C5">
        <v>1</v>
      </c>
      <c r="D5">
        <f t="shared" ref="D5:D31" si="39">C4+D4</f>
        <v>3</v>
      </c>
      <c r="E5">
        <f>D4+E4</f>
        <v>3</v>
      </c>
      <c r="F5">
        <v>1</v>
      </c>
      <c r="AG5" t="b">
        <f t="shared" si="0"/>
        <v>0</v>
      </c>
      <c r="AH5" t="b">
        <f t="shared" si="35"/>
        <v>0</v>
      </c>
      <c r="AI5" t="b">
        <f t="shared" si="36"/>
        <v>0</v>
      </c>
      <c r="AJ5" t="b">
        <f t="shared" si="36"/>
        <v>0</v>
      </c>
      <c r="BK5">
        <f t="shared" si="31"/>
        <v>0</v>
      </c>
      <c r="BL5">
        <v>4</v>
      </c>
      <c r="BN5" t="str">
        <f t="shared" si="32"/>
        <v xml:space="preserve"> </v>
      </c>
      <c r="BO5" t="str">
        <f t="shared" si="37"/>
        <v>X</v>
      </c>
      <c r="BP5" t="str">
        <f t="shared" si="38"/>
        <v>X</v>
      </c>
      <c r="BQ5" t="str">
        <f t="shared" ref="BQ5:BQ29" si="40">IF(MOD(F5,3)=0,"X"," ")</f>
        <v xml:space="preserve"> </v>
      </c>
      <c r="CS5" s="3">
        <f t="shared" si="33"/>
        <v>4</v>
      </c>
      <c r="CT5">
        <f t="shared" si="1"/>
        <v>1</v>
      </c>
      <c r="CU5">
        <f t="shared" si="2"/>
        <v>1</v>
      </c>
      <c r="CV5">
        <f t="shared" si="3"/>
        <v>1</v>
      </c>
      <c r="CW5">
        <f t="shared" si="4"/>
        <v>1</v>
      </c>
      <c r="CX5">
        <f t="shared" si="5"/>
        <v>0</v>
      </c>
      <c r="CY5">
        <f t="shared" si="6"/>
        <v>0</v>
      </c>
      <c r="CZ5">
        <f t="shared" si="7"/>
        <v>0</v>
      </c>
      <c r="DA5">
        <f t="shared" si="8"/>
        <v>0</v>
      </c>
      <c r="DB5">
        <f t="shared" si="9"/>
        <v>0</v>
      </c>
      <c r="DC5">
        <f t="shared" si="10"/>
        <v>0</v>
      </c>
      <c r="DD5">
        <f t="shared" si="11"/>
        <v>0</v>
      </c>
      <c r="DE5">
        <f t="shared" si="12"/>
        <v>0</v>
      </c>
      <c r="DF5">
        <f t="shared" si="13"/>
        <v>0</v>
      </c>
      <c r="DG5">
        <f t="shared" si="14"/>
        <v>0</v>
      </c>
      <c r="DH5">
        <f t="shared" si="15"/>
        <v>0</v>
      </c>
      <c r="DI5">
        <f t="shared" si="16"/>
        <v>0</v>
      </c>
      <c r="DJ5">
        <f t="shared" si="17"/>
        <v>0</v>
      </c>
      <c r="DK5">
        <f t="shared" si="18"/>
        <v>0</v>
      </c>
      <c r="DL5">
        <f t="shared" si="19"/>
        <v>0</v>
      </c>
      <c r="DM5">
        <f t="shared" si="20"/>
        <v>0</v>
      </c>
      <c r="DN5">
        <f t="shared" si="21"/>
        <v>0</v>
      </c>
      <c r="DO5">
        <f t="shared" si="22"/>
        <v>0</v>
      </c>
      <c r="DP5">
        <f t="shared" si="23"/>
        <v>0</v>
      </c>
      <c r="DQ5">
        <f t="shared" si="24"/>
        <v>0</v>
      </c>
      <c r="DR5">
        <f t="shared" si="25"/>
        <v>0</v>
      </c>
      <c r="DS5">
        <f t="shared" si="26"/>
        <v>0</v>
      </c>
      <c r="DT5">
        <f t="shared" si="27"/>
        <v>0</v>
      </c>
      <c r="DU5">
        <f t="shared" si="28"/>
        <v>0</v>
      </c>
      <c r="DV5">
        <f t="shared" si="29"/>
        <v>0</v>
      </c>
      <c r="DW5">
        <f t="shared" si="30"/>
        <v>0</v>
      </c>
    </row>
    <row r="6" spans="1:127" x14ac:dyDescent="0.25">
      <c r="B6">
        <f t="shared" si="34"/>
        <v>0</v>
      </c>
      <c r="C6">
        <v>1</v>
      </c>
      <c r="D6">
        <f t="shared" si="39"/>
        <v>4</v>
      </c>
      <c r="E6">
        <f t="shared" ref="E6:E31" si="41">D5+E5</f>
        <v>6</v>
      </c>
      <c r="F6">
        <f>E5+F5</f>
        <v>4</v>
      </c>
      <c r="G6">
        <v>1</v>
      </c>
      <c r="AG6" t="b">
        <f t="shared" si="0"/>
        <v>0</v>
      </c>
      <c r="AH6" t="b">
        <f t="shared" si="35"/>
        <v>0</v>
      </c>
      <c r="AI6" t="b">
        <f t="shared" si="36"/>
        <v>0</v>
      </c>
      <c r="AJ6" t="b">
        <f t="shared" si="36"/>
        <v>0</v>
      </c>
      <c r="AK6" t="b">
        <f t="shared" ref="AK6:AK30" si="42">IF(MOD(G6,5)=0,TRUE,FALSE)</f>
        <v>0</v>
      </c>
      <c r="BK6">
        <f t="shared" si="31"/>
        <v>0</v>
      </c>
      <c r="BL6">
        <v>5</v>
      </c>
      <c r="BN6" t="str">
        <f t="shared" si="32"/>
        <v xml:space="preserve"> </v>
      </c>
      <c r="BO6" t="str">
        <f t="shared" si="37"/>
        <v xml:space="preserve"> </v>
      </c>
      <c r="BP6" t="str">
        <f t="shared" si="38"/>
        <v>X</v>
      </c>
      <c r="BQ6" t="str">
        <f t="shared" si="40"/>
        <v xml:space="preserve"> </v>
      </c>
      <c r="BR6" t="str">
        <f t="shared" ref="BR6:BR29" si="43">IF(MOD(G6,3)=0,"X"," ")</f>
        <v xml:space="preserve"> </v>
      </c>
      <c r="CS6" s="3">
        <f t="shared" si="33"/>
        <v>5</v>
      </c>
      <c r="CT6">
        <f t="shared" si="1"/>
        <v>1</v>
      </c>
      <c r="CU6">
        <f t="shared" si="2"/>
        <v>1</v>
      </c>
      <c r="CV6">
        <f t="shared" si="3"/>
        <v>1</v>
      </c>
      <c r="CW6">
        <f t="shared" si="4"/>
        <v>1</v>
      </c>
      <c r="CX6">
        <f t="shared" si="5"/>
        <v>1</v>
      </c>
      <c r="CY6">
        <f t="shared" si="6"/>
        <v>0</v>
      </c>
      <c r="CZ6">
        <f t="shared" si="7"/>
        <v>0</v>
      </c>
      <c r="DA6">
        <f t="shared" si="8"/>
        <v>0</v>
      </c>
      <c r="DB6">
        <f t="shared" si="9"/>
        <v>0</v>
      </c>
      <c r="DC6">
        <f t="shared" si="10"/>
        <v>0</v>
      </c>
      <c r="DD6">
        <f t="shared" si="11"/>
        <v>0</v>
      </c>
      <c r="DE6">
        <f t="shared" si="12"/>
        <v>0</v>
      </c>
      <c r="DF6">
        <f t="shared" si="13"/>
        <v>0</v>
      </c>
      <c r="DG6">
        <f t="shared" si="14"/>
        <v>0</v>
      </c>
      <c r="DH6">
        <f t="shared" si="15"/>
        <v>0</v>
      </c>
      <c r="DI6">
        <f t="shared" si="16"/>
        <v>0</v>
      </c>
      <c r="DJ6">
        <f t="shared" si="17"/>
        <v>0</v>
      </c>
      <c r="DK6">
        <f t="shared" si="18"/>
        <v>0</v>
      </c>
      <c r="DL6">
        <f t="shared" si="19"/>
        <v>0</v>
      </c>
      <c r="DM6">
        <f t="shared" si="20"/>
        <v>0</v>
      </c>
      <c r="DN6">
        <f t="shared" si="21"/>
        <v>0</v>
      </c>
      <c r="DO6">
        <f t="shared" si="22"/>
        <v>0</v>
      </c>
      <c r="DP6">
        <f t="shared" si="23"/>
        <v>0</v>
      </c>
      <c r="DQ6">
        <f t="shared" si="24"/>
        <v>0</v>
      </c>
      <c r="DR6">
        <f t="shared" si="25"/>
        <v>0</v>
      </c>
      <c r="DS6">
        <f t="shared" si="26"/>
        <v>0</v>
      </c>
      <c r="DT6">
        <f t="shared" si="27"/>
        <v>0</v>
      </c>
      <c r="DU6">
        <f t="shared" si="28"/>
        <v>0</v>
      </c>
      <c r="DV6">
        <f t="shared" si="29"/>
        <v>0</v>
      </c>
      <c r="DW6">
        <f t="shared" si="30"/>
        <v>0</v>
      </c>
    </row>
    <row r="7" spans="1:127" x14ac:dyDescent="0.25">
      <c r="B7">
        <f t="shared" si="34"/>
        <v>0</v>
      </c>
      <c r="C7">
        <v>1</v>
      </c>
      <c r="D7">
        <f t="shared" si="39"/>
        <v>5</v>
      </c>
      <c r="E7">
        <f t="shared" si="41"/>
        <v>10</v>
      </c>
      <c r="F7">
        <f t="shared" ref="F7:F31" si="44">E6+F6</f>
        <v>10</v>
      </c>
      <c r="G7">
        <f>F6+G6</f>
        <v>5</v>
      </c>
      <c r="H7">
        <v>1</v>
      </c>
      <c r="AG7" t="b">
        <f t="shared" si="0"/>
        <v>0</v>
      </c>
      <c r="AH7" t="b">
        <f t="shared" si="35"/>
        <v>1</v>
      </c>
      <c r="AI7" t="b">
        <f t="shared" si="36"/>
        <v>1</v>
      </c>
      <c r="AJ7" t="b">
        <f t="shared" si="36"/>
        <v>1</v>
      </c>
      <c r="AK7" t="b">
        <f t="shared" si="42"/>
        <v>1</v>
      </c>
      <c r="AL7" t="b">
        <f t="shared" ref="AL7:AL30" si="45">IF(MOD(H7,5)=0,TRUE,FALSE)</f>
        <v>0</v>
      </c>
      <c r="BK7">
        <f t="shared" si="31"/>
        <v>4</v>
      </c>
      <c r="BN7" t="str">
        <f t="shared" si="32"/>
        <v xml:space="preserve"> </v>
      </c>
      <c r="BO7" t="str">
        <f t="shared" si="37"/>
        <v xml:space="preserve"> </v>
      </c>
      <c r="BP7" t="str">
        <f t="shared" si="38"/>
        <v xml:space="preserve"> </v>
      </c>
      <c r="BQ7" t="str">
        <f t="shared" si="40"/>
        <v xml:space="preserve"> </v>
      </c>
      <c r="BR7" t="str">
        <f t="shared" si="43"/>
        <v xml:space="preserve"> </v>
      </c>
      <c r="BS7" t="str">
        <f t="shared" ref="BS7:BS29" si="46">IF(MOD(H7,3)=0,"X"," ")</f>
        <v xml:space="preserve"> </v>
      </c>
      <c r="CS7" s="3">
        <f t="shared" si="33"/>
        <v>8</v>
      </c>
      <c r="CT7">
        <f t="shared" si="1"/>
        <v>1</v>
      </c>
      <c r="CU7">
        <f t="shared" si="2"/>
        <v>1</v>
      </c>
      <c r="CV7">
        <f t="shared" si="3"/>
        <v>2</v>
      </c>
      <c r="CW7">
        <f t="shared" si="4"/>
        <v>2</v>
      </c>
      <c r="CX7">
        <f t="shared" si="5"/>
        <v>1</v>
      </c>
      <c r="CY7">
        <f t="shared" si="6"/>
        <v>1</v>
      </c>
      <c r="CZ7">
        <f t="shared" si="7"/>
        <v>0</v>
      </c>
      <c r="DA7">
        <f t="shared" si="8"/>
        <v>0</v>
      </c>
      <c r="DB7">
        <f t="shared" si="9"/>
        <v>0</v>
      </c>
      <c r="DC7">
        <f t="shared" si="10"/>
        <v>0</v>
      </c>
      <c r="DD7">
        <f t="shared" si="11"/>
        <v>0</v>
      </c>
      <c r="DE7">
        <f t="shared" si="12"/>
        <v>0</v>
      </c>
      <c r="DF7">
        <f t="shared" si="13"/>
        <v>0</v>
      </c>
      <c r="DG7">
        <f t="shared" si="14"/>
        <v>0</v>
      </c>
      <c r="DH7">
        <f t="shared" si="15"/>
        <v>0</v>
      </c>
      <c r="DI7">
        <f t="shared" si="16"/>
        <v>0</v>
      </c>
      <c r="DJ7">
        <f t="shared" si="17"/>
        <v>0</v>
      </c>
      <c r="DK7">
        <f t="shared" si="18"/>
        <v>0</v>
      </c>
      <c r="DL7">
        <f t="shared" si="19"/>
        <v>0</v>
      </c>
      <c r="DM7">
        <f t="shared" si="20"/>
        <v>0</v>
      </c>
      <c r="DN7">
        <f t="shared" si="21"/>
        <v>0</v>
      </c>
      <c r="DO7">
        <f t="shared" si="22"/>
        <v>0</v>
      </c>
      <c r="DP7">
        <f t="shared" si="23"/>
        <v>0</v>
      </c>
      <c r="DQ7">
        <f t="shared" si="24"/>
        <v>0</v>
      </c>
      <c r="DR7">
        <f t="shared" si="25"/>
        <v>0</v>
      </c>
      <c r="DS7">
        <f t="shared" si="26"/>
        <v>0</v>
      </c>
      <c r="DT7">
        <f t="shared" si="27"/>
        <v>0</v>
      </c>
      <c r="DU7">
        <f t="shared" si="28"/>
        <v>0</v>
      </c>
      <c r="DV7">
        <f t="shared" si="29"/>
        <v>0</v>
      </c>
      <c r="DW7">
        <f t="shared" si="30"/>
        <v>0</v>
      </c>
    </row>
    <row r="8" spans="1:127" x14ac:dyDescent="0.25">
      <c r="B8">
        <f t="shared" si="34"/>
        <v>0</v>
      </c>
      <c r="C8">
        <v>1</v>
      </c>
      <c r="D8">
        <f t="shared" si="39"/>
        <v>6</v>
      </c>
      <c r="E8">
        <f t="shared" si="41"/>
        <v>15</v>
      </c>
      <c r="F8">
        <f t="shared" si="44"/>
        <v>20</v>
      </c>
      <c r="G8">
        <f t="shared" ref="G8:G31" si="47">F7+G7</f>
        <v>15</v>
      </c>
      <c r="H8">
        <f>G7+H7</f>
        <v>6</v>
      </c>
      <c r="I8">
        <v>1</v>
      </c>
      <c r="AG8" t="b">
        <f t="shared" si="0"/>
        <v>0</v>
      </c>
      <c r="AH8" t="b">
        <f t="shared" si="35"/>
        <v>0</v>
      </c>
      <c r="AI8" t="b">
        <f t="shared" si="36"/>
        <v>1</v>
      </c>
      <c r="AJ8" t="b">
        <f t="shared" si="36"/>
        <v>1</v>
      </c>
      <c r="AK8" t="b">
        <f t="shared" si="42"/>
        <v>1</v>
      </c>
      <c r="AL8" t="b">
        <f t="shared" si="45"/>
        <v>0</v>
      </c>
      <c r="AM8" t="b">
        <f t="shared" ref="AM8:AM30" si="48">IF(MOD(I8,5)=0,TRUE,FALSE)</f>
        <v>0</v>
      </c>
      <c r="BK8">
        <f t="shared" si="31"/>
        <v>3</v>
      </c>
      <c r="BN8" t="str">
        <f t="shared" si="32"/>
        <v xml:space="preserve"> </v>
      </c>
      <c r="BO8" t="str">
        <f t="shared" si="37"/>
        <v>X</v>
      </c>
      <c r="BP8" t="str">
        <f t="shared" si="38"/>
        <v>X</v>
      </c>
      <c r="BQ8" t="str">
        <f t="shared" si="40"/>
        <v xml:space="preserve"> </v>
      </c>
      <c r="BR8" t="str">
        <f t="shared" si="43"/>
        <v>X</v>
      </c>
      <c r="BS8" t="str">
        <f t="shared" si="46"/>
        <v>X</v>
      </c>
      <c r="BT8" t="str">
        <f t="shared" ref="BT8:BT29" si="49">IF(MOD(I8,3)=0,"X"," ")</f>
        <v xml:space="preserve"> </v>
      </c>
      <c r="CS8" s="3">
        <f t="shared" si="33"/>
        <v>10</v>
      </c>
      <c r="CT8">
        <f t="shared" si="1"/>
        <v>1</v>
      </c>
      <c r="CU8">
        <f t="shared" si="2"/>
        <v>1</v>
      </c>
      <c r="CV8">
        <f t="shared" si="3"/>
        <v>2</v>
      </c>
      <c r="CW8">
        <f t="shared" si="4"/>
        <v>2</v>
      </c>
      <c r="CX8">
        <f t="shared" si="5"/>
        <v>2</v>
      </c>
      <c r="CY8">
        <f t="shared" si="6"/>
        <v>1</v>
      </c>
      <c r="CZ8">
        <f t="shared" si="7"/>
        <v>1</v>
      </c>
      <c r="DA8">
        <f t="shared" si="8"/>
        <v>0</v>
      </c>
      <c r="DB8">
        <f t="shared" si="9"/>
        <v>0</v>
      </c>
      <c r="DC8">
        <f t="shared" si="10"/>
        <v>0</v>
      </c>
      <c r="DD8">
        <f t="shared" si="11"/>
        <v>0</v>
      </c>
      <c r="DE8">
        <f t="shared" si="12"/>
        <v>0</v>
      </c>
      <c r="DF8">
        <f t="shared" si="13"/>
        <v>0</v>
      </c>
      <c r="DG8">
        <f t="shared" si="14"/>
        <v>0</v>
      </c>
      <c r="DH8">
        <f t="shared" si="15"/>
        <v>0</v>
      </c>
      <c r="DI8">
        <f t="shared" si="16"/>
        <v>0</v>
      </c>
      <c r="DJ8">
        <f t="shared" si="17"/>
        <v>0</v>
      </c>
      <c r="DK8">
        <f t="shared" si="18"/>
        <v>0</v>
      </c>
      <c r="DL8">
        <f t="shared" si="19"/>
        <v>0</v>
      </c>
      <c r="DM8">
        <f t="shared" si="20"/>
        <v>0</v>
      </c>
      <c r="DN8">
        <f t="shared" si="21"/>
        <v>0</v>
      </c>
      <c r="DO8">
        <f t="shared" si="22"/>
        <v>0</v>
      </c>
      <c r="DP8">
        <f t="shared" si="23"/>
        <v>0</v>
      </c>
      <c r="DQ8">
        <f t="shared" si="24"/>
        <v>0</v>
      </c>
      <c r="DR8">
        <f t="shared" si="25"/>
        <v>0</v>
      </c>
      <c r="DS8">
        <f t="shared" si="26"/>
        <v>0</v>
      </c>
      <c r="DT8">
        <f t="shared" si="27"/>
        <v>0</v>
      </c>
      <c r="DU8">
        <f t="shared" si="28"/>
        <v>0</v>
      </c>
      <c r="DV8">
        <f t="shared" si="29"/>
        <v>0</v>
      </c>
      <c r="DW8">
        <f t="shared" si="30"/>
        <v>0</v>
      </c>
    </row>
    <row r="9" spans="1:127" x14ac:dyDescent="0.25">
      <c r="B9">
        <f t="shared" si="34"/>
        <v>0</v>
      </c>
      <c r="C9">
        <v>1</v>
      </c>
      <c r="D9">
        <f t="shared" si="39"/>
        <v>7</v>
      </c>
      <c r="E9">
        <f t="shared" si="41"/>
        <v>21</v>
      </c>
      <c r="F9">
        <f t="shared" si="44"/>
        <v>35</v>
      </c>
      <c r="G9">
        <f t="shared" si="47"/>
        <v>35</v>
      </c>
      <c r="H9">
        <f t="shared" ref="H9:H31" si="50">G8+H8</f>
        <v>21</v>
      </c>
      <c r="I9">
        <f>H8+I8</f>
        <v>7</v>
      </c>
      <c r="J9">
        <v>1</v>
      </c>
      <c r="AG9" t="b">
        <f t="shared" si="0"/>
        <v>0</v>
      </c>
      <c r="AH9" t="b">
        <f t="shared" si="35"/>
        <v>0</v>
      </c>
      <c r="AI9" t="b">
        <f t="shared" si="36"/>
        <v>0</v>
      </c>
      <c r="AJ9" t="b">
        <f t="shared" si="36"/>
        <v>1</v>
      </c>
      <c r="AK9" t="b">
        <f t="shared" si="42"/>
        <v>1</v>
      </c>
      <c r="AL9" t="b">
        <f t="shared" si="45"/>
        <v>0</v>
      </c>
      <c r="AM9" t="b">
        <f t="shared" si="48"/>
        <v>0</v>
      </c>
      <c r="AN9" t="b">
        <f t="shared" ref="AN9:AN30" si="51">IF(MOD(J9,5)=0,TRUE,FALSE)</f>
        <v>0</v>
      </c>
      <c r="BK9">
        <f t="shared" si="31"/>
        <v>2</v>
      </c>
      <c r="BN9" t="str">
        <f t="shared" si="32"/>
        <v xml:space="preserve"> </v>
      </c>
      <c r="BO9" t="str">
        <f t="shared" si="37"/>
        <v xml:space="preserve"> </v>
      </c>
      <c r="BP9" t="str">
        <f t="shared" si="38"/>
        <v>X</v>
      </c>
      <c r="BQ9" t="str">
        <f t="shared" si="40"/>
        <v xml:space="preserve"> </v>
      </c>
      <c r="BR9" t="str">
        <f t="shared" si="43"/>
        <v xml:space="preserve"> </v>
      </c>
      <c r="BS9" t="str">
        <f t="shared" si="46"/>
        <v>X</v>
      </c>
      <c r="BT9" t="str">
        <f t="shared" si="49"/>
        <v xml:space="preserve"> </v>
      </c>
      <c r="BU9" t="str">
        <f t="shared" ref="BU9:BU29" si="52">IF(MOD(J9,3)=0,"X"," ")</f>
        <v xml:space="preserve"> </v>
      </c>
      <c r="CS9" s="3">
        <f t="shared" si="33"/>
        <v>12</v>
      </c>
      <c r="CT9">
        <f t="shared" si="1"/>
        <v>1</v>
      </c>
      <c r="CU9">
        <f t="shared" si="2"/>
        <v>1</v>
      </c>
      <c r="CV9">
        <f t="shared" si="3"/>
        <v>2</v>
      </c>
      <c r="CW9">
        <f t="shared" si="4"/>
        <v>2</v>
      </c>
      <c r="CX9">
        <f t="shared" si="5"/>
        <v>2</v>
      </c>
      <c r="CY9">
        <f t="shared" si="6"/>
        <v>2</v>
      </c>
      <c r="CZ9">
        <f t="shared" si="7"/>
        <v>1</v>
      </c>
      <c r="DA9">
        <f t="shared" si="8"/>
        <v>1</v>
      </c>
      <c r="DB9">
        <f t="shared" si="9"/>
        <v>0</v>
      </c>
      <c r="DC9">
        <f t="shared" si="10"/>
        <v>0</v>
      </c>
      <c r="DD9">
        <f t="shared" si="11"/>
        <v>0</v>
      </c>
      <c r="DE9">
        <f t="shared" si="12"/>
        <v>0</v>
      </c>
      <c r="DF9">
        <f t="shared" si="13"/>
        <v>0</v>
      </c>
      <c r="DG9">
        <f t="shared" si="14"/>
        <v>0</v>
      </c>
      <c r="DH9">
        <f t="shared" si="15"/>
        <v>0</v>
      </c>
      <c r="DI9">
        <f t="shared" si="16"/>
        <v>0</v>
      </c>
      <c r="DJ9">
        <f t="shared" si="17"/>
        <v>0</v>
      </c>
      <c r="DK9">
        <f t="shared" si="18"/>
        <v>0</v>
      </c>
      <c r="DL9">
        <f t="shared" si="19"/>
        <v>0</v>
      </c>
      <c r="DM9">
        <f t="shared" si="20"/>
        <v>0</v>
      </c>
      <c r="DN9">
        <f t="shared" si="21"/>
        <v>0</v>
      </c>
      <c r="DO9">
        <f t="shared" si="22"/>
        <v>0</v>
      </c>
      <c r="DP9">
        <f t="shared" si="23"/>
        <v>0</v>
      </c>
      <c r="DQ9">
        <f t="shared" si="24"/>
        <v>0</v>
      </c>
      <c r="DR9">
        <f t="shared" si="25"/>
        <v>0</v>
      </c>
      <c r="DS9">
        <f t="shared" si="26"/>
        <v>0</v>
      </c>
      <c r="DT9">
        <f t="shared" si="27"/>
        <v>0</v>
      </c>
      <c r="DU9">
        <f t="shared" si="28"/>
        <v>0</v>
      </c>
      <c r="DV9">
        <f t="shared" si="29"/>
        <v>0</v>
      </c>
      <c r="DW9">
        <f t="shared" si="30"/>
        <v>0</v>
      </c>
    </row>
    <row r="10" spans="1:127" x14ac:dyDescent="0.25">
      <c r="B10">
        <f t="shared" si="34"/>
        <v>0</v>
      </c>
      <c r="C10">
        <v>1</v>
      </c>
      <c r="D10">
        <f t="shared" si="39"/>
        <v>8</v>
      </c>
      <c r="E10">
        <f t="shared" si="41"/>
        <v>28</v>
      </c>
      <c r="F10">
        <f t="shared" si="44"/>
        <v>56</v>
      </c>
      <c r="G10">
        <f t="shared" si="47"/>
        <v>70</v>
      </c>
      <c r="H10">
        <f t="shared" si="50"/>
        <v>56</v>
      </c>
      <c r="I10">
        <f t="shared" ref="I10:I31" si="53">H9+I9</f>
        <v>28</v>
      </c>
      <c r="J10">
        <f>I9+J9</f>
        <v>8</v>
      </c>
      <c r="K10">
        <v>1</v>
      </c>
      <c r="AG10" t="b">
        <f t="shared" si="0"/>
        <v>0</v>
      </c>
      <c r="AH10" t="b">
        <f t="shared" si="35"/>
        <v>0</v>
      </c>
      <c r="AI10" t="b">
        <f t="shared" si="36"/>
        <v>0</v>
      </c>
      <c r="AJ10" t="b">
        <f t="shared" si="36"/>
        <v>0</v>
      </c>
      <c r="AK10" t="b">
        <f t="shared" si="42"/>
        <v>1</v>
      </c>
      <c r="AL10" t="b">
        <f t="shared" si="45"/>
        <v>0</v>
      </c>
      <c r="AM10" t="b">
        <f t="shared" si="48"/>
        <v>0</v>
      </c>
      <c r="AN10" t="b">
        <f t="shared" si="51"/>
        <v>0</v>
      </c>
      <c r="AO10" t="b">
        <f t="shared" ref="AO10:AO30" si="54">IF(MOD(K10,5)=0,TRUE,FALSE)</f>
        <v>0</v>
      </c>
      <c r="BK10">
        <f t="shared" si="31"/>
        <v>1</v>
      </c>
      <c r="BN10" t="str">
        <f t="shared" si="32"/>
        <v xml:space="preserve"> </v>
      </c>
      <c r="BO10" t="str">
        <f t="shared" si="37"/>
        <v xml:space="preserve"> </v>
      </c>
      <c r="BP10" t="str">
        <f t="shared" si="38"/>
        <v xml:space="preserve"> </v>
      </c>
      <c r="BQ10" t="str">
        <f t="shared" si="40"/>
        <v xml:space="preserve"> </v>
      </c>
      <c r="BR10" t="str">
        <f t="shared" si="43"/>
        <v xml:space="preserve"> </v>
      </c>
      <c r="BS10" t="str">
        <f t="shared" si="46"/>
        <v xml:space="preserve"> </v>
      </c>
      <c r="BT10" t="str">
        <f t="shared" si="49"/>
        <v xml:space="preserve"> </v>
      </c>
      <c r="BU10" t="str">
        <f t="shared" si="52"/>
        <v xml:space="preserve"> </v>
      </c>
      <c r="BV10" t="str">
        <f t="shared" ref="BV10:BV29" si="55">IF(MOD(K10,3)=0,"X"," ")</f>
        <v xml:space="preserve"> </v>
      </c>
      <c r="CS10" s="3">
        <f t="shared" si="33"/>
        <v>14</v>
      </c>
      <c r="CT10">
        <f t="shared" si="1"/>
        <v>1</v>
      </c>
      <c r="CU10">
        <f t="shared" si="2"/>
        <v>1</v>
      </c>
      <c r="CV10">
        <f t="shared" si="3"/>
        <v>2</v>
      </c>
      <c r="CW10">
        <f t="shared" si="4"/>
        <v>2</v>
      </c>
      <c r="CX10">
        <f t="shared" si="5"/>
        <v>2</v>
      </c>
      <c r="CY10">
        <f t="shared" si="6"/>
        <v>2</v>
      </c>
      <c r="CZ10">
        <f t="shared" si="7"/>
        <v>2</v>
      </c>
      <c r="DA10">
        <f t="shared" si="8"/>
        <v>1</v>
      </c>
      <c r="DB10">
        <f t="shared" si="9"/>
        <v>1</v>
      </c>
      <c r="DC10">
        <f t="shared" si="10"/>
        <v>0</v>
      </c>
      <c r="DD10">
        <f t="shared" si="11"/>
        <v>0</v>
      </c>
      <c r="DE10">
        <f t="shared" si="12"/>
        <v>0</v>
      </c>
      <c r="DF10">
        <f t="shared" si="13"/>
        <v>0</v>
      </c>
      <c r="DG10">
        <f t="shared" si="14"/>
        <v>0</v>
      </c>
      <c r="DH10">
        <f t="shared" si="15"/>
        <v>0</v>
      </c>
      <c r="DI10">
        <f t="shared" si="16"/>
        <v>0</v>
      </c>
      <c r="DJ10">
        <f t="shared" si="17"/>
        <v>0</v>
      </c>
      <c r="DK10">
        <f t="shared" si="18"/>
        <v>0</v>
      </c>
      <c r="DL10">
        <f t="shared" si="19"/>
        <v>0</v>
      </c>
      <c r="DM10">
        <f t="shared" si="20"/>
        <v>0</v>
      </c>
      <c r="DN10">
        <f t="shared" si="21"/>
        <v>0</v>
      </c>
      <c r="DO10">
        <f t="shared" si="22"/>
        <v>0</v>
      </c>
      <c r="DP10">
        <f t="shared" si="23"/>
        <v>0</v>
      </c>
      <c r="DQ10">
        <f t="shared" si="24"/>
        <v>0</v>
      </c>
      <c r="DR10">
        <f t="shared" si="25"/>
        <v>0</v>
      </c>
      <c r="DS10">
        <f t="shared" si="26"/>
        <v>0</v>
      </c>
      <c r="DT10">
        <f t="shared" si="27"/>
        <v>0</v>
      </c>
      <c r="DU10">
        <f t="shared" si="28"/>
        <v>0</v>
      </c>
      <c r="DV10">
        <f t="shared" si="29"/>
        <v>0</v>
      </c>
      <c r="DW10">
        <f t="shared" si="30"/>
        <v>0</v>
      </c>
    </row>
    <row r="11" spans="1:127" x14ac:dyDescent="0.25">
      <c r="A11">
        <f>MAX(C11:L11)</f>
        <v>126</v>
      </c>
      <c r="B11">
        <f t="shared" si="34"/>
        <v>0</v>
      </c>
      <c r="C11">
        <v>1</v>
      </c>
      <c r="D11">
        <f t="shared" si="39"/>
        <v>9</v>
      </c>
      <c r="E11">
        <f t="shared" si="41"/>
        <v>36</v>
      </c>
      <c r="F11">
        <f t="shared" si="44"/>
        <v>84</v>
      </c>
      <c r="G11">
        <f t="shared" si="47"/>
        <v>126</v>
      </c>
      <c r="H11">
        <f t="shared" si="50"/>
        <v>126</v>
      </c>
      <c r="I11">
        <f t="shared" si="53"/>
        <v>84</v>
      </c>
      <c r="J11">
        <f t="shared" ref="J11:J31" si="56">I10+J10</f>
        <v>36</v>
      </c>
      <c r="K11">
        <f>J10+K10</f>
        <v>9</v>
      </c>
      <c r="L11">
        <v>1</v>
      </c>
      <c r="AG11" t="b">
        <f t="shared" si="0"/>
        <v>0</v>
      </c>
      <c r="AH11" t="b">
        <f t="shared" si="35"/>
        <v>0</v>
      </c>
      <c r="AI11" t="b">
        <f t="shared" si="36"/>
        <v>0</v>
      </c>
      <c r="AJ11" t="b">
        <f t="shared" si="36"/>
        <v>0</v>
      </c>
      <c r="AK11" t="b">
        <f t="shared" si="42"/>
        <v>0</v>
      </c>
      <c r="AL11" t="b">
        <f t="shared" si="45"/>
        <v>0</v>
      </c>
      <c r="AM11" t="b">
        <f t="shared" si="48"/>
        <v>0</v>
      </c>
      <c r="AN11" t="b">
        <f t="shared" si="51"/>
        <v>0</v>
      </c>
      <c r="AO11" t="b">
        <f t="shared" si="54"/>
        <v>0</v>
      </c>
      <c r="AP11" t="b">
        <f t="shared" ref="AP11:AP30" si="57">IF(MOD(L11,5)=0,TRUE,FALSE)</f>
        <v>0</v>
      </c>
      <c r="BK11">
        <f t="shared" si="31"/>
        <v>0</v>
      </c>
      <c r="BL11">
        <v>10</v>
      </c>
      <c r="BN11" t="str">
        <f t="shared" si="32"/>
        <v xml:space="preserve"> </v>
      </c>
      <c r="BO11" t="str">
        <f t="shared" si="37"/>
        <v>X</v>
      </c>
      <c r="BP11" t="str">
        <f t="shared" si="38"/>
        <v>X</v>
      </c>
      <c r="BQ11" t="str">
        <f t="shared" si="40"/>
        <v>X</v>
      </c>
      <c r="BR11" t="str">
        <f t="shared" si="43"/>
        <v>X</v>
      </c>
      <c r="BS11" t="str">
        <f t="shared" si="46"/>
        <v>X</v>
      </c>
      <c r="BT11" t="str">
        <f t="shared" si="49"/>
        <v>X</v>
      </c>
      <c r="BU11" t="str">
        <f t="shared" si="52"/>
        <v>X</v>
      </c>
      <c r="BV11" t="str">
        <f t="shared" si="55"/>
        <v>X</v>
      </c>
      <c r="BW11" t="str">
        <f t="shared" ref="BW11:BW29" si="58">IF(MOD(L11,3)=0,"X"," ")</f>
        <v xml:space="preserve"> </v>
      </c>
      <c r="CS11" s="3">
        <f t="shared" si="33"/>
        <v>18</v>
      </c>
      <c r="CT11">
        <f t="shared" si="1"/>
        <v>1</v>
      </c>
      <c r="CU11">
        <f t="shared" si="2"/>
        <v>1</v>
      </c>
      <c r="CV11">
        <f t="shared" si="3"/>
        <v>2</v>
      </c>
      <c r="CW11">
        <f t="shared" si="4"/>
        <v>2</v>
      </c>
      <c r="CX11">
        <f t="shared" si="5"/>
        <v>3</v>
      </c>
      <c r="CY11">
        <f t="shared" si="6"/>
        <v>3</v>
      </c>
      <c r="CZ11">
        <f t="shared" si="7"/>
        <v>2</v>
      </c>
      <c r="DA11">
        <f t="shared" si="8"/>
        <v>2</v>
      </c>
      <c r="DB11">
        <f t="shared" si="9"/>
        <v>1</v>
      </c>
      <c r="DC11">
        <f t="shared" si="10"/>
        <v>1</v>
      </c>
      <c r="DD11">
        <f t="shared" si="11"/>
        <v>0</v>
      </c>
      <c r="DE11">
        <f t="shared" si="12"/>
        <v>0</v>
      </c>
      <c r="DF11">
        <f t="shared" si="13"/>
        <v>0</v>
      </c>
      <c r="DG11">
        <f t="shared" si="14"/>
        <v>0</v>
      </c>
      <c r="DH11">
        <f t="shared" si="15"/>
        <v>0</v>
      </c>
      <c r="DI11">
        <f t="shared" si="16"/>
        <v>0</v>
      </c>
      <c r="DJ11">
        <f t="shared" si="17"/>
        <v>0</v>
      </c>
      <c r="DK11">
        <f t="shared" si="18"/>
        <v>0</v>
      </c>
      <c r="DL11">
        <f t="shared" si="19"/>
        <v>0</v>
      </c>
      <c r="DM11">
        <f t="shared" si="20"/>
        <v>0</v>
      </c>
      <c r="DN11">
        <f t="shared" si="21"/>
        <v>0</v>
      </c>
      <c r="DO11">
        <f t="shared" si="22"/>
        <v>0</v>
      </c>
      <c r="DP11">
        <f t="shared" si="23"/>
        <v>0</v>
      </c>
      <c r="DQ11">
        <f t="shared" si="24"/>
        <v>0</v>
      </c>
      <c r="DR11">
        <f t="shared" si="25"/>
        <v>0</v>
      </c>
      <c r="DS11">
        <f t="shared" si="26"/>
        <v>0</v>
      </c>
      <c r="DT11">
        <f t="shared" si="27"/>
        <v>0</v>
      </c>
      <c r="DU11">
        <f t="shared" si="28"/>
        <v>0</v>
      </c>
      <c r="DV11">
        <f t="shared" si="29"/>
        <v>0</v>
      </c>
      <c r="DW11">
        <f t="shared" si="30"/>
        <v>0</v>
      </c>
    </row>
    <row r="12" spans="1:127" x14ac:dyDescent="0.25">
      <c r="B12">
        <f t="shared" si="34"/>
        <v>0</v>
      </c>
      <c r="C12">
        <v>1</v>
      </c>
      <c r="D12">
        <f t="shared" si="39"/>
        <v>10</v>
      </c>
      <c r="E12">
        <f t="shared" si="41"/>
        <v>45</v>
      </c>
      <c r="F12">
        <f t="shared" si="44"/>
        <v>120</v>
      </c>
      <c r="G12">
        <f t="shared" si="47"/>
        <v>210</v>
      </c>
      <c r="H12">
        <f t="shared" si="50"/>
        <v>252</v>
      </c>
      <c r="I12">
        <f t="shared" si="53"/>
        <v>210</v>
      </c>
      <c r="J12">
        <f t="shared" si="56"/>
        <v>120</v>
      </c>
      <c r="K12">
        <f t="shared" ref="K12:K31" si="59">J11+K11</f>
        <v>45</v>
      </c>
      <c r="L12">
        <f>K11+L11</f>
        <v>10</v>
      </c>
      <c r="M12">
        <v>1</v>
      </c>
      <c r="AG12" t="b">
        <f t="shared" si="0"/>
        <v>0</v>
      </c>
      <c r="AH12" t="b">
        <f t="shared" si="35"/>
        <v>1</v>
      </c>
      <c r="AI12" t="b">
        <f t="shared" si="36"/>
        <v>1</v>
      </c>
      <c r="AJ12" t="b">
        <f t="shared" si="36"/>
        <v>1</v>
      </c>
      <c r="AK12" t="b">
        <f t="shared" si="42"/>
        <v>1</v>
      </c>
      <c r="AL12" t="b">
        <f t="shared" si="45"/>
        <v>0</v>
      </c>
      <c r="AM12" t="b">
        <f t="shared" si="48"/>
        <v>1</v>
      </c>
      <c r="AN12" t="b">
        <f t="shared" si="51"/>
        <v>1</v>
      </c>
      <c r="AO12" t="b">
        <f t="shared" si="54"/>
        <v>1</v>
      </c>
      <c r="AP12" t="b">
        <f t="shared" si="57"/>
        <v>1</v>
      </c>
      <c r="AQ12" t="b">
        <f t="shared" ref="AQ12:AQ30" si="60">IF(MOD(M12,5)=0,TRUE,FALSE)</f>
        <v>0</v>
      </c>
      <c r="BK12">
        <f t="shared" si="31"/>
        <v>8</v>
      </c>
      <c r="BN12" t="str">
        <f t="shared" si="32"/>
        <v xml:space="preserve"> </v>
      </c>
      <c r="BO12" t="str">
        <f t="shared" si="37"/>
        <v xml:space="preserve"> </v>
      </c>
      <c r="BP12" t="str">
        <f t="shared" si="38"/>
        <v>X</v>
      </c>
      <c r="BQ12" t="str">
        <f t="shared" si="40"/>
        <v>X</v>
      </c>
      <c r="BR12" t="str">
        <f t="shared" si="43"/>
        <v>X</v>
      </c>
      <c r="BS12" t="str">
        <f t="shared" si="46"/>
        <v>X</v>
      </c>
      <c r="BT12" t="str">
        <f t="shared" si="49"/>
        <v>X</v>
      </c>
      <c r="BU12" t="str">
        <f t="shared" si="52"/>
        <v>X</v>
      </c>
      <c r="BV12" t="str">
        <f t="shared" si="55"/>
        <v>X</v>
      </c>
      <c r="BW12" t="str">
        <f t="shared" si="58"/>
        <v xml:space="preserve"> </v>
      </c>
      <c r="BX12" t="str">
        <f t="shared" ref="BX12:BX29" si="61">IF(MOD(M12,3)=0,"X"," ")</f>
        <v xml:space="preserve"> </v>
      </c>
      <c r="CS12" s="3">
        <f t="shared" si="33"/>
        <v>25</v>
      </c>
      <c r="CT12">
        <f t="shared" si="1"/>
        <v>1</v>
      </c>
      <c r="CU12">
        <f t="shared" si="2"/>
        <v>2</v>
      </c>
      <c r="CV12">
        <f t="shared" si="3"/>
        <v>2</v>
      </c>
      <c r="CW12">
        <f t="shared" si="4"/>
        <v>3</v>
      </c>
      <c r="CX12">
        <f t="shared" si="5"/>
        <v>3</v>
      </c>
      <c r="CY12">
        <f t="shared" si="6"/>
        <v>3</v>
      </c>
      <c r="CZ12">
        <f t="shared" si="7"/>
        <v>3</v>
      </c>
      <c r="DA12">
        <f t="shared" si="8"/>
        <v>3</v>
      </c>
      <c r="DB12">
        <f t="shared" si="9"/>
        <v>2</v>
      </c>
      <c r="DC12">
        <f t="shared" si="10"/>
        <v>2</v>
      </c>
      <c r="DD12">
        <f t="shared" si="11"/>
        <v>1</v>
      </c>
      <c r="DE12">
        <f t="shared" si="12"/>
        <v>0</v>
      </c>
      <c r="DF12">
        <f t="shared" si="13"/>
        <v>0</v>
      </c>
      <c r="DG12">
        <f t="shared" si="14"/>
        <v>0</v>
      </c>
      <c r="DH12">
        <f t="shared" si="15"/>
        <v>0</v>
      </c>
      <c r="DI12">
        <f t="shared" si="16"/>
        <v>0</v>
      </c>
      <c r="DJ12">
        <f t="shared" si="17"/>
        <v>0</v>
      </c>
      <c r="DK12">
        <f t="shared" si="18"/>
        <v>0</v>
      </c>
      <c r="DL12">
        <f t="shared" si="19"/>
        <v>0</v>
      </c>
      <c r="DM12">
        <f t="shared" si="20"/>
        <v>0</v>
      </c>
      <c r="DN12">
        <f t="shared" si="21"/>
        <v>0</v>
      </c>
      <c r="DO12">
        <f t="shared" si="22"/>
        <v>0</v>
      </c>
      <c r="DP12">
        <f t="shared" si="23"/>
        <v>0</v>
      </c>
      <c r="DQ12">
        <f t="shared" si="24"/>
        <v>0</v>
      </c>
      <c r="DR12">
        <f t="shared" si="25"/>
        <v>0</v>
      </c>
      <c r="DS12">
        <f t="shared" si="26"/>
        <v>0</v>
      </c>
      <c r="DT12">
        <f t="shared" si="27"/>
        <v>0</v>
      </c>
      <c r="DU12">
        <f t="shared" si="28"/>
        <v>0</v>
      </c>
      <c r="DV12">
        <f t="shared" si="29"/>
        <v>0</v>
      </c>
      <c r="DW12">
        <f t="shared" si="30"/>
        <v>0</v>
      </c>
    </row>
    <row r="13" spans="1:127" x14ac:dyDescent="0.25">
      <c r="B13">
        <f t="shared" si="34"/>
        <v>0</v>
      </c>
      <c r="C13">
        <v>1</v>
      </c>
      <c r="D13">
        <f t="shared" si="39"/>
        <v>11</v>
      </c>
      <c r="E13">
        <f t="shared" si="41"/>
        <v>55</v>
      </c>
      <c r="F13">
        <f t="shared" si="44"/>
        <v>165</v>
      </c>
      <c r="G13">
        <f t="shared" si="47"/>
        <v>330</v>
      </c>
      <c r="H13">
        <f t="shared" si="50"/>
        <v>462</v>
      </c>
      <c r="I13">
        <f t="shared" si="53"/>
        <v>462</v>
      </c>
      <c r="J13">
        <f t="shared" si="56"/>
        <v>330</v>
      </c>
      <c r="K13">
        <f t="shared" si="59"/>
        <v>165</v>
      </c>
      <c r="L13">
        <f t="shared" ref="L13:L31" si="62">K12+L12</f>
        <v>55</v>
      </c>
      <c r="M13">
        <f>L12+M12</f>
        <v>11</v>
      </c>
      <c r="N13">
        <v>1</v>
      </c>
      <c r="AG13" t="b">
        <f t="shared" si="0"/>
        <v>0</v>
      </c>
      <c r="AH13" t="b">
        <f t="shared" si="35"/>
        <v>0</v>
      </c>
      <c r="AI13" t="b">
        <f t="shared" si="36"/>
        <v>1</v>
      </c>
      <c r="AJ13" t="b">
        <f t="shared" si="36"/>
        <v>1</v>
      </c>
      <c r="AK13" t="b">
        <f t="shared" si="42"/>
        <v>1</v>
      </c>
      <c r="AL13" t="b">
        <f t="shared" si="45"/>
        <v>0</v>
      </c>
      <c r="AM13" t="b">
        <f t="shared" si="48"/>
        <v>0</v>
      </c>
      <c r="AN13" t="b">
        <f t="shared" si="51"/>
        <v>1</v>
      </c>
      <c r="AO13" t="b">
        <f t="shared" si="54"/>
        <v>1</v>
      </c>
      <c r="AP13" t="b">
        <f t="shared" si="57"/>
        <v>1</v>
      </c>
      <c r="AQ13" t="b">
        <f t="shared" si="60"/>
        <v>0</v>
      </c>
      <c r="AR13" t="b">
        <f t="shared" ref="AR13:AS30" si="63">IF(MOD(N13,5)=0,TRUE,FALSE)</f>
        <v>0</v>
      </c>
      <c r="BK13">
        <f t="shared" si="31"/>
        <v>6</v>
      </c>
      <c r="BN13" t="str">
        <f t="shared" si="32"/>
        <v xml:space="preserve"> </v>
      </c>
      <c r="BO13" t="str">
        <f t="shared" si="37"/>
        <v xml:space="preserve"> </v>
      </c>
      <c r="BP13" t="str">
        <f t="shared" si="38"/>
        <v xml:space="preserve"> </v>
      </c>
      <c r="BQ13" t="str">
        <f t="shared" si="40"/>
        <v>X</v>
      </c>
      <c r="BR13" t="str">
        <f t="shared" si="43"/>
        <v>X</v>
      </c>
      <c r="BS13" t="str">
        <f t="shared" si="46"/>
        <v>X</v>
      </c>
      <c r="BT13" t="str">
        <f t="shared" si="49"/>
        <v>X</v>
      </c>
      <c r="BU13" t="str">
        <f t="shared" si="52"/>
        <v>X</v>
      </c>
      <c r="BV13" t="str">
        <f t="shared" si="55"/>
        <v>X</v>
      </c>
      <c r="BW13" t="str">
        <f t="shared" si="58"/>
        <v xml:space="preserve"> </v>
      </c>
      <c r="BX13" t="str">
        <f t="shared" si="61"/>
        <v xml:space="preserve"> </v>
      </c>
      <c r="BY13" t="str">
        <f t="shared" ref="BY13:BY29" si="64">IF(MOD(N13,3)=0,"X"," ")</f>
        <v xml:space="preserve"> </v>
      </c>
      <c r="CS13" s="3">
        <f t="shared" si="33"/>
        <v>28</v>
      </c>
      <c r="CT13">
        <f t="shared" si="1"/>
        <v>1</v>
      </c>
      <c r="CU13">
        <f t="shared" si="2"/>
        <v>2</v>
      </c>
      <c r="CV13">
        <f t="shared" si="3"/>
        <v>2</v>
      </c>
      <c r="CW13">
        <f t="shared" si="4"/>
        <v>3</v>
      </c>
      <c r="CX13">
        <f t="shared" si="5"/>
        <v>3</v>
      </c>
      <c r="CY13">
        <f t="shared" si="6"/>
        <v>3</v>
      </c>
      <c r="CZ13">
        <f t="shared" si="7"/>
        <v>3</v>
      </c>
      <c r="DA13">
        <f t="shared" si="8"/>
        <v>3</v>
      </c>
      <c r="DB13">
        <f t="shared" si="9"/>
        <v>3</v>
      </c>
      <c r="DC13">
        <f t="shared" si="10"/>
        <v>2</v>
      </c>
      <c r="DD13">
        <f t="shared" si="11"/>
        <v>2</v>
      </c>
      <c r="DE13">
        <f t="shared" si="12"/>
        <v>1</v>
      </c>
      <c r="DF13">
        <f t="shared" si="13"/>
        <v>0</v>
      </c>
      <c r="DG13">
        <f t="shared" si="14"/>
        <v>0</v>
      </c>
      <c r="DH13">
        <f t="shared" si="15"/>
        <v>0</v>
      </c>
      <c r="DI13">
        <f t="shared" si="16"/>
        <v>0</v>
      </c>
      <c r="DJ13">
        <f t="shared" si="17"/>
        <v>0</v>
      </c>
      <c r="DK13">
        <f t="shared" si="18"/>
        <v>0</v>
      </c>
      <c r="DL13">
        <f t="shared" si="19"/>
        <v>0</v>
      </c>
      <c r="DM13">
        <f t="shared" si="20"/>
        <v>0</v>
      </c>
      <c r="DN13">
        <f t="shared" si="21"/>
        <v>0</v>
      </c>
      <c r="DO13">
        <f t="shared" si="22"/>
        <v>0</v>
      </c>
      <c r="DP13">
        <f t="shared" si="23"/>
        <v>0</v>
      </c>
      <c r="DQ13">
        <f t="shared" si="24"/>
        <v>0</v>
      </c>
      <c r="DR13">
        <f t="shared" si="25"/>
        <v>0</v>
      </c>
      <c r="DS13">
        <f t="shared" si="26"/>
        <v>0</v>
      </c>
      <c r="DT13">
        <f t="shared" si="27"/>
        <v>0</v>
      </c>
      <c r="DU13">
        <f t="shared" si="28"/>
        <v>0</v>
      </c>
      <c r="DV13">
        <f t="shared" si="29"/>
        <v>0</v>
      </c>
      <c r="DW13">
        <f t="shared" si="30"/>
        <v>0</v>
      </c>
    </row>
    <row r="14" spans="1:127" x14ac:dyDescent="0.25">
      <c r="B14">
        <f t="shared" si="34"/>
        <v>0</v>
      </c>
      <c r="C14">
        <v>1</v>
      </c>
      <c r="D14">
        <f t="shared" si="39"/>
        <v>12</v>
      </c>
      <c r="E14">
        <f t="shared" si="41"/>
        <v>66</v>
      </c>
      <c r="F14">
        <f t="shared" si="44"/>
        <v>220</v>
      </c>
      <c r="G14">
        <f t="shared" si="47"/>
        <v>495</v>
      </c>
      <c r="H14">
        <f t="shared" si="50"/>
        <v>792</v>
      </c>
      <c r="I14">
        <f t="shared" si="53"/>
        <v>924</v>
      </c>
      <c r="J14">
        <f t="shared" si="56"/>
        <v>792</v>
      </c>
      <c r="K14">
        <f t="shared" si="59"/>
        <v>495</v>
      </c>
      <c r="L14">
        <f t="shared" si="62"/>
        <v>220</v>
      </c>
      <c r="M14">
        <f t="shared" ref="M14:M31" si="65">L13+M13</f>
        <v>66</v>
      </c>
      <c r="N14">
        <f>M13+N13</f>
        <v>12</v>
      </c>
      <c r="O14">
        <v>1</v>
      </c>
      <c r="AG14" t="b">
        <f t="shared" si="0"/>
        <v>0</v>
      </c>
      <c r="AH14" t="b">
        <f t="shared" si="35"/>
        <v>0</v>
      </c>
      <c r="AI14" t="b">
        <f t="shared" si="36"/>
        <v>0</v>
      </c>
      <c r="AJ14" t="b">
        <f t="shared" si="36"/>
        <v>1</v>
      </c>
      <c r="AK14" t="b">
        <f t="shared" si="42"/>
        <v>1</v>
      </c>
      <c r="AL14" t="b">
        <f t="shared" si="45"/>
        <v>0</v>
      </c>
      <c r="AM14" t="b">
        <f t="shared" si="48"/>
        <v>0</v>
      </c>
      <c r="AN14" t="b">
        <f t="shared" si="51"/>
        <v>0</v>
      </c>
      <c r="AO14" t="b">
        <f t="shared" si="54"/>
        <v>1</v>
      </c>
      <c r="AP14" t="b">
        <f t="shared" si="57"/>
        <v>1</v>
      </c>
      <c r="AQ14" t="b">
        <f t="shared" si="60"/>
        <v>0</v>
      </c>
      <c r="AR14" t="b">
        <f t="shared" si="63"/>
        <v>0</v>
      </c>
      <c r="AS14" t="b">
        <f t="shared" si="63"/>
        <v>0</v>
      </c>
      <c r="BK14">
        <f t="shared" si="31"/>
        <v>4</v>
      </c>
      <c r="BN14" t="str">
        <f t="shared" si="32"/>
        <v xml:space="preserve"> </v>
      </c>
      <c r="BO14" t="str">
        <f t="shared" si="37"/>
        <v>X</v>
      </c>
      <c r="BP14" t="str">
        <f t="shared" si="38"/>
        <v>X</v>
      </c>
      <c r="BQ14" t="str">
        <f t="shared" si="40"/>
        <v xml:space="preserve"> </v>
      </c>
      <c r="BR14" t="str">
        <f t="shared" si="43"/>
        <v>X</v>
      </c>
      <c r="BS14" t="str">
        <f t="shared" si="46"/>
        <v>X</v>
      </c>
      <c r="BT14" t="str">
        <f t="shared" si="49"/>
        <v>X</v>
      </c>
      <c r="BU14" t="str">
        <f t="shared" si="52"/>
        <v>X</v>
      </c>
      <c r="BV14" t="str">
        <f t="shared" si="55"/>
        <v>X</v>
      </c>
      <c r="BW14" t="str">
        <f t="shared" si="58"/>
        <v xml:space="preserve"> </v>
      </c>
      <c r="BX14" t="str">
        <f t="shared" si="61"/>
        <v>X</v>
      </c>
      <c r="BY14" t="str">
        <f t="shared" si="64"/>
        <v>X</v>
      </c>
      <c r="BZ14" t="str">
        <f t="shared" ref="BZ14:BZ29" si="66">IF(MOD(O14,3)=0,"X"," ")</f>
        <v xml:space="preserve"> </v>
      </c>
      <c r="CS14" s="3">
        <f t="shared" si="33"/>
        <v>31</v>
      </c>
      <c r="CT14">
        <f t="shared" si="1"/>
        <v>1</v>
      </c>
      <c r="CU14">
        <f t="shared" si="2"/>
        <v>2</v>
      </c>
      <c r="CV14">
        <f t="shared" si="3"/>
        <v>2</v>
      </c>
      <c r="CW14">
        <f t="shared" si="4"/>
        <v>3</v>
      </c>
      <c r="CX14">
        <f t="shared" si="5"/>
        <v>3</v>
      </c>
      <c r="CY14">
        <f t="shared" si="6"/>
        <v>3</v>
      </c>
      <c r="CZ14">
        <f t="shared" si="7"/>
        <v>3</v>
      </c>
      <c r="DA14">
        <f t="shared" si="8"/>
        <v>3</v>
      </c>
      <c r="DB14">
        <f t="shared" si="9"/>
        <v>3</v>
      </c>
      <c r="DC14">
        <f t="shared" si="10"/>
        <v>3</v>
      </c>
      <c r="DD14">
        <f t="shared" si="11"/>
        <v>2</v>
      </c>
      <c r="DE14">
        <f t="shared" si="12"/>
        <v>2</v>
      </c>
      <c r="DF14">
        <f t="shared" si="13"/>
        <v>1</v>
      </c>
      <c r="DG14">
        <f t="shared" si="14"/>
        <v>0</v>
      </c>
      <c r="DH14">
        <f t="shared" si="15"/>
        <v>0</v>
      </c>
      <c r="DI14">
        <f t="shared" si="16"/>
        <v>0</v>
      </c>
      <c r="DJ14">
        <f t="shared" si="17"/>
        <v>0</v>
      </c>
      <c r="DK14">
        <f t="shared" si="18"/>
        <v>0</v>
      </c>
      <c r="DL14">
        <f t="shared" si="19"/>
        <v>0</v>
      </c>
      <c r="DM14">
        <f t="shared" si="20"/>
        <v>0</v>
      </c>
      <c r="DN14">
        <f t="shared" si="21"/>
        <v>0</v>
      </c>
      <c r="DO14">
        <f t="shared" si="22"/>
        <v>0</v>
      </c>
      <c r="DP14">
        <f t="shared" si="23"/>
        <v>0</v>
      </c>
      <c r="DQ14">
        <f t="shared" si="24"/>
        <v>0</v>
      </c>
      <c r="DR14">
        <f t="shared" si="25"/>
        <v>0</v>
      </c>
      <c r="DS14">
        <f t="shared" si="26"/>
        <v>0</v>
      </c>
      <c r="DT14">
        <f t="shared" si="27"/>
        <v>0</v>
      </c>
      <c r="DU14">
        <f t="shared" si="28"/>
        <v>0</v>
      </c>
      <c r="DV14">
        <f t="shared" si="29"/>
        <v>0</v>
      </c>
      <c r="DW14">
        <f t="shared" si="30"/>
        <v>0</v>
      </c>
    </row>
    <row r="15" spans="1:127" x14ac:dyDescent="0.25">
      <c r="B15">
        <f t="shared" si="34"/>
        <v>0</v>
      </c>
      <c r="C15">
        <v>1</v>
      </c>
      <c r="D15">
        <f t="shared" si="39"/>
        <v>13</v>
      </c>
      <c r="E15">
        <f t="shared" si="41"/>
        <v>78</v>
      </c>
      <c r="F15">
        <f t="shared" si="44"/>
        <v>286</v>
      </c>
      <c r="G15">
        <f t="shared" si="47"/>
        <v>715</v>
      </c>
      <c r="H15">
        <f t="shared" si="50"/>
        <v>1287</v>
      </c>
      <c r="I15">
        <f t="shared" si="53"/>
        <v>1716</v>
      </c>
      <c r="J15">
        <f t="shared" si="56"/>
        <v>1716</v>
      </c>
      <c r="K15">
        <f t="shared" si="59"/>
        <v>1287</v>
      </c>
      <c r="L15">
        <f t="shared" si="62"/>
        <v>715</v>
      </c>
      <c r="M15">
        <f t="shared" si="65"/>
        <v>286</v>
      </c>
      <c r="N15">
        <f t="shared" ref="N15:N31" si="67">M14+N14</f>
        <v>78</v>
      </c>
      <c r="O15">
        <f>N14+O14</f>
        <v>13</v>
      </c>
      <c r="P15">
        <v>1</v>
      </c>
      <c r="AG15" t="b">
        <f t="shared" si="0"/>
        <v>0</v>
      </c>
      <c r="AH15" t="b">
        <f t="shared" si="35"/>
        <v>0</v>
      </c>
      <c r="AI15" t="b">
        <f t="shared" si="36"/>
        <v>0</v>
      </c>
      <c r="AJ15" t="b">
        <f t="shared" si="36"/>
        <v>0</v>
      </c>
      <c r="AK15" t="b">
        <f t="shared" si="42"/>
        <v>1</v>
      </c>
      <c r="AL15" t="b">
        <f t="shared" si="45"/>
        <v>0</v>
      </c>
      <c r="AM15" t="b">
        <f t="shared" si="48"/>
        <v>0</v>
      </c>
      <c r="AN15" t="b">
        <f t="shared" si="51"/>
        <v>0</v>
      </c>
      <c r="AO15" t="b">
        <f t="shared" si="54"/>
        <v>0</v>
      </c>
      <c r="AP15" t="b">
        <f t="shared" si="57"/>
        <v>1</v>
      </c>
      <c r="AQ15" t="b">
        <f t="shared" si="60"/>
        <v>0</v>
      </c>
      <c r="AR15" t="b">
        <f t="shared" si="63"/>
        <v>0</v>
      </c>
      <c r="AS15" t="b">
        <f t="shared" ref="AS15:AS30" si="68">IF(MOD(O15,5)=0,TRUE,FALSE)</f>
        <v>0</v>
      </c>
      <c r="AT15" t="b">
        <f t="shared" ref="AT15:AT30" si="69">IF(MOD(P15,5)=0,TRUE,FALSE)</f>
        <v>0</v>
      </c>
      <c r="BK15">
        <f t="shared" si="31"/>
        <v>2</v>
      </c>
      <c r="BN15" t="str">
        <f t="shared" si="32"/>
        <v xml:space="preserve"> </v>
      </c>
      <c r="BO15" t="str">
        <f t="shared" si="37"/>
        <v xml:space="preserve"> </v>
      </c>
      <c r="BP15" t="str">
        <f t="shared" si="38"/>
        <v>X</v>
      </c>
      <c r="BQ15" t="str">
        <f t="shared" si="40"/>
        <v xml:space="preserve"> </v>
      </c>
      <c r="BR15" t="str">
        <f t="shared" si="43"/>
        <v xml:space="preserve"> </v>
      </c>
      <c r="BS15" t="str">
        <f t="shared" si="46"/>
        <v>X</v>
      </c>
      <c r="BT15" t="str">
        <f t="shared" si="49"/>
        <v>X</v>
      </c>
      <c r="BU15" t="str">
        <f t="shared" si="52"/>
        <v>X</v>
      </c>
      <c r="BV15" t="str">
        <f t="shared" si="55"/>
        <v>X</v>
      </c>
      <c r="BW15" t="str">
        <f t="shared" si="58"/>
        <v xml:space="preserve"> </v>
      </c>
      <c r="BX15" t="str">
        <f t="shared" si="61"/>
        <v xml:space="preserve"> </v>
      </c>
      <c r="BY15" t="str">
        <f t="shared" si="64"/>
        <v>X</v>
      </c>
      <c r="BZ15" t="str">
        <f t="shared" si="66"/>
        <v xml:space="preserve"> </v>
      </c>
      <c r="CA15" t="str">
        <f t="shared" ref="CA15:CA29" si="70">IF(MOD(P15,3)=0,"X"," ")</f>
        <v xml:space="preserve"> </v>
      </c>
      <c r="CS15" s="3">
        <f t="shared" si="33"/>
        <v>38</v>
      </c>
      <c r="CT15">
        <f t="shared" si="1"/>
        <v>1</v>
      </c>
      <c r="CU15">
        <f t="shared" si="2"/>
        <v>2</v>
      </c>
      <c r="CV15">
        <f t="shared" si="3"/>
        <v>2</v>
      </c>
      <c r="CW15">
        <f t="shared" si="4"/>
        <v>3</v>
      </c>
      <c r="CX15">
        <f t="shared" si="5"/>
        <v>3</v>
      </c>
      <c r="CY15">
        <f t="shared" si="6"/>
        <v>4</v>
      </c>
      <c r="CZ15">
        <f t="shared" si="7"/>
        <v>4</v>
      </c>
      <c r="DA15">
        <f t="shared" si="8"/>
        <v>4</v>
      </c>
      <c r="DB15">
        <f t="shared" si="9"/>
        <v>4</v>
      </c>
      <c r="DC15">
        <f t="shared" si="10"/>
        <v>3</v>
      </c>
      <c r="DD15">
        <f t="shared" si="11"/>
        <v>3</v>
      </c>
      <c r="DE15">
        <f t="shared" si="12"/>
        <v>2</v>
      </c>
      <c r="DF15">
        <f t="shared" si="13"/>
        <v>2</v>
      </c>
      <c r="DG15">
        <f t="shared" si="14"/>
        <v>1</v>
      </c>
      <c r="DH15">
        <f t="shared" si="15"/>
        <v>0</v>
      </c>
      <c r="DI15">
        <f t="shared" si="16"/>
        <v>0</v>
      </c>
      <c r="DJ15">
        <f t="shared" si="17"/>
        <v>0</v>
      </c>
      <c r="DK15">
        <f t="shared" si="18"/>
        <v>0</v>
      </c>
      <c r="DL15">
        <f t="shared" si="19"/>
        <v>0</v>
      </c>
      <c r="DM15">
        <f t="shared" si="20"/>
        <v>0</v>
      </c>
      <c r="DN15">
        <f t="shared" si="21"/>
        <v>0</v>
      </c>
      <c r="DO15">
        <f t="shared" si="22"/>
        <v>0</v>
      </c>
      <c r="DP15">
        <f t="shared" si="23"/>
        <v>0</v>
      </c>
      <c r="DQ15">
        <f t="shared" si="24"/>
        <v>0</v>
      </c>
      <c r="DR15">
        <f t="shared" si="25"/>
        <v>0</v>
      </c>
      <c r="DS15">
        <f t="shared" si="26"/>
        <v>0</v>
      </c>
      <c r="DT15">
        <f t="shared" si="27"/>
        <v>0</v>
      </c>
      <c r="DU15">
        <f t="shared" si="28"/>
        <v>0</v>
      </c>
      <c r="DV15">
        <f t="shared" si="29"/>
        <v>0</v>
      </c>
      <c r="DW15">
        <f t="shared" si="30"/>
        <v>0</v>
      </c>
    </row>
    <row r="16" spans="1:127" x14ac:dyDescent="0.25">
      <c r="B16">
        <f t="shared" si="34"/>
        <v>0</v>
      </c>
      <c r="C16">
        <v>1</v>
      </c>
      <c r="D16">
        <f t="shared" si="39"/>
        <v>14</v>
      </c>
      <c r="E16">
        <f t="shared" si="41"/>
        <v>91</v>
      </c>
      <c r="F16">
        <f t="shared" si="44"/>
        <v>364</v>
      </c>
      <c r="G16">
        <f t="shared" si="47"/>
        <v>1001</v>
      </c>
      <c r="H16">
        <f t="shared" si="50"/>
        <v>2002</v>
      </c>
      <c r="I16">
        <f t="shared" si="53"/>
        <v>3003</v>
      </c>
      <c r="J16">
        <f t="shared" si="56"/>
        <v>3432</v>
      </c>
      <c r="K16">
        <f t="shared" si="59"/>
        <v>3003</v>
      </c>
      <c r="L16">
        <f t="shared" si="62"/>
        <v>2002</v>
      </c>
      <c r="M16">
        <f t="shared" si="65"/>
        <v>1001</v>
      </c>
      <c r="N16">
        <f t="shared" si="67"/>
        <v>364</v>
      </c>
      <c r="O16">
        <f t="shared" ref="O16:O31" si="71">N15+O15</f>
        <v>91</v>
      </c>
      <c r="P16">
        <f>O15+P15</f>
        <v>14</v>
      </c>
      <c r="Q16">
        <v>1</v>
      </c>
      <c r="AG16" t="b">
        <f t="shared" si="0"/>
        <v>0</v>
      </c>
      <c r="AH16" t="b">
        <f t="shared" si="35"/>
        <v>0</v>
      </c>
      <c r="AI16" t="b">
        <f t="shared" si="36"/>
        <v>0</v>
      </c>
      <c r="AJ16" t="b">
        <f t="shared" si="36"/>
        <v>0</v>
      </c>
      <c r="AK16" t="b">
        <f t="shared" si="42"/>
        <v>0</v>
      </c>
      <c r="AL16" t="b">
        <f t="shared" si="45"/>
        <v>0</v>
      </c>
      <c r="AM16" t="b">
        <f t="shared" si="48"/>
        <v>0</v>
      </c>
      <c r="AN16" t="b">
        <f t="shared" si="51"/>
        <v>0</v>
      </c>
      <c r="AO16" t="b">
        <f t="shared" si="54"/>
        <v>0</v>
      </c>
      <c r="AP16" t="b">
        <f t="shared" si="57"/>
        <v>0</v>
      </c>
      <c r="AQ16" t="b">
        <f t="shared" si="60"/>
        <v>0</v>
      </c>
      <c r="AR16" t="b">
        <f t="shared" si="63"/>
        <v>0</v>
      </c>
      <c r="AS16" t="b">
        <f t="shared" si="68"/>
        <v>0</v>
      </c>
      <c r="AT16" t="b">
        <f t="shared" si="69"/>
        <v>0</v>
      </c>
      <c r="AU16" t="b">
        <f t="shared" ref="AU16:AU30" si="72">IF(MOD(Q16,5)=0,TRUE,FALSE)</f>
        <v>0</v>
      </c>
      <c r="BK16">
        <f t="shared" si="31"/>
        <v>0</v>
      </c>
      <c r="BL16">
        <v>15</v>
      </c>
      <c r="BN16" t="str">
        <f t="shared" si="32"/>
        <v xml:space="preserve"> </v>
      </c>
      <c r="BO16" t="str">
        <f t="shared" si="37"/>
        <v xml:space="preserve"> </v>
      </c>
      <c r="BP16" t="str">
        <f t="shared" si="38"/>
        <v xml:space="preserve"> </v>
      </c>
      <c r="BQ16" t="str">
        <f t="shared" si="40"/>
        <v xml:space="preserve"> </v>
      </c>
      <c r="BR16" t="str">
        <f t="shared" si="43"/>
        <v xml:space="preserve"> </v>
      </c>
      <c r="BS16" t="str">
        <f t="shared" si="46"/>
        <v xml:space="preserve"> </v>
      </c>
      <c r="BT16" t="str">
        <f t="shared" si="49"/>
        <v>X</v>
      </c>
      <c r="BU16" t="str">
        <f t="shared" si="52"/>
        <v>X</v>
      </c>
      <c r="BV16" t="str">
        <f t="shared" si="55"/>
        <v>X</v>
      </c>
      <c r="BW16" t="str">
        <f t="shared" si="58"/>
        <v xml:space="preserve"> </v>
      </c>
      <c r="BX16" t="str">
        <f t="shared" si="61"/>
        <v xml:space="preserve"> </v>
      </c>
      <c r="BY16" t="str">
        <f t="shared" si="64"/>
        <v xml:space="preserve"> </v>
      </c>
      <c r="BZ16" t="str">
        <f t="shared" si="66"/>
        <v xml:space="preserve"> </v>
      </c>
      <c r="CA16" t="str">
        <f t="shared" si="70"/>
        <v xml:space="preserve"> </v>
      </c>
      <c r="CB16" t="str">
        <f t="shared" ref="CB16:CB29" si="73">IF(MOD(Q16,3)=0,"X"," ")</f>
        <v xml:space="preserve"> </v>
      </c>
      <c r="CS16" s="3">
        <f t="shared" si="33"/>
        <v>44</v>
      </c>
      <c r="CT16">
        <f t="shared" si="1"/>
        <v>1</v>
      </c>
      <c r="CU16">
        <f t="shared" si="2"/>
        <v>2</v>
      </c>
      <c r="CV16">
        <f t="shared" si="3"/>
        <v>2</v>
      </c>
      <c r="CW16">
        <f t="shared" si="4"/>
        <v>3</v>
      </c>
      <c r="CX16">
        <f t="shared" si="5"/>
        <v>4</v>
      </c>
      <c r="CY16">
        <f t="shared" si="6"/>
        <v>4</v>
      </c>
      <c r="CZ16">
        <f t="shared" si="7"/>
        <v>4</v>
      </c>
      <c r="DA16">
        <f t="shared" si="8"/>
        <v>4</v>
      </c>
      <c r="DB16">
        <f t="shared" si="9"/>
        <v>4</v>
      </c>
      <c r="DC16">
        <f t="shared" si="10"/>
        <v>4</v>
      </c>
      <c r="DD16">
        <f t="shared" si="11"/>
        <v>4</v>
      </c>
      <c r="DE16">
        <f t="shared" si="12"/>
        <v>3</v>
      </c>
      <c r="DF16">
        <f t="shared" si="13"/>
        <v>2</v>
      </c>
      <c r="DG16">
        <f t="shared" si="14"/>
        <v>2</v>
      </c>
      <c r="DH16">
        <f t="shared" si="15"/>
        <v>1</v>
      </c>
      <c r="DI16">
        <f t="shared" si="16"/>
        <v>0</v>
      </c>
      <c r="DJ16">
        <f t="shared" si="17"/>
        <v>0</v>
      </c>
      <c r="DK16">
        <f t="shared" si="18"/>
        <v>0</v>
      </c>
      <c r="DL16">
        <f t="shared" si="19"/>
        <v>0</v>
      </c>
      <c r="DM16">
        <f t="shared" si="20"/>
        <v>0</v>
      </c>
      <c r="DN16">
        <f t="shared" si="21"/>
        <v>0</v>
      </c>
      <c r="DO16">
        <f t="shared" si="22"/>
        <v>0</v>
      </c>
      <c r="DP16">
        <f t="shared" si="23"/>
        <v>0</v>
      </c>
      <c r="DQ16">
        <f t="shared" si="24"/>
        <v>0</v>
      </c>
      <c r="DR16">
        <f t="shared" si="25"/>
        <v>0</v>
      </c>
      <c r="DS16">
        <f t="shared" si="26"/>
        <v>0</v>
      </c>
      <c r="DT16">
        <f t="shared" si="27"/>
        <v>0</v>
      </c>
      <c r="DU16">
        <f t="shared" si="28"/>
        <v>0</v>
      </c>
      <c r="DV16">
        <f t="shared" si="29"/>
        <v>0</v>
      </c>
      <c r="DW16">
        <f t="shared" si="30"/>
        <v>0</v>
      </c>
    </row>
    <row r="17" spans="1:127" x14ac:dyDescent="0.25">
      <c r="B17">
        <f t="shared" si="34"/>
        <v>0</v>
      </c>
      <c r="C17">
        <v>1</v>
      </c>
      <c r="D17">
        <f t="shared" si="39"/>
        <v>15</v>
      </c>
      <c r="E17">
        <f t="shared" si="41"/>
        <v>105</v>
      </c>
      <c r="F17">
        <f t="shared" si="44"/>
        <v>455</v>
      </c>
      <c r="G17">
        <f t="shared" si="47"/>
        <v>1365</v>
      </c>
      <c r="H17">
        <f t="shared" si="50"/>
        <v>3003</v>
      </c>
      <c r="I17">
        <f t="shared" si="53"/>
        <v>5005</v>
      </c>
      <c r="J17">
        <f t="shared" si="56"/>
        <v>6435</v>
      </c>
      <c r="K17">
        <f t="shared" si="59"/>
        <v>6435</v>
      </c>
      <c r="L17">
        <f t="shared" si="62"/>
        <v>5005</v>
      </c>
      <c r="M17">
        <f t="shared" si="65"/>
        <v>3003</v>
      </c>
      <c r="N17">
        <f t="shared" si="67"/>
        <v>1365</v>
      </c>
      <c r="O17">
        <f t="shared" si="71"/>
        <v>455</v>
      </c>
      <c r="P17">
        <f t="shared" ref="P17:P31" si="74">O16+P16</f>
        <v>105</v>
      </c>
      <c r="Q17">
        <f>P16+Q16</f>
        <v>15</v>
      </c>
      <c r="R17">
        <v>1</v>
      </c>
      <c r="AG17" t="b">
        <f t="shared" si="0"/>
        <v>0</v>
      </c>
      <c r="AH17" t="b">
        <f t="shared" si="35"/>
        <v>1</v>
      </c>
      <c r="AI17" t="b">
        <f t="shared" si="36"/>
        <v>1</v>
      </c>
      <c r="AJ17" t="b">
        <f t="shared" si="36"/>
        <v>1</v>
      </c>
      <c r="AK17" t="b">
        <f t="shared" si="42"/>
        <v>1</v>
      </c>
      <c r="AL17" t="b">
        <f t="shared" si="45"/>
        <v>0</v>
      </c>
      <c r="AM17" t="b">
        <f t="shared" si="48"/>
        <v>1</v>
      </c>
      <c r="AN17" t="b">
        <f t="shared" si="51"/>
        <v>1</v>
      </c>
      <c r="AO17" t="b">
        <f t="shared" si="54"/>
        <v>1</v>
      </c>
      <c r="AP17" t="b">
        <f t="shared" si="57"/>
        <v>1</v>
      </c>
      <c r="AQ17" t="b">
        <f t="shared" si="60"/>
        <v>0</v>
      </c>
      <c r="AR17" t="b">
        <f t="shared" si="63"/>
        <v>1</v>
      </c>
      <c r="AS17" t="b">
        <f t="shared" si="68"/>
        <v>1</v>
      </c>
      <c r="AT17" t="b">
        <f t="shared" si="69"/>
        <v>1</v>
      </c>
      <c r="AU17" t="b">
        <f t="shared" si="72"/>
        <v>1</v>
      </c>
      <c r="AV17" t="b">
        <f t="shared" ref="AV17:AV30" si="75">IF(MOD(R17,5)=0,TRUE,FALSE)</f>
        <v>0</v>
      </c>
      <c r="BK17">
        <f t="shared" si="31"/>
        <v>12</v>
      </c>
      <c r="BN17" t="str">
        <f t="shared" si="32"/>
        <v xml:space="preserve"> </v>
      </c>
      <c r="BO17" t="str">
        <f t="shared" si="37"/>
        <v>X</v>
      </c>
      <c r="BP17" t="str">
        <f t="shared" si="38"/>
        <v>X</v>
      </c>
      <c r="BQ17" t="str">
        <f t="shared" si="40"/>
        <v xml:space="preserve"> </v>
      </c>
      <c r="BR17" t="str">
        <f t="shared" si="43"/>
        <v>X</v>
      </c>
      <c r="BS17" t="str">
        <f t="shared" si="46"/>
        <v>X</v>
      </c>
      <c r="BT17" t="str">
        <f t="shared" si="49"/>
        <v xml:space="preserve"> </v>
      </c>
      <c r="BU17" t="str">
        <f t="shared" si="52"/>
        <v>X</v>
      </c>
      <c r="BV17" t="str">
        <f t="shared" si="55"/>
        <v>X</v>
      </c>
      <c r="BW17" t="str">
        <f t="shared" si="58"/>
        <v xml:space="preserve"> </v>
      </c>
      <c r="BX17" t="str">
        <f t="shared" si="61"/>
        <v>X</v>
      </c>
      <c r="BY17" t="str">
        <f t="shared" si="64"/>
        <v>X</v>
      </c>
      <c r="BZ17" t="str">
        <f t="shared" si="66"/>
        <v xml:space="preserve"> </v>
      </c>
      <c r="CA17" t="str">
        <f t="shared" si="70"/>
        <v>X</v>
      </c>
      <c r="CB17" t="str">
        <f t="shared" si="73"/>
        <v>X</v>
      </c>
      <c r="CC17" t="str">
        <f t="shared" ref="CC17:CD29" si="76">IF(MOD(R17,3)=0,"X"," ")</f>
        <v xml:space="preserve"> </v>
      </c>
      <c r="CS17" s="3">
        <f t="shared" si="33"/>
        <v>50</v>
      </c>
      <c r="CT17">
        <f t="shared" si="1"/>
        <v>1</v>
      </c>
      <c r="CU17">
        <f t="shared" si="2"/>
        <v>2</v>
      </c>
      <c r="CV17">
        <f t="shared" si="3"/>
        <v>3</v>
      </c>
      <c r="CW17">
        <f t="shared" si="4"/>
        <v>3</v>
      </c>
      <c r="CX17">
        <f t="shared" si="5"/>
        <v>4</v>
      </c>
      <c r="CY17">
        <f t="shared" si="6"/>
        <v>4</v>
      </c>
      <c r="CZ17">
        <f t="shared" si="7"/>
        <v>4</v>
      </c>
      <c r="DA17">
        <f t="shared" si="8"/>
        <v>4</v>
      </c>
      <c r="DB17">
        <f t="shared" si="9"/>
        <v>4</v>
      </c>
      <c r="DC17">
        <f t="shared" si="10"/>
        <v>4</v>
      </c>
      <c r="DD17">
        <f t="shared" si="11"/>
        <v>4</v>
      </c>
      <c r="DE17">
        <f t="shared" si="12"/>
        <v>4</v>
      </c>
      <c r="DF17">
        <f t="shared" si="13"/>
        <v>3</v>
      </c>
      <c r="DG17">
        <f t="shared" si="14"/>
        <v>3</v>
      </c>
      <c r="DH17">
        <f t="shared" si="15"/>
        <v>2</v>
      </c>
      <c r="DI17">
        <f t="shared" si="16"/>
        <v>1</v>
      </c>
      <c r="DJ17">
        <f t="shared" si="17"/>
        <v>0</v>
      </c>
      <c r="DK17">
        <f t="shared" si="18"/>
        <v>0</v>
      </c>
      <c r="DL17">
        <f t="shared" si="19"/>
        <v>0</v>
      </c>
      <c r="DM17">
        <f t="shared" si="20"/>
        <v>0</v>
      </c>
      <c r="DN17">
        <f t="shared" si="21"/>
        <v>0</v>
      </c>
      <c r="DO17">
        <f t="shared" si="22"/>
        <v>0</v>
      </c>
      <c r="DP17">
        <f t="shared" si="23"/>
        <v>0</v>
      </c>
      <c r="DQ17">
        <f t="shared" si="24"/>
        <v>0</v>
      </c>
      <c r="DR17">
        <f t="shared" si="25"/>
        <v>0</v>
      </c>
      <c r="DS17">
        <f t="shared" si="26"/>
        <v>0</v>
      </c>
      <c r="DT17">
        <f t="shared" si="27"/>
        <v>0</v>
      </c>
      <c r="DU17">
        <f t="shared" si="28"/>
        <v>0</v>
      </c>
      <c r="DV17">
        <f t="shared" si="29"/>
        <v>0</v>
      </c>
      <c r="DW17">
        <f t="shared" si="30"/>
        <v>0</v>
      </c>
    </row>
    <row r="18" spans="1:127" x14ac:dyDescent="0.25">
      <c r="B18">
        <f t="shared" si="34"/>
        <v>0</v>
      </c>
      <c r="C18">
        <v>1</v>
      </c>
      <c r="D18">
        <f t="shared" si="39"/>
        <v>16</v>
      </c>
      <c r="E18">
        <f t="shared" si="41"/>
        <v>120</v>
      </c>
      <c r="F18">
        <f t="shared" si="44"/>
        <v>560</v>
      </c>
      <c r="G18">
        <f t="shared" si="47"/>
        <v>1820</v>
      </c>
      <c r="H18">
        <f t="shared" si="50"/>
        <v>4368</v>
      </c>
      <c r="I18">
        <f t="shared" si="53"/>
        <v>8008</v>
      </c>
      <c r="J18">
        <f t="shared" si="56"/>
        <v>11440</v>
      </c>
      <c r="K18">
        <f t="shared" si="59"/>
        <v>12870</v>
      </c>
      <c r="L18">
        <f t="shared" si="62"/>
        <v>11440</v>
      </c>
      <c r="M18">
        <f t="shared" si="65"/>
        <v>8008</v>
      </c>
      <c r="N18">
        <f t="shared" si="67"/>
        <v>4368</v>
      </c>
      <c r="O18">
        <f t="shared" si="71"/>
        <v>1820</v>
      </c>
      <c r="P18">
        <f t="shared" si="74"/>
        <v>560</v>
      </c>
      <c r="Q18">
        <f t="shared" ref="Q18:Q31" si="77">P17+Q17</f>
        <v>120</v>
      </c>
      <c r="R18">
        <f>Q17+R17</f>
        <v>16</v>
      </c>
      <c r="S18">
        <v>1</v>
      </c>
      <c r="AG18" t="b">
        <f t="shared" si="0"/>
        <v>0</v>
      </c>
      <c r="AH18" t="b">
        <f t="shared" si="35"/>
        <v>0</v>
      </c>
      <c r="AI18" t="b">
        <f t="shared" si="36"/>
        <v>1</v>
      </c>
      <c r="AJ18" t="b">
        <f t="shared" si="36"/>
        <v>1</v>
      </c>
      <c r="AK18" t="b">
        <f t="shared" si="42"/>
        <v>1</v>
      </c>
      <c r="AL18" t="b">
        <f t="shared" si="45"/>
        <v>0</v>
      </c>
      <c r="AM18" t="b">
        <f t="shared" si="48"/>
        <v>0</v>
      </c>
      <c r="AN18" t="b">
        <f t="shared" si="51"/>
        <v>1</v>
      </c>
      <c r="AO18" t="b">
        <f t="shared" si="54"/>
        <v>1</v>
      </c>
      <c r="AP18" t="b">
        <f t="shared" si="57"/>
        <v>1</v>
      </c>
      <c r="AQ18" t="b">
        <f t="shared" si="60"/>
        <v>0</v>
      </c>
      <c r="AR18" t="b">
        <f t="shared" si="63"/>
        <v>0</v>
      </c>
      <c r="AS18" t="b">
        <f t="shared" si="68"/>
        <v>1</v>
      </c>
      <c r="AT18" t="b">
        <f t="shared" si="69"/>
        <v>1</v>
      </c>
      <c r="AU18" t="b">
        <f t="shared" si="72"/>
        <v>1</v>
      </c>
      <c r="AV18" t="b">
        <f t="shared" si="75"/>
        <v>0</v>
      </c>
      <c r="AW18" t="b">
        <f t="shared" ref="AW18:AZ30" si="78">IF(MOD(S18,5)=0,TRUE,FALSE)</f>
        <v>0</v>
      </c>
      <c r="BK18">
        <f t="shared" si="31"/>
        <v>9</v>
      </c>
      <c r="BN18" t="str">
        <f t="shared" si="32"/>
        <v xml:space="preserve"> </v>
      </c>
      <c r="BO18" t="str">
        <f t="shared" si="37"/>
        <v xml:space="preserve"> </v>
      </c>
      <c r="BP18" t="str">
        <f t="shared" si="38"/>
        <v>X</v>
      </c>
      <c r="BQ18" t="str">
        <f t="shared" si="40"/>
        <v xml:space="preserve"> </v>
      </c>
      <c r="BR18" t="str">
        <f t="shared" si="43"/>
        <v xml:space="preserve"> </v>
      </c>
      <c r="BS18" t="str">
        <f t="shared" si="46"/>
        <v>X</v>
      </c>
      <c r="BT18" t="str">
        <f t="shared" si="49"/>
        <v xml:space="preserve"> </v>
      </c>
      <c r="BU18" t="str">
        <f t="shared" si="52"/>
        <v xml:space="preserve"> </v>
      </c>
      <c r="BV18" t="str">
        <f t="shared" si="55"/>
        <v>X</v>
      </c>
      <c r="BW18" t="str">
        <f t="shared" si="58"/>
        <v xml:space="preserve"> </v>
      </c>
      <c r="BX18" t="str">
        <f t="shared" si="61"/>
        <v xml:space="preserve"> </v>
      </c>
      <c r="BY18" t="str">
        <f t="shared" si="64"/>
        <v>X</v>
      </c>
      <c r="BZ18" t="str">
        <f t="shared" si="66"/>
        <v xml:space="preserve"> </v>
      </c>
      <c r="CA18" t="str">
        <f t="shared" si="70"/>
        <v xml:space="preserve"> </v>
      </c>
      <c r="CB18" t="str">
        <f t="shared" si="73"/>
        <v>X</v>
      </c>
      <c r="CC18" t="str">
        <f t="shared" si="76"/>
        <v xml:space="preserve"> </v>
      </c>
      <c r="CD18" t="str">
        <f t="shared" si="76"/>
        <v xml:space="preserve"> </v>
      </c>
      <c r="CS18" s="3">
        <f t="shared" si="33"/>
        <v>57</v>
      </c>
      <c r="CT18">
        <f t="shared" si="1"/>
        <v>1</v>
      </c>
      <c r="CU18">
        <f t="shared" si="2"/>
        <v>2</v>
      </c>
      <c r="CV18">
        <f t="shared" si="3"/>
        <v>3</v>
      </c>
      <c r="CW18">
        <f t="shared" si="4"/>
        <v>3</v>
      </c>
      <c r="CX18">
        <f t="shared" si="5"/>
        <v>4</v>
      </c>
      <c r="CY18">
        <f t="shared" si="6"/>
        <v>4</v>
      </c>
      <c r="CZ18">
        <f t="shared" si="7"/>
        <v>4</v>
      </c>
      <c r="DA18">
        <f t="shared" si="8"/>
        <v>5</v>
      </c>
      <c r="DB18">
        <f t="shared" si="9"/>
        <v>5</v>
      </c>
      <c r="DC18">
        <f t="shared" si="10"/>
        <v>5</v>
      </c>
      <c r="DD18">
        <f t="shared" si="11"/>
        <v>4</v>
      </c>
      <c r="DE18">
        <f t="shared" si="12"/>
        <v>4</v>
      </c>
      <c r="DF18">
        <f t="shared" si="13"/>
        <v>4</v>
      </c>
      <c r="DG18">
        <f t="shared" si="14"/>
        <v>3</v>
      </c>
      <c r="DH18">
        <f t="shared" si="15"/>
        <v>3</v>
      </c>
      <c r="DI18">
        <f t="shared" si="16"/>
        <v>2</v>
      </c>
      <c r="DJ18">
        <f t="shared" si="17"/>
        <v>1</v>
      </c>
      <c r="DK18">
        <f t="shared" si="18"/>
        <v>0</v>
      </c>
      <c r="DL18">
        <f t="shared" si="19"/>
        <v>0</v>
      </c>
      <c r="DM18">
        <f t="shared" si="20"/>
        <v>0</v>
      </c>
      <c r="DN18">
        <f t="shared" si="21"/>
        <v>0</v>
      </c>
      <c r="DO18">
        <f t="shared" si="22"/>
        <v>0</v>
      </c>
      <c r="DP18">
        <f t="shared" si="23"/>
        <v>0</v>
      </c>
      <c r="DQ18">
        <f t="shared" si="24"/>
        <v>0</v>
      </c>
      <c r="DR18">
        <f t="shared" si="25"/>
        <v>0</v>
      </c>
      <c r="DS18">
        <f t="shared" si="26"/>
        <v>0</v>
      </c>
      <c r="DT18">
        <f t="shared" si="27"/>
        <v>0</v>
      </c>
      <c r="DU18">
        <f t="shared" si="28"/>
        <v>0</v>
      </c>
      <c r="DV18">
        <f t="shared" si="29"/>
        <v>0</v>
      </c>
      <c r="DW18">
        <f t="shared" si="30"/>
        <v>0</v>
      </c>
    </row>
    <row r="19" spans="1:127" x14ac:dyDescent="0.25">
      <c r="B19">
        <f t="shared" si="34"/>
        <v>0</v>
      </c>
      <c r="C19">
        <v>1</v>
      </c>
      <c r="D19">
        <f t="shared" si="39"/>
        <v>17</v>
      </c>
      <c r="E19">
        <f t="shared" si="41"/>
        <v>136</v>
      </c>
      <c r="F19">
        <f t="shared" si="44"/>
        <v>680</v>
      </c>
      <c r="G19">
        <f t="shared" si="47"/>
        <v>2380</v>
      </c>
      <c r="H19">
        <f t="shared" si="50"/>
        <v>6188</v>
      </c>
      <c r="I19">
        <f t="shared" si="53"/>
        <v>12376</v>
      </c>
      <c r="J19">
        <f t="shared" si="56"/>
        <v>19448</v>
      </c>
      <c r="K19">
        <f t="shared" si="59"/>
        <v>24310</v>
      </c>
      <c r="L19">
        <f t="shared" si="62"/>
        <v>24310</v>
      </c>
      <c r="M19">
        <f t="shared" si="65"/>
        <v>19448</v>
      </c>
      <c r="N19">
        <f t="shared" si="67"/>
        <v>12376</v>
      </c>
      <c r="O19">
        <f t="shared" si="71"/>
        <v>6188</v>
      </c>
      <c r="P19">
        <f t="shared" si="74"/>
        <v>2380</v>
      </c>
      <c r="Q19">
        <f t="shared" si="77"/>
        <v>680</v>
      </c>
      <c r="R19">
        <f t="shared" ref="R19:R31" si="79">Q18+R18</f>
        <v>136</v>
      </c>
      <c r="S19">
        <f>R18+S18</f>
        <v>17</v>
      </c>
      <c r="T19">
        <v>1</v>
      </c>
      <c r="AG19" t="b">
        <f t="shared" si="0"/>
        <v>0</v>
      </c>
      <c r="AH19" t="b">
        <f t="shared" si="35"/>
        <v>0</v>
      </c>
      <c r="AI19" t="b">
        <f t="shared" si="36"/>
        <v>0</v>
      </c>
      <c r="AJ19" t="b">
        <f t="shared" si="36"/>
        <v>1</v>
      </c>
      <c r="AK19" t="b">
        <f t="shared" si="42"/>
        <v>1</v>
      </c>
      <c r="AL19" t="b">
        <f t="shared" si="45"/>
        <v>0</v>
      </c>
      <c r="AM19" t="b">
        <f t="shared" si="48"/>
        <v>0</v>
      </c>
      <c r="AN19" t="b">
        <f t="shared" si="51"/>
        <v>0</v>
      </c>
      <c r="AO19" t="b">
        <f t="shared" si="54"/>
        <v>1</v>
      </c>
      <c r="AP19" t="b">
        <f t="shared" si="57"/>
        <v>1</v>
      </c>
      <c r="AQ19" t="b">
        <f t="shared" si="60"/>
        <v>0</v>
      </c>
      <c r="AR19" t="b">
        <f t="shared" si="63"/>
        <v>0</v>
      </c>
      <c r="AS19" t="b">
        <f t="shared" si="68"/>
        <v>0</v>
      </c>
      <c r="AT19" t="b">
        <f t="shared" si="69"/>
        <v>1</v>
      </c>
      <c r="AU19" t="b">
        <f t="shared" si="72"/>
        <v>1</v>
      </c>
      <c r="AV19" t="b">
        <f t="shared" si="75"/>
        <v>0</v>
      </c>
      <c r="AW19" t="b">
        <f t="shared" si="78"/>
        <v>0</v>
      </c>
      <c r="AX19" t="b">
        <f t="shared" si="78"/>
        <v>0</v>
      </c>
      <c r="BK19">
        <f t="shared" si="31"/>
        <v>6</v>
      </c>
      <c r="BN19" t="str">
        <f t="shared" si="32"/>
        <v xml:space="preserve"> </v>
      </c>
      <c r="BO19" t="str">
        <f t="shared" si="37"/>
        <v xml:space="preserve"> </v>
      </c>
      <c r="BP19" t="str">
        <f t="shared" si="38"/>
        <v xml:space="preserve"> </v>
      </c>
      <c r="BQ19" t="str">
        <f t="shared" si="40"/>
        <v xml:space="preserve"> </v>
      </c>
      <c r="BR19" t="str">
        <f t="shared" si="43"/>
        <v xml:space="preserve"> </v>
      </c>
      <c r="BS19" t="str">
        <f t="shared" si="46"/>
        <v xml:space="preserve"> </v>
      </c>
      <c r="BT19" t="str">
        <f t="shared" si="49"/>
        <v xml:space="preserve"> </v>
      </c>
      <c r="BU19" t="str">
        <f t="shared" si="52"/>
        <v xml:space="preserve"> </v>
      </c>
      <c r="BV19" t="str">
        <f t="shared" si="55"/>
        <v xml:space="preserve"> </v>
      </c>
      <c r="BW19" t="str">
        <f t="shared" si="58"/>
        <v xml:space="preserve"> </v>
      </c>
      <c r="BX19" t="str">
        <f t="shared" si="61"/>
        <v xml:space="preserve"> </v>
      </c>
      <c r="BY19" t="str">
        <f t="shared" si="64"/>
        <v xml:space="preserve"> </v>
      </c>
      <c r="BZ19" t="str">
        <f t="shared" si="66"/>
        <v xml:space="preserve"> </v>
      </c>
      <c r="CA19" t="str">
        <f t="shared" si="70"/>
        <v xml:space="preserve"> </v>
      </c>
      <c r="CB19" t="str">
        <f t="shared" si="73"/>
        <v xml:space="preserve"> </v>
      </c>
      <c r="CC19" t="str">
        <f t="shared" si="76"/>
        <v xml:space="preserve"> </v>
      </c>
      <c r="CD19" t="str">
        <f t="shared" si="76"/>
        <v xml:space="preserve"> </v>
      </c>
      <c r="CE19" t="str">
        <f t="shared" ref="CE19:CE29" si="80">IF(MOD(T19,3)=0,"X"," ")</f>
        <v xml:space="preserve"> </v>
      </c>
      <c r="CS19" s="3">
        <f t="shared" si="33"/>
        <v>64</v>
      </c>
      <c r="CT19">
        <f t="shared" si="1"/>
        <v>1</v>
      </c>
      <c r="CU19">
        <f t="shared" si="2"/>
        <v>2</v>
      </c>
      <c r="CV19">
        <f t="shared" si="3"/>
        <v>3</v>
      </c>
      <c r="CW19">
        <f t="shared" si="4"/>
        <v>3</v>
      </c>
      <c r="CX19">
        <f t="shared" si="5"/>
        <v>4</v>
      </c>
      <c r="CY19">
        <f t="shared" si="6"/>
        <v>4</v>
      </c>
      <c r="CZ19">
        <f t="shared" si="7"/>
        <v>5</v>
      </c>
      <c r="DA19">
        <f t="shared" si="8"/>
        <v>5</v>
      </c>
      <c r="DB19">
        <f t="shared" si="9"/>
        <v>5</v>
      </c>
      <c r="DC19">
        <f t="shared" si="10"/>
        <v>5</v>
      </c>
      <c r="DD19">
        <f t="shared" si="11"/>
        <v>5</v>
      </c>
      <c r="DE19">
        <f t="shared" si="12"/>
        <v>5</v>
      </c>
      <c r="DF19">
        <f t="shared" si="13"/>
        <v>4</v>
      </c>
      <c r="DG19">
        <f t="shared" si="14"/>
        <v>4</v>
      </c>
      <c r="DH19">
        <f t="shared" si="15"/>
        <v>3</v>
      </c>
      <c r="DI19">
        <f t="shared" si="16"/>
        <v>3</v>
      </c>
      <c r="DJ19">
        <f t="shared" si="17"/>
        <v>2</v>
      </c>
      <c r="DK19">
        <f t="shared" si="18"/>
        <v>1</v>
      </c>
      <c r="DL19">
        <f t="shared" si="19"/>
        <v>0</v>
      </c>
      <c r="DM19">
        <f t="shared" si="20"/>
        <v>0</v>
      </c>
      <c r="DN19">
        <f t="shared" si="21"/>
        <v>0</v>
      </c>
      <c r="DO19">
        <f t="shared" si="22"/>
        <v>0</v>
      </c>
      <c r="DP19">
        <f t="shared" si="23"/>
        <v>0</v>
      </c>
      <c r="DQ19">
        <f t="shared" si="24"/>
        <v>0</v>
      </c>
      <c r="DR19">
        <f t="shared" si="25"/>
        <v>0</v>
      </c>
      <c r="DS19">
        <f t="shared" si="26"/>
        <v>0</v>
      </c>
      <c r="DT19">
        <f t="shared" si="27"/>
        <v>0</v>
      </c>
      <c r="DU19">
        <f t="shared" si="28"/>
        <v>0</v>
      </c>
      <c r="DV19">
        <f t="shared" si="29"/>
        <v>0</v>
      </c>
      <c r="DW19">
        <f t="shared" si="30"/>
        <v>0</v>
      </c>
    </row>
    <row r="20" spans="1:127" x14ac:dyDescent="0.25">
      <c r="B20">
        <f t="shared" si="34"/>
        <v>0</v>
      </c>
      <c r="C20">
        <v>1</v>
      </c>
      <c r="D20">
        <f t="shared" si="39"/>
        <v>18</v>
      </c>
      <c r="E20">
        <f t="shared" si="41"/>
        <v>153</v>
      </c>
      <c r="F20">
        <f t="shared" si="44"/>
        <v>816</v>
      </c>
      <c r="G20">
        <f t="shared" si="47"/>
        <v>3060</v>
      </c>
      <c r="H20">
        <f t="shared" si="50"/>
        <v>8568</v>
      </c>
      <c r="I20">
        <f t="shared" si="53"/>
        <v>18564</v>
      </c>
      <c r="J20">
        <f t="shared" si="56"/>
        <v>31824</v>
      </c>
      <c r="K20">
        <f t="shared" si="59"/>
        <v>43758</v>
      </c>
      <c r="L20">
        <f t="shared" si="62"/>
        <v>48620</v>
      </c>
      <c r="M20">
        <f t="shared" si="65"/>
        <v>43758</v>
      </c>
      <c r="N20">
        <f t="shared" si="67"/>
        <v>31824</v>
      </c>
      <c r="O20">
        <f t="shared" si="71"/>
        <v>18564</v>
      </c>
      <c r="P20">
        <f t="shared" si="74"/>
        <v>8568</v>
      </c>
      <c r="Q20">
        <f t="shared" si="77"/>
        <v>3060</v>
      </c>
      <c r="R20">
        <f t="shared" si="79"/>
        <v>816</v>
      </c>
      <c r="S20">
        <f t="shared" ref="S20:S31" si="81">R19+S19</f>
        <v>153</v>
      </c>
      <c r="T20">
        <f>S19+T19</f>
        <v>18</v>
      </c>
      <c r="U20">
        <v>1</v>
      </c>
      <c r="AG20" t="b">
        <f t="shared" si="0"/>
        <v>0</v>
      </c>
      <c r="AH20" t="b">
        <f t="shared" si="35"/>
        <v>0</v>
      </c>
      <c r="AI20" t="b">
        <f t="shared" ref="AI20:AI30" si="82">IF(MOD(E20,5)=0,TRUE,FALSE)</f>
        <v>0</v>
      </c>
      <c r="AJ20" t="b">
        <f t="shared" ref="AJ20:AJ30" si="83">IF(MOD(F20,5)=0,TRUE,FALSE)</f>
        <v>0</v>
      </c>
      <c r="AK20" t="b">
        <f t="shared" si="42"/>
        <v>1</v>
      </c>
      <c r="AL20" t="b">
        <f t="shared" si="45"/>
        <v>0</v>
      </c>
      <c r="AM20" t="b">
        <f t="shared" si="48"/>
        <v>0</v>
      </c>
      <c r="AN20" t="b">
        <f t="shared" si="51"/>
        <v>0</v>
      </c>
      <c r="AO20" t="b">
        <f t="shared" si="54"/>
        <v>0</v>
      </c>
      <c r="AP20" t="b">
        <f t="shared" si="57"/>
        <v>1</v>
      </c>
      <c r="AQ20" t="b">
        <f t="shared" si="60"/>
        <v>0</v>
      </c>
      <c r="AR20" t="b">
        <f t="shared" si="63"/>
        <v>0</v>
      </c>
      <c r="AS20" t="b">
        <f t="shared" si="68"/>
        <v>0</v>
      </c>
      <c r="AT20" t="b">
        <f t="shared" si="69"/>
        <v>0</v>
      </c>
      <c r="AU20" t="b">
        <f t="shared" si="72"/>
        <v>1</v>
      </c>
      <c r="AV20" t="b">
        <f t="shared" si="75"/>
        <v>0</v>
      </c>
      <c r="AW20" t="b">
        <f t="shared" si="78"/>
        <v>0</v>
      </c>
      <c r="AX20" t="b">
        <f t="shared" si="78"/>
        <v>0</v>
      </c>
      <c r="AY20" t="b">
        <f t="shared" si="78"/>
        <v>0</v>
      </c>
      <c r="BK20">
        <f t="shared" si="31"/>
        <v>3</v>
      </c>
      <c r="BN20" t="str">
        <f t="shared" si="32"/>
        <v xml:space="preserve"> </v>
      </c>
      <c r="BO20" t="str">
        <f t="shared" si="37"/>
        <v>X</v>
      </c>
      <c r="BP20" t="str">
        <f t="shared" si="38"/>
        <v>X</v>
      </c>
      <c r="BQ20" t="str">
        <f t="shared" si="40"/>
        <v>X</v>
      </c>
      <c r="BR20" t="str">
        <f t="shared" si="43"/>
        <v>X</v>
      </c>
      <c r="BS20" t="str">
        <f t="shared" si="46"/>
        <v>X</v>
      </c>
      <c r="BT20" t="str">
        <f t="shared" si="49"/>
        <v>X</v>
      </c>
      <c r="BU20" t="str">
        <f t="shared" si="52"/>
        <v>X</v>
      </c>
      <c r="BV20" t="str">
        <f t="shared" si="55"/>
        <v>X</v>
      </c>
      <c r="BW20" t="str">
        <f t="shared" si="58"/>
        <v xml:space="preserve"> </v>
      </c>
      <c r="BX20" t="str">
        <f t="shared" si="61"/>
        <v>X</v>
      </c>
      <c r="BY20" t="str">
        <f t="shared" si="64"/>
        <v>X</v>
      </c>
      <c r="BZ20" t="str">
        <f t="shared" si="66"/>
        <v>X</v>
      </c>
      <c r="CA20" t="str">
        <f t="shared" si="70"/>
        <v>X</v>
      </c>
      <c r="CB20" t="str">
        <f t="shared" si="73"/>
        <v>X</v>
      </c>
      <c r="CC20" t="str">
        <f t="shared" si="76"/>
        <v>X</v>
      </c>
      <c r="CD20" t="str">
        <f t="shared" ref="CD20:CD29" si="84">IF(MOD(S20,3)=0,"X"," ")</f>
        <v>X</v>
      </c>
      <c r="CE20" t="str">
        <f t="shared" si="80"/>
        <v>X</v>
      </c>
      <c r="CF20" t="str">
        <f t="shared" ref="CF20:CF29" si="85">IF(MOD(U20,3)=0,"X"," ")</f>
        <v xml:space="preserve"> </v>
      </c>
      <c r="CS20" s="3">
        <f t="shared" si="33"/>
        <v>69</v>
      </c>
      <c r="CT20">
        <f t="shared" si="1"/>
        <v>1</v>
      </c>
      <c r="CU20">
        <f t="shared" si="2"/>
        <v>2</v>
      </c>
      <c r="CV20">
        <f t="shared" si="3"/>
        <v>3</v>
      </c>
      <c r="CW20">
        <f t="shared" si="4"/>
        <v>3</v>
      </c>
      <c r="CX20">
        <f t="shared" si="5"/>
        <v>4</v>
      </c>
      <c r="CY20">
        <f t="shared" si="6"/>
        <v>4</v>
      </c>
      <c r="CZ20">
        <f t="shared" si="7"/>
        <v>5</v>
      </c>
      <c r="DA20">
        <f t="shared" si="8"/>
        <v>5</v>
      </c>
      <c r="DB20">
        <f t="shared" si="9"/>
        <v>5</v>
      </c>
      <c r="DC20">
        <f t="shared" si="10"/>
        <v>5</v>
      </c>
      <c r="DD20">
        <f t="shared" si="11"/>
        <v>5</v>
      </c>
      <c r="DE20">
        <f t="shared" si="12"/>
        <v>5</v>
      </c>
      <c r="DF20">
        <f t="shared" si="13"/>
        <v>5</v>
      </c>
      <c r="DG20">
        <f t="shared" si="14"/>
        <v>4</v>
      </c>
      <c r="DH20">
        <f t="shared" si="15"/>
        <v>4</v>
      </c>
      <c r="DI20">
        <f t="shared" si="16"/>
        <v>3</v>
      </c>
      <c r="DJ20">
        <f t="shared" si="17"/>
        <v>3</v>
      </c>
      <c r="DK20">
        <f t="shared" si="18"/>
        <v>2</v>
      </c>
      <c r="DL20">
        <f t="shared" si="19"/>
        <v>1</v>
      </c>
      <c r="DM20">
        <f t="shared" si="20"/>
        <v>0</v>
      </c>
      <c r="DN20">
        <f t="shared" si="21"/>
        <v>0</v>
      </c>
      <c r="DO20">
        <f t="shared" si="22"/>
        <v>0</v>
      </c>
      <c r="DP20">
        <f t="shared" si="23"/>
        <v>0</v>
      </c>
      <c r="DQ20">
        <f t="shared" si="24"/>
        <v>0</v>
      </c>
      <c r="DR20">
        <f t="shared" si="25"/>
        <v>0</v>
      </c>
      <c r="DS20">
        <f t="shared" si="26"/>
        <v>0</v>
      </c>
      <c r="DT20">
        <f t="shared" si="27"/>
        <v>0</v>
      </c>
      <c r="DU20">
        <f t="shared" si="28"/>
        <v>0</v>
      </c>
      <c r="DV20">
        <f t="shared" si="29"/>
        <v>0</v>
      </c>
      <c r="DW20">
        <f t="shared" si="30"/>
        <v>0</v>
      </c>
    </row>
    <row r="21" spans="1:127" x14ac:dyDescent="0.25">
      <c r="A21">
        <f>MAX(C21:V21)</f>
        <v>92378</v>
      </c>
      <c r="B21">
        <f t="shared" si="34"/>
        <v>0</v>
      </c>
      <c r="C21">
        <v>1</v>
      </c>
      <c r="D21">
        <f t="shared" si="39"/>
        <v>19</v>
      </c>
      <c r="E21">
        <f t="shared" si="41"/>
        <v>171</v>
      </c>
      <c r="F21">
        <f t="shared" si="44"/>
        <v>969</v>
      </c>
      <c r="G21">
        <f t="shared" si="47"/>
        <v>3876</v>
      </c>
      <c r="H21">
        <f t="shared" si="50"/>
        <v>11628</v>
      </c>
      <c r="I21">
        <f t="shared" si="53"/>
        <v>27132</v>
      </c>
      <c r="J21">
        <f t="shared" si="56"/>
        <v>50388</v>
      </c>
      <c r="K21">
        <f t="shared" si="59"/>
        <v>75582</v>
      </c>
      <c r="L21">
        <f t="shared" si="62"/>
        <v>92378</v>
      </c>
      <c r="M21">
        <f t="shared" si="65"/>
        <v>92378</v>
      </c>
      <c r="N21">
        <f t="shared" si="67"/>
        <v>75582</v>
      </c>
      <c r="O21">
        <f t="shared" si="71"/>
        <v>50388</v>
      </c>
      <c r="P21">
        <f t="shared" si="74"/>
        <v>27132</v>
      </c>
      <c r="Q21">
        <f t="shared" si="77"/>
        <v>11628</v>
      </c>
      <c r="R21">
        <f t="shared" si="79"/>
        <v>3876</v>
      </c>
      <c r="S21">
        <f t="shared" si="81"/>
        <v>969</v>
      </c>
      <c r="T21">
        <f t="shared" ref="T21:T31" si="86">S20+T20</f>
        <v>171</v>
      </c>
      <c r="U21">
        <f>T20+U20</f>
        <v>19</v>
      </c>
      <c r="V21">
        <v>1</v>
      </c>
      <c r="AG21" t="b">
        <f t="shared" si="0"/>
        <v>0</v>
      </c>
      <c r="AH21" t="b">
        <f t="shared" si="35"/>
        <v>0</v>
      </c>
      <c r="AI21" t="b">
        <f t="shared" si="82"/>
        <v>0</v>
      </c>
      <c r="AJ21" t="b">
        <f t="shared" si="83"/>
        <v>0</v>
      </c>
      <c r="AK21" t="b">
        <f t="shared" si="42"/>
        <v>0</v>
      </c>
      <c r="AL21" t="b">
        <f t="shared" si="45"/>
        <v>0</v>
      </c>
      <c r="AM21" t="b">
        <f t="shared" si="48"/>
        <v>0</v>
      </c>
      <c r="AN21" t="b">
        <f t="shared" si="51"/>
        <v>0</v>
      </c>
      <c r="AO21" t="b">
        <f t="shared" si="54"/>
        <v>0</v>
      </c>
      <c r="AP21" t="b">
        <f t="shared" si="57"/>
        <v>0</v>
      </c>
      <c r="AQ21" t="b">
        <f t="shared" si="60"/>
        <v>0</v>
      </c>
      <c r="AR21" t="b">
        <f t="shared" si="63"/>
        <v>0</v>
      </c>
      <c r="AS21" t="b">
        <f t="shared" si="68"/>
        <v>0</v>
      </c>
      <c r="AT21" t="b">
        <f t="shared" si="69"/>
        <v>0</v>
      </c>
      <c r="AU21" t="b">
        <f t="shared" si="72"/>
        <v>0</v>
      </c>
      <c r="AV21" t="b">
        <f t="shared" si="75"/>
        <v>0</v>
      </c>
      <c r="AW21" t="b">
        <f t="shared" si="78"/>
        <v>0</v>
      </c>
      <c r="AX21" t="b">
        <f t="shared" si="78"/>
        <v>0</v>
      </c>
      <c r="AY21" t="b">
        <f t="shared" si="78"/>
        <v>0</v>
      </c>
      <c r="AZ21" t="b">
        <f t="shared" si="78"/>
        <v>0</v>
      </c>
      <c r="BK21">
        <f t="shared" si="31"/>
        <v>0</v>
      </c>
      <c r="BL21">
        <v>20</v>
      </c>
      <c r="BN21" t="str">
        <f t="shared" si="32"/>
        <v xml:space="preserve"> </v>
      </c>
      <c r="BO21" t="str">
        <f t="shared" si="37"/>
        <v xml:space="preserve"> </v>
      </c>
      <c r="BP21" t="str">
        <f t="shared" si="38"/>
        <v>X</v>
      </c>
      <c r="BQ21" t="str">
        <f t="shared" si="40"/>
        <v>X</v>
      </c>
      <c r="BR21" t="str">
        <f t="shared" si="43"/>
        <v>X</v>
      </c>
      <c r="BS21" t="str">
        <f t="shared" si="46"/>
        <v>X</v>
      </c>
      <c r="BT21" t="str">
        <f t="shared" si="49"/>
        <v>X</v>
      </c>
      <c r="BU21" t="str">
        <f t="shared" si="52"/>
        <v>X</v>
      </c>
      <c r="BV21" t="str">
        <f t="shared" si="55"/>
        <v>X</v>
      </c>
      <c r="BW21" t="str">
        <f t="shared" si="58"/>
        <v xml:space="preserve"> </v>
      </c>
      <c r="BX21" t="str">
        <f t="shared" si="61"/>
        <v xml:space="preserve"> </v>
      </c>
      <c r="BY21" t="str">
        <f t="shared" si="64"/>
        <v>X</v>
      </c>
      <c r="BZ21" t="str">
        <f t="shared" si="66"/>
        <v>X</v>
      </c>
      <c r="CA21" t="str">
        <f t="shared" si="70"/>
        <v>X</v>
      </c>
      <c r="CB21" t="str">
        <f t="shared" si="73"/>
        <v>X</v>
      </c>
      <c r="CC21" t="str">
        <f t="shared" si="76"/>
        <v>X</v>
      </c>
      <c r="CD21" t="str">
        <f t="shared" si="84"/>
        <v>X</v>
      </c>
      <c r="CE21" t="str">
        <f t="shared" si="80"/>
        <v>X</v>
      </c>
      <c r="CF21" t="str">
        <f t="shared" si="85"/>
        <v xml:space="preserve"> </v>
      </c>
      <c r="CG21" t="str">
        <f t="shared" ref="CG21:CG29" si="87">IF(MOD(V21,3)=0,"X"," ")</f>
        <v xml:space="preserve"> </v>
      </c>
      <c r="CS21" s="3">
        <f t="shared" si="33"/>
        <v>76</v>
      </c>
      <c r="CT21">
        <f t="shared" si="1"/>
        <v>1</v>
      </c>
      <c r="CU21">
        <f t="shared" si="2"/>
        <v>2</v>
      </c>
      <c r="CV21">
        <f t="shared" si="3"/>
        <v>3</v>
      </c>
      <c r="CW21">
        <f t="shared" si="4"/>
        <v>3</v>
      </c>
      <c r="CX21">
        <f t="shared" si="5"/>
        <v>4</v>
      </c>
      <c r="CY21">
        <f t="shared" si="6"/>
        <v>5</v>
      </c>
      <c r="CZ21">
        <f t="shared" si="7"/>
        <v>5</v>
      </c>
      <c r="DA21">
        <f t="shared" si="8"/>
        <v>5</v>
      </c>
      <c r="DB21">
        <f t="shared" si="9"/>
        <v>5</v>
      </c>
      <c r="DC21">
        <f t="shared" si="10"/>
        <v>5</v>
      </c>
      <c r="DD21">
        <f t="shared" si="11"/>
        <v>5</v>
      </c>
      <c r="DE21">
        <f t="shared" si="12"/>
        <v>5</v>
      </c>
      <c r="DF21">
        <f t="shared" si="13"/>
        <v>5</v>
      </c>
      <c r="DG21">
        <f t="shared" si="14"/>
        <v>5</v>
      </c>
      <c r="DH21">
        <f t="shared" si="15"/>
        <v>5</v>
      </c>
      <c r="DI21">
        <f t="shared" si="16"/>
        <v>4</v>
      </c>
      <c r="DJ21">
        <f t="shared" si="17"/>
        <v>3</v>
      </c>
      <c r="DK21">
        <f t="shared" si="18"/>
        <v>3</v>
      </c>
      <c r="DL21">
        <f t="shared" si="19"/>
        <v>2</v>
      </c>
      <c r="DM21">
        <f t="shared" si="20"/>
        <v>1</v>
      </c>
      <c r="DN21">
        <f t="shared" si="21"/>
        <v>0</v>
      </c>
      <c r="DO21">
        <f t="shared" si="22"/>
        <v>0</v>
      </c>
      <c r="DP21">
        <f t="shared" si="23"/>
        <v>0</v>
      </c>
      <c r="DQ21">
        <f t="shared" si="24"/>
        <v>0</v>
      </c>
      <c r="DR21">
        <f t="shared" si="25"/>
        <v>0</v>
      </c>
      <c r="DS21">
        <f t="shared" si="26"/>
        <v>0</v>
      </c>
      <c r="DT21">
        <f t="shared" si="27"/>
        <v>0</v>
      </c>
      <c r="DU21">
        <f t="shared" si="28"/>
        <v>0</v>
      </c>
      <c r="DV21">
        <f t="shared" si="29"/>
        <v>0</v>
      </c>
      <c r="DW21">
        <f t="shared" si="30"/>
        <v>0</v>
      </c>
    </row>
    <row r="22" spans="1:127" x14ac:dyDescent="0.25">
      <c r="B22">
        <f t="shared" si="34"/>
        <v>0</v>
      </c>
      <c r="C22">
        <v>1</v>
      </c>
      <c r="D22">
        <f t="shared" si="39"/>
        <v>20</v>
      </c>
      <c r="E22">
        <f t="shared" si="41"/>
        <v>190</v>
      </c>
      <c r="F22">
        <f t="shared" si="44"/>
        <v>1140</v>
      </c>
      <c r="G22">
        <f t="shared" si="47"/>
        <v>4845</v>
      </c>
      <c r="H22">
        <f t="shared" si="50"/>
        <v>15504</v>
      </c>
      <c r="I22">
        <f t="shared" si="53"/>
        <v>38760</v>
      </c>
      <c r="J22">
        <f t="shared" si="56"/>
        <v>77520</v>
      </c>
      <c r="K22">
        <f t="shared" si="59"/>
        <v>125970</v>
      </c>
      <c r="L22">
        <f t="shared" si="62"/>
        <v>167960</v>
      </c>
      <c r="M22">
        <f t="shared" si="65"/>
        <v>184756</v>
      </c>
      <c r="N22">
        <f t="shared" si="67"/>
        <v>167960</v>
      </c>
      <c r="O22">
        <f t="shared" si="71"/>
        <v>125970</v>
      </c>
      <c r="P22">
        <f t="shared" si="74"/>
        <v>77520</v>
      </c>
      <c r="Q22">
        <f t="shared" si="77"/>
        <v>38760</v>
      </c>
      <c r="R22">
        <f t="shared" si="79"/>
        <v>15504</v>
      </c>
      <c r="S22">
        <f t="shared" si="81"/>
        <v>4845</v>
      </c>
      <c r="T22">
        <f t="shared" si="86"/>
        <v>1140</v>
      </c>
      <c r="U22">
        <f t="shared" ref="U22:U31" si="88">T21+U21</f>
        <v>190</v>
      </c>
      <c r="V22">
        <f>U21+V21</f>
        <v>20</v>
      </c>
      <c r="W22">
        <v>1</v>
      </c>
      <c r="AG22" t="b">
        <f t="shared" si="0"/>
        <v>0</v>
      </c>
      <c r="AH22" t="b">
        <f t="shared" si="35"/>
        <v>1</v>
      </c>
      <c r="AI22" t="b">
        <f t="shared" si="82"/>
        <v>1</v>
      </c>
      <c r="AJ22" t="b">
        <f t="shared" si="83"/>
        <v>1</v>
      </c>
      <c r="AK22" t="b">
        <f t="shared" si="42"/>
        <v>1</v>
      </c>
      <c r="AL22" t="b">
        <f t="shared" si="45"/>
        <v>0</v>
      </c>
      <c r="AM22" t="b">
        <f t="shared" si="48"/>
        <v>1</v>
      </c>
      <c r="AN22" t="b">
        <f t="shared" si="51"/>
        <v>1</v>
      </c>
      <c r="AO22" t="b">
        <f t="shared" si="54"/>
        <v>1</v>
      </c>
      <c r="AP22" t="b">
        <f t="shared" si="57"/>
        <v>1</v>
      </c>
      <c r="AQ22" t="b">
        <f t="shared" si="60"/>
        <v>0</v>
      </c>
      <c r="AR22" t="b">
        <f t="shared" si="63"/>
        <v>1</v>
      </c>
      <c r="AS22" t="b">
        <f t="shared" si="68"/>
        <v>1</v>
      </c>
      <c r="AT22" t="b">
        <f t="shared" si="69"/>
        <v>1</v>
      </c>
      <c r="AU22" t="b">
        <f t="shared" si="72"/>
        <v>1</v>
      </c>
      <c r="AV22" t="b">
        <f t="shared" si="75"/>
        <v>0</v>
      </c>
      <c r="AW22" t="b">
        <f t="shared" si="78"/>
        <v>1</v>
      </c>
      <c r="AX22" t="b">
        <f t="shared" si="78"/>
        <v>1</v>
      </c>
      <c r="AY22" t="b">
        <f t="shared" si="78"/>
        <v>1</v>
      </c>
      <c r="AZ22" t="b">
        <f t="shared" ref="AZ22:AZ24" si="89">IF(MOD(V22,5)=0,TRUE,FALSE)</f>
        <v>1</v>
      </c>
      <c r="BA22" t="b">
        <f t="shared" ref="BA22:BA24" si="90">IF(MOD(W22,5)=0,TRUE,FALSE)</f>
        <v>0</v>
      </c>
      <c r="BK22">
        <f t="shared" si="31"/>
        <v>16</v>
      </c>
      <c r="BN22" t="str">
        <f t="shared" si="32"/>
        <v xml:space="preserve"> </v>
      </c>
      <c r="BO22" t="str">
        <f t="shared" si="37"/>
        <v xml:space="preserve"> </v>
      </c>
      <c r="BP22" t="str">
        <f t="shared" si="38"/>
        <v xml:space="preserve"> </v>
      </c>
      <c r="BQ22" t="str">
        <f t="shared" si="40"/>
        <v>X</v>
      </c>
      <c r="BR22" t="str">
        <f t="shared" si="43"/>
        <v>X</v>
      </c>
      <c r="BS22" t="str">
        <f t="shared" si="46"/>
        <v>X</v>
      </c>
      <c r="BT22" t="str">
        <f t="shared" si="49"/>
        <v>X</v>
      </c>
      <c r="BU22" t="str">
        <f t="shared" si="52"/>
        <v>X</v>
      </c>
      <c r="BV22" t="str">
        <f t="shared" si="55"/>
        <v>X</v>
      </c>
      <c r="BW22" t="str">
        <f t="shared" si="58"/>
        <v xml:space="preserve"> </v>
      </c>
      <c r="BX22" t="str">
        <f t="shared" si="61"/>
        <v xml:space="preserve"> </v>
      </c>
      <c r="BY22" t="str">
        <f t="shared" si="64"/>
        <v xml:space="preserve"> </v>
      </c>
      <c r="BZ22" t="str">
        <f t="shared" si="66"/>
        <v>X</v>
      </c>
      <c r="CA22" t="str">
        <f t="shared" si="70"/>
        <v>X</v>
      </c>
      <c r="CB22" t="str">
        <f t="shared" si="73"/>
        <v>X</v>
      </c>
      <c r="CC22" t="str">
        <f t="shared" si="76"/>
        <v>X</v>
      </c>
      <c r="CD22" t="str">
        <f t="shared" si="84"/>
        <v>X</v>
      </c>
      <c r="CE22" t="str">
        <f t="shared" si="80"/>
        <v>X</v>
      </c>
      <c r="CF22" t="str">
        <f t="shared" si="85"/>
        <v xml:space="preserve"> </v>
      </c>
      <c r="CG22" t="str">
        <f t="shared" si="87"/>
        <v xml:space="preserve"> </v>
      </c>
      <c r="CH22" t="str">
        <f t="shared" ref="CH22:CH29" si="91">IF(MOD(W22,3)=0,"X"," ")</f>
        <v xml:space="preserve"> </v>
      </c>
      <c r="CS22" s="3">
        <f t="shared" si="33"/>
        <v>88</v>
      </c>
      <c r="CT22">
        <f t="shared" si="1"/>
        <v>1</v>
      </c>
      <c r="CU22">
        <f t="shared" si="2"/>
        <v>2</v>
      </c>
      <c r="CV22">
        <f t="shared" si="3"/>
        <v>3</v>
      </c>
      <c r="CW22">
        <f t="shared" si="4"/>
        <v>4</v>
      </c>
      <c r="CX22">
        <f t="shared" si="5"/>
        <v>4</v>
      </c>
      <c r="CY22">
        <f t="shared" si="6"/>
        <v>5</v>
      </c>
      <c r="CZ22">
        <f t="shared" si="7"/>
        <v>5</v>
      </c>
      <c r="DA22">
        <f t="shared" si="8"/>
        <v>5</v>
      </c>
      <c r="DB22">
        <f t="shared" si="9"/>
        <v>6</v>
      </c>
      <c r="DC22">
        <f t="shared" si="10"/>
        <v>6</v>
      </c>
      <c r="DD22">
        <f t="shared" si="11"/>
        <v>6</v>
      </c>
      <c r="DE22">
        <f t="shared" si="12"/>
        <v>6</v>
      </c>
      <c r="DF22">
        <f t="shared" si="13"/>
        <v>6</v>
      </c>
      <c r="DG22">
        <f t="shared" si="14"/>
        <v>5</v>
      </c>
      <c r="DH22">
        <f t="shared" si="15"/>
        <v>5</v>
      </c>
      <c r="DI22">
        <f t="shared" si="16"/>
        <v>5</v>
      </c>
      <c r="DJ22">
        <f t="shared" si="17"/>
        <v>4</v>
      </c>
      <c r="DK22">
        <f t="shared" si="18"/>
        <v>4</v>
      </c>
      <c r="DL22">
        <f t="shared" si="19"/>
        <v>3</v>
      </c>
      <c r="DM22">
        <f t="shared" si="20"/>
        <v>2</v>
      </c>
      <c r="DN22">
        <f t="shared" si="21"/>
        <v>1</v>
      </c>
      <c r="DO22">
        <f t="shared" si="22"/>
        <v>0</v>
      </c>
      <c r="DP22">
        <f t="shared" si="23"/>
        <v>0</v>
      </c>
      <c r="DQ22">
        <f t="shared" si="24"/>
        <v>0</v>
      </c>
      <c r="DR22">
        <f t="shared" si="25"/>
        <v>0</v>
      </c>
      <c r="DS22">
        <f t="shared" si="26"/>
        <v>0</v>
      </c>
      <c r="DT22">
        <f t="shared" si="27"/>
        <v>0</v>
      </c>
      <c r="DU22">
        <f t="shared" si="28"/>
        <v>0</v>
      </c>
      <c r="DV22">
        <f t="shared" si="29"/>
        <v>0</v>
      </c>
      <c r="DW22">
        <f t="shared" si="30"/>
        <v>0</v>
      </c>
    </row>
    <row r="23" spans="1:127" x14ac:dyDescent="0.25">
      <c r="B23">
        <f t="shared" si="34"/>
        <v>0</v>
      </c>
      <c r="C23">
        <v>1</v>
      </c>
      <c r="D23">
        <f t="shared" si="39"/>
        <v>21</v>
      </c>
      <c r="E23">
        <f t="shared" si="41"/>
        <v>210</v>
      </c>
      <c r="F23">
        <f t="shared" si="44"/>
        <v>1330</v>
      </c>
      <c r="G23">
        <f t="shared" si="47"/>
        <v>5985</v>
      </c>
      <c r="H23">
        <f t="shared" si="50"/>
        <v>20349</v>
      </c>
      <c r="I23">
        <f t="shared" si="53"/>
        <v>54264</v>
      </c>
      <c r="J23">
        <f t="shared" si="56"/>
        <v>116280</v>
      </c>
      <c r="K23">
        <f t="shared" si="59"/>
        <v>203490</v>
      </c>
      <c r="L23">
        <f t="shared" si="62"/>
        <v>293930</v>
      </c>
      <c r="M23">
        <f t="shared" si="65"/>
        <v>352716</v>
      </c>
      <c r="N23">
        <f t="shared" si="67"/>
        <v>352716</v>
      </c>
      <c r="O23">
        <f t="shared" si="71"/>
        <v>293930</v>
      </c>
      <c r="P23">
        <f t="shared" si="74"/>
        <v>203490</v>
      </c>
      <c r="Q23">
        <f t="shared" si="77"/>
        <v>116280</v>
      </c>
      <c r="R23">
        <f t="shared" si="79"/>
        <v>54264</v>
      </c>
      <c r="S23">
        <f t="shared" si="81"/>
        <v>20349</v>
      </c>
      <c r="T23">
        <f t="shared" si="86"/>
        <v>5985</v>
      </c>
      <c r="U23">
        <f t="shared" si="88"/>
        <v>1330</v>
      </c>
      <c r="V23">
        <f t="shared" ref="V23:V31" si="92">U22+V22</f>
        <v>210</v>
      </c>
      <c r="W23">
        <f>V22+W22</f>
        <v>21</v>
      </c>
      <c r="X23">
        <v>1</v>
      </c>
      <c r="AG23" t="b">
        <f t="shared" si="0"/>
        <v>0</v>
      </c>
      <c r="AH23" t="b">
        <f t="shared" si="35"/>
        <v>0</v>
      </c>
      <c r="AI23" t="b">
        <f t="shared" si="82"/>
        <v>1</v>
      </c>
      <c r="AJ23" t="b">
        <f t="shared" si="83"/>
        <v>1</v>
      </c>
      <c r="AK23" t="b">
        <f t="shared" si="42"/>
        <v>1</v>
      </c>
      <c r="AL23" t="b">
        <f t="shared" si="45"/>
        <v>0</v>
      </c>
      <c r="AM23" t="b">
        <f t="shared" si="48"/>
        <v>0</v>
      </c>
      <c r="AN23" t="b">
        <f t="shared" si="51"/>
        <v>1</v>
      </c>
      <c r="AO23" t="b">
        <f t="shared" si="54"/>
        <v>1</v>
      </c>
      <c r="AP23" t="b">
        <f t="shared" si="57"/>
        <v>1</v>
      </c>
      <c r="AQ23" t="b">
        <f t="shared" si="60"/>
        <v>0</v>
      </c>
      <c r="AR23" t="b">
        <f t="shared" si="63"/>
        <v>0</v>
      </c>
      <c r="AS23" t="b">
        <f t="shared" si="68"/>
        <v>1</v>
      </c>
      <c r="AT23" t="b">
        <f t="shared" si="69"/>
        <v>1</v>
      </c>
      <c r="AU23" t="b">
        <f t="shared" si="72"/>
        <v>1</v>
      </c>
      <c r="AV23" t="b">
        <f t="shared" si="75"/>
        <v>0</v>
      </c>
      <c r="AW23" t="b">
        <f t="shared" si="78"/>
        <v>0</v>
      </c>
      <c r="AX23" t="b">
        <f t="shared" si="78"/>
        <v>1</v>
      </c>
      <c r="AY23" t="b">
        <f t="shared" si="78"/>
        <v>1</v>
      </c>
      <c r="AZ23" t="b">
        <f t="shared" si="89"/>
        <v>1</v>
      </c>
      <c r="BA23" t="b">
        <f t="shared" si="90"/>
        <v>0</v>
      </c>
      <c r="BB23" t="b">
        <f t="shared" ref="BB23:BB24" si="93">IF(MOD(X23,5)=0,TRUE,FALSE)</f>
        <v>0</v>
      </c>
      <c r="BK23">
        <f t="shared" si="31"/>
        <v>12</v>
      </c>
      <c r="BN23" t="str">
        <f t="shared" si="32"/>
        <v xml:space="preserve"> </v>
      </c>
      <c r="BO23" t="str">
        <f t="shared" si="37"/>
        <v>X</v>
      </c>
      <c r="BP23" t="str">
        <f t="shared" si="38"/>
        <v>X</v>
      </c>
      <c r="BQ23" t="str">
        <f t="shared" si="40"/>
        <v xml:space="preserve"> </v>
      </c>
      <c r="BR23" t="str">
        <f t="shared" si="43"/>
        <v>X</v>
      </c>
      <c r="BS23" t="str">
        <f t="shared" si="46"/>
        <v>X</v>
      </c>
      <c r="BT23" t="str">
        <f t="shared" si="49"/>
        <v>X</v>
      </c>
      <c r="BU23" t="str">
        <f t="shared" si="52"/>
        <v>X</v>
      </c>
      <c r="BV23" t="str">
        <f t="shared" si="55"/>
        <v>X</v>
      </c>
      <c r="BW23" t="str">
        <f t="shared" si="58"/>
        <v xml:space="preserve"> </v>
      </c>
      <c r="BX23" t="str">
        <f t="shared" si="61"/>
        <v>X</v>
      </c>
      <c r="BY23" t="str">
        <f t="shared" si="64"/>
        <v>X</v>
      </c>
      <c r="BZ23" t="str">
        <f t="shared" si="66"/>
        <v xml:space="preserve"> </v>
      </c>
      <c r="CA23" t="str">
        <f t="shared" si="70"/>
        <v>X</v>
      </c>
      <c r="CB23" t="str">
        <f t="shared" si="73"/>
        <v>X</v>
      </c>
      <c r="CC23" t="str">
        <f t="shared" si="76"/>
        <v>X</v>
      </c>
      <c r="CD23" t="str">
        <f t="shared" si="84"/>
        <v>X</v>
      </c>
      <c r="CE23" t="str">
        <f t="shared" si="80"/>
        <v>X</v>
      </c>
      <c r="CF23" t="str">
        <f t="shared" si="85"/>
        <v xml:space="preserve"> </v>
      </c>
      <c r="CG23" t="str">
        <f t="shared" si="87"/>
        <v>X</v>
      </c>
      <c r="CH23" t="str">
        <f t="shared" si="91"/>
        <v>X</v>
      </c>
      <c r="CI23" t="str">
        <f t="shared" ref="CI23:CI29" si="94">IF(MOD(X23,3)=0,"X"," ")</f>
        <v xml:space="preserve"> </v>
      </c>
      <c r="CS23" s="3">
        <f t="shared" si="33"/>
        <v>96</v>
      </c>
      <c r="CT23">
        <f t="shared" si="1"/>
        <v>1</v>
      </c>
      <c r="CU23">
        <f t="shared" si="2"/>
        <v>2</v>
      </c>
      <c r="CV23">
        <f t="shared" si="3"/>
        <v>3</v>
      </c>
      <c r="CW23">
        <f t="shared" si="4"/>
        <v>4</v>
      </c>
      <c r="CX23">
        <f t="shared" si="5"/>
        <v>4</v>
      </c>
      <c r="CY23">
        <f t="shared" si="6"/>
        <v>5</v>
      </c>
      <c r="CZ23">
        <f t="shared" si="7"/>
        <v>5</v>
      </c>
      <c r="DA23">
        <f t="shared" si="8"/>
        <v>6</v>
      </c>
      <c r="DB23">
        <f t="shared" si="9"/>
        <v>6</v>
      </c>
      <c r="DC23">
        <f t="shared" si="10"/>
        <v>6</v>
      </c>
      <c r="DD23">
        <f t="shared" si="11"/>
        <v>6</v>
      </c>
      <c r="DE23">
        <f t="shared" si="12"/>
        <v>6</v>
      </c>
      <c r="DF23">
        <f t="shared" si="13"/>
        <v>6</v>
      </c>
      <c r="DG23">
        <f t="shared" si="14"/>
        <v>6</v>
      </c>
      <c r="DH23">
        <f t="shared" si="15"/>
        <v>6</v>
      </c>
      <c r="DI23">
        <f t="shared" si="16"/>
        <v>5</v>
      </c>
      <c r="DJ23">
        <f t="shared" si="17"/>
        <v>5</v>
      </c>
      <c r="DK23">
        <f t="shared" si="18"/>
        <v>4</v>
      </c>
      <c r="DL23">
        <f t="shared" si="19"/>
        <v>4</v>
      </c>
      <c r="DM23">
        <f t="shared" si="20"/>
        <v>3</v>
      </c>
      <c r="DN23">
        <f t="shared" si="21"/>
        <v>2</v>
      </c>
      <c r="DO23">
        <f t="shared" si="22"/>
        <v>1</v>
      </c>
      <c r="DP23">
        <f t="shared" si="23"/>
        <v>0</v>
      </c>
      <c r="DQ23">
        <f t="shared" si="24"/>
        <v>0</v>
      </c>
      <c r="DR23">
        <f t="shared" si="25"/>
        <v>0</v>
      </c>
      <c r="DS23">
        <f t="shared" si="26"/>
        <v>0</v>
      </c>
      <c r="DT23">
        <f t="shared" si="27"/>
        <v>0</v>
      </c>
      <c r="DU23">
        <f t="shared" si="28"/>
        <v>0</v>
      </c>
      <c r="DV23">
        <f t="shared" si="29"/>
        <v>0</v>
      </c>
      <c r="DW23">
        <f t="shared" si="30"/>
        <v>0</v>
      </c>
    </row>
    <row r="24" spans="1:127" x14ac:dyDescent="0.25">
      <c r="B24">
        <f t="shared" si="34"/>
        <v>0</v>
      </c>
      <c r="C24">
        <v>1</v>
      </c>
      <c r="D24">
        <f t="shared" si="39"/>
        <v>22</v>
      </c>
      <c r="E24">
        <f t="shared" si="41"/>
        <v>231</v>
      </c>
      <c r="F24">
        <f t="shared" si="44"/>
        <v>1540</v>
      </c>
      <c r="G24">
        <f t="shared" si="47"/>
        <v>7315</v>
      </c>
      <c r="H24">
        <f t="shared" si="50"/>
        <v>26334</v>
      </c>
      <c r="I24">
        <f t="shared" si="53"/>
        <v>74613</v>
      </c>
      <c r="J24">
        <f t="shared" si="56"/>
        <v>170544</v>
      </c>
      <c r="K24">
        <f t="shared" si="59"/>
        <v>319770</v>
      </c>
      <c r="L24">
        <f t="shared" si="62"/>
        <v>497420</v>
      </c>
      <c r="M24">
        <f t="shared" si="65"/>
        <v>646646</v>
      </c>
      <c r="N24">
        <f t="shared" si="67"/>
        <v>705432</v>
      </c>
      <c r="O24">
        <f t="shared" si="71"/>
        <v>646646</v>
      </c>
      <c r="P24">
        <f t="shared" si="74"/>
        <v>497420</v>
      </c>
      <c r="Q24">
        <f t="shared" si="77"/>
        <v>319770</v>
      </c>
      <c r="R24">
        <f t="shared" si="79"/>
        <v>170544</v>
      </c>
      <c r="S24">
        <f t="shared" si="81"/>
        <v>74613</v>
      </c>
      <c r="T24">
        <f t="shared" si="86"/>
        <v>26334</v>
      </c>
      <c r="U24">
        <f t="shared" si="88"/>
        <v>7315</v>
      </c>
      <c r="V24">
        <f t="shared" si="92"/>
        <v>1540</v>
      </c>
      <c r="W24">
        <f t="shared" ref="W24:W31" si="95">V23+W23</f>
        <v>231</v>
      </c>
      <c r="X24">
        <f>W23+X23</f>
        <v>22</v>
      </c>
      <c r="Y24">
        <v>1</v>
      </c>
      <c r="AG24" t="b">
        <f t="shared" si="0"/>
        <v>0</v>
      </c>
      <c r="AH24" t="b">
        <f t="shared" si="35"/>
        <v>0</v>
      </c>
      <c r="AI24" t="b">
        <f t="shared" si="82"/>
        <v>0</v>
      </c>
      <c r="AJ24" t="b">
        <f t="shared" si="83"/>
        <v>1</v>
      </c>
      <c r="AK24" t="b">
        <f t="shared" si="42"/>
        <v>1</v>
      </c>
      <c r="AL24" t="b">
        <f t="shared" si="45"/>
        <v>0</v>
      </c>
      <c r="AM24" t="b">
        <f t="shared" si="48"/>
        <v>0</v>
      </c>
      <c r="AN24" t="b">
        <f t="shared" si="51"/>
        <v>0</v>
      </c>
      <c r="AO24" t="b">
        <f t="shared" si="54"/>
        <v>1</v>
      </c>
      <c r="AP24" t="b">
        <f t="shared" si="57"/>
        <v>1</v>
      </c>
      <c r="AQ24" t="b">
        <f t="shared" si="60"/>
        <v>0</v>
      </c>
      <c r="AR24" t="b">
        <f t="shared" si="63"/>
        <v>0</v>
      </c>
      <c r="AS24" t="b">
        <f t="shared" si="68"/>
        <v>0</v>
      </c>
      <c r="AT24" t="b">
        <f t="shared" si="69"/>
        <v>1</v>
      </c>
      <c r="AU24" t="b">
        <f t="shared" si="72"/>
        <v>1</v>
      </c>
      <c r="AV24" t="b">
        <f t="shared" si="75"/>
        <v>0</v>
      </c>
      <c r="AW24" t="b">
        <f t="shared" si="78"/>
        <v>0</v>
      </c>
      <c r="AX24" t="b">
        <f t="shared" si="78"/>
        <v>0</v>
      </c>
      <c r="AY24" t="b">
        <f t="shared" si="78"/>
        <v>1</v>
      </c>
      <c r="AZ24" t="b">
        <f t="shared" si="89"/>
        <v>1</v>
      </c>
      <c r="BA24" t="b">
        <f t="shared" si="90"/>
        <v>0</v>
      </c>
      <c r="BB24" t="b">
        <f t="shared" si="93"/>
        <v>0</v>
      </c>
      <c r="BC24" t="b">
        <f t="shared" ref="BC24:BC27" si="96">IF(MOD(Y24,5)=0,TRUE,FALSE)</f>
        <v>0</v>
      </c>
      <c r="BK24">
        <f t="shared" si="31"/>
        <v>8</v>
      </c>
      <c r="BN24" t="str">
        <f t="shared" si="32"/>
        <v xml:space="preserve"> </v>
      </c>
      <c r="BO24" t="str">
        <f t="shared" si="37"/>
        <v xml:space="preserve"> </v>
      </c>
      <c r="BP24" t="str">
        <f t="shared" si="38"/>
        <v>X</v>
      </c>
      <c r="BQ24" t="str">
        <f t="shared" si="40"/>
        <v xml:space="preserve"> </v>
      </c>
      <c r="BR24" t="str">
        <f t="shared" si="43"/>
        <v xml:space="preserve"> </v>
      </c>
      <c r="BS24" t="str">
        <f t="shared" si="46"/>
        <v>X</v>
      </c>
      <c r="BT24" t="str">
        <f t="shared" si="49"/>
        <v>X</v>
      </c>
      <c r="BU24" t="str">
        <f t="shared" si="52"/>
        <v>X</v>
      </c>
      <c r="BV24" t="str">
        <f t="shared" si="55"/>
        <v>X</v>
      </c>
      <c r="BW24" t="str">
        <f t="shared" si="58"/>
        <v xml:space="preserve"> </v>
      </c>
      <c r="BX24" t="str">
        <f t="shared" si="61"/>
        <v xml:space="preserve"> </v>
      </c>
      <c r="BY24" t="str">
        <f t="shared" si="64"/>
        <v>X</v>
      </c>
      <c r="BZ24" t="str">
        <f t="shared" si="66"/>
        <v xml:space="preserve"> </v>
      </c>
      <c r="CA24" t="str">
        <f t="shared" si="70"/>
        <v xml:space="preserve"> </v>
      </c>
      <c r="CB24" t="str">
        <f t="shared" si="73"/>
        <v>X</v>
      </c>
      <c r="CC24" t="str">
        <f t="shared" si="76"/>
        <v>X</v>
      </c>
      <c r="CD24" t="str">
        <f t="shared" si="84"/>
        <v>X</v>
      </c>
      <c r="CE24" t="str">
        <f t="shared" si="80"/>
        <v>X</v>
      </c>
      <c r="CF24" t="str">
        <f t="shared" si="85"/>
        <v xml:space="preserve"> </v>
      </c>
      <c r="CG24" t="str">
        <f t="shared" si="87"/>
        <v xml:space="preserve"> </v>
      </c>
      <c r="CH24" t="str">
        <f t="shared" si="91"/>
        <v>X</v>
      </c>
      <c r="CI24" t="str">
        <f t="shared" si="94"/>
        <v xml:space="preserve"> </v>
      </c>
      <c r="CJ24" t="str">
        <f t="shared" ref="CJ24" si="97">IF(MOD(Y24,3)=0,"X"," ")</f>
        <v xml:space="preserve"> </v>
      </c>
      <c r="CS24" s="3">
        <f t="shared" si="33"/>
        <v>102</v>
      </c>
      <c r="CT24">
        <f t="shared" si="1"/>
        <v>1</v>
      </c>
      <c r="CU24">
        <f t="shared" si="2"/>
        <v>2</v>
      </c>
      <c r="CV24">
        <f t="shared" si="3"/>
        <v>3</v>
      </c>
      <c r="CW24">
        <f t="shared" si="4"/>
        <v>4</v>
      </c>
      <c r="CX24">
        <f t="shared" si="5"/>
        <v>4</v>
      </c>
      <c r="CY24">
        <f t="shared" si="6"/>
        <v>5</v>
      </c>
      <c r="CZ24">
        <f t="shared" si="7"/>
        <v>5</v>
      </c>
      <c r="DA24">
        <f t="shared" si="8"/>
        <v>6</v>
      </c>
      <c r="DB24">
        <f t="shared" si="9"/>
        <v>6</v>
      </c>
      <c r="DC24">
        <f t="shared" si="10"/>
        <v>6</v>
      </c>
      <c r="DD24">
        <f t="shared" si="11"/>
        <v>6</v>
      </c>
      <c r="DE24">
        <f t="shared" si="12"/>
        <v>6</v>
      </c>
      <c r="DF24">
        <f t="shared" si="13"/>
        <v>6</v>
      </c>
      <c r="DG24">
        <f t="shared" si="14"/>
        <v>6</v>
      </c>
      <c r="DH24">
        <f t="shared" si="15"/>
        <v>6</v>
      </c>
      <c r="DI24">
        <f t="shared" si="16"/>
        <v>6</v>
      </c>
      <c r="DJ24">
        <f t="shared" si="17"/>
        <v>5</v>
      </c>
      <c r="DK24">
        <f t="shared" si="18"/>
        <v>5</v>
      </c>
      <c r="DL24">
        <f t="shared" si="19"/>
        <v>4</v>
      </c>
      <c r="DM24">
        <f t="shared" si="20"/>
        <v>4</v>
      </c>
      <c r="DN24">
        <f t="shared" si="21"/>
        <v>3</v>
      </c>
      <c r="DO24">
        <f t="shared" si="22"/>
        <v>2</v>
      </c>
      <c r="DP24">
        <f t="shared" si="23"/>
        <v>1</v>
      </c>
      <c r="DQ24">
        <f t="shared" si="24"/>
        <v>0</v>
      </c>
      <c r="DR24">
        <f t="shared" si="25"/>
        <v>0</v>
      </c>
      <c r="DS24">
        <f t="shared" si="26"/>
        <v>0</v>
      </c>
      <c r="DT24">
        <f t="shared" si="27"/>
        <v>0</v>
      </c>
      <c r="DU24">
        <f t="shared" si="28"/>
        <v>0</v>
      </c>
      <c r="DV24">
        <f t="shared" si="29"/>
        <v>0</v>
      </c>
      <c r="DW24">
        <f t="shared" si="30"/>
        <v>0</v>
      </c>
    </row>
    <row r="25" spans="1:127" x14ac:dyDescent="0.25">
      <c r="B25">
        <f t="shared" si="34"/>
        <v>0</v>
      </c>
      <c r="C25">
        <v>1</v>
      </c>
      <c r="D25">
        <f t="shared" si="39"/>
        <v>23</v>
      </c>
      <c r="E25">
        <f t="shared" si="41"/>
        <v>253</v>
      </c>
      <c r="F25">
        <f t="shared" si="44"/>
        <v>1771</v>
      </c>
      <c r="G25">
        <f t="shared" si="47"/>
        <v>8855</v>
      </c>
      <c r="H25">
        <f t="shared" si="50"/>
        <v>33649</v>
      </c>
      <c r="I25">
        <f t="shared" si="53"/>
        <v>100947</v>
      </c>
      <c r="J25">
        <f t="shared" si="56"/>
        <v>245157</v>
      </c>
      <c r="K25">
        <f t="shared" si="59"/>
        <v>490314</v>
      </c>
      <c r="L25">
        <f t="shared" si="62"/>
        <v>817190</v>
      </c>
      <c r="M25">
        <f t="shared" si="65"/>
        <v>1144066</v>
      </c>
      <c r="N25">
        <f t="shared" si="67"/>
        <v>1352078</v>
      </c>
      <c r="O25">
        <f t="shared" si="71"/>
        <v>1352078</v>
      </c>
      <c r="P25">
        <f t="shared" si="74"/>
        <v>1144066</v>
      </c>
      <c r="Q25">
        <f t="shared" si="77"/>
        <v>817190</v>
      </c>
      <c r="R25">
        <f t="shared" si="79"/>
        <v>490314</v>
      </c>
      <c r="S25">
        <f t="shared" si="81"/>
        <v>245157</v>
      </c>
      <c r="T25">
        <f t="shared" si="86"/>
        <v>100947</v>
      </c>
      <c r="U25">
        <f t="shared" si="88"/>
        <v>33649</v>
      </c>
      <c r="V25">
        <f t="shared" si="92"/>
        <v>8855</v>
      </c>
      <c r="W25">
        <f t="shared" si="95"/>
        <v>1771</v>
      </c>
      <c r="X25">
        <f t="shared" ref="X25:X31" si="98">W24+X24</f>
        <v>253</v>
      </c>
      <c r="Y25">
        <f>X24+Y24</f>
        <v>23</v>
      </c>
      <c r="Z25">
        <v>1</v>
      </c>
      <c r="AG25" t="b">
        <f t="shared" si="0"/>
        <v>0</v>
      </c>
      <c r="AH25" t="b">
        <f t="shared" si="35"/>
        <v>0</v>
      </c>
      <c r="AI25" t="b">
        <f t="shared" si="82"/>
        <v>0</v>
      </c>
      <c r="AJ25" t="b">
        <f t="shared" si="83"/>
        <v>0</v>
      </c>
      <c r="AK25" t="b">
        <f t="shared" si="42"/>
        <v>1</v>
      </c>
      <c r="AL25" t="b">
        <f t="shared" si="45"/>
        <v>0</v>
      </c>
      <c r="AM25" t="b">
        <f t="shared" si="48"/>
        <v>0</v>
      </c>
      <c r="AN25" t="b">
        <f t="shared" si="51"/>
        <v>0</v>
      </c>
      <c r="AO25" t="b">
        <f t="shared" si="54"/>
        <v>0</v>
      </c>
      <c r="AP25" t="b">
        <f t="shared" si="57"/>
        <v>1</v>
      </c>
      <c r="AQ25" t="b">
        <f t="shared" si="60"/>
        <v>0</v>
      </c>
      <c r="AR25" t="b">
        <f t="shared" si="63"/>
        <v>0</v>
      </c>
      <c r="AS25" t="b">
        <f t="shared" si="68"/>
        <v>0</v>
      </c>
      <c r="AT25" t="b">
        <f t="shared" si="69"/>
        <v>0</v>
      </c>
      <c r="AU25" t="b">
        <f t="shared" si="72"/>
        <v>1</v>
      </c>
      <c r="AV25" t="b">
        <f t="shared" si="75"/>
        <v>0</v>
      </c>
      <c r="AW25" t="b">
        <f t="shared" si="78"/>
        <v>0</v>
      </c>
      <c r="AX25" t="b">
        <f t="shared" si="78"/>
        <v>0</v>
      </c>
      <c r="AY25" t="b">
        <f t="shared" si="78"/>
        <v>0</v>
      </c>
      <c r="AZ25" t="b">
        <f t="shared" ref="AZ25:AZ30" si="99">IF(MOD(V25,5)=0,TRUE,FALSE)</f>
        <v>1</v>
      </c>
      <c r="BA25" t="b">
        <f t="shared" ref="BA25:BA30" si="100">IF(MOD(W25,5)=0,TRUE,FALSE)</f>
        <v>0</v>
      </c>
      <c r="BB25" t="b">
        <f t="shared" ref="BB25:BB30" si="101">IF(MOD(X25,5)=0,TRUE,FALSE)</f>
        <v>0</v>
      </c>
      <c r="BC25" t="b">
        <f t="shared" si="96"/>
        <v>0</v>
      </c>
      <c r="BD25" t="b">
        <f t="shared" ref="BD25:BE27" si="102">IF(MOD(Z25,5)=0,TRUE,FALSE)</f>
        <v>0</v>
      </c>
      <c r="BK25">
        <f t="shared" si="31"/>
        <v>4</v>
      </c>
      <c r="BN25" t="str">
        <f t="shared" si="32"/>
        <v xml:space="preserve"> </v>
      </c>
      <c r="BO25" t="str">
        <f t="shared" si="37"/>
        <v xml:space="preserve"> </v>
      </c>
      <c r="BP25" t="str">
        <f t="shared" si="38"/>
        <v xml:space="preserve"> </v>
      </c>
      <c r="BQ25" t="str">
        <f t="shared" si="40"/>
        <v xml:space="preserve"> </v>
      </c>
      <c r="BR25" t="str">
        <f t="shared" si="43"/>
        <v xml:space="preserve"> </v>
      </c>
      <c r="BS25" t="str">
        <f t="shared" si="46"/>
        <v xml:space="preserve"> </v>
      </c>
      <c r="BT25" t="str">
        <f t="shared" si="49"/>
        <v>X</v>
      </c>
      <c r="BU25" t="str">
        <f t="shared" si="52"/>
        <v>X</v>
      </c>
      <c r="BV25" t="str">
        <f t="shared" si="55"/>
        <v>X</v>
      </c>
      <c r="BW25" t="str">
        <f t="shared" si="58"/>
        <v xml:space="preserve"> </v>
      </c>
      <c r="BX25" t="str">
        <f t="shared" si="61"/>
        <v xml:space="preserve"> </v>
      </c>
      <c r="BY25" t="str">
        <f t="shared" si="64"/>
        <v xml:space="preserve"> </v>
      </c>
      <c r="BZ25" t="str">
        <f t="shared" si="66"/>
        <v xml:space="preserve"> </v>
      </c>
      <c r="CA25" t="str">
        <f t="shared" si="70"/>
        <v xml:space="preserve"> </v>
      </c>
      <c r="CB25" t="str">
        <f t="shared" si="73"/>
        <v xml:space="preserve"> </v>
      </c>
      <c r="CC25" t="str">
        <f t="shared" si="76"/>
        <v>X</v>
      </c>
      <c r="CD25" t="str">
        <f t="shared" si="84"/>
        <v>X</v>
      </c>
      <c r="CE25" t="str">
        <f t="shared" si="80"/>
        <v>X</v>
      </c>
      <c r="CF25" t="str">
        <f t="shared" si="85"/>
        <v xml:space="preserve"> </v>
      </c>
      <c r="CG25" t="str">
        <f t="shared" si="87"/>
        <v xml:space="preserve"> </v>
      </c>
      <c r="CH25" t="str">
        <f t="shared" si="91"/>
        <v xml:space="preserve"> </v>
      </c>
      <c r="CI25" t="str">
        <f t="shared" si="94"/>
        <v xml:space="preserve"> </v>
      </c>
      <c r="CJ25" t="str">
        <f t="shared" ref="CJ25:CJ29" si="103">IF(MOD(Y25,3)=0,"X"," ")</f>
        <v xml:space="preserve"> </v>
      </c>
      <c r="CK25" t="str">
        <f t="shared" ref="CK25:CL29" si="104">IF(MOD(Z25,3)=0,"X"," ")</f>
        <v xml:space="preserve"> </v>
      </c>
      <c r="CS25" s="3">
        <f t="shared" si="33"/>
        <v>114</v>
      </c>
      <c r="CT25">
        <f t="shared" si="1"/>
        <v>1</v>
      </c>
      <c r="CU25">
        <f t="shared" si="2"/>
        <v>2</v>
      </c>
      <c r="CV25">
        <f t="shared" si="3"/>
        <v>3</v>
      </c>
      <c r="CW25">
        <f t="shared" si="4"/>
        <v>4</v>
      </c>
      <c r="CX25">
        <f t="shared" si="5"/>
        <v>4</v>
      </c>
      <c r="CY25">
        <f t="shared" si="6"/>
        <v>5</v>
      </c>
      <c r="CZ25">
        <f t="shared" si="7"/>
        <v>6</v>
      </c>
      <c r="DA25">
        <f t="shared" si="8"/>
        <v>6</v>
      </c>
      <c r="DB25">
        <f t="shared" si="9"/>
        <v>6</v>
      </c>
      <c r="DC25">
        <f t="shared" si="10"/>
        <v>6</v>
      </c>
      <c r="DD25">
        <f t="shared" si="11"/>
        <v>7</v>
      </c>
      <c r="DE25">
        <f t="shared" si="12"/>
        <v>7</v>
      </c>
      <c r="DF25">
        <f t="shared" si="13"/>
        <v>7</v>
      </c>
      <c r="DG25">
        <f t="shared" si="14"/>
        <v>7</v>
      </c>
      <c r="DH25">
        <f t="shared" si="15"/>
        <v>6</v>
      </c>
      <c r="DI25">
        <f t="shared" si="16"/>
        <v>6</v>
      </c>
      <c r="DJ25">
        <f t="shared" si="17"/>
        <v>6</v>
      </c>
      <c r="DK25">
        <f t="shared" si="18"/>
        <v>6</v>
      </c>
      <c r="DL25">
        <f t="shared" si="19"/>
        <v>5</v>
      </c>
      <c r="DM25">
        <f t="shared" si="20"/>
        <v>4</v>
      </c>
      <c r="DN25">
        <f t="shared" si="21"/>
        <v>4</v>
      </c>
      <c r="DO25">
        <f t="shared" si="22"/>
        <v>3</v>
      </c>
      <c r="DP25">
        <f t="shared" si="23"/>
        <v>2</v>
      </c>
      <c r="DQ25">
        <f t="shared" si="24"/>
        <v>1</v>
      </c>
      <c r="DR25">
        <f t="shared" si="25"/>
        <v>0</v>
      </c>
      <c r="DS25">
        <f t="shared" si="26"/>
        <v>0</v>
      </c>
      <c r="DT25">
        <f t="shared" si="27"/>
        <v>0</v>
      </c>
      <c r="DU25">
        <f t="shared" si="28"/>
        <v>0</v>
      </c>
      <c r="DV25">
        <f t="shared" si="29"/>
        <v>0</v>
      </c>
      <c r="DW25">
        <f t="shared" si="30"/>
        <v>0</v>
      </c>
    </row>
    <row r="26" spans="1:127" x14ac:dyDescent="0.25">
      <c r="B26">
        <f t="shared" si="34"/>
        <v>0</v>
      </c>
      <c r="C26">
        <v>1</v>
      </c>
      <c r="D26">
        <f t="shared" si="39"/>
        <v>24</v>
      </c>
      <c r="E26">
        <f t="shared" si="41"/>
        <v>276</v>
      </c>
      <c r="F26">
        <f t="shared" si="44"/>
        <v>2024</v>
      </c>
      <c r="G26">
        <f t="shared" si="47"/>
        <v>10626</v>
      </c>
      <c r="H26">
        <f t="shared" si="50"/>
        <v>42504</v>
      </c>
      <c r="I26">
        <f t="shared" si="53"/>
        <v>134596</v>
      </c>
      <c r="J26">
        <f t="shared" si="56"/>
        <v>346104</v>
      </c>
      <c r="K26">
        <f t="shared" si="59"/>
        <v>735471</v>
      </c>
      <c r="L26">
        <f t="shared" si="62"/>
        <v>1307504</v>
      </c>
      <c r="M26">
        <f t="shared" si="65"/>
        <v>1961256</v>
      </c>
      <c r="N26">
        <f t="shared" si="67"/>
        <v>2496144</v>
      </c>
      <c r="O26">
        <f t="shared" si="71"/>
        <v>2704156</v>
      </c>
      <c r="P26">
        <f t="shared" si="74"/>
        <v>2496144</v>
      </c>
      <c r="Q26">
        <f t="shared" si="77"/>
        <v>1961256</v>
      </c>
      <c r="R26">
        <f t="shared" si="79"/>
        <v>1307504</v>
      </c>
      <c r="S26">
        <f t="shared" si="81"/>
        <v>735471</v>
      </c>
      <c r="T26">
        <f t="shared" si="86"/>
        <v>346104</v>
      </c>
      <c r="U26">
        <f t="shared" si="88"/>
        <v>134596</v>
      </c>
      <c r="V26">
        <f t="shared" si="92"/>
        <v>42504</v>
      </c>
      <c r="W26">
        <f t="shared" si="95"/>
        <v>10626</v>
      </c>
      <c r="X26">
        <f t="shared" si="98"/>
        <v>2024</v>
      </c>
      <c r="Y26">
        <f t="shared" ref="Y26:Y31" si="105">X25+Y25</f>
        <v>276</v>
      </c>
      <c r="Z26">
        <f>Y25+Z25</f>
        <v>24</v>
      </c>
      <c r="AA26">
        <v>1</v>
      </c>
      <c r="AG26" t="b">
        <f t="shared" si="0"/>
        <v>0</v>
      </c>
      <c r="AH26" t="b">
        <f t="shared" si="35"/>
        <v>0</v>
      </c>
      <c r="AI26" t="b">
        <f t="shared" si="82"/>
        <v>0</v>
      </c>
      <c r="AJ26" t="b">
        <f t="shared" si="83"/>
        <v>0</v>
      </c>
      <c r="AK26" t="b">
        <f t="shared" si="42"/>
        <v>0</v>
      </c>
      <c r="AL26" t="b">
        <f t="shared" si="45"/>
        <v>0</v>
      </c>
      <c r="AM26" t="b">
        <f t="shared" si="48"/>
        <v>0</v>
      </c>
      <c r="AN26" t="b">
        <f t="shared" si="51"/>
        <v>0</v>
      </c>
      <c r="AO26" t="b">
        <f t="shared" si="54"/>
        <v>0</v>
      </c>
      <c r="AP26" t="b">
        <f t="shared" si="57"/>
        <v>0</v>
      </c>
      <c r="AQ26" t="b">
        <f t="shared" si="60"/>
        <v>0</v>
      </c>
      <c r="AR26" t="b">
        <f t="shared" si="63"/>
        <v>0</v>
      </c>
      <c r="AS26" t="b">
        <f t="shared" si="68"/>
        <v>0</v>
      </c>
      <c r="AT26" t="b">
        <f t="shared" si="69"/>
        <v>0</v>
      </c>
      <c r="AU26" t="b">
        <f t="shared" si="72"/>
        <v>0</v>
      </c>
      <c r="AV26" t="b">
        <f t="shared" si="75"/>
        <v>0</v>
      </c>
      <c r="AW26" t="b">
        <f t="shared" si="78"/>
        <v>0</v>
      </c>
      <c r="AX26" t="b">
        <f t="shared" si="78"/>
        <v>0</v>
      </c>
      <c r="AY26" t="b">
        <f t="shared" si="78"/>
        <v>0</v>
      </c>
      <c r="AZ26" t="b">
        <f t="shared" si="99"/>
        <v>0</v>
      </c>
      <c r="BA26" t="b">
        <f t="shared" si="100"/>
        <v>0</v>
      </c>
      <c r="BB26" t="b">
        <f t="shared" si="101"/>
        <v>0</v>
      </c>
      <c r="BC26" t="b">
        <f t="shared" si="96"/>
        <v>0</v>
      </c>
      <c r="BD26" t="b">
        <f t="shared" si="102"/>
        <v>0</v>
      </c>
      <c r="BE26" t="b">
        <f t="shared" si="102"/>
        <v>0</v>
      </c>
      <c r="BK26">
        <f t="shared" si="31"/>
        <v>0</v>
      </c>
      <c r="BL26">
        <v>25</v>
      </c>
      <c r="BN26" t="str">
        <f t="shared" si="32"/>
        <v xml:space="preserve"> </v>
      </c>
      <c r="BO26" t="str">
        <f t="shared" si="37"/>
        <v>X</v>
      </c>
      <c r="BP26" t="str">
        <f t="shared" si="38"/>
        <v>X</v>
      </c>
      <c r="BQ26" t="str">
        <f t="shared" si="40"/>
        <v xml:space="preserve"> </v>
      </c>
      <c r="BR26" t="str">
        <f t="shared" si="43"/>
        <v>X</v>
      </c>
      <c r="BS26" t="str">
        <f t="shared" si="46"/>
        <v>X</v>
      </c>
      <c r="BT26" t="str">
        <f t="shared" si="49"/>
        <v xml:space="preserve"> </v>
      </c>
      <c r="BU26" t="str">
        <f t="shared" si="52"/>
        <v>X</v>
      </c>
      <c r="BV26" t="str">
        <f t="shared" si="55"/>
        <v>X</v>
      </c>
      <c r="BW26" t="str">
        <f t="shared" si="58"/>
        <v xml:space="preserve"> </v>
      </c>
      <c r="BX26" t="str">
        <f t="shared" si="61"/>
        <v>X</v>
      </c>
      <c r="BY26" t="str">
        <f t="shared" si="64"/>
        <v>X</v>
      </c>
      <c r="BZ26" t="str">
        <f t="shared" si="66"/>
        <v xml:space="preserve"> </v>
      </c>
      <c r="CA26" t="str">
        <f t="shared" si="70"/>
        <v>X</v>
      </c>
      <c r="CB26" t="str">
        <f t="shared" si="73"/>
        <v>X</v>
      </c>
      <c r="CC26" t="str">
        <f t="shared" si="76"/>
        <v xml:space="preserve"> </v>
      </c>
      <c r="CD26" t="str">
        <f t="shared" si="84"/>
        <v>X</v>
      </c>
      <c r="CE26" t="str">
        <f t="shared" si="80"/>
        <v>X</v>
      </c>
      <c r="CF26" t="str">
        <f t="shared" si="85"/>
        <v xml:space="preserve"> </v>
      </c>
      <c r="CG26" t="str">
        <f t="shared" si="87"/>
        <v>X</v>
      </c>
      <c r="CH26" t="str">
        <f t="shared" si="91"/>
        <v>X</v>
      </c>
      <c r="CI26" t="str">
        <f t="shared" si="94"/>
        <v xml:space="preserve"> </v>
      </c>
      <c r="CJ26" t="str">
        <f t="shared" si="103"/>
        <v>X</v>
      </c>
      <c r="CK26" t="str">
        <f t="shared" si="104"/>
        <v>X</v>
      </c>
      <c r="CL26" t="str">
        <f t="shared" si="104"/>
        <v xml:space="preserve"> </v>
      </c>
      <c r="CS26" s="3">
        <f t="shared" si="33"/>
        <v>125</v>
      </c>
      <c r="CT26">
        <f t="shared" si="1"/>
        <v>1</v>
      </c>
      <c r="CU26">
        <f t="shared" si="2"/>
        <v>2</v>
      </c>
      <c r="CV26">
        <f t="shared" si="3"/>
        <v>3</v>
      </c>
      <c r="CW26">
        <f t="shared" si="4"/>
        <v>4</v>
      </c>
      <c r="CX26">
        <f t="shared" si="5"/>
        <v>5</v>
      </c>
      <c r="CY26">
        <f t="shared" si="6"/>
        <v>5</v>
      </c>
      <c r="CZ26">
        <f t="shared" si="7"/>
        <v>6</v>
      </c>
      <c r="DA26">
        <f t="shared" si="8"/>
        <v>6</v>
      </c>
      <c r="DB26">
        <f t="shared" si="9"/>
        <v>6</v>
      </c>
      <c r="DC26">
        <f t="shared" si="10"/>
        <v>7</v>
      </c>
      <c r="DD26">
        <f t="shared" si="11"/>
        <v>7</v>
      </c>
      <c r="DE26">
        <f t="shared" si="12"/>
        <v>7</v>
      </c>
      <c r="DF26">
        <f t="shared" si="13"/>
        <v>7</v>
      </c>
      <c r="DG26">
        <f t="shared" si="14"/>
        <v>7</v>
      </c>
      <c r="DH26">
        <f t="shared" si="15"/>
        <v>7</v>
      </c>
      <c r="DI26">
        <f t="shared" si="16"/>
        <v>7</v>
      </c>
      <c r="DJ26">
        <f t="shared" si="17"/>
        <v>6</v>
      </c>
      <c r="DK26">
        <f t="shared" si="18"/>
        <v>6</v>
      </c>
      <c r="DL26">
        <f t="shared" si="19"/>
        <v>6</v>
      </c>
      <c r="DM26">
        <f t="shared" si="20"/>
        <v>5</v>
      </c>
      <c r="DN26">
        <f t="shared" si="21"/>
        <v>5</v>
      </c>
      <c r="DO26">
        <f t="shared" si="22"/>
        <v>4</v>
      </c>
      <c r="DP26">
        <f t="shared" si="23"/>
        <v>3</v>
      </c>
      <c r="DQ26">
        <f t="shared" si="24"/>
        <v>2</v>
      </c>
      <c r="DR26">
        <f t="shared" si="25"/>
        <v>1</v>
      </c>
      <c r="DS26">
        <f t="shared" si="26"/>
        <v>0</v>
      </c>
      <c r="DT26">
        <f t="shared" si="27"/>
        <v>0</v>
      </c>
      <c r="DU26">
        <f t="shared" si="28"/>
        <v>0</v>
      </c>
      <c r="DV26">
        <f t="shared" si="29"/>
        <v>0</v>
      </c>
      <c r="DW26">
        <f t="shared" si="30"/>
        <v>0</v>
      </c>
    </row>
    <row r="27" spans="1:127" x14ac:dyDescent="0.25">
      <c r="B27">
        <f t="shared" si="34"/>
        <v>0</v>
      </c>
      <c r="C27">
        <v>1</v>
      </c>
      <c r="D27">
        <f t="shared" si="39"/>
        <v>25</v>
      </c>
      <c r="E27">
        <f t="shared" si="41"/>
        <v>300</v>
      </c>
      <c r="F27">
        <f t="shared" si="44"/>
        <v>2300</v>
      </c>
      <c r="G27">
        <f t="shared" si="47"/>
        <v>12650</v>
      </c>
      <c r="H27">
        <f t="shared" si="50"/>
        <v>53130</v>
      </c>
      <c r="I27">
        <f t="shared" si="53"/>
        <v>177100</v>
      </c>
      <c r="J27">
        <f t="shared" si="56"/>
        <v>480700</v>
      </c>
      <c r="K27">
        <f t="shared" si="59"/>
        <v>1081575</v>
      </c>
      <c r="L27">
        <f t="shared" si="62"/>
        <v>2042975</v>
      </c>
      <c r="M27">
        <f t="shared" si="65"/>
        <v>3268760</v>
      </c>
      <c r="N27">
        <f t="shared" si="67"/>
        <v>4457400</v>
      </c>
      <c r="O27">
        <f t="shared" si="71"/>
        <v>5200300</v>
      </c>
      <c r="P27">
        <f t="shared" si="74"/>
        <v>5200300</v>
      </c>
      <c r="Q27">
        <f t="shared" si="77"/>
        <v>4457400</v>
      </c>
      <c r="R27">
        <f t="shared" si="79"/>
        <v>3268760</v>
      </c>
      <c r="S27">
        <f t="shared" si="81"/>
        <v>2042975</v>
      </c>
      <c r="T27">
        <f t="shared" si="86"/>
        <v>1081575</v>
      </c>
      <c r="U27">
        <f t="shared" si="88"/>
        <v>480700</v>
      </c>
      <c r="V27">
        <f t="shared" si="92"/>
        <v>177100</v>
      </c>
      <c r="W27">
        <f t="shared" si="95"/>
        <v>53130</v>
      </c>
      <c r="X27">
        <f t="shared" si="98"/>
        <v>12650</v>
      </c>
      <c r="Y27">
        <f t="shared" si="105"/>
        <v>2300</v>
      </c>
      <c r="Z27">
        <f t="shared" ref="Z27:Z31" si="106">Y26+Z26</f>
        <v>300</v>
      </c>
      <c r="AA27">
        <f>Z26+AA26</f>
        <v>25</v>
      </c>
      <c r="AB27">
        <v>1</v>
      </c>
      <c r="AG27" t="b">
        <f t="shared" si="0"/>
        <v>0</v>
      </c>
      <c r="AH27" t="b">
        <f t="shared" si="35"/>
        <v>1</v>
      </c>
      <c r="AI27" t="b">
        <f t="shared" si="82"/>
        <v>1</v>
      </c>
      <c r="AJ27" t="b">
        <f t="shared" si="83"/>
        <v>1</v>
      </c>
      <c r="AK27" t="b">
        <f t="shared" si="42"/>
        <v>1</v>
      </c>
      <c r="AL27" t="b">
        <f t="shared" si="45"/>
        <v>1</v>
      </c>
      <c r="AM27" t="b">
        <f t="shared" si="48"/>
        <v>1</v>
      </c>
      <c r="AN27" t="b">
        <f t="shared" si="51"/>
        <v>1</v>
      </c>
      <c r="AO27" t="b">
        <f t="shared" si="54"/>
        <v>1</v>
      </c>
      <c r="AP27" t="b">
        <f t="shared" si="57"/>
        <v>1</v>
      </c>
      <c r="AQ27" t="b">
        <f t="shared" si="60"/>
        <v>1</v>
      </c>
      <c r="AR27" t="b">
        <f t="shared" si="63"/>
        <v>1</v>
      </c>
      <c r="AS27" t="b">
        <f t="shared" si="68"/>
        <v>1</v>
      </c>
      <c r="AT27" t="b">
        <f t="shared" si="69"/>
        <v>1</v>
      </c>
      <c r="AU27" t="b">
        <f t="shared" si="72"/>
        <v>1</v>
      </c>
      <c r="AV27" t="b">
        <f t="shared" si="75"/>
        <v>1</v>
      </c>
      <c r="AW27" t="b">
        <f t="shared" si="78"/>
        <v>1</v>
      </c>
      <c r="AX27" t="b">
        <f t="shared" si="78"/>
        <v>1</v>
      </c>
      <c r="AY27" t="b">
        <f t="shared" si="78"/>
        <v>1</v>
      </c>
      <c r="AZ27" t="b">
        <f t="shared" si="99"/>
        <v>1</v>
      </c>
      <c r="BA27" t="b">
        <f t="shared" si="100"/>
        <v>1</v>
      </c>
      <c r="BB27" t="b">
        <f t="shared" si="101"/>
        <v>1</v>
      </c>
      <c r="BC27" t="b">
        <f t="shared" si="96"/>
        <v>1</v>
      </c>
      <c r="BD27" t="b">
        <f t="shared" si="102"/>
        <v>1</v>
      </c>
      <c r="BE27" t="b">
        <f t="shared" si="102"/>
        <v>1</v>
      </c>
      <c r="BF27" t="b">
        <f t="shared" ref="BF27" si="107">IF(MOD(AB27,5)=0,TRUE,FALSE)</f>
        <v>0</v>
      </c>
      <c r="BK27">
        <f t="shared" si="31"/>
        <v>24</v>
      </c>
      <c r="BN27" t="str">
        <f t="shared" si="32"/>
        <v xml:space="preserve"> </v>
      </c>
      <c r="BO27" t="str">
        <f t="shared" si="37"/>
        <v xml:space="preserve"> </v>
      </c>
      <c r="BP27" t="str">
        <f t="shared" si="38"/>
        <v>X</v>
      </c>
      <c r="BQ27" t="str">
        <f t="shared" si="40"/>
        <v xml:space="preserve"> </v>
      </c>
      <c r="BR27" t="str">
        <f t="shared" si="43"/>
        <v xml:space="preserve"> </v>
      </c>
      <c r="BS27" t="str">
        <f t="shared" si="46"/>
        <v>X</v>
      </c>
      <c r="BT27" t="str">
        <f t="shared" si="49"/>
        <v xml:space="preserve"> </v>
      </c>
      <c r="BU27" t="str">
        <f t="shared" si="52"/>
        <v xml:space="preserve"> </v>
      </c>
      <c r="BV27" t="str">
        <f t="shared" si="55"/>
        <v>X</v>
      </c>
      <c r="BW27" t="str">
        <f t="shared" si="58"/>
        <v xml:space="preserve"> </v>
      </c>
      <c r="BX27" t="str">
        <f t="shared" si="61"/>
        <v xml:space="preserve"> </v>
      </c>
      <c r="BY27" t="str">
        <f t="shared" si="64"/>
        <v>X</v>
      </c>
      <c r="BZ27" t="str">
        <f t="shared" si="66"/>
        <v xml:space="preserve"> </v>
      </c>
      <c r="CA27" t="str">
        <f t="shared" si="70"/>
        <v xml:space="preserve"> </v>
      </c>
      <c r="CB27" t="str">
        <f t="shared" si="73"/>
        <v>X</v>
      </c>
      <c r="CC27" t="str">
        <f t="shared" si="76"/>
        <v xml:space="preserve"> </v>
      </c>
      <c r="CD27" t="str">
        <f t="shared" si="84"/>
        <v xml:space="preserve"> </v>
      </c>
      <c r="CE27" t="str">
        <f t="shared" si="80"/>
        <v>X</v>
      </c>
      <c r="CF27" t="str">
        <f t="shared" si="85"/>
        <v xml:space="preserve"> </v>
      </c>
      <c r="CG27" t="str">
        <f t="shared" si="87"/>
        <v xml:space="preserve"> </v>
      </c>
      <c r="CH27" t="str">
        <f t="shared" si="91"/>
        <v>X</v>
      </c>
      <c r="CI27" t="str">
        <f t="shared" si="94"/>
        <v xml:space="preserve"> </v>
      </c>
      <c r="CJ27" t="str">
        <f t="shared" si="103"/>
        <v xml:space="preserve"> </v>
      </c>
      <c r="CK27" t="str">
        <f t="shared" si="104"/>
        <v>X</v>
      </c>
      <c r="CL27" t="str">
        <f t="shared" ref="CL27:CL29" si="108">IF(MOD(AA27,3)=0,"X"," ")</f>
        <v xml:space="preserve"> </v>
      </c>
      <c r="CM27" t="str">
        <f t="shared" ref="CM27:CM29" si="109">IF(MOD(AB27,3)=0,"X"," ")</f>
        <v xml:space="preserve"> </v>
      </c>
      <c r="CS27" s="3">
        <f t="shared" si="33"/>
        <v>134</v>
      </c>
      <c r="CT27">
        <f t="shared" si="1"/>
        <v>1</v>
      </c>
      <c r="CU27">
        <f t="shared" si="2"/>
        <v>2</v>
      </c>
      <c r="CV27">
        <f t="shared" si="3"/>
        <v>3</v>
      </c>
      <c r="CW27">
        <f t="shared" si="4"/>
        <v>4</v>
      </c>
      <c r="CX27">
        <f t="shared" si="5"/>
        <v>5</v>
      </c>
      <c r="CY27">
        <f t="shared" si="6"/>
        <v>5</v>
      </c>
      <c r="CZ27">
        <f t="shared" si="7"/>
        <v>6</v>
      </c>
      <c r="DA27">
        <f t="shared" si="8"/>
        <v>6</v>
      </c>
      <c r="DB27">
        <f t="shared" si="9"/>
        <v>7</v>
      </c>
      <c r="DC27">
        <f t="shared" si="10"/>
        <v>7</v>
      </c>
      <c r="DD27">
        <f t="shared" si="11"/>
        <v>7</v>
      </c>
      <c r="DE27">
        <f t="shared" si="12"/>
        <v>7</v>
      </c>
      <c r="DF27">
        <f t="shared" si="13"/>
        <v>7</v>
      </c>
      <c r="DG27">
        <f t="shared" si="14"/>
        <v>7</v>
      </c>
      <c r="DH27">
        <f t="shared" si="15"/>
        <v>7</v>
      </c>
      <c r="DI27">
        <f t="shared" si="16"/>
        <v>7</v>
      </c>
      <c r="DJ27">
        <f t="shared" si="17"/>
        <v>7</v>
      </c>
      <c r="DK27">
        <f t="shared" si="18"/>
        <v>7</v>
      </c>
      <c r="DL27">
        <f t="shared" si="19"/>
        <v>6</v>
      </c>
      <c r="DM27">
        <f t="shared" si="20"/>
        <v>6</v>
      </c>
      <c r="DN27">
        <f t="shared" si="21"/>
        <v>5</v>
      </c>
      <c r="DO27">
        <f t="shared" si="22"/>
        <v>5</v>
      </c>
      <c r="DP27">
        <f t="shared" si="23"/>
        <v>4</v>
      </c>
      <c r="DQ27">
        <f t="shared" si="24"/>
        <v>3</v>
      </c>
      <c r="DR27">
        <f t="shared" si="25"/>
        <v>2</v>
      </c>
      <c r="DS27">
        <f t="shared" si="26"/>
        <v>1</v>
      </c>
      <c r="DT27">
        <f t="shared" si="27"/>
        <v>0</v>
      </c>
      <c r="DU27">
        <f t="shared" si="28"/>
        <v>0</v>
      </c>
      <c r="DV27">
        <f t="shared" si="29"/>
        <v>0</v>
      </c>
      <c r="DW27">
        <f t="shared" si="30"/>
        <v>0</v>
      </c>
    </row>
    <row r="28" spans="1:127" x14ac:dyDescent="0.25">
      <c r="B28">
        <f t="shared" si="34"/>
        <v>0</v>
      </c>
      <c r="C28">
        <v>1</v>
      </c>
      <c r="D28">
        <f t="shared" si="39"/>
        <v>26</v>
      </c>
      <c r="E28">
        <f t="shared" si="41"/>
        <v>325</v>
      </c>
      <c r="F28">
        <f t="shared" si="44"/>
        <v>2600</v>
      </c>
      <c r="G28">
        <f t="shared" si="47"/>
        <v>14950</v>
      </c>
      <c r="H28">
        <f t="shared" si="50"/>
        <v>65780</v>
      </c>
      <c r="I28">
        <f t="shared" si="53"/>
        <v>230230</v>
      </c>
      <c r="J28">
        <f t="shared" si="56"/>
        <v>657800</v>
      </c>
      <c r="K28">
        <f t="shared" si="59"/>
        <v>1562275</v>
      </c>
      <c r="L28">
        <f t="shared" si="62"/>
        <v>3124550</v>
      </c>
      <c r="M28">
        <f t="shared" si="65"/>
        <v>5311735</v>
      </c>
      <c r="N28">
        <f t="shared" si="67"/>
        <v>7726160</v>
      </c>
      <c r="O28">
        <f t="shared" si="71"/>
        <v>9657700</v>
      </c>
      <c r="P28">
        <f t="shared" si="74"/>
        <v>10400600</v>
      </c>
      <c r="Q28">
        <f t="shared" si="77"/>
        <v>9657700</v>
      </c>
      <c r="R28">
        <f t="shared" si="79"/>
        <v>7726160</v>
      </c>
      <c r="S28">
        <f t="shared" si="81"/>
        <v>5311735</v>
      </c>
      <c r="T28">
        <f t="shared" si="86"/>
        <v>3124550</v>
      </c>
      <c r="U28">
        <f t="shared" si="88"/>
        <v>1562275</v>
      </c>
      <c r="V28">
        <f t="shared" si="92"/>
        <v>657800</v>
      </c>
      <c r="W28">
        <f t="shared" si="95"/>
        <v>230230</v>
      </c>
      <c r="X28">
        <f t="shared" si="98"/>
        <v>65780</v>
      </c>
      <c r="Y28">
        <f t="shared" si="105"/>
        <v>14950</v>
      </c>
      <c r="Z28">
        <f t="shared" si="106"/>
        <v>2600</v>
      </c>
      <c r="AA28">
        <f t="shared" ref="AA28:AA31" si="110">Z27+AA27</f>
        <v>325</v>
      </c>
      <c r="AB28">
        <f>AA27+AB27</f>
        <v>26</v>
      </c>
      <c r="AC28">
        <v>1</v>
      </c>
      <c r="AG28" t="b">
        <f t="shared" si="0"/>
        <v>0</v>
      </c>
      <c r="AH28" t="b">
        <f t="shared" si="35"/>
        <v>0</v>
      </c>
      <c r="AI28" t="b">
        <f t="shared" si="82"/>
        <v>1</v>
      </c>
      <c r="AJ28" t="b">
        <f t="shared" si="83"/>
        <v>1</v>
      </c>
      <c r="AK28" t="b">
        <f t="shared" si="42"/>
        <v>1</v>
      </c>
      <c r="AL28" t="b">
        <f t="shared" si="45"/>
        <v>1</v>
      </c>
      <c r="AM28" t="b">
        <f t="shared" si="48"/>
        <v>1</v>
      </c>
      <c r="AN28" t="b">
        <f t="shared" si="51"/>
        <v>1</v>
      </c>
      <c r="AO28" t="b">
        <f t="shared" si="54"/>
        <v>1</v>
      </c>
      <c r="AP28" t="b">
        <f t="shared" si="57"/>
        <v>1</v>
      </c>
      <c r="AQ28" t="b">
        <f t="shared" si="60"/>
        <v>1</v>
      </c>
      <c r="AR28" t="b">
        <f t="shared" si="63"/>
        <v>1</v>
      </c>
      <c r="AS28" t="b">
        <f t="shared" si="68"/>
        <v>1</v>
      </c>
      <c r="AT28" t="b">
        <f t="shared" si="69"/>
        <v>1</v>
      </c>
      <c r="AU28" t="b">
        <f t="shared" si="72"/>
        <v>1</v>
      </c>
      <c r="AV28" t="b">
        <f t="shared" si="75"/>
        <v>1</v>
      </c>
      <c r="AW28" t="b">
        <f t="shared" si="78"/>
        <v>1</v>
      </c>
      <c r="AX28" t="b">
        <f t="shared" si="78"/>
        <v>1</v>
      </c>
      <c r="AY28" t="b">
        <f t="shared" si="78"/>
        <v>1</v>
      </c>
      <c r="AZ28" t="b">
        <f t="shared" si="99"/>
        <v>1</v>
      </c>
      <c r="BA28" t="b">
        <f t="shared" si="100"/>
        <v>1</v>
      </c>
      <c r="BB28" t="b">
        <f t="shared" si="101"/>
        <v>1</v>
      </c>
      <c r="BC28" t="b">
        <f t="shared" ref="BC28:BC30" si="111">IF(MOD(Y28,5)=0,TRUE,FALSE)</f>
        <v>1</v>
      </c>
      <c r="BD28" t="b">
        <f t="shared" ref="BD28:BD30" si="112">IF(MOD(Z28,5)=0,TRUE,FALSE)</f>
        <v>1</v>
      </c>
      <c r="BE28" t="b">
        <f t="shared" ref="BE28:BE30" si="113">IF(MOD(AA28,5)=0,TRUE,FALSE)</f>
        <v>1</v>
      </c>
      <c r="BF28" t="b">
        <f t="shared" ref="BF28:BF30" si="114">IF(MOD(AB28,5)=0,TRUE,FALSE)</f>
        <v>0</v>
      </c>
      <c r="BG28" t="b">
        <f t="shared" ref="BG28:BH30" si="115">IF(MOD(AC28,5)=0,TRUE,FALSE)</f>
        <v>0</v>
      </c>
      <c r="BK28">
        <f t="shared" si="31"/>
        <v>23</v>
      </c>
      <c r="BN28" t="str">
        <f t="shared" si="32"/>
        <v xml:space="preserve"> </v>
      </c>
      <c r="BO28" t="str">
        <f t="shared" si="37"/>
        <v xml:space="preserve"> </v>
      </c>
      <c r="BP28" t="str">
        <f t="shared" si="38"/>
        <v xml:space="preserve"> </v>
      </c>
      <c r="BQ28" t="str">
        <f t="shared" si="40"/>
        <v xml:space="preserve"> </v>
      </c>
      <c r="BR28" t="str">
        <f t="shared" si="43"/>
        <v xml:space="preserve"> </v>
      </c>
      <c r="BS28" t="str">
        <f t="shared" si="46"/>
        <v xml:space="preserve"> </v>
      </c>
      <c r="BT28" t="str">
        <f t="shared" si="49"/>
        <v xml:space="preserve"> </v>
      </c>
      <c r="BU28" t="str">
        <f t="shared" si="52"/>
        <v xml:space="preserve"> </v>
      </c>
      <c r="BV28" t="str">
        <f t="shared" si="55"/>
        <v xml:space="preserve"> </v>
      </c>
      <c r="BW28" t="str">
        <f t="shared" si="58"/>
        <v xml:space="preserve"> </v>
      </c>
      <c r="BX28" t="str">
        <f t="shared" si="61"/>
        <v xml:space="preserve"> </v>
      </c>
      <c r="BY28" t="str">
        <f t="shared" si="64"/>
        <v xml:space="preserve"> </v>
      </c>
      <c r="BZ28" t="str">
        <f t="shared" si="66"/>
        <v xml:space="preserve"> </v>
      </c>
      <c r="CA28" t="str">
        <f t="shared" si="70"/>
        <v xml:space="preserve"> </v>
      </c>
      <c r="CB28" t="str">
        <f t="shared" si="73"/>
        <v xml:space="preserve"> </v>
      </c>
      <c r="CC28" t="str">
        <f t="shared" si="76"/>
        <v xml:space="preserve"> </v>
      </c>
      <c r="CD28" t="str">
        <f t="shared" si="84"/>
        <v xml:space="preserve"> </v>
      </c>
      <c r="CE28" t="str">
        <f t="shared" si="80"/>
        <v xml:space="preserve"> </v>
      </c>
      <c r="CF28" t="str">
        <f t="shared" si="85"/>
        <v xml:space="preserve"> </v>
      </c>
      <c r="CG28" t="str">
        <f t="shared" si="87"/>
        <v xml:space="preserve"> </v>
      </c>
      <c r="CH28" t="str">
        <f t="shared" si="91"/>
        <v xml:space="preserve"> </v>
      </c>
      <c r="CI28" t="str">
        <f t="shared" si="94"/>
        <v xml:space="preserve"> </v>
      </c>
      <c r="CJ28" t="str">
        <f t="shared" si="103"/>
        <v xml:space="preserve"> </v>
      </c>
      <c r="CK28" t="str">
        <f t="shared" si="104"/>
        <v xml:space="preserve"> </v>
      </c>
      <c r="CL28" t="str">
        <f t="shared" si="108"/>
        <v xml:space="preserve"> </v>
      </c>
      <c r="CM28" t="str">
        <f t="shared" si="109"/>
        <v xml:space="preserve"> </v>
      </c>
      <c r="CN28" t="str">
        <f t="shared" ref="CN28:CN29" si="116">IF(MOD(AC28,3)=0,"X"," ")</f>
        <v xml:space="preserve"> </v>
      </c>
      <c r="CS28" s="3">
        <f t="shared" si="33"/>
        <v>142</v>
      </c>
      <c r="CT28">
        <f t="shared" si="1"/>
        <v>1</v>
      </c>
      <c r="CU28">
        <f t="shared" si="2"/>
        <v>2</v>
      </c>
      <c r="CV28">
        <f t="shared" si="3"/>
        <v>3</v>
      </c>
      <c r="CW28">
        <f t="shared" si="4"/>
        <v>4</v>
      </c>
      <c r="CX28">
        <f t="shared" si="5"/>
        <v>5</v>
      </c>
      <c r="CY28">
        <f t="shared" si="6"/>
        <v>5</v>
      </c>
      <c r="CZ28">
        <f t="shared" si="7"/>
        <v>6</v>
      </c>
      <c r="DA28">
        <f t="shared" si="8"/>
        <v>6</v>
      </c>
      <c r="DB28">
        <f t="shared" si="9"/>
        <v>7</v>
      </c>
      <c r="DC28">
        <f t="shared" si="10"/>
        <v>7</v>
      </c>
      <c r="DD28">
        <f t="shared" si="11"/>
        <v>7</v>
      </c>
      <c r="DE28">
        <f t="shared" si="12"/>
        <v>7</v>
      </c>
      <c r="DF28">
        <f t="shared" si="13"/>
        <v>7</v>
      </c>
      <c r="DG28">
        <f t="shared" si="14"/>
        <v>8</v>
      </c>
      <c r="DH28">
        <f t="shared" si="15"/>
        <v>7</v>
      </c>
      <c r="DI28">
        <f t="shared" si="16"/>
        <v>7</v>
      </c>
      <c r="DJ28">
        <f t="shared" si="17"/>
        <v>7</v>
      </c>
      <c r="DK28">
        <f t="shared" si="18"/>
        <v>7</v>
      </c>
      <c r="DL28">
        <f t="shared" si="19"/>
        <v>7</v>
      </c>
      <c r="DM28">
        <f t="shared" si="20"/>
        <v>6</v>
      </c>
      <c r="DN28">
        <f t="shared" si="21"/>
        <v>6</v>
      </c>
      <c r="DO28">
        <f t="shared" si="22"/>
        <v>5</v>
      </c>
      <c r="DP28">
        <f t="shared" si="23"/>
        <v>5</v>
      </c>
      <c r="DQ28">
        <f t="shared" si="24"/>
        <v>4</v>
      </c>
      <c r="DR28">
        <f t="shared" si="25"/>
        <v>3</v>
      </c>
      <c r="DS28">
        <f t="shared" si="26"/>
        <v>2</v>
      </c>
      <c r="DT28">
        <f t="shared" si="27"/>
        <v>1</v>
      </c>
      <c r="DU28">
        <f t="shared" si="28"/>
        <v>0</v>
      </c>
      <c r="DV28">
        <f t="shared" si="29"/>
        <v>0</v>
      </c>
      <c r="DW28">
        <f t="shared" si="30"/>
        <v>0</v>
      </c>
    </row>
    <row r="29" spans="1:127" x14ac:dyDescent="0.25">
      <c r="B29">
        <f t="shared" si="34"/>
        <v>0</v>
      </c>
      <c r="C29">
        <v>1</v>
      </c>
      <c r="D29">
        <f t="shared" si="39"/>
        <v>27</v>
      </c>
      <c r="E29">
        <f t="shared" si="41"/>
        <v>351</v>
      </c>
      <c r="F29">
        <f t="shared" si="44"/>
        <v>2925</v>
      </c>
      <c r="G29">
        <f t="shared" si="47"/>
        <v>17550</v>
      </c>
      <c r="H29">
        <f t="shared" si="50"/>
        <v>80730</v>
      </c>
      <c r="I29">
        <f t="shared" si="53"/>
        <v>296010</v>
      </c>
      <c r="J29">
        <f t="shared" si="56"/>
        <v>888030</v>
      </c>
      <c r="K29">
        <f t="shared" si="59"/>
        <v>2220075</v>
      </c>
      <c r="L29">
        <f t="shared" si="62"/>
        <v>4686825</v>
      </c>
      <c r="M29">
        <f t="shared" si="65"/>
        <v>8436285</v>
      </c>
      <c r="N29">
        <f t="shared" si="67"/>
        <v>13037895</v>
      </c>
      <c r="O29">
        <f t="shared" si="71"/>
        <v>17383860</v>
      </c>
      <c r="P29">
        <f t="shared" si="74"/>
        <v>20058300</v>
      </c>
      <c r="Q29">
        <f t="shared" si="77"/>
        <v>20058300</v>
      </c>
      <c r="R29">
        <f t="shared" si="79"/>
        <v>17383860</v>
      </c>
      <c r="S29">
        <f t="shared" si="81"/>
        <v>13037895</v>
      </c>
      <c r="T29">
        <f t="shared" si="86"/>
        <v>8436285</v>
      </c>
      <c r="U29">
        <f t="shared" si="88"/>
        <v>4686825</v>
      </c>
      <c r="V29">
        <f t="shared" si="92"/>
        <v>2220075</v>
      </c>
      <c r="W29">
        <f t="shared" si="95"/>
        <v>888030</v>
      </c>
      <c r="X29">
        <f t="shared" si="98"/>
        <v>296010</v>
      </c>
      <c r="Y29">
        <f t="shared" si="105"/>
        <v>80730</v>
      </c>
      <c r="Z29">
        <f t="shared" si="106"/>
        <v>17550</v>
      </c>
      <c r="AA29">
        <f t="shared" si="110"/>
        <v>2925</v>
      </c>
      <c r="AB29">
        <f t="shared" ref="AB29:AB31" si="117">AA28+AB28</f>
        <v>351</v>
      </c>
      <c r="AC29">
        <f>AB28+AC28</f>
        <v>27</v>
      </c>
      <c r="AD29">
        <v>1</v>
      </c>
      <c r="AG29" t="b">
        <f t="shared" si="0"/>
        <v>0</v>
      </c>
      <c r="AH29" t="b">
        <f t="shared" si="35"/>
        <v>0</v>
      </c>
      <c r="AI29" t="b">
        <f t="shared" si="82"/>
        <v>0</v>
      </c>
      <c r="AJ29" t="b">
        <f t="shared" si="83"/>
        <v>1</v>
      </c>
      <c r="AK29" t="b">
        <f t="shared" si="42"/>
        <v>1</v>
      </c>
      <c r="AL29" t="b">
        <f t="shared" si="45"/>
        <v>1</v>
      </c>
      <c r="AM29" t="b">
        <f t="shared" si="48"/>
        <v>1</v>
      </c>
      <c r="AN29" t="b">
        <f t="shared" si="51"/>
        <v>1</v>
      </c>
      <c r="AO29" t="b">
        <f t="shared" si="54"/>
        <v>1</v>
      </c>
      <c r="AP29" t="b">
        <f t="shared" si="57"/>
        <v>1</v>
      </c>
      <c r="AQ29" t="b">
        <f t="shared" si="60"/>
        <v>1</v>
      </c>
      <c r="AR29" t="b">
        <f t="shared" si="63"/>
        <v>1</v>
      </c>
      <c r="AS29" t="b">
        <f t="shared" si="68"/>
        <v>1</v>
      </c>
      <c r="AT29" t="b">
        <f t="shared" si="69"/>
        <v>1</v>
      </c>
      <c r="AU29" t="b">
        <f t="shared" si="72"/>
        <v>1</v>
      </c>
      <c r="AV29" t="b">
        <f t="shared" si="75"/>
        <v>1</v>
      </c>
      <c r="AW29" t="b">
        <f t="shared" si="78"/>
        <v>1</v>
      </c>
      <c r="AX29" t="b">
        <f t="shared" si="78"/>
        <v>1</v>
      </c>
      <c r="AY29" t="b">
        <f t="shared" si="78"/>
        <v>1</v>
      </c>
      <c r="AZ29" t="b">
        <f t="shared" si="99"/>
        <v>1</v>
      </c>
      <c r="BA29" t="b">
        <f t="shared" si="100"/>
        <v>1</v>
      </c>
      <c r="BB29" t="b">
        <f t="shared" si="101"/>
        <v>1</v>
      </c>
      <c r="BC29" t="b">
        <f t="shared" si="111"/>
        <v>1</v>
      </c>
      <c r="BD29" t="b">
        <f t="shared" si="112"/>
        <v>1</v>
      </c>
      <c r="BE29" t="b">
        <f t="shared" si="113"/>
        <v>1</v>
      </c>
      <c r="BF29" t="b">
        <f t="shared" si="114"/>
        <v>0</v>
      </c>
      <c r="BG29" t="b">
        <f t="shared" si="115"/>
        <v>0</v>
      </c>
      <c r="BH29" t="b">
        <f t="shared" si="115"/>
        <v>0</v>
      </c>
      <c r="BK29">
        <f t="shared" si="31"/>
        <v>22</v>
      </c>
      <c r="BN29" t="str">
        <f t="shared" si="32"/>
        <v xml:space="preserve"> </v>
      </c>
      <c r="BO29" t="str">
        <f t="shared" si="37"/>
        <v>X</v>
      </c>
      <c r="BP29" t="str">
        <f t="shared" si="38"/>
        <v>X</v>
      </c>
      <c r="BQ29" t="str">
        <f t="shared" si="40"/>
        <v>X</v>
      </c>
      <c r="BR29" t="str">
        <f t="shared" si="43"/>
        <v>X</v>
      </c>
      <c r="BS29" t="str">
        <f t="shared" si="46"/>
        <v>X</v>
      </c>
      <c r="BT29" t="str">
        <f t="shared" si="49"/>
        <v>X</v>
      </c>
      <c r="BU29" t="str">
        <f t="shared" si="52"/>
        <v>X</v>
      </c>
      <c r="BV29" t="str">
        <f t="shared" si="55"/>
        <v>X</v>
      </c>
      <c r="BW29" t="str">
        <f t="shared" si="58"/>
        <v>X</v>
      </c>
      <c r="BX29" t="str">
        <f t="shared" si="61"/>
        <v>X</v>
      </c>
      <c r="BY29" t="str">
        <f t="shared" si="64"/>
        <v>X</v>
      </c>
      <c r="BZ29" t="str">
        <f t="shared" si="66"/>
        <v>X</v>
      </c>
      <c r="CA29" t="str">
        <f t="shared" si="70"/>
        <v>X</v>
      </c>
      <c r="CB29" t="str">
        <f t="shared" si="73"/>
        <v>X</v>
      </c>
      <c r="CC29" t="str">
        <f t="shared" si="76"/>
        <v>X</v>
      </c>
      <c r="CD29" t="str">
        <f t="shared" si="84"/>
        <v>X</v>
      </c>
      <c r="CE29" t="str">
        <f t="shared" si="80"/>
        <v>X</v>
      </c>
      <c r="CF29" t="str">
        <f t="shared" si="85"/>
        <v>X</v>
      </c>
      <c r="CG29" t="str">
        <f t="shared" si="87"/>
        <v>X</v>
      </c>
      <c r="CH29" t="str">
        <f t="shared" si="91"/>
        <v>X</v>
      </c>
      <c r="CI29" t="str">
        <f t="shared" si="94"/>
        <v>X</v>
      </c>
      <c r="CJ29" t="str">
        <f t="shared" si="103"/>
        <v>X</v>
      </c>
      <c r="CK29" t="str">
        <f t="shared" si="104"/>
        <v>X</v>
      </c>
      <c r="CL29" t="str">
        <f t="shared" si="108"/>
        <v>X</v>
      </c>
      <c r="CM29" t="str">
        <f t="shared" si="109"/>
        <v>X</v>
      </c>
      <c r="CN29" t="str">
        <f t="shared" si="116"/>
        <v>X</v>
      </c>
      <c r="CS29" s="3">
        <f t="shared" si="33"/>
        <v>154</v>
      </c>
      <c r="CT29">
        <f t="shared" si="1"/>
        <v>1</v>
      </c>
      <c r="CU29">
        <f t="shared" si="2"/>
        <v>2</v>
      </c>
      <c r="CV29">
        <f t="shared" si="3"/>
        <v>3</v>
      </c>
      <c r="CW29">
        <f t="shared" si="4"/>
        <v>4</v>
      </c>
      <c r="CX29">
        <f t="shared" si="5"/>
        <v>5</v>
      </c>
      <c r="CY29">
        <f t="shared" si="6"/>
        <v>5</v>
      </c>
      <c r="CZ29">
        <f t="shared" si="7"/>
        <v>6</v>
      </c>
      <c r="DA29">
        <f t="shared" si="8"/>
        <v>6</v>
      </c>
      <c r="DB29">
        <f t="shared" si="9"/>
        <v>7</v>
      </c>
      <c r="DC29">
        <f t="shared" si="10"/>
        <v>7</v>
      </c>
      <c r="DD29">
        <f t="shared" si="11"/>
        <v>7</v>
      </c>
      <c r="DE29">
        <f t="shared" si="12"/>
        <v>8</v>
      </c>
      <c r="DF29">
        <f t="shared" si="13"/>
        <v>8</v>
      </c>
      <c r="DG29">
        <f t="shared" si="14"/>
        <v>8</v>
      </c>
      <c r="DH29">
        <f t="shared" si="15"/>
        <v>8</v>
      </c>
      <c r="DI29">
        <f t="shared" si="16"/>
        <v>8</v>
      </c>
      <c r="DJ29">
        <f t="shared" si="17"/>
        <v>8</v>
      </c>
      <c r="DK29">
        <f t="shared" si="18"/>
        <v>7</v>
      </c>
      <c r="DL29">
        <f t="shared" si="19"/>
        <v>7</v>
      </c>
      <c r="DM29">
        <f t="shared" si="20"/>
        <v>7</v>
      </c>
      <c r="DN29">
        <f t="shared" si="21"/>
        <v>6</v>
      </c>
      <c r="DO29">
        <f t="shared" si="22"/>
        <v>6</v>
      </c>
      <c r="DP29">
        <f t="shared" si="23"/>
        <v>5</v>
      </c>
      <c r="DQ29">
        <f t="shared" si="24"/>
        <v>5</v>
      </c>
      <c r="DR29">
        <f t="shared" si="25"/>
        <v>4</v>
      </c>
      <c r="DS29">
        <f t="shared" si="26"/>
        <v>3</v>
      </c>
      <c r="DT29">
        <f t="shared" si="27"/>
        <v>2</v>
      </c>
      <c r="DU29">
        <f t="shared" si="28"/>
        <v>1</v>
      </c>
      <c r="DV29">
        <f t="shared" si="29"/>
        <v>0</v>
      </c>
      <c r="DW29">
        <f t="shared" si="30"/>
        <v>0</v>
      </c>
    </row>
    <row r="30" spans="1:127" x14ac:dyDescent="0.25">
      <c r="B30">
        <f t="shared" si="34"/>
        <v>0</v>
      </c>
      <c r="C30">
        <v>1</v>
      </c>
      <c r="D30">
        <f t="shared" si="39"/>
        <v>28</v>
      </c>
      <c r="E30">
        <f t="shared" si="41"/>
        <v>378</v>
      </c>
      <c r="F30">
        <f t="shared" si="44"/>
        <v>3276</v>
      </c>
      <c r="G30">
        <f t="shared" si="47"/>
        <v>20475</v>
      </c>
      <c r="H30">
        <f t="shared" si="50"/>
        <v>98280</v>
      </c>
      <c r="I30">
        <f t="shared" si="53"/>
        <v>376740</v>
      </c>
      <c r="J30">
        <f t="shared" si="56"/>
        <v>1184040</v>
      </c>
      <c r="K30">
        <f t="shared" si="59"/>
        <v>3108105</v>
      </c>
      <c r="L30">
        <f t="shared" si="62"/>
        <v>6906900</v>
      </c>
      <c r="M30">
        <f t="shared" si="65"/>
        <v>13123110</v>
      </c>
      <c r="N30">
        <f t="shared" si="67"/>
        <v>21474180</v>
      </c>
      <c r="O30">
        <f t="shared" si="71"/>
        <v>30421755</v>
      </c>
      <c r="P30">
        <f t="shared" si="74"/>
        <v>37442160</v>
      </c>
      <c r="Q30">
        <f t="shared" si="77"/>
        <v>40116600</v>
      </c>
      <c r="R30">
        <f t="shared" si="79"/>
        <v>37442160</v>
      </c>
      <c r="S30">
        <f t="shared" si="81"/>
        <v>30421755</v>
      </c>
      <c r="T30">
        <f t="shared" si="86"/>
        <v>21474180</v>
      </c>
      <c r="U30">
        <f t="shared" si="88"/>
        <v>13123110</v>
      </c>
      <c r="V30">
        <f t="shared" si="92"/>
        <v>6906900</v>
      </c>
      <c r="W30">
        <f t="shared" si="95"/>
        <v>3108105</v>
      </c>
      <c r="X30">
        <f t="shared" si="98"/>
        <v>1184040</v>
      </c>
      <c r="Y30">
        <f t="shared" si="105"/>
        <v>376740</v>
      </c>
      <c r="Z30">
        <f t="shared" si="106"/>
        <v>98280</v>
      </c>
      <c r="AA30">
        <f t="shared" si="110"/>
        <v>20475</v>
      </c>
      <c r="AB30">
        <f t="shared" si="117"/>
        <v>3276</v>
      </c>
      <c r="AC30">
        <f>AB29+AC29</f>
        <v>378</v>
      </c>
      <c r="AD30">
        <f>AC29+AD29</f>
        <v>28</v>
      </c>
      <c r="AE30">
        <v>1</v>
      </c>
      <c r="AG30" t="b">
        <f t="shared" si="0"/>
        <v>0</v>
      </c>
      <c r="AH30" t="b">
        <f t="shared" si="35"/>
        <v>0</v>
      </c>
      <c r="AI30" t="b">
        <f t="shared" si="82"/>
        <v>0</v>
      </c>
      <c r="AJ30" t="b">
        <f t="shared" si="83"/>
        <v>0</v>
      </c>
      <c r="AK30" t="b">
        <f t="shared" si="42"/>
        <v>1</v>
      </c>
      <c r="AL30" t="b">
        <f t="shared" si="45"/>
        <v>1</v>
      </c>
      <c r="AM30" t="b">
        <f t="shared" si="48"/>
        <v>1</v>
      </c>
      <c r="AN30" t="b">
        <f t="shared" si="51"/>
        <v>1</v>
      </c>
      <c r="AO30" t="b">
        <f t="shared" si="54"/>
        <v>1</v>
      </c>
      <c r="AP30" t="b">
        <f t="shared" si="57"/>
        <v>1</v>
      </c>
      <c r="AQ30" t="b">
        <f t="shared" si="60"/>
        <v>1</v>
      </c>
      <c r="AR30" t="b">
        <f t="shared" si="63"/>
        <v>1</v>
      </c>
      <c r="AS30" t="b">
        <f t="shared" si="68"/>
        <v>1</v>
      </c>
      <c r="AT30" t="b">
        <f t="shared" si="69"/>
        <v>1</v>
      </c>
      <c r="AU30" t="b">
        <f t="shared" si="72"/>
        <v>1</v>
      </c>
      <c r="AV30" t="b">
        <f t="shared" si="75"/>
        <v>1</v>
      </c>
      <c r="AW30" t="b">
        <f t="shared" si="78"/>
        <v>1</v>
      </c>
      <c r="AX30" t="b">
        <f t="shared" si="78"/>
        <v>1</v>
      </c>
      <c r="AY30" t="b">
        <f t="shared" si="78"/>
        <v>1</v>
      </c>
      <c r="AZ30" t="b">
        <f t="shared" si="99"/>
        <v>1</v>
      </c>
      <c r="BA30" t="b">
        <f t="shared" si="100"/>
        <v>1</v>
      </c>
      <c r="BB30" t="b">
        <f t="shared" si="101"/>
        <v>1</v>
      </c>
      <c r="BC30" t="b">
        <f t="shared" si="111"/>
        <v>1</v>
      </c>
      <c r="BD30" t="b">
        <f t="shared" si="112"/>
        <v>1</v>
      </c>
      <c r="BE30" t="b">
        <f t="shared" si="113"/>
        <v>1</v>
      </c>
      <c r="BF30" t="b">
        <f t="shared" si="114"/>
        <v>0</v>
      </c>
      <c r="BG30" t="b">
        <f t="shared" si="115"/>
        <v>0</v>
      </c>
      <c r="BH30" t="b">
        <f t="shared" ref="BH30" si="118">IF(MOD(AD30,5)=0,TRUE,FALSE)</f>
        <v>0</v>
      </c>
      <c r="BI30" t="b">
        <f t="shared" ref="BI30" si="119">IF(MOD(AE30,5)=0,TRUE,FALSE)</f>
        <v>0</v>
      </c>
      <c r="BK30">
        <f t="shared" si="31"/>
        <v>21</v>
      </c>
      <c r="BN30" t="str">
        <f t="shared" si="32"/>
        <v xml:space="preserve"> </v>
      </c>
      <c r="BO30" t="str">
        <f t="shared" ref="BO30" si="120">IF(MOD(D30,3)=0,"X"," ")</f>
        <v xml:space="preserve"> </v>
      </c>
      <c r="BP30" t="str">
        <f t="shared" ref="BP30" si="121">IF(MOD(E30,3)=0,"X"," ")</f>
        <v>X</v>
      </c>
      <c r="BQ30" t="str">
        <f t="shared" ref="BQ30" si="122">IF(MOD(F30,3)=0,"X"," ")</f>
        <v>X</v>
      </c>
      <c r="BR30" t="str">
        <f t="shared" ref="BR30" si="123">IF(MOD(G30,3)=0,"X"," ")</f>
        <v>X</v>
      </c>
      <c r="BS30" t="str">
        <f t="shared" ref="BS30" si="124">IF(MOD(H30,3)=0,"X"," ")</f>
        <v>X</v>
      </c>
      <c r="BT30" t="str">
        <f t="shared" ref="BT30" si="125">IF(MOD(I30,3)=0,"X"," ")</f>
        <v>X</v>
      </c>
      <c r="BU30" t="str">
        <f t="shared" ref="BU30" si="126">IF(MOD(J30,3)=0,"X"," ")</f>
        <v>X</v>
      </c>
      <c r="BV30" t="str">
        <f t="shared" ref="BV30" si="127">IF(MOD(K30,3)=0,"X"," ")</f>
        <v>X</v>
      </c>
      <c r="BW30" t="str">
        <f t="shared" ref="BW30" si="128">IF(MOD(L30,3)=0,"X"," ")</f>
        <v>X</v>
      </c>
      <c r="BX30" t="str">
        <f t="shared" ref="BX30" si="129">IF(MOD(M30,3)=0,"X"," ")</f>
        <v>X</v>
      </c>
      <c r="BY30" t="str">
        <f t="shared" ref="BY30" si="130">IF(MOD(N30,3)=0,"X"," ")</f>
        <v>X</v>
      </c>
      <c r="BZ30" t="str">
        <f t="shared" ref="BZ30" si="131">IF(MOD(O30,3)=0,"X"," ")</f>
        <v>X</v>
      </c>
      <c r="CA30" t="str">
        <f t="shared" ref="CA30" si="132">IF(MOD(P30,3)=0,"X"," ")</f>
        <v>X</v>
      </c>
      <c r="CB30" t="str">
        <f t="shared" ref="CB30" si="133">IF(MOD(Q30,3)=0,"X"," ")</f>
        <v>X</v>
      </c>
      <c r="CC30" t="str">
        <f t="shared" ref="CC30" si="134">IF(MOD(R30,3)=0,"X"," ")</f>
        <v>X</v>
      </c>
      <c r="CD30" t="str">
        <f t="shared" ref="CD30" si="135">IF(MOD(S30,3)=0,"X"," ")</f>
        <v>X</v>
      </c>
      <c r="CE30" t="str">
        <f t="shared" ref="CE30" si="136">IF(MOD(T30,3)=0,"X"," ")</f>
        <v>X</v>
      </c>
      <c r="CF30" t="str">
        <f t="shared" ref="CF30" si="137">IF(MOD(U30,3)=0,"X"," ")</f>
        <v>X</v>
      </c>
      <c r="CG30" t="str">
        <f t="shared" ref="CG30" si="138">IF(MOD(V30,3)=0,"X"," ")</f>
        <v>X</v>
      </c>
      <c r="CH30" t="str">
        <f t="shared" ref="CH30" si="139">IF(MOD(W30,3)=0,"X"," ")</f>
        <v>X</v>
      </c>
      <c r="CI30" t="str">
        <f t="shared" ref="CI30" si="140">IF(MOD(X30,3)=0,"X"," ")</f>
        <v>X</v>
      </c>
      <c r="CJ30" t="str">
        <f t="shared" ref="CJ30" si="141">IF(MOD(Y30,3)=0,"X"," ")</f>
        <v>X</v>
      </c>
      <c r="CK30" t="str">
        <f t="shared" ref="CK30" si="142">IF(MOD(Z30,3)=0,"X"," ")</f>
        <v>X</v>
      </c>
      <c r="CL30" t="str">
        <f t="shared" ref="CL30" si="143">IF(MOD(AA30,3)=0,"X"," ")</f>
        <v>X</v>
      </c>
      <c r="CM30" t="str">
        <f t="shared" ref="CM30" si="144">IF(MOD(AB30,3)=0,"X"," ")</f>
        <v>X</v>
      </c>
      <c r="CN30" t="str">
        <f t="shared" ref="CN30" si="145">IF(MOD(AC30,3)=0,"X"," ")</f>
        <v>X</v>
      </c>
      <c r="CO30" t="str">
        <f t="shared" ref="CO30:CO31" si="146">IF(MOD(AD30,3)=0,"X"," ")</f>
        <v xml:space="preserve"> </v>
      </c>
      <c r="CP30" t="str">
        <f t="shared" ref="CP30:CP31" si="147">IF(MOD(AE30,3)=0,"X"," ")</f>
        <v xml:space="preserve"> </v>
      </c>
      <c r="CS30" s="3">
        <f t="shared" si="33"/>
        <v>166</v>
      </c>
      <c r="CT30">
        <f t="shared" si="1"/>
        <v>1</v>
      </c>
      <c r="CU30">
        <f t="shared" si="2"/>
        <v>2</v>
      </c>
      <c r="CV30">
        <f t="shared" si="3"/>
        <v>3</v>
      </c>
      <c r="CW30">
        <f t="shared" si="4"/>
        <v>4</v>
      </c>
      <c r="CX30">
        <f t="shared" si="5"/>
        <v>5</v>
      </c>
      <c r="CY30">
        <f t="shared" si="6"/>
        <v>5</v>
      </c>
      <c r="CZ30">
        <f t="shared" si="7"/>
        <v>6</v>
      </c>
      <c r="DA30">
        <f t="shared" si="8"/>
        <v>7</v>
      </c>
      <c r="DB30">
        <f t="shared" si="9"/>
        <v>7</v>
      </c>
      <c r="DC30">
        <f t="shared" si="10"/>
        <v>7</v>
      </c>
      <c r="DD30">
        <f t="shared" si="11"/>
        <v>8</v>
      </c>
      <c r="DE30">
        <f t="shared" si="12"/>
        <v>8</v>
      </c>
      <c r="DF30">
        <f t="shared" si="13"/>
        <v>8</v>
      </c>
      <c r="DG30">
        <f t="shared" si="14"/>
        <v>8</v>
      </c>
      <c r="DH30">
        <f t="shared" si="15"/>
        <v>8</v>
      </c>
      <c r="DI30">
        <f t="shared" si="16"/>
        <v>8</v>
      </c>
      <c r="DJ30">
        <f t="shared" si="17"/>
        <v>8</v>
      </c>
      <c r="DK30">
        <f t="shared" si="18"/>
        <v>8</v>
      </c>
      <c r="DL30">
        <f t="shared" si="19"/>
        <v>8</v>
      </c>
      <c r="DM30">
        <f t="shared" si="20"/>
        <v>7</v>
      </c>
      <c r="DN30">
        <f t="shared" si="21"/>
        <v>7</v>
      </c>
      <c r="DO30">
        <f t="shared" si="22"/>
        <v>7</v>
      </c>
      <c r="DP30">
        <f t="shared" si="23"/>
        <v>6</v>
      </c>
      <c r="DQ30">
        <f t="shared" si="24"/>
        <v>5</v>
      </c>
      <c r="DR30">
        <f t="shared" si="25"/>
        <v>5</v>
      </c>
      <c r="DS30">
        <f t="shared" si="26"/>
        <v>4</v>
      </c>
      <c r="DT30">
        <f t="shared" si="27"/>
        <v>3</v>
      </c>
      <c r="DU30">
        <f t="shared" si="28"/>
        <v>2</v>
      </c>
      <c r="DV30">
        <f t="shared" si="29"/>
        <v>1</v>
      </c>
      <c r="DW30">
        <f t="shared" si="30"/>
        <v>0</v>
      </c>
    </row>
    <row r="31" spans="1:127" x14ac:dyDescent="0.25">
      <c r="A31">
        <f>MAX(C31:AF31)</f>
        <v>77558760</v>
      </c>
      <c r="B31">
        <f t="shared" si="34"/>
        <v>0</v>
      </c>
      <c r="C31">
        <v>1</v>
      </c>
      <c r="D31">
        <f t="shared" si="39"/>
        <v>29</v>
      </c>
      <c r="E31">
        <f t="shared" si="41"/>
        <v>406</v>
      </c>
      <c r="F31">
        <f t="shared" si="44"/>
        <v>3654</v>
      </c>
      <c r="G31">
        <f t="shared" si="47"/>
        <v>23751</v>
      </c>
      <c r="H31">
        <f t="shared" si="50"/>
        <v>118755</v>
      </c>
      <c r="I31">
        <f t="shared" si="53"/>
        <v>475020</v>
      </c>
      <c r="J31">
        <f t="shared" si="56"/>
        <v>1560780</v>
      </c>
      <c r="K31">
        <f t="shared" si="59"/>
        <v>4292145</v>
      </c>
      <c r="L31">
        <f t="shared" si="62"/>
        <v>10015005</v>
      </c>
      <c r="M31">
        <f t="shared" si="65"/>
        <v>20030010</v>
      </c>
      <c r="N31">
        <f t="shared" si="67"/>
        <v>34597290</v>
      </c>
      <c r="O31">
        <f t="shared" si="71"/>
        <v>51895935</v>
      </c>
      <c r="P31">
        <f t="shared" si="74"/>
        <v>67863915</v>
      </c>
      <c r="Q31">
        <f t="shared" si="77"/>
        <v>77558760</v>
      </c>
      <c r="R31">
        <f t="shared" si="79"/>
        <v>77558760</v>
      </c>
      <c r="S31">
        <f t="shared" si="81"/>
        <v>67863915</v>
      </c>
      <c r="T31">
        <f t="shared" si="86"/>
        <v>51895935</v>
      </c>
      <c r="U31">
        <f t="shared" si="88"/>
        <v>34597290</v>
      </c>
      <c r="V31">
        <f t="shared" si="92"/>
        <v>20030010</v>
      </c>
      <c r="W31">
        <f t="shared" si="95"/>
        <v>10015005</v>
      </c>
      <c r="X31">
        <f t="shared" si="98"/>
        <v>4292145</v>
      </c>
      <c r="Y31">
        <f t="shared" si="105"/>
        <v>1560780</v>
      </c>
      <c r="Z31">
        <f t="shared" si="106"/>
        <v>475020</v>
      </c>
      <c r="AA31">
        <f t="shared" si="110"/>
        <v>118755</v>
      </c>
      <c r="AB31">
        <f t="shared" si="117"/>
        <v>23751</v>
      </c>
      <c r="AC31">
        <f t="shared" ref="AC31" si="148">AB30+AC30</f>
        <v>3654</v>
      </c>
      <c r="AD31">
        <f>AC30+AD30</f>
        <v>406</v>
      </c>
      <c r="AE31">
        <f>AD30+AE30</f>
        <v>29</v>
      </c>
      <c r="AF31">
        <v>1</v>
      </c>
      <c r="AG31" t="b">
        <f t="shared" si="0"/>
        <v>0</v>
      </c>
      <c r="AH31" t="b">
        <f t="shared" ref="AH31:BJ31" si="149">IF(MOD(D31,5)=0,TRUE,FALSE)</f>
        <v>0</v>
      </c>
      <c r="AI31" t="b">
        <f t="shared" si="149"/>
        <v>0</v>
      </c>
      <c r="AJ31" t="b">
        <f t="shared" si="149"/>
        <v>0</v>
      </c>
      <c r="AK31" t="b">
        <f t="shared" si="149"/>
        <v>0</v>
      </c>
      <c r="AL31" t="b">
        <f t="shared" si="149"/>
        <v>1</v>
      </c>
      <c r="AM31" t="b">
        <f t="shared" si="149"/>
        <v>1</v>
      </c>
      <c r="AN31" t="b">
        <f t="shared" si="149"/>
        <v>1</v>
      </c>
      <c r="AO31" t="b">
        <f t="shared" si="149"/>
        <v>1</v>
      </c>
      <c r="AP31" t="b">
        <f t="shared" si="149"/>
        <v>1</v>
      </c>
      <c r="AQ31" t="b">
        <f t="shared" si="149"/>
        <v>1</v>
      </c>
      <c r="AR31" t="b">
        <f t="shared" si="149"/>
        <v>1</v>
      </c>
      <c r="AS31" t="b">
        <f t="shared" si="149"/>
        <v>1</v>
      </c>
      <c r="AT31" t="b">
        <f t="shared" si="149"/>
        <v>1</v>
      </c>
      <c r="AU31" t="b">
        <f t="shared" si="149"/>
        <v>1</v>
      </c>
      <c r="AV31" t="b">
        <f t="shared" si="149"/>
        <v>1</v>
      </c>
      <c r="AW31" t="b">
        <f t="shared" si="149"/>
        <v>1</v>
      </c>
      <c r="AX31" t="b">
        <f t="shared" si="149"/>
        <v>1</v>
      </c>
      <c r="AY31" t="b">
        <f t="shared" si="149"/>
        <v>1</v>
      </c>
      <c r="AZ31" t="b">
        <f t="shared" si="149"/>
        <v>1</v>
      </c>
      <c r="BA31" t="b">
        <f t="shared" si="149"/>
        <v>1</v>
      </c>
      <c r="BB31" t="b">
        <f t="shared" si="149"/>
        <v>1</v>
      </c>
      <c r="BC31" t="b">
        <f t="shared" si="149"/>
        <v>1</v>
      </c>
      <c r="BD31" t="b">
        <f t="shared" si="149"/>
        <v>1</v>
      </c>
      <c r="BE31" t="b">
        <f t="shared" si="149"/>
        <v>1</v>
      </c>
      <c r="BF31" t="b">
        <f t="shared" si="149"/>
        <v>0</v>
      </c>
      <c r="BG31" t="b">
        <f t="shared" si="149"/>
        <v>0</v>
      </c>
      <c r="BH31" t="b">
        <f t="shared" si="149"/>
        <v>0</v>
      </c>
      <c r="BI31" t="b">
        <f t="shared" si="149"/>
        <v>0</v>
      </c>
      <c r="BJ31" t="b">
        <f t="shared" si="149"/>
        <v>0</v>
      </c>
      <c r="BK31">
        <f t="shared" si="31"/>
        <v>20</v>
      </c>
      <c r="BN31" t="str">
        <f t="shared" si="32"/>
        <v xml:space="preserve"> </v>
      </c>
      <c r="BO31" t="str">
        <f t="shared" ref="BO31" si="150">IF(MOD(D31,3)=0,"X"," ")</f>
        <v xml:space="preserve"> </v>
      </c>
      <c r="BP31" t="str">
        <f t="shared" ref="BP31" si="151">IF(MOD(E31,3)=0,"X"," ")</f>
        <v xml:space="preserve"> </v>
      </c>
      <c r="BQ31" t="str">
        <f t="shared" ref="BQ31" si="152">IF(MOD(F31,3)=0,"X"," ")</f>
        <v>X</v>
      </c>
      <c r="BR31" t="str">
        <f t="shared" ref="BR31" si="153">IF(MOD(G31,3)=0,"X"," ")</f>
        <v>X</v>
      </c>
      <c r="BS31" t="str">
        <f t="shared" ref="BS31" si="154">IF(MOD(H31,3)=0,"X"," ")</f>
        <v>X</v>
      </c>
      <c r="BT31" t="str">
        <f t="shared" ref="BT31" si="155">IF(MOD(I31,3)=0,"X"," ")</f>
        <v>X</v>
      </c>
      <c r="BU31" t="str">
        <f t="shared" ref="BU31" si="156">IF(MOD(J31,3)=0,"X"," ")</f>
        <v>X</v>
      </c>
      <c r="BV31" t="str">
        <f t="shared" ref="BV31" si="157">IF(MOD(K31,3)=0,"X"," ")</f>
        <v>X</v>
      </c>
      <c r="BW31" t="str">
        <f t="shared" ref="BW31" si="158">IF(MOD(L31,3)=0,"X"," ")</f>
        <v>X</v>
      </c>
      <c r="BX31" t="str">
        <f t="shared" ref="BX31" si="159">IF(MOD(M31,3)=0,"X"," ")</f>
        <v>X</v>
      </c>
      <c r="BY31" t="str">
        <f t="shared" ref="BY31" si="160">IF(MOD(N31,3)=0,"X"," ")</f>
        <v>X</v>
      </c>
      <c r="BZ31" t="str">
        <f t="shared" ref="BZ31" si="161">IF(MOD(O31,3)=0,"X"," ")</f>
        <v>X</v>
      </c>
      <c r="CA31" t="str">
        <f t="shared" ref="CA31" si="162">IF(MOD(P31,3)=0,"X"," ")</f>
        <v>X</v>
      </c>
      <c r="CB31" t="str">
        <f t="shared" ref="CB31" si="163">IF(MOD(Q31,3)=0,"X"," ")</f>
        <v>X</v>
      </c>
      <c r="CC31" t="str">
        <f t="shared" ref="CC31" si="164">IF(MOD(R31,3)=0,"X"," ")</f>
        <v>X</v>
      </c>
      <c r="CD31" t="str">
        <f t="shared" ref="CD31" si="165">IF(MOD(S31,3)=0,"X"," ")</f>
        <v>X</v>
      </c>
      <c r="CE31" t="str">
        <f t="shared" ref="CE31" si="166">IF(MOD(T31,3)=0,"X"," ")</f>
        <v>X</v>
      </c>
      <c r="CF31" t="str">
        <f t="shared" ref="CF31" si="167">IF(MOD(U31,3)=0,"X"," ")</f>
        <v>X</v>
      </c>
      <c r="CG31" t="str">
        <f t="shared" ref="CG31" si="168">IF(MOD(V31,3)=0,"X"," ")</f>
        <v>X</v>
      </c>
      <c r="CH31" t="str">
        <f t="shared" ref="CH31" si="169">IF(MOD(W31,3)=0,"X"," ")</f>
        <v>X</v>
      </c>
      <c r="CI31" t="str">
        <f t="shared" ref="CI31" si="170">IF(MOD(X31,3)=0,"X"," ")</f>
        <v>X</v>
      </c>
      <c r="CJ31" t="str">
        <f t="shared" ref="CJ31" si="171">IF(MOD(Y31,3)=0,"X"," ")</f>
        <v>X</v>
      </c>
      <c r="CK31" t="str">
        <f t="shared" ref="CK31" si="172">IF(MOD(Z31,3)=0,"X"," ")</f>
        <v>X</v>
      </c>
      <c r="CL31" t="str">
        <f t="shared" ref="CL31" si="173">IF(MOD(AA31,3)=0,"X"," ")</f>
        <v>X</v>
      </c>
      <c r="CM31" t="str">
        <f t="shared" ref="CM31" si="174">IF(MOD(AB31,3)=0,"X"," ")</f>
        <v>X</v>
      </c>
      <c r="CN31" t="str">
        <f t="shared" ref="CN31" si="175">IF(MOD(AC31,3)=0,"X"," ")</f>
        <v>X</v>
      </c>
      <c r="CO31" t="str">
        <f t="shared" si="146"/>
        <v xml:space="preserve"> </v>
      </c>
      <c r="CP31" t="str">
        <f t="shared" si="147"/>
        <v xml:space="preserve"> </v>
      </c>
      <c r="CS31" s="3">
        <f t="shared" si="33"/>
        <v>178</v>
      </c>
      <c r="CT31">
        <f t="shared" ref="CT31" si="176">LEN(C31)</f>
        <v>1</v>
      </c>
      <c r="CU31">
        <f t="shared" ref="CU31" si="177">LEN(D31)</f>
        <v>2</v>
      </c>
      <c r="CV31">
        <f t="shared" ref="CV31" si="178">LEN(E31)</f>
        <v>3</v>
      </c>
      <c r="CW31">
        <f t="shared" ref="CW31" si="179">LEN(F31)</f>
        <v>4</v>
      </c>
      <c r="CX31">
        <f t="shared" ref="CX31" si="180">LEN(G31)</f>
        <v>5</v>
      </c>
      <c r="CY31">
        <f t="shared" ref="CY31" si="181">LEN(H31)</f>
        <v>6</v>
      </c>
      <c r="CZ31">
        <f t="shared" ref="CZ31" si="182">LEN(I31)</f>
        <v>6</v>
      </c>
      <c r="DA31">
        <f t="shared" ref="DA31" si="183">LEN(J31)</f>
        <v>7</v>
      </c>
      <c r="DB31">
        <f t="shared" ref="DB31" si="184">LEN(K31)</f>
        <v>7</v>
      </c>
      <c r="DC31">
        <f t="shared" ref="DC31" si="185">LEN(L31)</f>
        <v>8</v>
      </c>
      <c r="DD31">
        <f t="shared" ref="DD31" si="186">LEN(M31)</f>
        <v>8</v>
      </c>
      <c r="DE31">
        <f t="shared" ref="DE31" si="187">LEN(N31)</f>
        <v>8</v>
      </c>
      <c r="DF31">
        <f t="shared" ref="DF31" si="188">LEN(O31)</f>
        <v>8</v>
      </c>
      <c r="DG31">
        <f t="shared" ref="DG31" si="189">LEN(P31)</f>
        <v>8</v>
      </c>
      <c r="DH31">
        <f t="shared" ref="DH31" si="190">LEN(Q31)</f>
        <v>8</v>
      </c>
      <c r="DI31">
        <f t="shared" ref="DI31" si="191">LEN(R31)</f>
        <v>8</v>
      </c>
      <c r="DJ31">
        <f t="shared" ref="DJ31" si="192">LEN(S31)</f>
        <v>8</v>
      </c>
      <c r="DK31">
        <f t="shared" ref="DK31" si="193">LEN(T31)</f>
        <v>8</v>
      </c>
      <c r="DL31">
        <f t="shared" ref="DL31" si="194">LEN(U31)</f>
        <v>8</v>
      </c>
      <c r="DM31">
        <f t="shared" ref="DM31" si="195">LEN(V31)</f>
        <v>8</v>
      </c>
      <c r="DN31">
        <f t="shared" ref="DN31" si="196">LEN(W31)</f>
        <v>8</v>
      </c>
      <c r="DO31">
        <f t="shared" ref="DO31" si="197">LEN(X31)</f>
        <v>7</v>
      </c>
      <c r="DP31">
        <f t="shared" ref="DP31" si="198">LEN(Y31)</f>
        <v>7</v>
      </c>
      <c r="DQ31">
        <f t="shared" ref="DQ31" si="199">LEN(Z31)</f>
        <v>6</v>
      </c>
      <c r="DR31">
        <f t="shared" ref="DR31" si="200">LEN(AA31)</f>
        <v>6</v>
      </c>
      <c r="DS31">
        <f t="shared" ref="DS31" si="201">LEN(AB31)</f>
        <v>5</v>
      </c>
      <c r="DT31">
        <f t="shared" ref="DT31" si="202">LEN(AC31)</f>
        <v>4</v>
      </c>
      <c r="DU31">
        <f t="shared" ref="DU31" si="203">LEN(AD31)</f>
        <v>3</v>
      </c>
      <c r="DV31">
        <f t="shared" ref="DV31" si="204">LEN(AE31)</f>
        <v>2</v>
      </c>
      <c r="DW31">
        <f t="shared" ref="DW31" si="205">LEN(AF31)</f>
        <v>1</v>
      </c>
    </row>
    <row r="32" spans="1:127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</row>
    <row r="33" spans="66:127" x14ac:dyDescent="0.25">
      <c r="BN33">
        <v>1</v>
      </c>
      <c r="BO33">
        <v>2</v>
      </c>
      <c r="BP33">
        <v>3</v>
      </c>
      <c r="BQ33">
        <v>4</v>
      </c>
      <c r="BR33">
        <v>5</v>
      </c>
      <c r="BS33">
        <v>6</v>
      </c>
      <c r="BT33">
        <v>7</v>
      </c>
      <c r="BU33">
        <v>8</v>
      </c>
      <c r="BV33">
        <v>9</v>
      </c>
      <c r="BW33">
        <v>10</v>
      </c>
      <c r="BX33">
        <v>11</v>
      </c>
      <c r="BY33">
        <v>12</v>
      </c>
      <c r="BZ33">
        <v>13</v>
      </c>
      <c r="CA33">
        <v>14</v>
      </c>
      <c r="CB33">
        <v>15</v>
      </c>
      <c r="CC33">
        <v>16</v>
      </c>
      <c r="CD33">
        <v>17</v>
      </c>
      <c r="CE33">
        <v>18</v>
      </c>
      <c r="CF33">
        <v>19</v>
      </c>
      <c r="CG33">
        <v>20</v>
      </c>
      <c r="CH33">
        <v>21</v>
      </c>
      <c r="CI33">
        <v>22</v>
      </c>
      <c r="CJ33">
        <v>23</v>
      </c>
      <c r="CK33">
        <v>24</v>
      </c>
      <c r="CL33">
        <v>25</v>
      </c>
      <c r="CM33">
        <v>26</v>
      </c>
      <c r="CN33">
        <v>27</v>
      </c>
      <c r="CO33">
        <v>28</v>
      </c>
      <c r="CP33">
        <v>29</v>
      </c>
      <c r="CQ33">
        <v>30</v>
      </c>
      <c r="CT33">
        <v>1</v>
      </c>
      <c r="CU33">
        <v>2</v>
      </c>
      <c r="CV33">
        <v>3</v>
      </c>
      <c r="CW33">
        <v>4</v>
      </c>
      <c r="CX33">
        <v>5</v>
      </c>
      <c r="CY33">
        <v>6</v>
      </c>
      <c r="CZ33">
        <v>7</v>
      </c>
      <c r="DA33">
        <v>8</v>
      </c>
      <c r="DB33">
        <v>9</v>
      </c>
      <c r="DC33">
        <v>10</v>
      </c>
      <c r="DD33">
        <v>11</v>
      </c>
      <c r="DE33">
        <v>12</v>
      </c>
      <c r="DF33">
        <v>13</v>
      </c>
      <c r="DG33">
        <v>14</v>
      </c>
      <c r="DH33">
        <v>15</v>
      </c>
      <c r="DI33">
        <v>16</v>
      </c>
      <c r="DJ33">
        <v>17</v>
      </c>
      <c r="DK33">
        <v>18</v>
      </c>
      <c r="DL33">
        <v>19</v>
      </c>
      <c r="DM33">
        <v>20</v>
      </c>
      <c r="DN33">
        <v>21</v>
      </c>
      <c r="DO33">
        <v>22</v>
      </c>
      <c r="DP33">
        <v>23</v>
      </c>
      <c r="DQ33">
        <v>24</v>
      </c>
      <c r="DR33">
        <v>25</v>
      </c>
      <c r="DS33">
        <v>26</v>
      </c>
      <c r="DT33">
        <v>27</v>
      </c>
      <c r="DU33">
        <v>28</v>
      </c>
      <c r="DV33">
        <v>29</v>
      </c>
      <c r="DW33">
        <v>30</v>
      </c>
    </row>
  </sheetData>
  <conditionalFormatting sqref="C2:AF31 AG2:AG30 AG31:BJ31 AH3 AH4:AI5 AJ5 AH6:AK6 AH7:AL7 AH8:AM8 AH9:AN9 AH10:AO10 AH11:AP11 AH12:AQ12 AH13:AR30 AS14 AS15:AT15 AS16:AU16 AS17:AV17 AS18:AW30 AX19:AX30 AY20:AY30 AZ25:BB30 AZ21 AZ22:BA22 AZ23:BB23 AZ24:BC24 BC28:BG30 BC25:BD26 BE26 BC27:BF27 BH29 BH30:BI30 BL31:BM31">
    <cfRule type="expression" priority="3">
      <formula>"MOD(;5) == 0"</formula>
    </cfRule>
  </conditionalFormatting>
  <conditionalFormatting sqref="BK2:BK31">
    <cfRule type="cellIs" dxfId="1" priority="2" operator="equal">
      <formula>0</formula>
    </cfRule>
  </conditionalFormatting>
  <conditionalFormatting sqref="BO2:CQ31">
    <cfRule type="containsText" dxfId="0" priority="1" operator="containsText" text="X">
      <formula>NOT(ISERROR(SEARCH("X",BO2)))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dziwikk</dc:creator>
  <cp:lastModifiedBy>dziwikk</cp:lastModifiedBy>
  <dcterms:created xsi:type="dcterms:W3CDTF">2015-06-05T18:17:20Z</dcterms:created>
  <dcterms:modified xsi:type="dcterms:W3CDTF">2022-04-12T15:06:13Z</dcterms:modified>
</cp:coreProperties>
</file>