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ke\Desktop\AFI\Curso\Talleres\Trabajo gestion carteras\"/>
    </mc:Choice>
  </mc:AlternateContent>
  <xr:revisionPtr revIDLastSave="0" documentId="8_{DCF35B85-5075-4BAE-855B-BC451C7E17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<sst xmlns="http://schemas.openxmlformats.org/spreadsheetml/2006/main" count="11" uniqueCount="11">
  <si>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</si>
  <si>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IEMA LN Equity</t>
  </si>
  <si>
    <t>Start Date</t>
  </si>
  <si>
    <t>End Date</t>
  </si>
  <si>
    <t>Period</t>
  </si>
  <si>
    <t>D</t>
  </si>
  <si>
    <t>Currency</t>
  </si>
  <si>
    <t>USD</t>
  </si>
  <si>
    <t>Date</t>
  </si>
  <si>
    <t>PX_BID</t>
  </si>
  <si>
    <t>PX_ASK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</si>
</sst>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0" fillId="0" borderId="0" xfId="0" applyNumberFormat="1"/>
    <xf numFmtId="182" fontId="0" fillId="0" borderId="0" xfId="0" applyNumberFormat="1"/>
    <xf numFmtId="22" fontId="1" fillId="0" borderId="0" xfId="42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datetime" xfId="42" xr:uid="{00000000-0005-0000-0000-000019000000}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46087</v>
        <stp/>
        <stp>##V3_BDHV12</stp>
        <stp>IEMA LN Equity</stp>
        <stp>PX_BID_x0002_PX_ASK</stp>
        <stp>31/12/2025</stp>
        <stp>06/03/2026</stp>
        <stp>[grid1_tt5rx52z.xlsx]Worksheet!R8C1</stp>
        <stp>Dir=V</stp>
        <stp>Dts=S</stp>
        <stp>Sort=D</stp>
        <stp>Quote=C</stp>
        <stp>QtTyp=P</stp>
        <stp>Days=T</stp>
        <stp>Per=cD</stp>
        <stp>DtFmt=D</stp>
        <stp>UseDPDF=Y</stp>
        <stp>FX=USD</stp>
        <stp>cols=3;rows=47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/>
  </sheetViews>
  <sheetFormatPr baseColWidth="10" defaultRowHeight="14.5" x14ac:dyDescent="0.35"/>
  <cols>
    <col min="1" max="1" width="10.453125" bestFit="1" customWidth="1"/>
    <col min="2" max="2" width="16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3">
        <v>46022</v>
      </c>
    </row>
    <row r="3" spans="1:3" x14ac:dyDescent="0.35">
      <c r="A3" t="s">
        <v>3</v>
      </c>
      <c r="B3" s="3">
        <v>46087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2">
        <f>_xll.BDH(B1,B7:C7,B2,B3,"Dir=V","Dts=S","Sort=D","Quote=C","QtTyp=P","Days=T",CONCATENATE("Per=c",B4),"DtFmt=D","UseDPDF=Y",CONCATENATE("FX=",B5),"cols=3;rows=47")</f>
        <v>46087</v>
      </c>
      <c r="B8">
        <v>54.91</v>
      </c>
      <c r="C8">
        <v>54.93</v>
      </c>
    </row>
    <row r="9" spans="1:3" x14ac:dyDescent="0.35">
      <c r="A9" s="1">
        <v>46086</v>
      </c>
      <c r="B9">
        <v>55.02</v>
      </c>
      <c r="C9">
        <v>55.06</v>
      </c>
    </row>
    <row r="10" spans="1:3" x14ac:dyDescent="0.35">
      <c r="A10" s="1">
        <v>46085</v>
      </c>
      <c r="B10">
        <v>56.3</v>
      </c>
      <c r="C10">
        <v>56.33</v>
      </c>
    </row>
    <row r="11" spans="1:3" x14ac:dyDescent="0.35">
      <c r="A11" s="1">
        <v>46084</v>
      </c>
      <c r="B11">
        <v>55.17</v>
      </c>
      <c r="C11">
        <v>55.23</v>
      </c>
    </row>
    <row r="12" spans="1:3" x14ac:dyDescent="0.35">
      <c r="A12" s="1">
        <v>46083</v>
      </c>
      <c r="B12">
        <v>58.39</v>
      </c>
      <c r="C12">
        <v>58.41</v>
      </c>
    </row>
    <row r="13" spans="1:3" x14ac:dyDescent="0.35">
      <c r="A13" s="1">
        <v>46080</v>
      </c>
      <c r="B13">
        <v>59.76</v>
      </c>
      <c r="C13">
        <v>59.79</v>
      </c>
    </row>
    <row r="14" spans="1:3" x14ac:dyDescent="0.35">
      <c r="A14" s="1">
        <v>46079</v>
      </c>
      <c r="B14">
        <v>59.88</v>
      </c>
      <c r="C14">
        <v>59.94</v>
      </c>
    </row>
    <row r="15" spans="1:3" x14ac:dyDescent="0.35">
      <c r="A15" s="1">
        <v>46078</v>
      </c>
      <c r="B15">
        <v>60.37</v>
      </c>
      <c r="C15">
        <v>60.44</v>
      </c>
    </row>
    <row r="16" spans="1:3" x14ac:dyDescent="0.35">
      <c r="A16" s="1">
        <v>46077</v>
      </c>
      <c r="B16">
        <v>59.9</v>
      </c>
      <c r="C16">
        <v>59.95</v>
      </c>
    </row>
    <row r="17" spans="1:3" x14ac:dyDescent="0.35">
      <c r="A17" s="1">
        <v>46076</v>
      </c>
      <c r="B17">
        <v>58.97</v>
      </c>
      <c r="C17">
        <v>58.98</v>
      </c>
    </row>
    <row r="18" spans="1:3" x14ac:dyDescent="0.35">
      <c r="A18" s="1">
        <v>46073</v>
      </c>
      <c r="B18">
        <v>59.13</v>
      </c>
      <c r="C18">
        <v>59.18</v>
      </c>
    </row>
    <row r="19" spans="1:3" x14ac:dyDescent="0.35">
      <c r="A19" s="1">
        <v>46072</v>
      </c>
      <c r="B19">
        <v>58.25</v>
      </c>
      <c r="C19">
        <v>58.33</v>
      </c>
    </row>
    <row r="20" spans="1:3" x14ac:dyDescent="0.35">
      <c r="A20" s="1">
        <v>46071</v>
      </c>
      <c r="B20">
        <v>58.75</v>
      </c>
      <c r="C20">
        <v>58.82</v>
      </c>
    </row>
    <row r="21" spans="1:3" x14ac:dyDescent="0.35">
      <c r="A21" s="1">
        <v>46070</v>
      </c>
      <c r="B21">
        <v>58.01</v>
      </c>
      <c r="C21">
        <v>58.04</v>
      </c>
    </row>
    <row r="22" spans="1:3" x14ac:dyDescent="0.35">
      <c r="A22" s="1">
        <v>46069</v>
      </c>
      <c r="B22">
        <v>58.23</v>
      </c>
      <c r="C22">
        <v>58.27</v>
      </c>
    </row>
    <row r="23" spans="1:3" x14ac:dyDescent="0.35">
      <c r="A23" s="1">
        <v>46066</v>
      </c>
      <c r="B23">
        <v>58.07</v>
      </c>
      <c r="C23">
        <v>58.11</v>
      </c>
    </row>
    <row r="24" spans="1:3" x14ac:dyDescent="0.35">
      <c r="A24" s="1">
        <v>46065</v>
      </c>
      <c r="B24">
        <v>58.11</v>
      </c>
      <c r="C24">
        <v>58.17</v>
      </c>
    </row>
    <row r="25" spans="1:3" x14ac:dyDescent="0.35">
      <c r="A25" s="1">
        <v>46064</v>
      </c>
      <c r="B25">
        <v>58.41</v>
      </c>
      <c r="C25">
        <v>58.43</v>
      </c>
    </row>
    <row r="26" spans="1:3" x14ac:dyDescent="0.35">
      <c r="A26" s="1">
        <v>46063</v>
      </c>
      <c r="B26">
        <v>57.93</v>
      </c>
      <c r="C26">
        <v>57.95</v>
      </c>
    </row>
    <row r="27" spans="1:3" x14ac:dyDescent="0.35">
      <c r="A27" s="1">
        <v>46062</v>
      </c>
      <c r="B27">
        <v>57.79</v>
      </c>
      <c r="C27">
        <v>57.8</v>
      </c>
    </row>
    <row r="28" spans="1:3" x14ac:dyDescent="0.35">
      <c r="A28" s="1">
        <v>46059</v>
      </c>
      <c r="B28">
        <v>57.03</v>
      </c>
      <c r="C28">
        <v>57.04</v>
      </c>
    </row>
    <row r="29" spans="1:3" x14ac:dyDescent="0.35">
      <c r="A29" s="1">
        <v>46058</v>
      </c>
      <c r="B29">
        <v>56.17</v>
      </c>
      <c r="C29">
        <v>56.21</v>
      </c>
    </row>
    <row r="30" spans="1:3" x14ac:dyDescent="0.35">
      <c r="A30" s="1">
        <v>46057</v>
      </c>
      <c r="B30">
        <v>56.41</v>
      </c>
      <c r="C30">
        <v>56.42</v>
      </c>
    </row>
    <row r="31" spans="1:3" x14ac:dyDescent="0.35">
      <c r="A31" s="1">
        <v>46056</v>
      </c>
      <c r="B31">
        <v>57.02</v>
      </c>
      <c r="C31">
        <v>57.07</v>
      </c>
    </row>
    <row r="32" spans="1:3" x14ac:dyDescent="0.35">
      <c r="A32" s="1">
        <v>46055</v>
      </c>
      <c r="B32">
        <v>56.38</v>
      </c>
      <c r="C32">
        <v>56.42</v>
      </c>
    </row>
    <row r="33" spans="1:3" x14ac:dyDescent="0.35">
      <c r="A33" s="1">
        <v>46052</v>
      </c>
      <c r="B33">
        <v>56.73</v>
      </c>
      <c r="C33">
        <v>56.74</v>
      </c>
    </row>
    <row r="34" spans="1:3" x14ac:dyDescent="0.35">
      <c r="A34" s="1">
        <v>46051</v>
      </c>
      <c r="B34">
        <v>57.18</v>
      </c>
      <c r="C34">
        <v>57.25</v>
      </c>
    </row>
    <row r="35" spans="1:3" x14ac:dyDescent="0.35">
      <c r="A35" s="1">
        <v>46050</v>
      </c>
      <c r="B35">
        <v>57.61</v>
      </c>
      <c r="C35">
        <v>57.66</v>
      </c>
    </row>
    <row r="36" spans="1:3" x14ac:dyDescent="0.35">
      <c r="A36" s="1">
        <v>46049</v>
      </c>
      <c r="B36">
        <v>57.35</v>
      </c>
      <c r="C36">
        <v>57.4</v>
      </c>
    </row>
    <row r="37" spans="1:3" x14ac:dyDescent="0.35">
      <c r="A37" s="1">
        <v>46048</v>
      </c>
      <c r="B37">
        <v>56.54</v>
      </c>
      <c r="C37">
        <v>56.55</v>
      </c>
    </row>
    <row r="38" spans="1:3" x14ac:dyDescent="0.35">
      <c r="A38" s="1">
        <v>46045</v>
      </c>
      <c r="B38">
        <v>56.04</v>
      </c>
      <c r="C38">
        <v>56.08</v>
      </c>
    </row>
    <row r="39" spans="1:3" x14ac:dyDescent="0.35">
      <c r="A39" s="1">
        <v>46044</v>
      </c>
      <c r="B39">
        <v>56.15</v>
      </c>
      <c r="C39">
        <v>56.19</v>
      </c>
    </row>
    <row r="40" spans="1:3" x14ac:dyDescent="0.35">
      <c r="A40" s="1">
        <v>46043</v>
      </c>
      <c r="B40">
        <v>55.57</v>
      </c>
      <c r="C40">
        <v>55.63</v>
      </c>
    </row>
    <row r="41" spans="1:3" x14ac:dyDescent="0.35">
      <c r="A41" s="1">
        <v>46042</v>
      </c>
      <c r="B41">
        <v>55.03</v>
      </c>
      <c r="C41">
        <v>55.07</v>
      </c>
    </row>
    <row r="42" spans="1:3" x14ac:dyDescent="0.35">
      <c r="A42" s="1">
        <v>46041</v>
      </c>
      <c r="B42">
        <v>55.37</v>
      </c>
      <c r="C42">
        <v>55.42</v>
      </c>
    </row>
    <row r="43" spans="1:3" x14ac:dyDescent="0.35">
      <c r="A43" s="1">
        <v>46038</v>
      </c>
      <c r="B43">
        <v>55.07</v>
      </c>
      <c r="C43">
        <v>55.12</v>
      </c>
    </row>
    <row r="44" spans="1:3" x14ac:dyDescent="0.35">
      <c r="A44" s="1">
        <v>46037</v>
      </c>
      <c r="B44">
        <v>55.61</v>
      </c>
      <c r="C44">
        <v>55.64</v>
      </c>
    </row>
    <row r="45" spans="1:3" x14ac:dyDescent="0.35">
      <c r="A45" s="1">
        <v>46036</v>
      </c>
      <c r="B45">
        <v>55.01</v>
      </c>
      <c r="C45">
        <v>55.06</v>
      </c>
    </row>
    <row r="46" spans="1:3" x14ac:dyDescent="0.35">
      <c r="A46" s="1">
        <v>46035</v>
      </c>
      <c r="B46">
        <v>55.02</v>
      </c>
      <c r="C46">
        <v>55.07</v>
      </c>
    </row>
    <row r="47" spans="1:3" x14ac:dyDescent="0.35">
      <c r="A47" s="1">
        <v>46034</v>
      </c>
      <c r="B47">
        <v>55.09</v>
      </c>
      <c r="C47">
        <v>55.13</v>
      </c>
    </row>
    <row r="48" spans="1:3" x14ac:dyDescent="0.35">
      <c r="A48" s="1">
        <v>46031</v>
      </c>
      <c r="B48">
        <v>54.38</v>
      </c>
      <c r="C48">
        <v>54.42</v>
      </c>
    </row>
    <row r="49" spans="1:3" x14ac:dyDescent="0.35">
      <c r="A49" s="1">
        <v>46030</v>
      </c>
      <c r="B49">
        <v>54.09</v>
      </c>
      <c r="C49">
        <v>54.13</v>
      </c>
    </row>
    <row r="50" spans="1:3" x14ac:dyDescent="0.35">
      <c r="A50" s="1">
        <v>46029</v>
      </c>
      <c r="B50">
        <v>54.43</v>
      </c>
      <c r="C50">
        <v>54.48</v>
      </c>
    </row>
    <row r="51" spans="1:3" x14ac:dyDescent="0.35">
      <c r="A51" s="1">
        <v>46028</v>
      </c>
      <c r="B51">
        <v>54.69</v>
      </c>
      <c r="C51">
        <v>54.73</v>
      </c>
    </row>
    <row r="52" spans="1:3" x14ac:dyDescent="0.35">
      <c r="A52" s="1">
        <v>46027</v>
      </c>
      <c r="B52">
        <v>54.23</v>
      </c>
      <c r="C52">
        <v>54.26</v>
      </c>
    </row>
    <row r="53" spans="1:3" x14ac:dyDescent="0.35">
      <c r="A53" s="1">
        <v>46024</v>
      </c>
      <c r="B53">
        <v>53.44</v>
      </c>
      <c r="C53">
        <v>53.51</v>
      </c>
    </row>
    <row r="54" spans="1:3" x14ac:dyDescent="0.35">
      <c r="A54" s="1">
        <v>46022</v>
      </c>
      <c r="B54">
        <v>52.39</v>
      </c>
      <c r="C54">
        <v>52.46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Enrique Barrajón Guío</cp:lastModifiedBy>
  <dcterms:created xsi:type="dcterms:W3CDTF">2013-04-03T15:49:21Z</dcterms:created>
  <dcterms:modified xsi:type="dcterms:W3CDTF">2026-03-08T13:38:41Z</dcterms:modified>
</cp:coreProperties>
</file>