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m\Documents\Git_Projects\robotics-prototype\robot\rover\MotorCharacterization\"/>
    </mc:Choice>
  </mc:AlternateContent>
  <xr:revisionPtr revIDLastSave="0" documentId="13_ncr:1_{EAE08133-25B7-4623-B252-F4F9F0A5F79E}" xr6:coauthVersionLast="40" xr6:coauthVersionMax="40" xr10:uidLastSave="{00000000-0000-0000-0000-000000000000}"/>
  <bookViews>
    <workbookView xWindow="0" yWindow="0" windowWidth="20490" windowHeight="7485" activeTab="1" xr2:uid="{1405B27F-2807-401B-AABE-37422BE0FD32}"/>
  </bookViews>
  <sheets>
    <sheet name="First Test (bad)" sheetId="1" r:id="rId1"/>
    <sheet name="Second Test (goo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9" i="2" l="1"/>
  <c r="C380" i="2"/>
  <c r="C381" i="2"/>
  <c r="C382" i="2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4" i="2"/>
  <c r="C5" i="2" s="1"/>
  <c r="C6" i="2" s="1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2" i="2"/>
  <c r="C3" i="2" s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1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1" i="1"/>
  <c r="C2" i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<sst xmlns="http://schemas.openxmlformats.org/spreadsheetml/2006/main" count="3" uniqueCount="3">
  <si>
    <t>dt</t>
  </si>
  <si>
    <t>rpm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</si>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</sst>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 Response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'First Test (bad)'!$D:$D</c:f>
              <c:numCache>
                <c:formatCode>General</c:formatCode>
                <c:ptCount val="1048576"/>
                <c:pt idx="0">
                  <c:v>4.0315999999999998E-2</c:v>
                </c:pt>
                <c:pt idx="1">
                  <c:v>7.5666999999999998E-2</c:v>
                </c:pt>
                <c:pt idx="2">
                  <c:v>9.9682000000000007E-2</c:v>
                </c:pt>
                <c:pt idx="3">
                  <c:v>0.120003</c:v>
                </c:pt>
                <c:pt idx="4">
                  <c:v>0.13542399999999999</c:v>
                </c:pt>
                <c:pt idx="5">
                  <c:v>0.14965800000000001</c:v>
                </c:pt>
                <c:pt idx="6">
                  <c:v>0.162913</c:v>
                </c:pt>
                <c:pt idx="7">
                  <c:v>0.17547399999999999</c:v>
                </c:pt>
                <c:pt idx="8">
                  <c:v>0.18768899999999999</c:v>
                </c:pt>
                <c:pt idx="9">
                  <c:v>0.19919000000000001</c:v>
                </c:pt>
                <c:pt idx="10">
                  <c:v>0.21042</c:v>
                </c:pt>
                <c:pt idx="11">
                  <c:v>0.22143299999999999</c:v>
                </c:pt>
                <c:pt idx="12">
                  <c:v>0.23194600000000001</c:v>
                </c:pt>
                <c:pt idx="13">
                  <c:v>0.242368</c:v>
                </c:pt>
                <c:pt idx="14">
                  <c:v>0.25268099999999999</c:v>
                </c:pt>
                <c:pt idx="15">
                  <c:v>0.26279200000000003</c:v>
                </c:pt>
                <c:pt idx="16">
                  <c:v>0.27279799999999998</c:v>
                </c:pt>
                <c:pt idx="17">
                  <c:v>0.27940100000000001</c:v>
                </c:pt>
                <c:pt idx="18">
                  <c:v>0.28590599999999999</c:v>
                </c:pt>
                <c:pt idx="19">
                  <c:v>0.29236899999999999</c:v>
                </c:pt>
                <c:pt idx="20">
                  <c:v>0.29879899999999998</c:v>
                </c:pt>
                <c:pt idx="21">
                  <c:v>0.30510300000000001</c:v>
                </c:pt>
                <c:pt idx="22">
                  <c:v>0.31133699999999997</c:v>
                </c:pt>
                <c:pt idx="23">
                  <c:v>0.31750099999999998</c:v>
                </c:pt>
                <c:pt idx="24">
                  <c:v>0.32362400000000002</c:v>
                </c:pt>
                <c:pt idx="25">
                  <c:v>0.32975500000000002</c:v>
                </c:pt>
                <c:pt idx="26">
                  <c:v>0.33587099999999998</c:v>
                </c:pt>
                <c:pt idx="27">
                  <c:v>0.34188499999999999</c:v>
                </c:pt>
                <c:pt idx="28">
                  <c:v>0.347549</c:v>
                </c:pt>
                <c:pt idx="29">
                  <c:v>0.35318300000000002</c:v>
                </c:pt>
                <c:pt idx="30">
                  <c:v>0.358788</c:v>
                </c:pt>
                <c:pt idx="31">
                  <c:v>0.36441099999999998</c:v>
                </c:pt>
                <c:pt idx="32">
                  <c:v>0.370033</c:v>
                </c:pt>
                <c:pt idx="33">
                  <c:v>0.37555899999999998</c:v>
                </c:pt>
                <c:pt idx="34">
                  <c:v>0.38107400000000002</c:v>
                </c:pt>
                <c:pt idx="35">
                  <c:v>0.38653900000000002</c:v>
                </c:pt>
                <c:pt idx="36">
                  <c:v>0.39198499999999997</c:v>
                </c:pt>
                <c:pt idx="37">
                  <c:v>0.39748499999999998</c:v>
                </c:pt>
                <c:pt idx="38">
                  <c:v>0.40298899999999999</c:v>
                </c:pt>
                <c:pt idx="39">
                  <c:v>0.40840500000000002</c:v>
                </c:pt>
                <c:pt idx="40">
                  <c:v>0.41381699999999999</c:v>
                </c:pt>
                <c:pt idx="41">
                  <c:v>0.419182</c:v>
                </c:pt>
                <c:pt idx="42">
                  <c:v>0.42453299999999999</c:v>
                </c:pt>
                <c:pt idx="43">
                  <c:v>0.42993799999999999</c:v>
                </c:pt>
                <c:pt idx="44">
                  <c:v>0.43535099999999999</c:v>
                </c:pt>
                <c:pt idx="45">
                  <c:v>0.44068299999999999</c:v>
                </c:pt>
                <c:pt idx="46">
                  <c:v>0.44601299999999999</c:v>
                </c:pt>
                <c:pt idx="47">
                  <c:v>0.45132800000000001</c:v>
                </c:pt>
                <c:pt idx="48">
                  <c:v>0.45663199999999998</c:v>
                </c:pt>
                <c:pt idx="49">
                  <c:v>0.46196399999999999</c:v>
                </c:pt>
                <c:pt idx="50">
                  <c:v>0.467306</c:v>
                </c:pt>
                <c:pt idx="51">
                  <c:v>0.47256999999999999</c:v>
                </c:pt>
                <c:pt idx="52">
                  <c:v>0.47783300000000001</c:v>
                </c:pt>
                <c:pt idx="53">
                  <c:v>0.48308499999999999</c:v>
                </c:pt>
                <c:pt idx="54">
                  <c:v>0.48832799999999998</c:v>
                </c:pt>
                <c:pt idx="55">
                  <c:v>0.49362899999999998</c:v>
                </c:pt>
                <c:pt idx="56">
                  <c:v>0.49894100000000002</c:v>
                </c:pt>
                <c:pt idx="57">
                  <c:v>0.50417599999999996</c:v>
                </c:pt>
                <c:pt idx="58">
                  <c:v>0.50941099999999995</c:v>
                </c:pt>
                <c:pt idx="59">
                  <c:v>0.51463700000000001</c:v>
                </c:pt>
                <c:pt idx="60">
                  <c:v>0.51985300000000001</c:v>
                </c:pt>
                <c:pt idx="61">
                  <c:v>0.52509799999999995</c:v>
                </c:pt>
                <c:pt idx="62">
                  <c:v>0.530358</c:v>
                </c:pt>
                <c:pt idx="63">
                  <c:v>0.53557200000000005</c:v>
                </c:pt>
                <c:pt idx="64">
                  <c:v>0.54079200000000005</c:v>
                </c:pt>
                <c:pt idx="65">
                  <c:v>0.54600199999999999</c:v>
                </c:pt>
                <c:pt idx="66">
                  <c:v>0.551203</c:v>
                </c:pt>
                <c:pt idx="67">
                  <c:v>0.55643500000000001</c:v>
                </c:pt>
                <c:pt idx="68">
                  <c:v>0.56167900000000004</c:v>
                </c:pt>
                <c:pt idx="69">
                  <c:v>0.56688099999999997</c:v>
                </c:pt>
                <c:pt idx="70">
                  <c:v>0.57208499999999995</c:v>
                </c:pt>
                <c:pt idx="71">
                  <c:v>0.57725099999999996</c:v>
                </c:pt>
                <c:pt idx="72">
                  <c:v>0.58241200000000004</c:v>
                </c:pt>
                <c:pt idx="73">
                  <c:v>0.58763200000000004</c:v>
                </c:pt>
                <c:pt idx="74">
                  <c:v>0.59286700000000003</c:v>
                </c:pt>
                <c:pt idx="75">
                  <c:v>0.598028</c:v>
                </c:pt>
                <c:pt idx="76">
                  <c:v>0.60319299999999998</c:v>
                </c:pt>
                <c:pt idx="77">
                  <c:v>0.60835300000000003</c:v>
                </c:pt>
                <c:pt idx="78">
                  <c:v>0.61350499999999997</c:v>
                </c:pt>
                <c:pt idx="79">
                  <c:v>0.61871600000000004</c:v>
                </c:pt>
                <c:pt idx="80">
                  <c:v>0.623942</c:v>
                </c:pt>
                <c:pt idx="81">
                  <c:v>0.62909499999999996</c:v>
                </c:pt>
                <c:pt idx="82">
                  <c:v>0.63425500000000001</c:v>
                </c:pt>
                <c:pt idx="83">
                  <c:v>0.63940600000000003</c:v>
                </c:pt>
                <c:pt idx="84">
                  <c:v>0.64455099999999999</c:v>
                </c:pt>
                <c:pt idx="85">
                  <c:v>0.64975499999999997</c:v>
                </c:pt>
                <c:pt idx="86">
                  <c:v>0.654976</c:v>
                </c:pt>
                <c:pt idx="87">
                  <c:v>0.66012199999999999</c:v>
                </c:pt>
                <c:pt idx="88">
                  <c:v>0.66527400000000003</c:v>
                </c:pt>
                <c:pt idx="89">
                  <c:v>0.67041899999999999</c:v>
                </c:pt>
                <c:pt idx="90">
                  <c:v>0.67556000000000005</c:v>
                </c:pt>
                <c:pt idx="91">
                  <c:v>0.68076000000000003</c:v>
                </c:pt>
                <c:pt idx="92">
                  <c:v>0.685975</c:v>
                </c:pt>
                <c:pt idx="93">
                  <c:v>0.69111800000000001</c:v>
                </c:pt>
                <c:pt idx="94">
                  <c:v>0.69626399999999999</c:v>
                </c:pt>
                <c:pt idx="95">
                  <c:v>0.70140599999999997</c:v>
                </c:pt>
                <c:pt idx="96">
                  <c:v>0.70654099999999997</c:v>
                </c:pt>
                <c:pt idx="97">
                  <c:v>0.71170599999999995</c:v>
                </c:pt>
                <c:pt idx="98">
                  <c:v>0.71691800000000006</c:v>
                </c:pt>
                <c:pt idx="99">
                  <c:v>0.72205799999999998</c:v>
                </c:pt>
                <c:pt idx="100">
                  <c:v>0.72720300000000004</c:v>
                </c:pt>
                <c:pt idx="101">
                  <c:v>0.73233899999999996</c:v>
                </c:pt>
                <c:pt idx="102">
                  <c:v>0.73747300000000005</c:v>
                </c:pt>
                <c:pt idx="103">
                  <c:v>0.74263599999999996</c:v>
                </c:pt>
                <c:pt idx="104">
                  <c:v>0.74784700000000004</c:v>
                </c:pt>
                <c:pt idx="105">
                  <c:v>0.75298299999999996</c:v>
                </c:pt>
                <c:pt idx="106">
                  <c:v>0.75812599999999997</c:v>
                </c:pt>
                <c:pt idx="107">
                  <c:v>0.76326099999999997</c:v>
                </c:pt>
                <c:pt idx="108">
                  <c:v>0.76839299999999999</c:v>
                </c:pt>
                <c:pt idx="109">
                  <c:v>0.77355499999999999</c:v>
                </c:pt>
                <c:pt idx="110">
                  <c:v>0.77876100000000004</c:v>
                </c:pt>
                <c:pt idx="111">
                  <c:v>0.78389500000000001</c:v>
                </c:pt>
                <c:pt idx="112">
                  <c:v>0.78903699999999999</c:v>
                </c:pt>
                <c:pt idx="113">
                  <c:v>0.79417199999999999</c:v>
                </c:pt>
                <c:pt idx="114">
                  <c:v>0.79930199999999996</c:v>
                </c:pt>
                <c:pt idx="115">
                  <c:v>0.80446300000000004</c:v>
                </c:pt>
                <c:pt idx="116">
                  <c:v>0.80966899999999997</c:v>
                </c:pt>
                <c:pt idx="117">
                  <c:v>0.81480399999999997</c:v>
                </c:pt>
                <c:pt idx="118">
                  <c:v>0.81994500000000003</c:v>
                </c:pt>
                <c:pt idx="119">
                  <c:v>0.82507900000000001</c:v>
                </c:pt>
                <c:pt idx="120">
                  <c:v>0.83020899999999997</c:v>
                </c:pt>
                <c:pt idx="121">
                  <c:v>0.83536900000000003</c:v>
                </c:pt>
                <c:pt idx="122">
                  <c:v>0.84057400000000004</c:v>
                </c:pt>
                <c:pt idx="123">
                  <c:v>0.84570699999999999</c:v>
                </c:pt>
                <c:pt idx="124">
                  <c:v>0.85084800000000005</c:v>
                </c:pt>
                <c:pt idx="125">
                  <c:v>0.85598099999999999</c:v>
                </c:pt>
                <c:pt idx="126">
                  <c:v>0.86111099999999996</c:v>
                </c:pt>
                <c:pt idx="127">
                  <c:v>0.86627100000000001</c:v>
                </c:pt>
                <c:pt idx="128">
                  <c:v>0.87147600000000003</c:v>
                </c:pt>
                <c:pt idx="129">
                  <c:v>0.87660899999999997</c:v>
                </c:pt>
                <c:pt idx="130">
                  <c:v>0.88175000000000003</c:v>
                </c:pt>
                <c:pt idx="131">
                  <c:v>0.88688299999999998</c:v>
                </c:pt>
                <c:pt idx="132">
                  <c:v>0.89201299999999994</c:v>
                </c:pt>
                <c:pt idx="133">
                  <c:v>0.89716899999999999</c:v>
                </c:pt>
                <c:pt idx="134">
                  <c:v>0.90237299999999998</c:v>
                </c:pt>
                <c:pt idx="135">
                  <c:v>0.90750600000000003</c:v>
                </c:pt>
                <c:pt idx="136">
                  <c:v>0.91264599999999996</c:v>
                </c:pt>
                <c:pt idx="137">
                  <c:v>0.91777900000000001</c:v>
                </c:pt>
                <c:pt idx="138">
                  <c:v>0.92290499999999998</c:v>
                </c:pt>
                <c:pt idx="139">
                  <c:v>0.92806500000000003</c:v>
                </c:pt>
                <c:pt idx="140">
                  <c:v>0.93326900000000002</c:v>
                </c:pt>
                <c:pt idx="141">
                  <c:v>0.93840299999999999</c:v>
                </c:pt>
                <c:pt idx="142">
                  <c:v>0.94354300000000002</c:v>
                </c:pt>
                <c:pt idx="143">
                  <c:v>0.94867500000000005</c:v>
                </c:pt>
                <c:pt idx="144">
                  <c:v>0.95379999999999998</c:v>
                </c:pt>
                <c:pt idx="145">
                  <c:v>0.95895600000000003</c:v>
                </c:pt>
                <c:pt idx="146">
                  <c:v>0.96416000000000002</c:v>
                </c:pt>
                <c:pt idx="147">
                  <c:v>0.96929299999999996</c:v>
                </c:pt>
                <c:pt idx="148">
                  <c:v>0.97443299999999999</c:v>
                </c:pt>
                <c:pt idx="149">
                  <c:v>0.97956500000000002</c:v>
                </c:pt>
                <c:pt idx="150">
                  <c:v>0.98469099999999998</c:v>
                </c:pt>
                <c:pt idx="151">
                  <c:v>0.98984700000000003</c:v>
                </c:pt>
                <c:pt idx="152">
                  <c:v>0.99504999999999999</c:v>
                </c:pt>
                <c:pt idx="153">
                  <c:v>1.0001819999999999</c:v>
                </c:pt>
                <c:pt idx="154">
                  <c:v>1.0053179999999999</c:v>
                </c:pt>
                <c:pt idx="155">
                  <c:v>1.0104489999999999</c:v>
                </c:pt>
                <c:pt idx="156">
                  <c:v>1.015574</c:v>
                </c:pt>
                <c:pt idx="157">
                  <c:v>1.020729</c:v>
                </c:pt>
                <c:pt idx="158">
                  <c:v>1.0259320000000001</c:v>
                </c:pt>
                <c:pt idx="159">
                  <c:v>1.0310649999999999</c:v>
                </c:pt>
                <c:pt idx="160">
                  <c:v>1.036205</c:v>
                </c:pt>
                <c:pt idx="161">
                  <c:v>1.041337</c:v>
                </c:pt>
                <c:pt idx="162">
                  <c:v>1.046467</c:v>
                </c:pt>
                <c:pt idx="163">
                  <c:v>1.051623</c:v>
                </c:pt>
                <c:pt idx="164">
                  <c:v>1.056827</c:v>
                </c:pt>
                <c:pt idx="165">
                  <c:v>1.06196</c:v>
                </c:pt>
                <c:pt idx="166">
                  <c:v>1.0670999999999999</c:v>
                </c:pt>
                <c:pt idx="167">
                  <c:v>1.0722320000000001</c:v>
                </c:pt>
                <c:pt idx="168">
                  <c:v>1.077358</c:v>
                </c:pt>
                <c:pt idx="169">
                  <c:v>1.082514</c:v>
                </c:pt>
                <c:pt idx="170">
                  <c:v>1.087718</c:v>
                </c:pt>
                <c:pt idx="171">
                  <c:v>1.092851</c:v>
                </c:pt>
                <c:pt idx="172">
                  <c:v>1.0979920000000001</c:v>
                </c:pt>
                <c:pt idx="173">
                  <c:v>1.103124</c:v>
                </c:pt>
                <c:pt idx="174">
                  <c:v>1.1082540000000001</c:v>
                </c:pt>
                <c:pt idx="175">
                  <c:v>1.11341</c:v>
                </c:pt>
                <c:pt idx="176">
                  <c:v>1.1186149999999999</c:v>
                </c:pt>
                <c:pt idx="177">
                  <c:v>1.1237470000000001</c:v>
                </c:pt>
                <c:pt idx="178">
                  <c:v>1.128887</c:v>
                </c:pt>
                <c:pt idx="179">
                  <c:v>1.13402</c:v>
                </c:pt>
                <c:pt idx="180">
                  <c:v>1.1391500000000001</c:v>
                </c:pt>
                <c:pt idx="181">
                  <c:v>1.144306</c:v>
                </c:pt>
                <c:pt idx="182">
                  <c:v>1.1495109999999999</c:v>
                </c:pt>
                <c:pt idx="183">
                  <c:v>1.154644</c:v>
                </c:pt>
                <c:pt idx="184">
                  <c:v>1.1597850000000001</c:v>
                </c:pt>
                <c:pt idx="185">
                  <c:v>1.1649179999999999</c:v>
                </c:pt>
                <c:pt idx="186">
                  <c:v>1.170048</c:v>
                </c:pt>
                <c:pt idx="187">
                  <c:v>1.175208</c:v>
                </c:pt>
                <c:pt idx="188">
                  <c:v>1.1804129999999999</c:v>
                </c:pt>
                <c:pt idx="189">
                  <c:v>1.1855450000000001</c:v>
                </c:pt>
                <c:pt idx="190">
                  <c:v>1.190685</c:v>
                </c:pt>
                <c:pt idx="191">
                  <c:v>1.195818</c:v>
                </c:pt>
                <c:pt idx="192">
                  <c:v>1.200944</c:v>
                </c:pt>
                <c:pt idx="193">
                  <c:v>1.2061040000000001</c:v>
                </c:pt>
                <c:pt idx="194">
                  <c:v>1.2113080000000001</c:v>
                </c:pt>
                <c:pt idx="195">
                  <c:v>1.21644</c:v>
                </c:pt>
                <c:pt idx="196">
                  <c:v>1.2215800000000001</c:v>
                </c:pt>
                <c:pt idx="197">
                  <c:v>1.2267129999999999</c:v>
                </c:pt>
                <c:pt idx="198">
                  <c:v>1.231843</c:v>
                </c:pt>
                <c:pt idx="199">
                  <c:v>1.2370030000000001</c:v>
                </c:pt>
                <c:pt idx="200">
                  <c:v>1.242208</c:v>
                </c:pt>
                <c:pt idx="201">
                  <c:v>1.247342</c:v>
                </c:pt>
                <c:pt idx="202">
                  <c:v>1.252483</c:v>
                </c:pt>
                <c:pt idx="203">
                  <c:v>1.257617</c:v>
                </c:pt>
                <c:pt idx="204">
                  <c:v>1.2627470000000001</c:v>
                </c:pt>
                <c:pt idx="205">
                  <c:v>1.267908</c:v>
                </c:pt>
                <c:pt idx="206">
                  <c:v>1.2731129999999999</c:v>
                </c:pt>
                <c:pt idx="207">
                  <c:v>1.2782469999999999</c:v>
                </c:pt>
              </c:numCache>
            </c:numRef>
          </c:xVal>
          <c:yVal>
            <c:numRef>
              <c:f>'First Test (bad)'!$A:$A</c:f>
              <c:numCache>
                <c:formatCode>General</c:formatCode>
                <c:ptCount val="1048576"/>
                <c:pt idx="0">
                  <c:v>870.54486080000004</c:v>
                </c:pt>
                <c:pt idx="1">
                  <c:v>933.96325679999995</c:v>
                </c:pt>
                <c:pt idx="2">
                  <c:v>1374.0704346</c:v>
                </c:pt>
                <c:pt idx="3">
                  <c:v>1712.3288574000001</c:v>
                </c:pt>
                <c:pt idx="4">
                  <c:v>1964.4095459</c:v>
                </c:pt>
                <c:pt idx="5">
                  <c:v>2181.7248534999999</c:v>
                </c:pt>
                <c:pt idx="6">
                  <c:v>2382.2868652000002</c:v>
                </c:pt>
                <c:pt idx="7">
                  <c:v>2518.5185547000001</c:v>
                </c:pt>
                <c:pt idx="8">
                  <c:v>2658.7424316000001</c:v>
                </c:pt>
                <c:pt idx="9">
                  <c:v>2842.8090820000002</c:v>
                </c:pt>
                <c:pt idx="10">
                  <c:v>2968.9138183999999</c:v>
                </c:pt>
                <c:pt idx="11">
                  <c:v>3086.4196777000002</c:v>
                </c:pt>
                <c:pt idx="12">
                  <c:v>3200.3012695000002</c:v>
                </c:pt>
                <c:pt idx="13">
                  <c:v>3252.9660644999999</c:v>
                </c:pt>
                <c:pt idx="14">
                  <c:v>3322.9086914</c:v>
                </c:pt>
                <c:pt idx="15">
                  <c:v>3458.0961914</c:v>
                </c:pt>
                <c:pt idx="16">
                  <c:v>3531.3669433999999</c:v>
                </c:pt>
                <c:pt idx="17">
                  <c:v>3609.3415527000002</c:v>
                </c:pt>
                <c:pt idx="18">
                  <c:v>3682.8420409999999</c:v>
                </c:pt>
                <c:pt idx="19">
                  <c:v>3697.2597655999998</c:v>
                </c:pt>
                <c:pt idx="20">
                  <c:v>3736.2634277000002</c:v>
                </c:pt>
                <c:pt idx="21">
                  <c:v>3847.8947754000001</c:v>
                </c:pt>
                <c:pt idx="22">
                  <c:v>3897.2944336</c:v>
                </c:pt>
                <c:pt idx="23">
                  <c:v>3947.9794922000001</c:v>
                </c:pt>
                <c:pt idx="24">
                  <c:v>4001.8830566000001</c:v>
                </c:pt>
                <c:pt idx="25">
                  <c:v>3992.4851073999998</c:v>
                </c:pt>
                <c:pt idx="26">
                  <c:v>4009.4340820000002</c:v>
                </c:pt>
                <c:pt idx="27">
                  <c:v>4108.2646483999997</c:v>
                </c:pt>
                <c:pt idx="28">
                  <c:v>4136.2529297000001</c:v>
                </c:pt>
                <c:pt idx="29">
                  <c:v>4178.9575194999998</c:v>
                </c:pt>
                <c:pt idx="30">
                  <c:v>4220.4565430000002</c:v>
                </c:pt>
                <c:pt idx="31">
                  <c:v>4195.4594727000003</c:v>
                </c:pt>
                <c:pt idx="32">
                  <c:v>4197.5307616999999</c:v>
                </c:pt>
                <c:pt idx="33">
                  <c:v>4292.9296875</c:v>
                </c:pt>
                <c:pt idx="34">
                  <c:v>4310.3452147999997</c:v>
                </c:pt>
                <c:pt idx="35">
                  <c:v>4341.1645508000001</c:v>
                </c:pt>
                <c:pt idx="36">
                  <c:v>4370.1796875</c:v>
                </c:pt>
                <c:pt idx="37">
                  <c:v>4336.7348633000001</c:v>
                </c:pt>
                <c:pt idx="38">
                  <c:v>4327.9023438000004</c:v>
                </c:pt>
                <c:pt idx="39">
                  <c:v>4417.8793944999998</c:v>
                </c:pt>
                <c:pt idx="40">
                  <c:v>4427.0834961</c:v>
                </c:pt>
                <c:pt idx="41">
                  <c:v>4452.5932616999999</c:v>
                </c:pt>
                <c:pt idx="42">
                  <c:v>4478.3984375</c:v>
                </c:pt>
                <c:pt idx="43">
                  <c:v>4436.3256836</c:v>
                </c:pt>
                <c:pt idx="44">
                  <c:v>4424.7783202999999</c:v>
                </c:pt>
                <c:pt idx="45">
                  <c:v>4509.2841797000001</c:v>
                </c:pt>
                <c:pt idx="46">
                  <c:v>4514.0732422000001</c:v>
                </c:pt>
                <c:pt idx="47">
                  <c:v>4535.7524414</c:v>
                </c:pt>
                <c:pt idx="48">
                  <c:v>4555.1982422000001</c:v>
                </c:pt>
                <c:pt idx="49">
                  <c:v>4509.2841797000001</c:v>
                </c:pt>
                <c:pt idx="50">
                  <c:v>4492.6005858999997</c:v>
                </c:pt>
                <c:pt idx="51">
                  <c:v>4572.3510741999999</c:v>
                </c:pt>
                <c:pt idx="52">
                  <c:v>4574.8120116999999</c:v>
                </c:pt>
                <c:pt idx="53">
                  <c:v>4594.5942383000001</c:v>
                </c:pt>
                <c:pt idx="54">
                  <c:v>4609.5444336</c:v>
                </c:pt>
                <c:pt idx="55">
                  <c:v>4562.5336914</c:v>
                </c:pt>
                <c:pt idx="56">
                  <c:v>4543.0249022999997</c:v>
                </c:pt>
                <c:pt idx="57">
                  <c:v>4622.0771483999997</c:v>
                </c:pt>
                <c:pt idx="58">
                  <c:v>4622.0771483999997</c:v>
                </c:pt>
                <c:pt idx="59">
                  <c:v>4637.2070313000004</c:v>
                </c:pt>
                <c:pt idx="60">
                  <c:v>4654.9838866999999</c:v>
                </c:pt>
                <c:pt idx="61">
                  <c:v>4604.5502930000002</c:v>
                </c:pt>
                <c:pt idx="62">
                  <c:v>4582.2104491999999</c:v>
                </c:pt>
                <c:pt idx="63">
                  <c:v>4660.0874022999997</c:v>
                </c:pt>
                <c:pt idx="64">
                  <c:v>4652.4355469000002</c:v>
                </c:pt>
                <c:pt idx="65">
                  <c:v>4670.3300780999998</c:v>
                </c:pt>
                <c:pt idx="66">
                  <c:v>4685.7773438000004</c:v>
                </c:pt>
                <c:pt idx="67">
                  <c:v>4629.6293944999998</c:v>
                </c:pt>
                <c:pt idx="68">
                  <c:v>4607.0458983999997</c:v>
                </c:pt>
                <c:pt idx="69">
                  <c:v>4683.1953125</c:v>
                </c:pt>
                <c:pt idx="70">
                  <c:v>4678.0405272999997</c:v>
                </c:pt>
                <c:pt idx="71">
                  <c:v>4690.9492188000004</c:v>
                </c:pt>
                <c:pt idx="72">
                  <c:v>4703.9291991999999</c:v>
                </c:pt>
                <c:pt idx="73">
                  <c:v>4652.4355469000002</c:v>
                </c:pt>
                <c:pt idx="74">
                  <c:v>4622.0771483999997</c:v>
                </c:pt>
                <c:pt idx="75">
                  <c:v>4703.9291991999999</c:v>
                </c:pt>
                <c:pt idx="76">
                  <c:v>4693.5390625</c:v>
                </c:pt>
                <c:pt idx="77">
                  <c:v>4706.5336914</c:v>
                </c:pt>
                <c:pt idx="78">
                  <c:v>4719.6000977000003</c:v>
                </c:pt>
                <c:pt idx="79">
                  <c:v>4667.7651366999999</c:v>
                </c:pt>
                <c:pt idx="80">
                  <c:v>4637.2070313000004</c:v>
                </c:pt>
                <c:pt idx="81">
                  <c:v>4716.9814452999999</c:v>
                </c:pt>
                <c:pt idx="82">
                  <c:v>4706.5336914</c:v>
                </c:pt>
                <c:pt idx="83">
                  <c:v>4722.2221680000002</c:v>
                </c:pt>
                <c:pt idx="84">
                  <c:v>4730.1059569999998</c:v>
                </c:pt>
                <c:pt idx="85">
                  <c:v>4678.0405272999997</c:v>
                </c:pt>
                <c:pt idx="86">
                  <c:v>4649.890625</c:v>
                </c:pt>
                <c:pt idx="87">
                  <c:v>4727.4750977000003</c:v>
                </c:pt>
                <c:pt idx="88">
                  <c:v>4719.6000977000003</c:v>
                </c:pt>
                <c:pt idx="89">
                  <c:v>4730.1059569999998</c:v>
                </c:pt>
                <c:pt idx="90">
                  <c:v>4740.6582030999998</c:v>
                </c:pt>
                <c:pt idx="91">
                  <c:v>4688.3618164</c:v>
                </c:pt>
                <c:pt idx="92">
                  <c:v>4657.5341797000001</c:v>
                </c:pt>
                <c:pt idx="93">
                  <c:v>4735.3759766000003</c:v>
                </c:pt>
                <c:pt idx="94">
                  <c:v>4727.4750977000003</c:v>
                </c:pt>
                <c:pt idx="95">
                  <c:v>4738.015625</c:v>
                </c:pt>
                <c:pt idx="96">
                  <c:v>4748.6030272999997</c:v>
                </c:pt>
                <c:pt idx="97">
                  <c:v>4693.5390625</c:v>
                </c:pt>
                <c:pt idx="98">
                  <c:v>4665.203125</c:v>
                </c:pt>
                <c:pt idx="99">
                  <c:v>4743.3037108999997</c:v>
                </c:pt>
                <c:pt idx="100">
                  <c:v>4730.1059569999998</c:v>
                </c:pt>
                <c:pt idx="101">
                  <c:v>4745.9516602000003</c:v>
                </c:pt>
                <c:pt idx="102">
                  <c:v>4751.2578125</c:v>
                </c:pt>
                <c:pt idx="103">
                  <c:v>4698.7285155999998</c:v>
                </c:pt>
                <c:pt idx="104">
                  <c:v>4667.7651366999999</c:v>
                </c:pt>
                <c:pt idx="105">
                  <c:v>4745.9516602000003</c:v>
                </c:pt>
                <c:pt idx="106">
                  <c:v>4735.3759766000003</c:v>
                </c:pt>
                <c:pt idx="107">
                  <c:v>4748.6030272999997</c:v>
                </c:pt>
                <c:pt idx="108">
                  <c:v>4756.5751952999999</c:v>
                </c:pt>
                <c:pt idx="109">
                  <c:v>4701.3276366999999</c:v>
                </c:pt>
                <c:pt idx="110">
                  <c:v>4672.8974608999997</c:v>
                </c:pt>
                <c:pt idx="111">
                  <c:v>4751.2578125</c:v>
                </c:pt>
                <c:pt idx="112">
                  <c:v>4738.015625</c:v>
                </c:pt>
                <c:pt idx="113">
                  <c:v>4748.6030272999997</c:v>
                </c:pt>
                <c:pt idx="114">
                  <c:v>4761.9047852000003</c:v>
                </c:pt>
                <c:pt idx="115">
                  <c:v>4703.9291991999999</c:v>
                </c:pt>
                <c:pt idx="116">
                  <c:v>4672.8974608999997</c:v>
                </c:pt>
                <c:pt idx="117">
                  <c:v>4748.6030272999997</c:v>
                </c:pt>
                <c:pt idx="118">
                  <c:v>4740.6582030999998</c:v>
                </c:pt>
                <c:pt idx="119">
                  <c:v>4751.2578125</c:v>
                </c:pt>
                <c:pt idx="120">
                  <c:v>4761.9047852000003</c:v>
                </c:pt>
                <c:pt idx="121">
                  <c:v>4706.5336914</c:v>
                </c:pt>
                <c:pt idx="122">
                  <c:v>4675.4672852000003</c:v>
                </c:pt>
                <c:pt idx="123">
                  <c:v>4753.9150391000003</c:v>
                </c:pt>
                <c:pt idx="124">
                  <c:v>4740.6582030999998</c:v>
                </c:pt>
                <c:pt idx="125">
                  <c:v>4753.9150391000003</c:v>
                </c:pt>
                <c:pt idx="126">
                  <c:v>4761.9047852000003</c:v>
                </c:pt>
                <c:pt idx="127">
                  <c:v>4706.5336914</c:v>
                </c:pt>
                <c:pt idx="128">
                  <c:v>4675.4672852000003</c:v>
                </c:pt>
                <c:pt idx="129">
                  <c:v>4753.9150391000003</c:v>
                </c:pt>
                <c:pt idx="130">
                  <c:v>4740.6582030999998</c:v>
                </c:pt>
                <c:pt idx="131">
                  <c:v>4753.9150391000003</c:v>
                </c:pt>
                <c:pt idx="132">
                  <c:v>4761.9047852000003</c:v>
                </c:pt>
                <c:pt idx="133">
                  <c:v>4709.1411133000001</c:v>
                </c:pt>
                <c:pt idx="134">
                  <c:v>4678.0405272999997</c:v>
                </c:pt>
                <c:pt idx="135">
                  <c:v>4753.9150391000003</c:v>
                </c:pt>
                <c:pt idx="136">
                  <c:v>4743.3037108999997</c:v>
                </c:pt>
                <c:pt idx="137">
                  <c:v>4753.9150391000003</c:v>
                </c:pt>
                <c:pt idx="138">
                  <c:v>4764.5737305000002</c:v>
                </c:pt>
                <c:pt idx="139">
                  <c:v>4706.5336914</c:v>
                </c:pt>
                <c:pt idx="140">
                  <c:v>4678.0405272999997</c:v>
                </c:pt>
                <c:pt idx="141">
                  <c:v>4751.2578125</c:v>
                </c:pt>
                <c:pt idx="142">
                  <c:v>4743.3037108999997</c:v>
                </c:pt>
                <c:pt idx="143">
                  <c:v>4756.5751952999999</c:v>
                </c:pt>
                <c:pt idx="144">
                  <c:v>4767.2460938000004</c:v>
                </c:pt>
                <c:pt idx="145">
                  <c:v>4709.1411133000001</c:v>
                </c:pt>
                <c:pt idx="146">
                  <c:v>4678.0405272999997</c:v>
                </c:pt>
                <c:pt idx="147">
                  <c:v>4753.9150391000003</c:v>
                </c:pt>
                <c:pt idx="148">
                  <c:v>4743.3037108999997</c:v>
                </c:pt>
                <c:pt idx="149">
                  <c:v>4756.5751952999999</c:v>
                </c:pt>
                <c:pt idx="150">
                  <c:v>4764.5737305000002</c:v>
                </c:pt>
                <c:pt idx="151">
                  <c:v>4709.1411133000001</c:v>
                </c:pt>
                <c:pt idx="152">
                  <c:v>4680.6171875</c:v>
                </c:pt>
                <c:pt idx="153">
                  <c:v>4756.5751952999999</c:v>
                </c:pt>
                <c:pt idx="154">
                  <c:v>4745.9516602000003</c:v>
                </c:pt>
                <c:pt idx="155">
                  <c:v>4759.2382813000004</c:v>
                </c:pt>
                <c:pt idx="156">
                  <c:v>4767.2460938000004</c:v>
                </c:pt>
                <c:pt idx="157">
                  <c:v>4711.7519530999998</c:v>
                </c:pt>
                <c:pt idx="158">
                  <c:v>4680.6171875</c:v>
                </c:pt>
                <c:pt idx="159">
                  <c:v>4753.9150391000003</c:v>
                </c:pt>
                <c:pt idx="160">
                  <c:v>4743.3037108999997</c:v>
                </c:pt>
                <c:pt idx="161">
                  <c:v>4756.5751952999999</c:v>
                </c:pt>
                <c:pt idx="162">
                  <c:v>4761.9047852000003</c:v>
                </c:pt>
                <c:pt idx="163">
                  <c:v>4709.1411133000001</c:v>
                </c:pt>
                <c:pt idx="164">
                  <c:v>4678.0405272999997</c:v>
                </c:pt>
                <c:pt idx="165">
                  <c:v>4753.9150391000003</c:v>
                </c:pt>
                <c:pt idx="166">
                  <c:v>4743.3037108999997</c:v>
                </c:pt>
                <c:pt idx="167">
                  <c:v>4756.5751952999999</c:v>
                </c:pt>
                <c:pt idx="168">
                  <c:v>4764.5737305000002</c:v>
                </c:pt>
                <c:pt idx="169">
                  <c:v>4709.1411133000001</c:v>
                </c:pt>
                <c:pt idx="170">
                  <c:v>4678.0405272999997</c:v>
                </c:pt>
                <c:pt idx="171">
                  <c:v>4753.9150391000003</c:v>
                </c:pt>
                <c:pt idx="172">
                  <c:v>4740.6582030999998</c:v>
                </c:pt>
                <c:pt idx="173">
                  <c:v>4756.5751952999999</c:v>
                </c:pt>
                <c:pt idx="174">
                  <c:v>4761.9047852000003</c:v>
                </c:pt>
                <c:pt idx="175">
                  <c:v>4709.1411133000001</c:v>
                </c:pt>
                <c:pt idx="176">
                  <c:v>4675.4672852000003</c:v>
                </c:pt>
                <c:pt idx="177">
                  <c:v>4756.5751952999999</c:v>
                </c:pt>
                <c:pt idx="178">
                  <c:v>4743.3037108999997</c:v>
                </c:pt>
                <c:pt idx="179">
                  <c:v>4753.9150391000003</c:v>
                </c:pt>
                <c:pt idx="180">
                  <c:v>4761.9047852000003</c:v>
                </c:pt>
                <c:pt idx="181">
                  <c:v>4709.1411133000001</c:v>
                </c:pt>
                <c:pt idx="182">
                  <c:v>4675.4672852000003</c:v>
                </c:pt>
                <c:pt idx="183">
                  <c:v>4753.9150391000003</c:v>
                </c:pt>
                <c:pt idx="184">
                  <c:v>4740.6582030999998</c:v>
                </c:pt>
                <c:pt idx="185">
                  <c:v>4753.9150391000003</c:v>
                </c:pt>
                <c:pt idx="186">
                  <c:v>4761.9047852000003</c:v>
                </c:pt>
                <c:pt idx="187">
                  <c:v>4706.5336914</c:v>
                </c:pt>
                <c:pt idx="188">
                  <c:v>4675.4672852000003</c:v>
                </c:pt>
                <c:pt idx="189">
                  <c:v>4756.5751952999999</c:v>
                </c:pt>
                <c:pt idx="190">
                  <c:v>4743.3037108999997</c:v>
                </c:pt>
                <c:pt idx="191">
                  <c:v>4753.9150391000003</c:v>
                </c:pt>
                <c:pt idx="192">
                  <c:v>4764.5737305000002</c:v>
                </c:pt>
                <c:pt idx="193">
                  <c:v>4706.5336914</c:v>
                </c:pt>
                <c:pt idx="194">
                  <c:v>4678.0405272999997</c:v>
                </c:pt>
                <c:pt idx="195">
                  <c:v>4756.5751952999999</c:v>
                </c:pt>
                <c:pt idx="196">
                  <c:v>4743.3037108999997</c:v>
                </c:pt>
                <c:pt idx="197">
                  <c:v>4753.9150391000003</c:v>
                </c:pt>
                <c:pt idx="198">
                  <c:v>4761.9047852000003</c:v>
                </c:pt>
                <c:pt idx="199">
                  <c:v>4706.5336914</c:v>
                </c:pt>
                <c:pt idx="200">
                  <c:v>4675.4672852000003</c:v>
                </c:pt>
                <c:pt idx="201">
                  <c:v>4751.2578125</c:v>
                </c:pt>
                <c:pt idx="202">
                  <c:v>4740.6582030999998</c:v>
                </c:pt>
                <c:pt idx="203">
                  <c:v>4751.2578125</c:v>
                </c:pt>
                <c:pt idx="204">
                  <c:v>4761.9047852000003</c:v>
                </c:pt>
                <c:pt idx="205">
                  <c:v>4703.9291991999999</c:v>
                </c:pt>
                <c:pt idx="206">
                  <c:v>4675.4672852000003</c:v>
                </c:pt>
                <c:pt idx="207">
                  <c:v>4751.2578125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C6-4A2F-AC17-D3644B0E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85016"/>
        <c:axId val="349663760"/>
      </c:scatterChart>
      <c:valAx>
        <c:axId val="44478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3760"/>
        <c:crosses val="autoZero"/>
        <c:crossBetween val="midCat"/>
      </c:valAx>
      <c:valAx>
        <c:axId val="3496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8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'Second Test (good)'!$C$1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'Second Test (good)'!$C$2:$C$500</c:f>
              <c:numCache>
                <c:formatCode>General</c:formatCode>
                <c:ptCount val="499"/>
                <c:pt idx="0">
                  <c:v>1.172642</c:v>
                </c:pt>
                <c:pt idx="1">
                  <c:v>1.2082279999999999</c:v>
                </c:pt>
                <c:pt idx="2">
                  <c:v>1.2295019999999999</c:v>
                </c:pt>
                <c:pt idx="3">
                  <c:v>1.245509</c:v>
                </c:pt>
                <c:pt idx="4">
                  <c:v>1.2588299999999999</c:v>
                </c:pt>
                <c:pt idx="5">
                  <c:v>1.2703629999999999</c:v>
                </c:pt>
                <c:pt idx="6">
                  <c:v>1.2806839999999999</c:v>
                </c:pt>
                <c:pt idx="7">
                  <c:v>1.2900829999999999</c:v>
                </c:pt>
                <c:pt idx="8">
                  <c:v>1.2985869999999999</c:v>
                </c:pt>
                <c:pt idx="9">
                  <c:v>1.3064749999999998</c:v>
                </c:pt>
                <c:pt idx="10">
                  <c:v>1.3139089999999998</c:v>
                </c:pt>
                <c:pt idx="11">
                  <c:v>1.3209399999999998</c:v>
                </c:pt>
                <c:pt idx="12">
                  <c:v>1.3276189999999999</c:v>
                </c:pt>
                <c:pt idx="13">
                  <c:v>1.3340069999999999</c:v>
                </c:pt>
                <c:pt idx="14">
                  <c:v>1.3401729999999998</c:v>
                </c:pt>
                <c:pt idx="15">
                  <c:v>1.3460619999999999</c:v>
                </c:pt>
                <c:pt idx="16">
                  <c:v>1.3517799999999998</c:v>
                </c:pt>
                <c:pt idx="17">
                  <c:v>1.3573889999999997</c:v>
                </c:pt>
                <c:pt idx="18">
                  <c:v>1.3628939999999998</c:v>
                </c:pt>
                <c:pt idx="19">
                  <c:v>1.3682899999999998</c:v>
                </c:pt>
                <c:pt idx="20">
                  <c:v>1.3735639999999998</c:v>
                </c:pt>
                <c:pt idx="21">
                  <c:v>1.3787449999999999</c:v>
                </c:pt>
                <c:pt idx="22">
                  <c:v>1.3837579999999998</c:v>
                </c:pt>
                <c:pt idx="23">
                  <c:v>1.3886799999999999</c:v>
                </c:pt>
                <c:pt idx="24">
                  <c:v>1.393546</c:v>
                </c:pt>
                <c:pt idx="25">
                  <c:v>1.3983449999999999</c:v>
                </c:pt>
                <c:pt idx="26">
                  <c:v>1.4030689999999999</c:v>
                </c:pt>
                <c:pt idx="27">
                  <c:v>1.407702</c:v>
                </c:pt>
                <c:pt idx="28">
                  <c:v>1.412269</c:v>
                </c:pt>
                <c:pt idx="29">
                  <c:v>1.4166989999999999</c:v>
                </c:pt>
                <c:pt idx="30">
                  <c:v>1.4210639999999999</c:v>
                </c:pt>
                <c:pt idx="31">
                  <c:v>1.4253929999999999</c:v>
                </c:pt>
                <c:pt idx="32">
                  <c:v>1.4296759999999999</c:v>
                </c:pt>
                <c:pt idx="33">
                  <c:v>1.4339039999999998</c:v>
                </c:pt>
                <c:pt idx="34">
                  <c:v>1.438062</c:v>
                </c:pt>
                <c:pt idx="35">
                  <c:v>1.4421709999999999</c:v>
                </c:pt>
                <c:pt idx="36">
                  <c:v>1.4461709999999999</c:v>
                </c:pt>
                <c:pt idx="37">
                  <c:v>1.4501179999999998</c:v>
                </c:pt>
                <c:pt idx="38">
                  <c:v>1.4540469999999999</c:v>
                </c:pt>
                <c:pt idx="39">
                  <c:v>1.4579409999999999</c:v>
                </c:pt>
                <c:pt idx="40">
                  <c:v>1.4617959999999999</c:v>
                </c:pt>
                <c:pt idx="41">
                  <c:v>1.4655939999999998</c:v>
                </c:pt>
                <c:pt idx="42">
                  <c:v>1.4693539999999998</c:v>
                </c:pt>
                <c:pt idx="43">
                  <c:v>1.4730219999999998</c:v>
                </c:pt>
                <c:pt idx="44">
                  <c:v>1.4766499999999998</c:v>
                </c:pt>
                <c:pt idx="45">
                  <c:v>1.4802669999999998</c:v>
                </c:pt>
                <c:pt idx="46">
                  <c:v>1.4838599999999997</c:v>
                </c:pt>
                <c:pt idx="47">
                  <c:v>1.4874219999999998</c:v>
                </c:pt>
                <c:pt idx="48">
                  <c:v>1.4909389999999998</c:v>
                </c:pt>
                <c:pt idx="49">
                  <c:v>1.4944269999999997</c:v>
                </c:pt>
                <c:pt idx="50">
                  <c:v>1.4978349999999998</c:v>
                </c:pt>
                <c:pt idx="51">
                  <c:v>1.5012109999999999</c:v>
                </c:pt>
                <c:pt idx="52">
                  <c:v>1.5045809999999999</c:v>
                </c:pt>
                <c:pt idx="53">
                  <c:v>1.507933</c:v>
                </c:pt>
                <c:pt idx="54">
                  <c:v>1.5112619999999999</c:v>
                </c:pt>
                <c:pt idx="55">
                  <c:v>1.5145519999999999</c:v>
                </c:pt>
                <c:pt idx="56">
                  <c:v>1.5178189999999998</c:v>
                </c:pt>
                <c:pt idx="57">
                  <c:v>1.5210159999999997</c:v>
                </c:pt>
                <c:pt idx="58">
                  <c:v>1.5241839999999998</c:v>
                </c:pt>
                <c:pt idx="59">
                  <c:v>1.5273519999999998</c:v>
                </c:pt>
                <c:pt idx="60">
                  <c:v>1.5305069999999998</c:v>
                </c:pt>
                <c:pt idx="61">
                  <c:v>1.5336419999999999</c:v>
                </c:pt>
                <c:pt idx="62">
                  <c:v>1.5367439999999999</c:v>
                </c:pt>
                <c:pt idx="63">
                  <c:v>1.539828</c:v>
                </c:pt>
                <c:pt idx="64">
                  <c:v>1.5428500000000001</c:v>
                </c:pt>
                <c:pt idx="65">
                  <c:v>1.545847</c:v>
                </c:pt>
                <c:pt idx="66">
                  <c:v>1.548848</c:v>
                </c:pt>
                <c:pt idx="67">
                  <c:v>1.5518369999999999</c:v>
                </c:pt>
                <c:pt idx="68">
                  <c:v>1.5548119999999999</c:v>
                </c:pt>
                <c:pt idx="69">
                  <c:v>1.5577569999999998</c:v>
                </c:pt>
                <c:pt idx="70">
                  <c:v>1.5606859999999998</c:v>
                </c:pt>
                <c:pt idx="71">
                  <c:v>1.5635589999999997</c:v>
                </c:pt>
                <c:pt idx="72">
                  <c:v>1.5664109999999998</c:v>
                </c:pt>
                <c:pt idx="73">
                  <c:v>1.5692689999999998</c:v>
                </c:pt>
                <c:pt idx="74">
                  <c:v>1.5721169999999998</c:v>
                </c:pt>
                <c:pt idx="75">
                  <c:v>1.5749549999999997</c:v>
                </c:pt>
                <c:pt idx="76">
                  <c:v>1.5777659999999996</c:v>
                </c:pt>
                <c:pt idx="77">
                  <c:v>1.5805639999999996</c:v>
                </c:pt>
                <c:pt idx="78">
                  <c:v>1.5833099999999996</c:v>
                </c:pt>
                <c:pt idx="79">
                  <c:v>1.5860369999999995</c:v>
                </c:pt>
                <c:pt idx="80">
                  <c:v>1.5887709999999995</c:v>
                </c:pt>
                <c:pt idx="81">
                  <c:v>1.5914979999999994</c:v>
                </c:pt>
                <c:pt idx="82">
                  <c:v>1.5942149999999995</c:v>
                </c:pt>
                <c:pt idx="83">
                  <c:v>1.5969089999999995</c:v>
                </c:pt>
                <c:pt idx="84">
                  <c:v>1.5995909999999995</c:v>
                </c:pt>
                <c:pt idx="85">
                  <c:v>1.6022259999999995</c:v>
                </c:pt>
                <c:pt idx="86">
                  <c:v>1.6048449999999994</c:v>
                </c:pt>
                <c:pt idx="87">
                  <c:v>1.6074719999999993</c:v>
                </c:pt>
                <c:pt idx="88">
                  <c:v>1.6100939999999992</c:v>
                </c:pt>
                <c:pt idx="89">
                  <c:v>1.6127069999999992</c:v>
                </c:pt>
                <c:pt idx="90">
                  <c:v>1.6152989999999992</c:v>
                </c:pt>
                <c:pt idx="91">
                  <c:v>1.6178799999999991</c:v>
                </c:pt>
                <c:pt idx="92">
                  <c:v>1.6204159999999992</c:v>
                </c:pt>
                <c:pt idx="93">
                  <c:v>1.6229379999999991</c:v>
                </c:pt>
                <c:pt idx="94">
                  <c:v>1.6254699999999991</c:v>
                </c:pt>
                <c:pt idx="95">
                  <c:v>1.627996999999999</c:v>
                </c:pt>
                <c:pt idx="96">
                  <c:v>1.630517999999999</c:v>
                </c:pt>
                <c:pt idx="97">
                  <c:v>1.633017999999999</c:v>
                </c:pt>
                <c:pt idx="98">
                  <c:v>1.6355099999999989</c:v>
                </c:pt>
                <c:pt idx="99">
                  <c:v>1.6379589999999988</c:v>
                </c:pt>
                <c:pt idx="100">
                  <c:v>1.6403939999999988</c:v>
                </c:pt>
                <c:pt idx="101">
                  <c:v>1.6428399999999987</c:v>
                </c:pt>
                <c:pt idx="102">
                  <c:v>1.6452829999999987</c:v>
                </c:pt>
                <c:pt idx="103">
                  <c:v>1.6477209999999987</c:v>
                </c:pt>
                <c:pt idx="104">
                  <c:v>1.6501389999999987</c:v>
                </c:pt>
                <c:pt idx="105">
                  <c:v>1.6525509999999988</c:v>
                </c:pt>
                <c:pt idx="106">
                  <c:v>1.6549209999999988</c:v>
                </c:pt>
                <c:pt idx="107">
                  <c:v>1.6572789999999988</c:v>
                </c:pt>
                <c:pt idx="108">
                  <c:v>1.6596479999999989</c:v>
                </c:pt>
                <c:pt idx="109">
                  <c:v>1.6620159999999988</c:v>
                </c:pt>
                <c:pt idx="110">
                  <c:v>1.6643789999999987</c:v>
                </c:pt>
                <c:pt idx="111">
                  <c:v>1.6667239999999988</c:v>
                </c:pt>
                <c:pt idx="112">
                  <c:v>1.6690629999999989</c:v>
                </c:pt>
                <c:pt idx="113">
                  <c:v>1.6713619999999989</c:v>
                </c:pt>
                <c:pt idx="114">
                  <c:v>1.6736519999999988</c:v>
                </c:pt>
                <c:pt idx="115">
                  <c:v>1.6759519999999988</c:v>
                </c:pt>
                <c:pt idx="116">
                  <c:v>1.6782499999999987</c:v>
                </c:pt>
                <c:pt idx="117">
                  <c:v>1.6805439999999987</c:v>
                </c:pt>
                <c:pt idx="118">
                  <c:v>1.6828229999999986</c:v>
                </c:pt>
                <c:pt idx="119">
                  <c:v>1.6850959999999986</c:v>
                </c:pt>
                <c:pt idx="120">
                  <c:v>1.6873319999999985</c:v>
                </c:pt>
                <c:pt idx="121">
                  <c:v>1.6895589999999985</c:v>
                </c:pt>
                <c:pt idx="122">
                  <c:v>1.6917969999999984</c:v>
                </c:pt>
                <c:pt idx="123">
                  <c:v>1.6940339999999985</c:v>
                </c:pt>
                <c:pt idx="124">
                  <c:v>1.6962679999999986</c:v>
                </c:pt>
                <c:pt idx="125">
                  <c:v>1.6984869999999985</c:v>
                </c:pt>
                <c:pt idx="126">
                  <c:v>1.7007009999999985</c:v>
                </c:pt>
                <c:pt idx="127">
                  <c:v>1.7028789999999985</c:v>
                </c:pt>
                <c:pt idx="128">
                  <c:v>1.7050479999999986</c:v>
                </c:pt>
                <c:pt idx="129">
                  <c:v>1.7072289999999986</c:v>
                </c:pt>
                <c:pt idx="130">
                  <c:v>1.7094089999999986</c:v>
                </c:pt>
                <c:pt idx="131">
                  <c:v>1.7115869999999986</c:v>
                </c:pt>
                <c:pt idx="132">
                  <c:v>1.7137499999999986</c:v>
                </c:pt>
                <c:pt idx="133">
                  <c:v>1.7159099999999985</c:v>
                </c:pt>
                <c:pt idx="134">
                  <c:v>1.7180349999999984</c:v>
                </c:pt>
                <c:pt idx="135">
                  <c:v>1.7201509999999984</c:v>
                </c:pt>
                <c:pt idx="136">
                  <c:v>1.7222799999999985</c:v>
                </c:pt>
                <c:pt idx="137">
                  <c:v>1.7244089999999985</c:v>
                </c:pt>
                <c:pt idx="138">
                  <c:v>1.7265349999999986</c:v>
                </c:pt>
                <c:pt idx="139">
                  <c:v>1.7286469999999985</c:v>
                </c:pt>
                <c:pt idx="140">
                  <c:v>1.7307559999999984</c:v>
                </c:pt>
                <c:pt idx="141">
                  <c:v>1.7328319999999984</c:v>
                </c:pt>
                <c:pt idx="142">
                  <c:v>1.7349009999999985</c:v>
                </c:pt>
                <c:pt idx="143">
                  <c:v>1.7369809999999986</c:v>
                </c:pt>
                <c:pt idx="144">
                  <c:v>1.7390619999999986</c:v>
                </c:pt>
                <c:pt idx="145">
                  <c:v>1.7411419999999986</c:v>
                </c:pt>
                <c:pt idx="146">
                  <c:v>1.7432079999999985</c:v>
                </c:pt>
                <c:pt idx="147">
                  <c:v>1.7452709999999985</c:v>
                </c:pt>
                <c:pt idx="148">
                  <c:v>1.7473019999999984</c:v>
                </c:pt>
                <c:pt idx="149">
                  <c:v>1.7493259999999984</c:v>
                </c:pt>
                <c:pt idx="150">
                  <c:v>1.7513619999999983</c:v>
                </c:pt>
                <c:pt idx="151">
                  <c:v>1.7533979999999982</c:v>
                </c:pt>
                <c:pt idx="152">
                  <c:v>1.7554329999999982</c:v>
                </c:pt>
                <c:pt idx="153">
                  <c:v>1.7574559999999984</c:v>
                </c:pt>
                <c:pt idx="154">
                  <c:v>1.7594769999999984</c:v>
                </c:pt>
                <c:pt idx="155">
                  <c:v>1.7614669999999983</c:v>
                </c:pt>
                <c:pt idx="156">
                  <c:v>1.7634499999999984</c:v>
                </c:pt>
                <c:pt idx="157">
                  <c:v>1.7654459999999985</c:v>
                </c:pt>
                <c:pt idx="158">
                  <c:v>1.7674419999999986</c:v>
                </c:pt>
                <c:pt idx="159">
                  <c:v>1.7694379999999987</c:v>
                </c:pt>
                <c:pt idx="160">
                  <c:v>1.7714219999999987</c:v>
                </c:pt>
                <c:pt idx="161">
                  <c:v>1.7734029999999987</c:v>
                </c:pt>
                <c:pt idx="162">
                  <c:v>1.7753549999999987</c:v>
                </c:pt>
                <c:pt idx="163">
                  <c:v>1.7772989999999986</c:v>
                </c:pt>
                <c:pt idx="164">
                  <c:v>1.7792569999999985</c:v>
                </c:pt>
                <c:pt idx="165">
                  <c:v>1.7812169999999985</c:v>
                </c:pt>
                <c:pt idx="166">
                  <c:v>1.7831759999999985</c:v>
                </c:pt>
                <c:pt idx="167">
                  <c:v>1.7851219999999985</c:v>
                </c:pt>
                <c:pt idx="168">
                  <c:v>1.7870679999999985</c:v>
                </c:pt>
                <c:pt idx="169">
                  <c:v>1.7889839999999986</c:v>
                </c:pt>
                <c:pt idx="170">
                  <c:v>1.7908939999999987</c:v>
                </c:pt>
                <c:pt idx="171">
                  <c:v>1.7928169999999986</c:v>
                </c:pt>
                <c:pt idx="172">
                  <c:v>1.7947409999999986</c:v>
                </c:pt>
                <c:pt idx="173">
                  <c:v>1.7966659999999985</c:v>
                </c:pt>
                <c:pt idx="174">
                  <c:v>1.7985789999999986</c:v>
                </c:pt>
                <c:pt idx="175">
                  <c:v>1.8004899999999986</c:v>
                </c:pt>
                <c:pt idx="176">
                  <c:v>1.8023729999999987</c:v>
                </c:pt>
                <c:pt idx="177">
                  <c:v>1.8042499999999986</c:v>
                </c:pt>
                <c:pt idx="178">
                  <c:v>1.8061399999999985</c:v>
                </c:pt>
                <c:pt idx="179">
                  <c:v>1.8080319999999985</c:v>
                </c:pt>
                <c:pt idx="180">
                  <c:v>1.8099249999999985</c:v>
                </c:pt>
                <c:pt idx="181">
                  <c:v>1.8118059999999985</c:v>
                </c:pt>
                <c:pt idx="182">
                  <c:v>1.8136869999999985</c:v>
                </c:pt>
                <c:pt idx="183">
                  <c:v>1.8155399999999986</c:v>
                </c:pt>
                <c:pt idx="184">
                  <c:v>1.8173859999999986</c:v>
                </c:pt>
                <c:pt idx="185">
                  <c:v>1.8192459999999986</c:v>
                </c:pt>
                <c:pt idx="186">
                  <c:v>1.8211079999999986</c:v>
                </c:pt>
                <c:pt idx="187">
                  <c:v>1.8229699999999986</c:v>
                </c:pt>
                <c:pt idx="188">
                  <c:v>1.8248209999999987</c:v>
                </c:pt>
                <c:pt idx="189">
                  <c:v>1.8266719999999987</c:v>
                </c:pt>
                <c:pt idx="190">
                  <c:v>1.8284959999999988</c:v>
                </c:pt>
                <c:pt idx="191">
                  <c:v>1.8303149999999988</c:v>
                </c:pt>
                <c:pt idx="192">
                  <c:v>1.8321459999999987</c:v>
                </c:pt>
                <c:pt idx="193">
                  <c:v>1.8339799999999986</c:v>
                </c:pt>
                <c:pt idx="194">
                  <c:v>1.8358139999999985</c:v>
                </c:pt>
                <c:pt idx="195">
                  <c:v>1.8376379999999986</c:v>
                </c:pt>
                <c:pt idx="196">
                  <c:v>1.8394629999999985</c:v>
                </c:pt>
                <c:pt idx="197">
                  <c:v>1.8412609999999985</c:v>
                </c:pt>
                <c:pt idx="198">
                  <c:v>1.8430529999999985</c:v>
                </c:pt>
                <c:pt idx="199">
                  <c:v>1.8448579999999986</c:v>
                </c:pt>
                <c:pt idx="200">
                  <c:v>1.8466669999999985</c:v>
                </c:pt>
                <c:pt idx="201">
                  <c:v>1.8484759999999985</c:v>
                </c:pt>
                <c:pt idx="202">
                  <c:v>1.8502759999999985</c:v>
                </c:pt>
                <c:pt idx="203">
                  <c:v>1.8520749999999986</c:v>
                </c:pt>
                <c:pt idx="204">
                  <c:v>1.8538489999999985</c:v>
                </c:pt>
                <c:pt idx="205">
                  <c:v>1.8556179999999984</c:v>
                </c:pt>
                <c:pt idx="206">
                  <c:v>1.8573999999999984</c:v>
                </c:pt>
                <c:pt idx="207">
                  <c:v>1.8591839999999984</c:v>
                </c:pt>
                <c:pt idx="208">
                  <c:v>1.8609699999999985</c:v>
                </c:pt>
                <c:pt idx="209">
                  <c:v>1.8627469999999984</c:v>
                </c:pt>
                <c:pt idx="210">
                  <c:v>1.8645219999999985</c:v>
                </c:pt>
                <c:pt idx="211">
                  <c:v>1.8662729999999985</c:v>
                </c:pt>
                <c:pt idx="212">
                  <c:v>1.8680189999999985</c:v>
                </c:pt>
                <c:pt idx="213">
                  <c:v>1.8697789999999985</c:v>
                </c:pt>
                <c:pt idx="214">
                  <c:v>1.8715409999999986</c:v>
                </c:pt>
                <c:pt idx="215">
                  <c:v>1.8733039999999985</c:v>
                </c:pt>
                <c:pt idx="216">
                  <c:v>1.8750589999999985</c:v>
                </c:pt>
                <c:pt idx="217">
                  <c:v>1.8768139999999984</c:v>
                </c:pt>
                <c:pt idx="218">
                  <c:v>1.8785439999999984</c:v>
                </c:pt>
                <c:pt idx="219">
                  <c:v>1.8802689999999984</c:v>
                </c:pt>
                <c:pt idx="220">
                  <c:v>1.8820069999999984</c:v>
                </c:pt>
                <c:pt idx="221">
                  <c:v>1.8837489999999983</c:v>
                </c:pt>
                <c:pt idx="222">
                  <c:v>1.8854929999999983</c:v>
                </c:pt>
                <c:pt idx="223">
                  <c:v>1.8872279999999984</c:v>
                </c:pt>
                <c:pt idx="224">
                  <c:v>1.8889629999999984</c:v>
                </c:pt>
                <c:pt idx="225">
                  <c:v>1.8906739999999984</c:v>
                </c:pt>
                <c:pt idx="226">
                  <c:v>1.8923799999999984</c:v>
                </c:pt>
                <c:pt idx="227">
                  <c:v>1.8941009999999985</c:v>
                </c:pt>
                <c:pt idx="228">
                  <c:v>1.8958249999999985</c:v>
                </c:pt>
                <c:pt idx="229">
                  <c:v>1.8975509999999984</c:v>
                </c:pt>
                <c:pt idx="230">
                  <c:v>1.8992679999999984</c:v>
                </c:pt>
                <c:pt idx="231">
                  <c:v>1.9009859999999985</c:v>
                </c:pt>
                <c:pt idx="232">
                  <c:v>1.9026799999999986</c:v>
                </c:pt>
                <c:pt idx="233">
                  <c:v>1.9043699999999986</c:v>
                </c:pt>
                <c:pt idx="234">
                  <c:v>1.9060729999999986</c:v>
                </c:pt>
                <c:pt idx="235">
                  <c:v>1.9077799999999985</c:v>
                </c:pt>
                <c:pt idx="236">
                  <c:v>1.9094879999999985</c:v>
                </c:pt>
                <c:pt idx="237">
                  <c:v>1.9111889999999985</c:v>
                </c:pt>
                <c:pt idx="238">
                  <c:v>1.9128909999999986</c:v>
                </c:pt>
                <c:pt idx="239">
                  <c:v>1.9145689999999986</c:v>
                </c:pt>
                <c:pt idx="240">
                  <c:v>1.9162419999999987</c:v>
                </c:pt>
                <c:pt idx="241">
                  <c:v>1.9179299999999986</c:v>
                </c:pt>
                <c:pt idx="242">
                  <c:v>1.9196209999999987</c:v>
                </c:pt>
                <c:pt idx="243">
                  <c:v>1.9213139999999986</c:v>
                </c:pt>
                <c:pt idx="244">
                  <c:v>1.9229999999999987</c:v>
                </c:pt>
                <c:pt idx="245">
                  <c:v>1.9246859999999988</c:v>
                </c:pt>
                <c:pt idx="246">
                  <c:v>1.9263489999999988</c:v>
                </c:pt>
                <c:pt idx="247">
                  <c:v>1.9280089999999988</c:v>
                </c:pt>
                <c:pt idx="248">
                  <c:v>1.9296819999999988</c:v>
                </c:pt>
                <c:pt idx="249">
                  <c:v>1.9313589999999987</c:v>
                </c:pt>
                <c:pt idx="250">
                  <c:v>1.9330369999999988</c:v>
                </c:pt>
                <c:pt idx="251">
                  <c:v>1.9347079999999988</c:v>
                </c:pt>
                <c:pt idx="252">
                  <c:v>1.9363799999999987</c:v>
                </c:pt>
                <c:pt idx="253">
                  <c:v>1.9380299999999986</c:v>
                </c:pt>
                <c:pt idx="254">
                  <c:v>1.9396749999999985</c:v>
                </c:pt>
                <c:pt idx="255">
                  <c:v>1.9413349999999985</c:v>
                </c:pt>
                <c:pt idx="256">
                  <c:v>1.9429989999999986</c:v>
                </c:pt>
                <c:pt idx="257">
                  <c:v>1.9446659999999987</c:v>
                </c:pt>
                <c:pt idx="258">
                  <c:v>1.9463239999999986</c:v>
                </c:pt>
                <c:pt idx="259">
                  <c:v>1.9479839999999986</c:v>
                </c:pt>
                <c:pt idx="260">
                  <c:v>1.9496219999999986</c:v>
                </c:pt>
                <c:pt idx="261">
                  <c:v>1.9512559999999985</c:v>
                </c:pt>
                <c:pt idx="262">
                  <c:v>1.9529039999999986</c:v>
                </c:pt>
                <c:pt idx="263">
                  <c:v>1.9545549999999987</c:v>
                </c:pt>
                <c:pt idx="264">
                  <c:v>1.9562099999999987</c:v>
                </c:pt>
                <c:pt idx="265">
                  <c:v>1.9578569999999986</c:v>
                </c:pt>
                <c:pt idx="266">
                  <c:v>1.9595059999999986</c:v>
                </c:pt>
                <c:pt idx="267">
                  <c:v>1.9611329999999987</c:v>
                </c:pt>
                <c:pt idx="268">
                  <c:v>1.9627559999999986</c:v>
                </c:pt>
                <c:pt idx="269">
                  <c:v>1.9643929999999987</c:v>
                </c:pt>
                <c:pt idx="270">
                  <c:v>1.9660349999999986</c:v>
                </c:pt>
                <c:pt idx="271">
                  <c:v>1.9676789999999986</c:v>
                </c:pt>
                <c:pt idx="272">
                  <c:v>1.9693159999999987</c:v>
                </c:pt>
                <c:pt idx="273">
                  <c:v>1.9709539999999988</c:v>
                </c:pt>
                <c:pt idx="274">
                  <c:v>1.9725719999999987</c:v>
                </c:pt>
                <c:pt idx="275">
                  <c:v>1.9741849999999987</c:v>
                </c:pt>
                <c:pt idx="276">
                  <c:v>1.9758119999999988</c:v>
                </c:pt>
                <c:pt idx="277">
                  <c:v>1.9774439999999989</c:v>
                </c:pt>
                <c:pt idx="278">
                  <c:v>1.9790789999999989</c:v>
                </c:pt>
                <c:pt idx="279">
                  <c:v>1.9807069999999989</c:v>
                </c:pt>
                <c:pt idx="280">
                  <c:v>1.982335999999999</c:v>
                </c:pt>
                <c:pt idx="281">
                  <c:v>1.983943999999999</c:v>
                </c:pt>
                <c:pt idx="282">
                  <c:v>1.985547999999999</c:v>
                </c:pt>
                <c:pt idx="283">
                  <c:v>1.9871659999999989</c:v>
                </c:pt>
                <c:pt idx="284">
                  <c:v>1.9887889999999988</c:v>
                </c:pt>
                <c:pt idx="285">
                  <c:v>1.9904149999999987</c:v>
                </c:pt>
                <c:pt idx="286">
                  <c:v>1.9920329999999986</c:v>
                </c:pt>
                <c:pt idx="287">
                  <c:v>1.9936539999999987</c:v>
                </c:pt>
                <c:pt idx="288">
                  <c:v>1.9952539999999988</c:v>
                </c:pt>
                <c:pt idx="289">
                  <c:v>1.9968499999999987</c:v>
                </c:pt>
                <c:pt idx="290">
                  <c:v>1.9984599999999986</c:v>
                </c:pt>
                <c:pt idx="291">
                  <c:v>2.0000749999999985</c:v>
                </c:pt>
                <c:pt idx="292">
                  <c:v>2.0016919999999985</c:v>
                </c:pt>
                <c:pt idx="293">
                  <c:v>2.0033039999999986</c:v>
                </c:pt>
                <c:pt idx="294">
                  <c:v>2.0049169999999985</c:v>
                </c:pt>
                <c:pt idx="295">
                  <c:v>2.0065099999999987</c:v>
                </c:pt>
                <c:pt idx="296">
                  <c:v>2.0080989999999987</c:v>
                </c:pt>
                <c:pt idx="297">
                  <c:v>2.0097009999999988</c:v>
                </c:pt>
                <c:pt idx="298">
                  <c:v>2.0113079999999988</c:v>
                </c:pt>
                <c:pt idx="299">
                  <c:v>2.0129189999999988</c:v>
                </c:pt>
                <c:pt idx="300">
                  <c:v>2.0145229999999987</c:v>
                </c:pt>
                <c:pt idx="301">
                  <c:v>2.0161289999999989</c:v>
                </c:pt>
                <c:pt idx="302">
                  <c:v>2.0177139999999989</c:v>
                </c:pt>
                <c:pt idx="303">
                  <c:v>2.019296999999999</c:v>
                </c:pt>
                <c:pt idx="304">
                  <c:v>2.0208929999999992</c:v>
                </c:pt>
                <c:pt idx="305">
                  <c:v>2.022492999999999</c:v>
                </c:pt>
                <c:pt idx="306">
                  <c:v>2.0240979999999991</c:v>
                </c:pt>
                <c:pt idx="307">
                  <c:v>2.0256959999999991</c:v>
                </c:pt>
                <c:pt idx="308">
                  <c:v>2.0272959999999989</c:v>
                </c:pt>
                <c:pt idx="309">
                  <c:v>2.0288749999999989</c:v>
                </c:pt>
                <c:pt idx="310">
                  <c:v>2.030451999999999</c:v>
                </c:pt>
                <c:pt idx="311">
                  <c:v>2.0320429999999989</c:v>
                </c:pt>
                <c:pt idx="312">
                  <c:v>2.0336379999999989</c:v>
                </c:pt>
                <c:pt idx="313">
                  <c:v>2.0352369999999991</c:v>
                </c:pt>
                <c:pt idx="314">
                  <c:v>2.0368289999999991</c:v>
                </c:pt>
                <c:pt idx="315">
                  <c:v>2.0384239999999991</c:v>
                </c:pt>
                <c:pt idx="316">
                  <c:v>2.039998999999999</c:v>
                </c:pt>
                <c:pt idx="317">
                  <c:v>2.0415699999999992</c:v>
                </c:pt>
                <c:pt idx="318">
                  <c:v>2.0431549999999992</c:v>
                </c:pt>
                <c:pt idx="319">
                  <c:v>2.0447459999999991</c:v>
                </c:pt>
                <c:pt idx="320">
                  <c:v>2.0463399999999989</c:v>
                </c:pt>
                <c:pt idx="321">
                  <c:v>2.0479269999999987</c:v>
                </c:pt>
                <c:pt idx="322">
                  <c:v>2.0495159999999988</c:v>
                </c:pt>
                <c:pt idx="323">
                  <c:v>2.0510849999999987</c:v>
                </c:pt>
                <c:pt idx="324">
                  <c:v>2.0526519999999988</c:v>
                </c:pt>
                <c:pt idx="325">
                  <c:v>2.0542329999999986</c:v>
                </c:pt>
                <c:pt idx="326">
                  <c:v>2.0558189999999987</c:v>
                </c:pt>
                <c:pt idx="327">
                  <c:v>2.0574089999999989</c:v>
                </c:pt>
                <c:pt idx="328">
                  <c:v>2.058991999999999</c:v>
                </c:pt>
                <c:pt idx="329">
                  <c:v>2.060576999999999</c:v>
                </c:pt>
                <c:pt idx="330">
                  <c:v>2.0621419999999988</c:v>
                </c:pt>
                <c:pt idx="331">
                  <c:v>2.0637049999999988</c:v>
                </c:pt>
                <c:pt idx="332">
                  <c:v>2.0652829999999986</c:v>
                </c:pt>
                <c:pt idx="333">
                  <c:v>2.0668649999999986</c:v>
                </c:pt>
                <c:pt idx="334">
                  <c:v>2.0684509999999987</c:v>
                </c:pt>
                <c:pt idx="335">
                  <c:v>2.0700309999999988</c:v>
                </c:pt>
                <c:pt idx="336">
                  <c:v>2.071613999999999</c:v>
                </c:pt>
                <c:pt idx="337">
                  <c:v>2.0731759999999988</c:v>
                </c:pt>
                <c:pt idx="338">
                  <c:v>2.0747359999999988</c:v>
                </c:pt>
                <c:pt idx="339">
                  <c:v>2.076309999999999</c:v>
                </c:pt>
                <c:pt idx="340">
                  <c:v>2.077888999999999</c:v>
                </c:pt>
                <c:pt idx="341">
                  <c:v>2.079470999999999</c:v>
                </c:pt>
                <c:pt idx="342">
                  <c:v>2.0810479999999991</c:v>
                </c:pt>
                <c:pt idx="343">
                  <c:v>2.0826269999999991</c:v>
                </c:pt>
                <c:pt idx="344">
                  <c:v>2.084185999999999</c:v>
                </c:pt>
                <c:pt idx="345">
                  <c:v>2.0857419999999989</c:v>
                </c:pt>
                <c:pt idx="346">
                  <c:v>2.0873139999999988</c:v>
                </c:pt>
                <c:pt idx="347">
                  <c:v>2.0888899999999988</c:v>
                </c:pt>
                <c:pt idx="348">
                  <c:v>2.0904699999999989</c:v>
                </c:pt>
                <c:pt idx="349">
                  <c:v>2.0920439999999991</c:v>
                </c:pt>
                <c:pt idx="350">
                  <c:v>2.0936209999999993</c:v>
                </c:pt>
                <c:pt idx="351">
                  <c:v>2.0951769999999992</c:v>
                </c:pt>
                <c:pt idx="352">
                  <c:v>2.0967309999999992</c:v>
                </c:pt>
                <c:pt idx="353">
                  <c:v>2.0982999999999992</c:v>
                </c:pt>
                <c:pt idx="354">
                  <c:v>2.0998739999999994</c:v>
                </c:pt>
                <c:pt idx="355">
                  <c:v>2.1014509999999995</c:v>
                </c:pt>
                <c:pt idx="356">
                  <c:v>2.1030239999999996</c:v>
                </c:pt>
                <c:pt idx="357">
                  <c:v>2.1045979999999997</c:v>
                </c:pt>
                <c:pt idx="358">
                  <c:v>2.1061529999999999</c:v>
                </c:pt>
                <c:pt idx="359">
                  <c:v>2.1077050000000002</c:v>
                </c:pt>
                <c:pt idx="360">
                  <c:v>2.1092710000000001</c:v>
                </c:pt>
                <c:pt idx="361">
                  <c:v>2.110843</c:v>
                </c:pt>
                <c:pt idx="362">
                  <c:v>2.112419</c:v>
                </c:pt>
                <c:pt idx="363">
                  <c:v>2.1139900000000003</c:v>
                </c:pt>
                <c:pt idx="364">
                  <c:v>2.1155630000000003</c:v>
                </c:pt>
                <c:pt idx="365">
                  <c:v>2.1171160000000002</c:v>
                </c:pt>
                <c:pt idx="366">
                  <c:v>2.1186660000000002</c:v>
                </c:pt>
                <c:pt idx="367">
                  <c:v>2.120231</c:v>
                </c:pt>
                <c:pt idx="368">
                  <c:v>2.121801</c:v>
                </c:pt>
                <c:pt idx="369">
                  <c:v>2.1233750000000002</c:v>
                </c:pt>
                <c:pt idx="370">
                  <c:v>2.1249440000000002</c:v>
                </c:pt>
                <c:pt idx="371">
                  <c:v>2.1265150000000004</c:v>
                </c:pt>
                <c:pt idx="372">
                  <c:v>2.1280660000000005</c:v>
                </c:pt>
                <c:pt idx="373">
                  <c:v>2.1296160000000004</c:v>
                </c:pt>
                <c:pt idx="374">
                  <c:v>2.1311790000000004</c:v>
                </c:pt>
                <c:pt idx="375">
                  <c:v>2.1327480000000003</c:v>
                </c:pt>
                <c:pt idx="376">
                  <c:v>2.1343210000000004</c:v>
                </c:pt>
                <c:pt idx="377">
                  <c:v>2.1358880000000005</c:v>
                </c:pt>
                <c:pt idx="378">
                  <c:v>2.1374580000000005</c:v>
                </c:pt>
                <c:pt idx="379">
                  <c:v>2.1390080000000005</c:v>
                </c:pt>
                <c:pt idx="380">
                  <c:v>2.1405550000000004</c:v>
                </c:pt>
                <c:pt idx="381">
                  <c:v>2.1421170000000003</c:v>
                </c:pt>
                <c:pt idx="382">
                  <c:v>2.1436840000000004</c:v>
                </c:pt>
                <c:pt idx="383">
                  <c:v>2.1452560000000003</c:v>
                </c:pt>
                <c:pt idx="384">
                  <c:v>2.1468220000000002</c:v>
                </c:pt>
                <c:pt idx="385">
                  <c:v>2.1483910000000002</c:v>
                </c:pt>
                <c:pt idx="386">
                  <c:v>2.14994</c:v>
                </c:pt>
                <c:pt idx="387">
                  <c:v>2.1514869999999999</c:v>
                </c:pt>
                <c:pt idx="388">
                  <c:v>2.1530480000000001</c:v>
                </c:pt>
                <c:pt idx="389">
                  <c:v>2.1546150000000002</c:v>
                </c:pt>
                <c:pt idx="390">
                  <c:v>2.1561850000000002</c:v>
                </c:pt>
                <c:pt idx="391">
                  <c:v>2.1577490000000004</c:v>
                </c:pt>
                <c:pt idx="392">
                  <c:v>2.1593160000000005</c:v>
                </c:pt>
                <c:pt idx="393">
                  <c:v>2.1608640000000006</c:v>
                </c:pt>
                <c:pt idx="394">
                  <c:v>2.1624090000000007</c:v>
                </c:pt>
                <c:pt idx="395">
                  <c:v>2.1639700000000008</c:v>
                </c:pt>
                <c:pt idx="396">
                  <c:v>2.1655360000000008</c:v>
                </c:pt>
                <c:pt idx="397">
                  <c:v>2.1671050000000007</c:v>
                </c:pt>
                <c:pt idx="398">
                  <c:v>2.1686690000000008</c:v>
                </c:pt>
                <c:pt idx="399">
                  <c:v>2.1702350000000008</c:v>
                </c:pt>
                <c:pt idx="400">
                  <c:v>2.1717820000000008</c:v>
                </c:pt>
                <c:pt idx="401">
                  <c:v>2.1733270000000009</c:v>
                </c:pt>
                <c:pt idx="402">
                  <c:v>2.1748860000000008</c:v>
                </c:pt>
                <c:pt idx="403">
                  <c:v>2.1764510000000006</c:v>
                </c:pt>
                <c:pt idx="404">
                  <c:v>2.1780190000000004</c:v>
                </c:pt>
                <c:pt idx="405">
                  <c:v>2.1795820000000004</c:v>
                </c:pt>
                <c:pt idx="406">
                  <c:v>2.1811480000000003</c:v>
                </c:pt>
                <c:pt idx="407">
                  <c:v>2.1826940000000001</c:v>
                </c:pt>
                <c:pt idx="408">
                  <c:v>2.1842390000000003</c:v>
                </c:pt>
                <c:pt idx="409">
                  <c:v>2.1857980000000001</c:v>
                </c:pt>
                <c:pt idx="410">
                  <c:v>2.1873610000000001</c:v>
                </c:pt>
                <c:pt idx="411">
                  <c:v>2.1889289999999999</c:v>
                </c:pt>
                <c:pt idx="412">
                  <c:v>2.1904909999999997</c:v>
                </c:pt>
                <c:pt idx="413">
                  <c:v>2.1920559999999996</c:v>
                </c:pt>
                <c:pt idx="414">
                  <c:v>2.1936019999999994</c:v>
                </c:pt>
                <c:pt idx="415">
                  <c:v>2.1951449999999992</c:v>
                </c:pt>
                <c:pt idx="416">
                  <c:v>2.1967029999999994</c:v>
                </c:pt>
                <c:pt idx="417">
                  <c:v>2.1982659999999994</c:v>
                </c:pt>
                <c:pt idx="418">
                  <c:v>2.1998339999999992</c:v>
                </c:pt>
                <c:pt idx="419">
                  <c:v>2.201395999999999</c:v>
                </c:pt>
                <c:pt idx="420">
                  <c:v>2.2029599999999991</c:v>
                </c:pt>
                <c:pt idx="421">
                  <c:v>2.204505999999999</c:v>
                </c:pt>
                <c:pt idx="422">
                  <c:v>2.2060479999999991</c:v>
                </c:pt>
                <c:pt idx="423">
                  <c:v>2.2076049999999992</c:v>
                </c:pt>
                <c:pt idx="424">
                  <c:v>2.209166999999999</c:v>
                </c:pt>
                <c:pt idx="425">
                  <c:v>2.2107329999999989</c:v>
                </c:pt>
                <c:pt idx="426">
                  <c:v>2.2122939999999991</c:v>
                </c:pt>
                <c:pt idx="427">
                  <c:v>2.2138569999999991</c:v>
                </c:pt>
                <c:pt idx="428">
                  <c:v>2.2154009999999991</c:v>
                </c:pt>
                <c:pt idx="429">
                  <c:v>2.2169429999999992</c:v>
                </c:pt>
                <c:pt idx="430">
                  <c:v>2.2184999999999993</c:v>
                </c:pt>
                <c:pt idx="431">
                  <c:v>2.2200619999999991</c:v>
                </c:pt>
                <c:pt idx="432">
                  <c:v>2.221627999999999</c:v>
                </c:pt>
                <c:pt idx="433">
                  <c:v>2.2231889999999992</c:v>
                </c:pt>
                <c:pt idx="434">
                  <c:v>2.2247529999999993</c:v>
                </c:pt>
                <c:pt idx="435">
                  <c:v>2.2262969999999993</c:v>
                </c:pt>
                <c:pt idx="436">
                  <c:v>2.2278389999999995</c:v>
                </c:pt>
                <c:pt idx="437">
                  <c:v>2.2293959999999995</c:v>
                </c:pt>
                <c:pt idx="438">
                  <c:v>2.2309579999999993</c:v>
                </c:pt>
                <c:pt idx="439">
                  <c:v>2.2325229999999991</c:v>
                </c:pt>
                <c:pt idx="440">
                  <c:v>2.2340839999999993</c:v>
                </c:pt>
                <c:pt idx="441">
                  <c:v>2.2356469999999993</c:v>
                </c:pt>
                <c:pt idx="442">
                  <c:v>2.2371909999999993</c:v>
                </c:pt>
                <c:pt idx="443">
                  <c:v>2.2387329999999994</c:v>
                </c:pt>
                <c:pt idx="444">
                  <c:v>2.2402889999999993</c:v>
                </c:pt>
                <c:pt idx="445">
                  <c:v>2.2418499999999995</c:v>
                </c:pt>
                <c:pt idx="446">
                  <c:v>2.2434159999999994</c:v>
                </c:pt>
                <c:pt idx="447">
                  <c:v>2.2449759999999994</c:v>
                </c:pt>
                <c:pt idx="448">
                  <c:v>2.2465389999999994</c:v>
                </c:pt>
                <c:pt idx="449">
                  <c:v>2.2480829999999994</c:v>
                </c:pt>
                <c:pt idx="450">
                  <c:v>2.2496239999999994</c:v>
                </c:pt>
                <c:pt idx="451">
                  <c:v>2.2511799999999993</c:v>
                </c:pt>
                <c:pt idx="452">
                  <c:v>2.2527399999999993</c:v>
                </c:pt>
                <c:pt idx="453">
                  <c:v>2.2543039999999994</c:v>
                </c:pt>
                <c:pt idx="454">
                  <c:v>2.2558639999999994</c:v>
                </c:pt>
                <c:pt idx="455">
                  <c:v>2.2574269999999994</c:v>
                </c:pt>
                <c:pt idx="456">
                  <c:v>2.2589699999999993</c:v>
                </c:pt>
                <c:pt idx="457">
                  <c:v>2.2605109999999993</c:v>
                </c:pt>
                <c:pt idx="458">
                  <c:v>2.2620659999999995</c:v>
                </c:pt>
                <c:pt idx="459">
                  <c:v>2.2636259999999995</c:v>
                </c:pt>
                <c:pt idx="460">
                  <c:v>2.2651909999999993</c:v>
                </c:pt>
                <c:pt idx="461">
                  <c:v>2.2667509999999993</c:v>
                </c:pt>
                <c:pt idx="462">
                  <c:v>2.2683129999999991</c:v>
                </c:pt>
                <c:pt idx="463">
                  <c:v>2.269855999999999</c:v>
                </c:pt>
                <c:pt idx="464">
                  <c:v>2.2713959999999989</c:v>
                </c:pt>
                <c:pt idx="465">
                  <c:v>2.2729509999999991</c:v>
                </c:pt>
                <c:pt idx="466">
                  <c:v>2.2745109999999991</c:v>
                </c:pt>
                <c:pt idx="467">
                  <c:v>2.2760749999999992</c:v>
                </c:pt>
                <c:pt idx="468">
                  <c:v>2.277633999999999</c:v>
                </c:pt>
                <c:pt idx="469">
                  <c:v>2.2791959999999989</c:v>
                </c:pt>
                <c:pt idx="470">
                  <c:v>2.280737999999999</c:v>
                </c:pt>
                <c:pt idx="471">
                  <c:v>2.2822779999999989</c:v>
                </c:pt>
                <c:pt idx="472">
                  <c:v>2.2838329999999991</c:v>
                </c:pt>
                <c:pt idx="473">
                  <c:v>2.2853939999999993</c:v>
                </c:pt>
                <c:pt idx="474">
                  <c:v>2.2869579999999994</c:v>
                </c:pt>
                <c:pt idx="475">
                  <c:v>2.2885159999999996</c:v>
                </c:pt>
                <c:pt idx="476">
                  <c:v>2.2900779999999994</c:v>
                </c:pt>
                <c:pt idx="477">
                  <c:v>2.2916199999999995</c:v>
                </c:pt>
                <c:pt idx="478">
                  <c:v>2.2931599999999994</c:v>
                </c:pt>
                <c:pt idx="479">
                  <c:v>2.2947139999999995</c:v>
                </c:pt>
                <c:pt idx="480">
                  <c:v>2.2962749999999996</c:v>
                </c:pt>
                <c:pt idx="481">
                  <c:v>2.2978389999999997</c:v>
                </c:pt>
                <c:pt idx="482">
                  <c:v>2.2993979999999996</c:v>
                </c:pt>
                <c:pt idx="483">
                  <c:v>2.3009599999999995</c:v>
                </c:pt>
                <c:pt idx="484">
                  <c:v>2.3025019999999996</c:v>
                </c:pt>
                <c:pt idx="485">
                  <c:v>2.3040409999999998</c:v>
                </c:pt>
                <c:pt idx="486">
                  <c:v>2.3055949999999998</c:v>
                </c:pt>
                <c:pt idx="487">
                  <c:v>2.3071549999999998</c:v>
                </c:pt>
                <c:pt idx="488">
                  <c:v>2.308719</c:v>
                </c:pt>
                <c:pt idx="489">
                  <c:v>2.3102779999999998</c:v>
                </c:pt>
                <c:pt idx="490">
                  <c:v>2.311839</c:v>
                </c:pt>
                <c:pt idx="491">
                  <c:v>2.3133819999999998</c:v>
                </c:pt>
                <c:pt idx="492">
                  <c:v>2.314921</c:v>
                </c:pt>
                <c:pt idx="493">
                  <c:v>2.3164760000000002</c:v>
                </c:pt>
                <c:pt idx="494">
                  <c:v>2.3180360000000002</c:v>
                </c:pt>
                <c:pt idx="495">
                  <c:v>2.3196000000000003</c:v>
                </c:pt>
                <c:pt idx="496">
                  <c:v>2.3211590000000002</c:v>
                </c:pt>
                <c:pt idx="497">
                  <c:v>2.3227200000000003</c:v>
                </c:pt>
                <c:pt idx="498">
                  <c:v>2.3242630000000002</c:v>
                </c:pt>
              </c:numCache>
            </c:numRef>
          </c:xVal>
          <c:yVal>
            <c:numRef>
              <c:f>'Second Test (good)'!$B$2:$B$500</c:f>
              <c:numCache>
                <c:formatCode>General</c:formatCode>
                <c:ptCount val="499"/>
                <c:pt idx="0">
                  <c:v>0.1</c:v>
                </c:pt>
                <c:pt idx="1">
                  <c:v>3.38</c:v>
                </c:pt>
                <c:pt idx="2">
                  <c:v>5.66</c:v>
                </c:pt>
                <c:pt idx="3">
                  <c:v>7.53</c:v>
                </c:pt>
                <c:pt idx="4">
                  <c:v>9.0399999999999991</c:v>
                </c:pt>
                <c:pt idx="5">
                  <c:v>10.44</c:v>
                </c:pt>
                <c:pt idx="6">
                  <c:v>11.67</c:v>
                </c:pt>
                <c:pt idx="7">
                  <c:v>12.82</c:v>
                </c:pt>
                <c:pt idx="8">
                  <c:v>14.16</c:v>
                </c:pt>
                <c:pt idx="9">
                  <c:v>15.27</c:v>
                </c:pt>
                <c:pt idx="10">
                  <c:v>16.2</c:v>
                </c:pt>
                <c:pt idx="11">
                  <c:v>17.13</c:v>
                </c:pt>
                <c:pt idx="12">
                  <c:v>18.03</c:v>
                </c:pt>
                <c:pt idx="13">
                  <c:v>18.86</c:v>
                </c:pt>
                <c:pt idx="14">
                  <c:v>19.54</c:v>
                </c:pt>
                <c:pt idx="15">
                  <c:v>20.45</c:v>
                </c:pt>
                <c:pt idx="16">
                  <c:v>21.07</c:v>
                </c:pt>
                <c:pt idx="17">
                  <c:v>21.47</c:v>
                </c:pt>
                <c:pt idx="18">
                  <c:v>21.88</c:v>
                </c:pt>
                <c:pt idx="19">
                  <c:v>22.32</c:v>
                </c:pt>
                <c:pt idx="20">
                  <c:v>22.84</c:v>
                </c:pt>
                <c:pt idx="21">
                  <c:v>23.25</c:v>
                </c:pt>
                <c:pt idx="22">
                  <c:v>24.03</c:v>
                </c:pt>
                <c:pt idx="23">
                  <c:v>24.47</c:v>
                </c:pt>
                <c:pt idx="24">
                  <c:v>24.75</c:v>
                </c:pt>
                <c:pt idx="25">
                  <c:v>25.1</c:v>
                </c:pt>
                <c:pt idx="26">
                  <c:v>25.5</c:v>
                </c:pt>
                <c:pt idx="27">
                  <c:v>26</c:v>
                </c:pt>
                <c:pt idx="28">
                  <c:v>26.37</c:v>
                </c:pt>
                <c:pt idx="29">
                  <c:v>27.19</c:v>
                </c:pt>
                <c:pt idx="30">
                  <c:v>27.6</c:v>
                </c:pt>
                <c:pt idx="31">
                  <c:v>27.82</c:v>
                </c:pt>
                <c:pt idx="32">
                  <c:v>28.12</c:v>
                </c:pt>
                <c:pt idx="33">
                  <c:v>28.49</c:v>
                </c:pt>
                <c:pt idx="34">
                  <c:v>28.97</c:v>
                </c:pt>
                <c:pt idx="35">
                  <c:v>29.31</c:v>
                </c:pt>
                <c:pt idx="36">
                  <c:v>30.11</c:v>
                </c:pt>
                <c:pt idx="37">
                  <c:v>30.52</c:v>
                </c:pt>
                <c:pt idx="38">
                  <c:v>30.66</c:v>
                </c:pt>
                <c:pt idx="39">
                  <c:v>30.93</c:v>
                </c:pt>
                <c:pt idx="40">
                  <c:v>31.25</c:v>
                </c:pt>
                <c:pt idx="41">
                  <c:v>31.71</c:v>
                </c:pt>
                <c:pt idx="42">
                  <c:v>32.04</c:v>
                </c:pt>
                <c:pt idx="43">
                  <c:v>32.840000000000003</c:v>
                </c:pt>
                <c:pt idx="44">
                  <c:v>33.200000000000003</c:v>
                </c:pt>
                <c:pt idx="45">
                  <c:v>33.299999999999997</c:v>
                </c:pt>
                <c:pt idx="46">
                  <c:v>33.520000000000003</c:v>
                </c:pt>
                <c:pt idx="47">
                  <c:v>33.82</c:v>
                </c:pt>
                <c:pt idx="48">
                  <c:v>34.25</c:v>
                </c:pt>
                <c:pt idx="49">
                  <c:v>34.53</c:v>
                </c:pt>
                <c:pt idx="50">
                  <c:v>35.340000000000003</c:v>
                </c:pt>
                <c:pt idx="51">
                  <c:v>35.68</c:v>
                </c:pt>
                <c:pt idx="52">
                  <c:v>35.74</c:v>
                </c:pt>
                <c:pt idx="53">
                  <c:v>35.93</c:v>
                </c:pt>
                <c:pt idx="54">
                  <c:v>36.18</c:v>
                </c:pt>
                <c:pt idx="55">
                  <c:v>36.61</c:v>
                </c:pt>
                <c:pt idx="56">
                  <c:v>36.869999999999997</c:v>
                </c:pt>
                <c:pt idx="57">
                  <c:v>37.68</c:v>
                </c:pt>
                <c:pt idx="58">
                  <c:v>38.020000000000003</c:v>
                </c:pt>
                <c:pt idx="59">
                  <c:v>38.020000000000003</c:v>
                </c:pt>
                <c:pt idx="60">
                  <c:v>38.18</c:v>
                </c:pt>
                <c:pt idx="61">
                  <c:v>38.42</c:v>
                </c:pt>
                <c:pt idx="62">
                  <c:v>38.83</c:v>
                </c:pt>
                <c:pt idx="63">
                  <c:v>39.06</c:v>
                </c:pt>
                <c:pt idx="64">
                  <c:v>39.86</c:v>
                </c:pt>
                <c:pt idx="65">
                  <c:v>40.19</c:v>
                </c:pt>
                <c:pt idx="66">
                  <c:v>40.14</c:v>
                </c:pt>
                <c:pt idx="67">
                  <c:v>40.299999999999997</c:v>
                </c:pt>
                <c:pt idx="68">
                  <c:v>40.49</c:v>
                </c:pt>
                <c:pt idx="69">
                  <c:v>40.9</c:v>
                </c:pt>
                <c:pt idx="70">
                  <c:v>41.12</c:v>
                </c:pt>
                <c:pt idx="71">
                  <c:v>41.93</c:v>
                </c:pt>
                <c:pt idx="72">
                  <c:v>42.23</c:v>
                </c:pt>
                <c:pt idx="73">
                  <c:v>42.15</c:v>
                </c:pt>
                <c:pt idx="74">
                  <c:v>42.29</c:v>
                </c:pt>
                <c:pt idx="75">
                  <c:v>42.44</c:v>
                </c:pt>
                <c:pt idx="76">
                  <c:v>42.85</c:v>
                </c:pt>
                <c:pt idx="77">
                  <c:v>43.05</c:v>
                </c:pt>
                <c:pt idx="78">
                  <c:v>43.86</c:v>
                </c:pt>
                <c:pt idx="79">
                  <c:v>44.17</c:v>
                </c:pt>
                <c:pt idx="80">
                  <c:v>44.06</c:v>
                </c:pt>
                <c:pt idx="81">
                  <c:v>44.17</c:v>
                </c:pt>
                <c:pt idx="82">
                  <c:v>44.33</c:v>
                </c:pt>
                <c:pt idx="83">
                  <c:v>44.71</c:v>
                </c:pt>
                <c:pt idx="84">
                  <c:v>44.91</c:v>
                </c:pt>
                <c:pt idx="85">
                  <c:v>45.71</c:v>
                </c:pt>
                <c:pt idx="86">
                  <c:v>45.99</c:v>
                </c:pt>
                <c:pt idx="87">
                  <c:v>45.85</c:v>
                </c:pt>
                <c:pt idx="88">
                  <c:v>45.94</c:v>
                </c:pt>
                <c:pt idx="89">
                  <c:v>46.1</c:v>
                </c:pt>
                <c:pt idx="90">
                  <c:v>46.47</c:v>
                </c:pt>
                <c:pt idx="91">
                  <c:v>46.67</c:v>
                </c:pt>
                <c:pt idx="92">
                  <c:v>47.5</c:v>
                </c:pt>
                <c:pt idx="93">
                  <c:v>47.76</c:v>
                </c:pt>
                <c:pt idx="94">
                  <c:v>47.57</c:v>
                </c:pt>
                <c:pt idx="95">
                  <c:v>47.67</c:v>
                </c:pt>
                <c:pt idx="96">
                  <c:v>47.78</c:v>
                </c:pt>
                <c:pt idx="97">
                  <c:v>48.18</c:v>
                </c:pt>
                <c:pt idx="98">
                  <c:v>48.34</c:v>
                </c:pt>
                <c:pt idx="99">
                  <c:v>49.18</c:v>
                </c:pt>
                <c:pt idx="100">
                  <c:v>49.47</c:v>
                </c:pt>
                <c:pt idx="101">
                  <c:v>49.24</c:v>
                </c:pt>
                <c:pt idx="102">
                  <c:v>49.31</c:v>
                </c:pt>
                <c:pt idx="103">
                  <c:v>49.41</c:v>
                </c:pt>
                <c:pt idx="104">
                  <c:v>49.82</c:v>
                </c:pt>
                <c:pt idx="105">
                  <c:v>49.94</c:v>
                </c:pt>
                <c:pt idx="106">
                  <c:v>50.82</c:v>
                </c:pt>
                <c:pt idx="107">
                  <c:v>51.08</c:v>
                </c:pt>
                <c:pt idx="108">
                  <c:v>50.85</c:v>
                </c:pt>
                <c:pt idx="109">
                  <c:v>50.87</c:v>
                </c:pt>
                <c:pt idx="110">
                  <c:v>50.97</c:v>
                </c:pt>
                <c:pt idx="111">
                  <c:v>51.37</c:v>
                </c:pt>
                <c:pt idx="112">
                  <c:v>51.5</c:v>
                </c:pt>
                <c:pt idx="113">
                  <c:v>52.39</c:v>
                </c:pt>
                <c:pt idx="114">
                  <c:v>52.6</c:v>
                </c:pt>
                <c:pt idx="115">
                  <c:v>52.37</c:v>
                </c:pt>
                <c:pt idx="116">
                  <c:v>52.42</c:v>
                </c:pt>
                <c:pt idx="117">
                  <c:v>52.51</c:v>
                </c:pt>
                <c:pt idx="118">
                  <c:v>52.85</c:v>
                </c:pt>
                <c:pt idx="119">
                  <c:v>52.99</c:v>
                </c:pt>
                <c:pt idx="120">
                  <c:v>53.87</c:v>
                </c:pt>
                <c:pt idx="121">
                  <c:v>54.09</c:v>
                </c:pt>
                <c:pt idx="122">
                  <c:v>53.82</c:v>
                </c:pt>
                <c:pt idx="123">
                  <c:v>53.85</c:v>
                </c:pt>
                <c:pt idx="124">
                  <c:v>53.92</c:v>
                </c:pt>
                <c:pt idx="125">
                  <c:v>54.28</c:v>
                </c:pt>
                <c:pt idx="126">
                  <c:v>54.41</c:v>
                </c:pt>
                <c:pt idx="127">
                  <c:v>55.3</c:v>
                </c:pt>
                <c:pt idx="128">
                  <c:v>55.53</c:v>
                </c:pt>
                <c:pt idx="129">
                  <c:v>55.23</c:v>
                </c:pt>
                <c:pt idx="130">
                  <c:v>55.25</c:v>
                </c:pt>
                <c:pt idx="131">
                  <c:v>55.3</c:v>
                </c:pt>
                <c:pt idx="132">
                  <c:v>55.69</c:v>
                </c:pt>
                <c:pt idx="133">
                  <c:v>55.77</c:v>
                </c:pt>
                <c:pt idx="134">
                  <c:v>56.68</c:v>
                </c:pt>
                <c:pt idx="135">
                  <c:v>56.92</c:v>
                </c:pt>
                <c:pt idx="136">
                  <c:v>56.58</c:v>
                </c:pt>
                <c:pt idx="137">
                  <c:v>56.58</c:v>
                </c:pt>
                <c:pt idx="138">
                  <c:v>56.66</c:v>
                </c:pt>
                <c:pt idx="139">
                  <c:v>57.03</c:v>
                </c:pt>
                <c:pt idx="140">
                  <c:v>57.11</c:v>
                </c:pt>
                <c:pt idx="141">
                  <c:v>58.02</c:v>
                </c:pt>
                <c:pt idx="142">
                  <c:v>58.22</c:v>
                </c:pt>
                <c:pt idx="143">
                  <c:v>57.91</c:v>
                </c:pt>
                <c:pt idx="144">
                  <c:v>57.88</c:v>
                </c:pt>
                <c:pt idx="145">
                  <c:v>57.91</c:v>
                </c:pt>
                <c:pt idx="146">
                  <c:v>58.3</c:v>
                </c:pt>
                <c:pt idx="147">
                  <c:v>58.39</c:v>
                </c:pt>
                <c:pt idx="148">
                  <c:v>59.31</c:v>
                </c:pt>
                <c:pt idx="149">
                  <c:v>59.51</c:v>
                </c:pt>
                <c:pt idx="150">
                  <c:v>59.16</c:v>
                </c:pt>
                <c:pt idx="151">
                  <c:v>59.16</c:v>
                </c:pt>
                <c:pt idx="152">
                  <c:v>59.19</c:v>
                </c:pt>
                <c:pt idx="153">
                  <c:v>59.54</c:v>
                </c:pt>
                <c:pt idx="154">
                  <c:v>59.6</c:v>
                </c:pt>
                <c:pt idx="155">
                  <c:v>60.53</c:v>
                </c:pt>
                <c:pt idx="156">
                  <c:v>60.74</c:v>
                </c:pt>
                <c:pt idx="157">
                  <c:v>60.35</c:v>
                </c:pt>
                <c:pt idx="158">
                  <c:v>60.35</c:v>
                </c:pt>
                <c:pt idx="159">
                  <c:v>60.35</c:v>
                </c:pt>
                <c:pt idx="160">
                  <c:v>60.71</c:v>
                </c:pt>
                <c:pt idx="161">
                  <c:v>60.8</c:v>
                </c:pt>
                <c:pt idx="162">
                  <c:v>61.71</c:v>
                </c:pt>
                <c:pt idx="163">
                  <c:v>61.96</c:v>
                </c:pt>
                <c:pt idx="164">
                  <c:v>61.52</c:v>
                </c:pt>
                <c:pt idx="165">
                  <c:v>61.46</c:v>
                </c:pt>
                <c:pt idx="166">
                  <c:v>61.49</c:v>
                </c:pt>
                <c:pt idx="167">
                  <c:v>61.9</c:v>
                </c:pt>
                <c:pt idx="168">
                  <c:v>61.9</c:v>
                </c:pt>
                <c:pt idx="169">
                  <c:v>62.87</c:v>
                </c:pt>
                <c:pt idx="170">
                  <c:v>63.06</c:v>
                </c:pt>
                <c:pt idx="171">
                  <c:v>62.64</c:v>
                </c:pt>
                <c:pt idx="172">
                  <c:v>62.61</c:v>
                </c:pt>
                <c:pt idx="173">
                  <c:v>62.57</c:v>
                </c:pt>
                <c:pt idx="174">
                  <c:v>62.97</c:v>
                </c:pt>
                <c:pt idx="175">
                  <c:v>63.03</c:v>
                </c:pt>
                <c:pt idx="176">
                  <c:v>63.97</c:v>
                </c:pt>
                <c:pt idx="177">
                  <c:v>64.17</c:v>
                </c:pt>
                <c:pt idx="178">
                  <c:v>63.73</c:v>
                </c:pt>
                <c:pt idx="179">
                  <c:v>63.66</c:v>
                </c:pt>
                <c:pt idx="180">
                  <c:v>63.63</c:v>
                </c:pt>
                <c:pt idx="181">
                  <c:v>64.040000000000006</c:v>
                </c:pt>
                <c:pt idx="182">
                  <c:v>64.040000000000006</c:v>
                </c:pt>
                <c:pt idx="183">
                  <c:v>65</c:v>
                </c:pt>
                <c:pt idx="184">
                  <c:v>65.25</c:v>
                </c:pt>
                <c:pt idx="185">
                  <c:v>64.760000000000005</c:v>
                </c:pt>
                <c:pt idx="186">
                  <c:v>64.69</c:v>
                </c:pt>
                <c:pt idx="187">
                  <c:v>64.69</c:v>
                </c:pt>
                <c:pt idx="188">
                  <c:v>65.069999999999993</c:v>
                </c:pt>
                <c:pt idx="189">
                  <c:v>65.069999999999993</c:v>
                </c:pt>
                <c:pt idx="190">
                  <c:v>66.040000000000006</c:v>
                </c:pt>
                <c:pt idx="191">
                  <c:v>66.22</c:v>
                </c:pt>
                <c:pt idx="192">
                  <c:v>65.790000000000006</c:v>
                </c:pt>
                <c:pt idx="193">
                  <c:v>65.680000000000007</c:v>
                </c:pt>
                <c:pt idx="194">
                  <c:v>65.680000000000007</c:v>
                </c:pt>
                <c:pt idx="195">
                  <c:v>66.040000000000006</c:v>
                </c:pt>
                <c:pt idx="196">
                  <c:v>66</c:v>
                </c:pt>
                <c:pt idx="197">
                  <c:v>66.989999999999995</c:v>
                </c:pt>
                <c:pt idx="198">
                  <c:v>67.22</c:v>
                </c:pt>
                <c:pt idx="199">
                  <c:v>66.73</c:v>
                </c:pt>
                <c:pt idx="200">
                  <c:v>66.59</c:v>
                </c:pt>
                <c:pt idx="201">
                  <c:v>66.59</c:v>
                </c:pt>
                <c:pt idx="202">
                  <c:v>66.92</c:v>
                </c:pt>
                <c:pt idx="203">
                  <c:v>66.959999999999994</c:v>
                </c:pt>
                <c:pt idx="204">
                  <c:v>67.900000000000006</c:v>
                </c:pt>
                <c:pt idx="205">
                  <c:v>68.09</c:v>
                </c:pt>
                <c:pt idx="206">
                  <c:v>67.59</c:v>
                </c:pt>
                <c:pt idx="207">
                  <c:v>67.52</c:v>
                </c:pt>
                <c:pt idx="208">
                  <c:v>67.44</c:v>
                </c:pt>
                <c:pt idx="209">
                  <c:v>67.78</c:v>
                </c:pt>
                <c:pt idx="210">
                  <c:v>67.86</c:v>
                </c:pt>
                <c:pt idx="211">
                  <c:v>68.790000000000006</c:v>
                </c:pt>
                <c:pt idx="212">
                  <c:v>68.989999999999995</c:v>
                </c:pt>
                <c:pt idx="213">
                  <c:v>68.44</c:v>
                </c:pt>
                <c:pt idx="214">
                  <c:v>68.36</c:v>
                </c:pt>
                <c:pt idx="215">
                  <c:v>68.319999999999993</c:v>
                </c:pt>
                <c:pt idx="216">
                  <c:v>68.63</c:v>
                </c:pt>
                <c:pt idx="217">
                  <c:v>68.63</c:v>
                </c:pt>
                <c:pt idx="218">
                  <c:v>69.63</c:v>
                </c:pt>
                <c:pt idx="219">
                  <c:v>69.83</c:v>
                </c:pt>
                <c:pt idx="220">
                  <c:v>69.31</c:v>
                </c:pt>
                <c:pt idx="221">
                  <c:v>69.150000000000006</c:v>
                </c:pt>
                <c:pt idx="222">
                  <c:v>69.069999999999993</c:v>
                </c:pt>
                <c:pt idx="223">
                  <c:v>69.430000000000007</c:v>
                </c:pt>
                <c:pt idx="224">
                  <c:v>69.430000000000007</c:v>
                </c:pt>
                <c:pt idx="225">
                  <c:v>70.400000000000006</c:v>
                </c:pt>
                <c:pt idx="226">
                  <c:v>70.61</c:v>
                </c:pt>
                <c:pt idx="227">
                  <c:v>69.989999999999995</c:v>
                </c:pt>
                <c:pt idx="228">
                  <c:v>69.87</c:v>
                </c:pt>
                <c:pt idx="229">
                  <c:v>69.790000000000006</c:v>
                </c:pt>
                <c:pt idx="230">
                  <c:v>70.150000000000006</c:v>
                </c:pt>
                <c:pt idx="231">
                  <c:v>70.11</c:v>
                </c:pt>
                <c:pt idx="232">
                  <c:v>71.11</c:v>
                </c:pt>
                <c:pt idx="233">
                  <c:v>71.27</c:v>
                </c:pt>
                <c:pt idx="234">
                  <c:v>70.73</c:v>
                </c:pt>
                <c:pt idx="235">
                  <c:v>70.56</c:v>
                </c:pt>
                <c:pt idx="236">
                  <c:v>70.52</c:v>
                </c:pt>
                <c:pt idx="237">
                  <c:v>70.81</c:v>
                </c:pt>
                <c:pt idx="238">
                  <c:v>70.77</c:v>
                </c:pt>
                <c:pt idx="239">
                  <c:v>71.78</c:v>
                </c:pt>
                <c:pt idx="240">
                  <c:v>72</c:v>
                </c:pt>
                <c:pt idx="241">
                  <c:v>71.36</c:v>
                </c:pt>
                <c:pt idx="242">
                  <c:v>71.23</c:v>
                </c:pt>
                <c:pt idx="243">
                  <c:v>71.150000000000006</c:v>
                </c:pt>
                <c:pt idx="244">
                  <c:v>71.44</c:v>
                </c:pt>
                <c:pt idx="245">
                  <c:v>71.44</c:v>
                </c:pt>
                <c:pt idx="246">
                  <c:v>72.430000000000007</c:v>
                </c:pt>
                <c:pt idx="247">
                  <c:v>72.56</c:v>
                </c:pt>
                <c:pt idx="248">
                  <c:v>72</c:v>
                </c:pt>
                <c:pt idx="249">
                  <c:v>71.83</c:v>
                </c:pt>
                <c:pt idx="250">
                  <c:v>71.78</c:v>
                </c:pt>
                <c:pt idx="251">
                  <c:v>72.08</c:v>
                </c:pt>
                <c:pt idx="252">
                  <c:v>72.040000000000006</c:v>
                </c:pt>
                <c:pt idx="253">
                  <c:v>73</c:v>
                </c:pt>
                <c:pt idx="254">
                  <c:v>73.22</c:v>
                </c:pt>
                <c:pt idx="255">
                  <c:v>72.56</c:v>
                </c:pt>
                <c:pt idx="256">
                  <c:v>72.39</c:v>
                </c:pt>
                <c:pt idx="257">
                  <c:v>72.260000000000005</c:v>
                </c:pt>
                <c:pt idx="258">
                  <c:v>72.650000000000006</c:v>
                </c:pt>
                <c:pt idx="259">
                  <c:v>72.56</c:v>
                </c:pt>
                <c:pt idx="260">
                  <c:v>73.540000000000006</c:v>
                </c:pt>
                <c:pt idx="261">
                  <c:v>73.72</c:v>
                </c:pt>
                <c:pt idx="262">
                  <c:v>73.09</c:v>
                </c:pt>
                <c:pt idx="263">
                  <c:v>72.959999999999994</c:v>
                </c:pt>
                <c:pt idx="264">
                  <c:v>72.78</c:v>
                </c:pt>
                <c:pt idx="265">
                  <c:v>73.13</c:v>
                </c:pt>
                <c:pt idx="266">
                  <c:v>73.05</c:v>
                </c:pt>
                <c:pt idx="267">
                  <c:v>74.03</c:v>
                </c:pt>
                <c:pt idx="268">
                  <c:v>74.22</c:v>
                </c:pt>
                <c:pt idx="269">
                  <c:v>73.58</c:v>
                </c:pt>
                <c:pt idx="270">
                  <c:v>73.36</c:v>
                </c:pt>
                <c:pt idx="271">
                  <c:v>73.27</c:v>
                </c:pt>
                <c:pt idx="272">
                  <c:v>73.58</c:v>
                </c:pt>
                <c:pt idx="273">
                  <c:v>73.540000000000006</c:v>
                </c:pt>
                <c:pt idx="274">
                  <c:v>74.45</c:v>
                </c:pt>
                <c:pt idx="275">
                  <c:v>74.680000000000007</c:v>
                </c:pt>
                <c:pt idx="276">
                  <c:v>74.03</c:v>
                </c:pt>
                <c:pt idx="277">
                  <c:v>73.81</c:v>
                </c:pt>
                <c:pt idx="278">
                  <c:v>73.67</c:v>
                </c:pt>
                <c:pt idx="279">
                  <c:v>73.989999999999995</c:v>
                </c:pt>
                <c:pt idx="280">
                  <c:v>73.94</c:v>
                </c:pt>
                <c:pt idx="281">
                  <c:v>74.91</c:v>
                </c:pt>
                <c:pt idx="282">
                  <c:v>75.099999999999994</c:v>
                </c:pt>
                <c:pt idx="283">
                  <c:v>74.45</c:v>
                </c:pt>
                <c:pt idx="284">
                  <c:v>74.22</c:v>
                </c:pt>
                <c:pt idx="285">
                  <c:v>74.08</c:v>
                </c:pt>
                <c:pt idx="286">
                  <c:v>74.45</c:v>
                </c:pt>
                <c:pt idx="287">
                  <c:v>74.31</c:v>
                </c:pt>
                <c:pt idx="288">
                  <c:v>75.28</c:v>
                </c:pt>
                <c:pt idx="289">
                  <c:v>75.47</c:v>
                </c:pt>
                <c:pt idx="290">
                  <c:v>74.819999999999993</c:v>
                </c:pt>
                <c:pt idx="291">
                  <c:v>74.58</c:v>
                </c:pt>
                <c:pt idx="292">
                  <c:v>74.489999999999995</c:v>
                </c:pt>
                <c:pt idx="293">
                  <c:v>74.72</c:v>
                </c:pt>
                <c:pt idx="294">
                  <c:v>74.680000000000007</c:v>
                </c:pt>
                <c:pt idx="295">
                  <c:v>75.61</c:v>
                </c:pt>
                <c:pt idx="296">
                  <c:v>75.8</c:v>
                </c:pt>
                <c:pt idx="297">
                  <c:v>75.19</c:v>
                </c:pt>
                <c:pt idx="298">
                  <c:v>74.959999999999994</c:v>
                </c:pt>
                <c:pt idx="299">
                  <c:v>74.77</c:v>
                </c:pt>
                <c:pt idx="300">
                  <c:v>75.099999999999994</c:v>
                </c:pt>
                <c:pt idx="301">
                  <c:v>75</c:v>
                </c:pt>
                <c:pt idx="302">
                  <c:v>76</c:v>
                </c:pt>
                <c:pt idx="303">
                  <c:v>76.09</c:v>
                </c:pt>
                <c:pt idx="304">
                  <c:v>75.47</c:v>
                </c:pt>
                <c:pt idx="305">
                  <c:v>75.28</c:v>
                </c:pt>
                <c:pt idx="306">
                  <c:v>75.05</c:v>
                </c:pt>
                <c:pt idx="307">
                  <c:v>75.38</c:v>
                </c:pt>
                <c:pt idx="308">
                  <c:v>75.28</c:v>
                </c:pt>
                <c:pt idx="309">
                  <c:v>76.28</c:v>
                </c:pt>
                <c:pt idx="310">
                  <c:v>76.38</c:v>
                </c:pt>
                <c:pt idx="311">
                  <c:v>75.709999999999994</c:v>
                </c:pt>
                <c:pt idx="312">
                  <c:v>75.52</c:v>
                </c:pt>
                <c:pt idx="313">
                  <c:v>75.33</c:v>
                </c:pt>
                <c:pt idx="314">
                  <c:v>75.66</c:v>
                </c:pt>
                <c:pt idx="315">
                  <c:v>75.52</c:v>
                </c:pt>
                <c:pt idx="316">
                  <c:v>76.48</c:v>
                </c:pt>
                <c:pt idx="317">
                  <c:v>76.67</c:v>
                </c:pt>
                <c:pt idx="318">
                  <c:v>76</c:v>
                </c:pt>
                <c:pt idx="319">
                  <c:v>75.709999999999994</c:v>
                </c:pt>
                <c:pt idx="320">
                  <c:v>75.569999999999993</c:v>
                </c:pt>
                <c:pt idx="321">
                  <c:v>75.900000000000006</c:v>
                </c:pt>
                <c:pt idx="322">
                  <c:v>75.8</c:v>
                </c:pt>
                <c:pt idx="323">
                  <c:v>76.77</c:v>
                </c:pt>
                <c:pt idx="324">
                  <c:v>76.87</c:v>
                </c:pt>
                <c:pt idx="325">
                  <c:v>76.19</c:v>
                </c:pt>
                <c:pt idx="326">
                  <c:v>75.95</c:v>
                </c:pt>
                <c:pt idx="327">
                  <c:v>75.760000000000005</c:v>
                </c:pt>
                <c:pt idx="328">
                  <c:v>76.09</c:v>
                </c:pt>
                <c:pt idx="329">
                  <c:v>76</c:v>
                </c:pt>
                <c:pt idx="330">
                  <c:v>76.97</c:v>
                </c:pt>
                <c:pt idx="331">
                  <c:v>77.069999999999993</c:v>
                </c:pt>
                <c:pt idx="332">
                  <c:v>76.33</c:v>
                </c:pt>
                <c:pt idx="333">
                  <c:v>76.14</c:v>
                </c:pt>
                <c:pt idx="334">
                  <c:v>75.95</c:v>
                </c:pt>
                <c:pt idx="335">
                  <c:v>76.239999999999995</c:v>
                </c:pt>
                <c:pt idx="336">
                  <c:v>76.09</c:v>
                </c:pt>
                <c:pt idx="337">
                  <c:v>77.11</c:v>
                </c:pt>
                <c:pt idx="338">
                  <c:v>77.209999999999994</c:v>
                </c:pt>
                <c:pt idx="339">
                  <c:v>76.53</c:v>
                </c:pt>
                <c:pt idx="340">
                  <c:v>76.28</c:v>
                </c:pt>
                <c:pt idx="341">
                  <c:v>76.14</c:v>
                </c:pt>
                <c:pt idx="342">
                  <c:v>76.38</c:v>
                </c:pt>
                <c:pt idx="343">
                  <c:v>76.28</c:v>
                </c:pt>
                <c:pt idx="344">
                  <c:v>77.260000000000005</c:v>
                </c:pt>
                <c:pt idx="345">
                  <c:v>77.41</c:v>
                </c:pt>
                <c:pt idx="346">
                  <c:v>76.62</c:v>
                </c:pt>
                <c:pt idx="347">
                  <c:v>76.430000000000007</c:v>
                </c:pt>
                <c:pt idx="348">
                  <c:v>76.239999999999995</c:v>
                </c:pt>
                <c:pt idx="349">
                  <c:v>76.53</c:v>
                </c:pt>
                <c:pt idx="350">
                  <c:v>76.38</c:v>
                </c:pt>
                <c:pt idx="351">
                  <c:v>77.41</c:v>
                </c:pt>
                <c:pt idx="352">
                  <c:v>77.510000000000005</c:v>
                </c:pt>
                <c:pt idx="353">
                  <c:v>76.77</c:v>
                </c:pt>
                <c:pt idx="354">
                  <c:v>76.53</c:v>
                </c:pt>
                <c:pt idx="355">
                  <c:v>76.38</c:v>
                </c:pt>
                <c:pt idx="356">
                  <c:v>76.58</c:v>
                </c:pt>
                <c:pt idx="357">
                  <c:v>76.53</c:v>
                </c:pt>
                <c:pt idx="358">
                  <c:v>77.459999999999994</c:v>
                </c:pt>
                <c:pt idx="359">
                  <c:v>77.61</c:v>
                </c:pt>
                <c:pt idx="360">
                  <c:v>76.92</c:v>
                </c:pt>
                <c:pt idx="361">
                  <c:v>76.62</c:v>
                </c:pt>
                <c:pt idx="362">
                  <c:v>76.430000000000007</c:v>
                </c:pt>
                <c:pt idx="363">
                  <c:v>76.67</c:v>
                </c:pt>
                <c:pt idx="364">
                  <c:v>76.58</c:v>
                </c:pt>
                <c:pt idx="365">
                  <c:v>77.56</c:v>
                </c:pt>
                <c:pt idx="366">
                  <c:v>77.709999999999994</c:v>
                </c:pt>
                <c:pt idx="367">
                  <c:v>76.97</c:v>
                </c:pt>
                <c:pt idx="368">
                  <c:v>76.72</c:v>
                </c:pt>
                <c:pt idx="369">
                  <c:v>76.53</c:v>
                </c:pt>
                <c:pt idx="370">
                  <c:v>76.77</c:v>
                </c:pt>
                <c:pt idx="371">
                  <c:v>76.67</c:v>
                </c:pt>
                <c:pt idx="372">
                  <c:v>77.66</c:v>
                </c:pt>
                <c:pt idx="373">
                  <c:v>77.709999999999994</c:v>
                </c:pt>
                <c:pt idx="374">
                  <c:v>77.069999999999993</c:v>
                </c:pt>
                <c:pt idx="375">
                  <c:v>76.77</c:v>
                </c:pt>
                <c:pt idx="376">
                  <c:v>76.58</c:v>
                </c:pt>
                <c:pt idx="377">
                  <c:v>76.87</c:v>
                </c:pt>
                <c:pt idx="378">
                  <c:v>76.72</c:v>
                </c:pt>
                <c:pt idx="379">
                  <c:v>77.709999999999994</c:v>
                </c:pt>
                <c:pt idx="380">
                  <c:v>77.86</c:v>
                </c:pt>
                <c:pt idx="381">
                  <c:v>77.11</c:v>
                </c:pt>
                <c:pt idx="382">
                  <c:v>76.87</c:v>
                </c:pt>
                <c:pt idx="383">
                  <c:v>76.62</c:v>
                </c:pt>
                <c:pt idx="384">
                  <c:v>76.92</c:v>
                </c:pt>
                <c:pt idx="385">
                  <c:v>76.77</c:v>
                </c:pt>
                <c:pt idx="386">
                  <c:v>77.760000000000005</c:v>
                </c:pt>
                <c:pt idx="387">
                  <c:v>77.86</c:v>
                </c:pt>
                <c:pt idx="388">
                  <c:v>77.16</c:v>
                </c:pt>
                <c:pt idx="389">
                  <c:v>76.87</c:v>
                </c:pt>
                <c:pt idx="390">
                  <c:v>76.72</c:v>
                </c:pt>
                <c:pt idx="391">
                  <c:v>77.02</c:v>
                </c:pt>
                <c:pt idx="392">
                  <c:v>76.87</c:v>
                </c:pt>
                <c:pt idx="393">
                  <c:v>77.81</c:v>
                </c:pt>
                <c:pt idx="394">
                  <c:v>77.959999999999994</c:v>
                </c:pt>
                <c:pt idx="395">
                  <c:v>77.16</c:v>
                </c:pt>
                <c:pt idx="396">
                  <c:v>76.92</c:v>
                </c:pt>
                <c:pt idx="397">
                  <c:v>76.77</c:v>
                </c:pt>
                <c:pt idx="398">
                  <c:v>77.02</c:v>
                </c:pt>
                <c:pt idx="399">
                  <c:v>76.92</c:v>
                </c:pt>
                <c:pt idx="400">
                  <c:v>77.86</c:v>
                </c:pt>
                <c:pt idx="401">
                  <c:v>77.959999999999994</c:v>
                </c:pt>
                <c:pt idx="402">
                  <c:v>77.260000000000005</c:v>
                </c:pt>
                <c:pt idx="403">
                  <c:v>76.97</c:v>
                </c:pt>
                <c:pt idx="404">
                  <c:v>76.819999999999993</c:v>
                </c:pt>
                <c:pt idx="405">
                  <c:v>77.069999999999993</c:v>
                </c:pt>
                <c:pt idx="406">
                  <c:v>76.92</c:v>
                </c:pt>
                <c:pt idx="407">
                  <c:v>77.91</c:v>
                </c:pt>
                <c:pt idx="408">
                  <c:v>77.959999999999994</c:v>
                </c:pt>
                <c:pt idx="409">
                  <c:v>77.260000000000005</c:v>
                </c:pt>
                <c:pt idx="410">
                  <c:v>77.069999999999993</c:v>
                </c:pt>
                <c:pt idx="411">
                  <c:v>76.819999999999993</c:v>
                </c:pt>
                <c:pt idx="412">
                  <c:v>77.11</c:v>
                </c:pt>
                <c:pt idx="413">
                  <c:v>76.97</c:v>
                </c:pt>
                <c:pt idx="414">
                  <c:v>77.91</c:v>
                </c:pt>
                <c:pt idx="415">
                  <c:v>78.06</c:v>
                </c:pt>
                <c:pt idx="416">
                  <c:v>77.31</c:v>
                </c:pt>
                <c:pt idx="417">
                  <c:v>77.069999999999993</c:v>
                </c:pt>
                <c:pt idx="418">
                  <c:v>76.819999999999993</c:v>
                </c:pt>
                <c:pt idx="419">
                  <c:v>77.11</c:v>
                </c:pt>
                <c:pt idx="420">
                  <c:v>77.02</c:v>
                </c:pt>
                <c:pt idx="421">
                  <c:v>77.91</c:v>
                </c:pt>
                <c:pt idx="422">
                  <c:v>78.11</c:v>
                </c:pt>
                <c:pt idx="423">
                  <c:v>77.36</c:v>
                </c:pt>
                <c:pt idx="424">
                  <c:v>77.11</c:v>
                </c:pt>
                <c:pt idx="425">
                  <c:v>76.92</c:v>
                </c:pt>
                <c:pt idx="426">
                  <c:v>77.16</c:v>
                </c:pt>
                <c:pt idx="427">
                  <c:v>77.069999999999993</c:v>
                </c:pt>
                <c:pt idx="428">
                  <c:v>78.010000000000005</c:v>
                </c:pt>
                <c:pt idx="429">
                  <c:v>78.11</c:v>
                </c:pt>
                <c:pt idx="430">
                  <c:v>77.36</c:v>
                </c:pt>
                <c:pt idx="431">
                  <c:v>77.11</c:v>
                </c:pt>
                <c:pt idx="432">
                  <c:v>76.92</c:v>
                </c:pt>
                <c:pt idx="433">
                  <c:v>77.16</c:v>
                </c:pt>
                <c:pt idx="434">
                  <c:v>77.02</c:v>
                </c:pt>
                <c:pt idx="435">
                  <c:v>78.010000000000005</c:v>
                </c:pt>
                <c:pt idx="436">
                  <c:v>78.11</c:v>
                </c:pt>
                <c:pt idx="437">
                  <c:v>77.36</c:v>
                </c:pt>
                <c:pt idx="438">
                  <c:v>77.11</c:v>
                </c:pt>
                <c:pt idx="439">
                  <c:v>76.97</c:v>
                </c:pt>
                <c:pt idx="440">
                  <c:v>77.16</c:v>
                </c:pt>
                <c:pt idx="441">
                  <c:v>77.069999999999993</c:v>
                </c:pt>
                <c:pt idx="442">
                  <c:v>78.010000000000005</c:v>
                </c:pt>
                <c:pt idx="443">
                  <c:v>78.11</c:v>
                </c:pt>
                <c:pt idx="444">
                  <c:v>77.41</c:v>
                </c:pt>
                <c:pt idx="445">
                  <c:v>77.16</c:v>
                </c:pt>
                <c:pt idx="446">
                  <c:v>76.92</c:v>
                </c:pt>
                <c:pt idx="447">
                  <c:v>77.209999999999994</c:v>
                </c:pt>
                <c:pt idx="448">
                  <c:v>77.069999999999993</c:v>
                </c:pt>
                <c:pt idx="449">
                  <c:v>78.010000000000005</c:v>
                </c:pt>
                <c:pt idx="450">
                  <c:v>78.17</c:v>
                </c:pt>
                <c:pt idx="451">
                  <c:v>77.41</c:v>
                </c:pt>
                <c:pt idx="452">
                  <c:v>77.209999999999994</c:v>
                </c:pt>
                <c:pt idx="453">
                  <c:v>77.02</c:v>
                </c:pt>
                <c:pt idx="454">
                  <c:v>77.209999999999994</c:v>
                </c:pt>
                <c:pt idx="455">
                  <c:v>77.069999999999993</c:v>
                </c:pt>
                <c:pt idx="456">
                  <c:v>78.06</c:v>
                </c:pt>
                <c:pt idx="457">
                  <c:v>78.17</c:v>
                </c:pt>
                <c:pt idx="458">
                  <c:v>77.459999999999994</c:v>
                </c:pt>
                <c:pt idx="459">
                  <c:v>77.209999999999994</c:v>
                </c:pt>
                <c:pt idx="460">
                  <c:v>76.97</c:v>
                </c:pt>
                <c:pt idx="461">
                  <c:v>77.209999999999994</c:v>
                </c:pt>
                <c:pt idx="462">
                  <c:v>77.11</c:v>
                </c:pt>
                <c:pt idx="463">
                  <c:v>78.06</c:v>
                </c:pt>
                <c:pt idx="464">
                  <c:v>78.22</c:v>
                </c:pt>
                <c:pt idx="465">
                  <c:v>77.459999999999994</c:v>
                </c:pt>
                <c:pt idx="466">
                  <c:v>77.209999999999994</c:v>
                </c:pt>
                <c:pt idx="467">
                  <c:v>77.02</c:v>
                </c:pt>
                <c:pt idx="468">
                  <c:v>77.260000000000005</c:v>
                </c:pt>
                <c:pt idx="469">
                  <c:v>77.11</c:v>
                </c:pt>
                <c:pt idx="470">
                  <c:v>78.11</c:v>
                </c:pt>
                <c:pt idx="471">
                  <c:v>78.22</c:v>
                </c:pt>
                <c:pt idx="472">
                  <c:v>77.459999999999994</c:v>
                </c:pt>
                <c:pt idx="473">
                  <c:v>77.16</c:v>
                </c:pt>
                <c:pt idx="474">
                  <c:v>77.02</c:v>
                </c:pt>
                <c:pt idx="475">
                  <c:v>77.31</c:v>
                </c:pt>
                <c:pt idx="476">
                  <c:v>77.11</c:v>
                </c:pt>
                <c:pt idx="477">
                  <c:v>78.11</c:v>
                </c:pt>
                <c:pt idx="478">
                  <c:v>78.22</c:v>
                </c:pt>
                <c:pt idx="479">
                  <c:v>77.510000000000005</c:v>
                </c:pt>
                <c:pt idx="480">
                  <c:v>77.16</c:v>
                </c:pt>
                <c:pt idx="481">
                  <c:v>77.02</c:v>
                </c:pt>
                <c:pt idx="482">
                  <c:v>77.260000000000005</c:v>
                </c:pt>
                <c:pt idx="483">
                  <c:v>77.11</c:v>
                </c:pt>
                <c:pt idx="484">
                  <c:v>78.11</c:v>
                </c:pt>
                <c:pt idx="485">
                  <c:v>78.27</c:v>
                </c:pt>
                <c:pt idx="486">
                  <c:v>77.510000000000005</c:v>
                </c:pt>
                <c:pt idx="487">
                  <c:v>77.209999999999994</c:v>
                </c:pt>
                <c:pt idx="488">
                  <c:v>77.02</c:v>
                </c:pt>
                <c:pt idx="489">
                  <c:v>77.260000000000005</c:v>
                </c:pt>
                <c:pt idx="490">
                  <c:v>77.16</c:v>
                </c:pt>
                <c:pt idx="491">
                  <c:v>78.06</c:v>
                </c:pt>
                <c:pt idx="492">
                  <c:v>78.27</c:v>
                </c:pt>
                <c:pt idx="493">
                  <c:v>77.459999999999994</c:v>
                </c:pt>
                <c:pt idx="494">
                  <c:v>77.209999999999994</c:v>
                </c:pt>
                <c:pt idx="495">
                  <c:v>77.02</c:v>
                </c:pt>
                <c:pt idx="496">
                  <c:v>77.260000000000005</c:v>
                </c:pt>
                <c:pt idx="497">
                  <c:v>77.16</c:v>
                </c:pt>
                <c:pt idx="498">
                  <c:v>78.06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18-4B9C-B0D6-8BA3E2D29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505672"/>
        <c:axId val="840506328"/>
      </c:scatterChart>
      <c:valAx>
        <c:axId val="840505672"/>
        <c:scaling>
          <c:orientation val="minMax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06328"/>
        <c:crosses val="autoZero"/>
        <c:crossBetween val="midCat"/>
      </c:valAx>
      <c:valAx>
        <c:axId val="84050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05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4</xdr:row>
      <xdr:rowOff>14287</xdr:rowOff>
    </xdr:from>
    <xdr:to>
      <xdr:col>13</xdr:col>
      <xdr:colOff>9525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E0B79-30C4-4756-B364-AC2D5C9F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180974</xdr:rowOff>
    </xdr:from>
    <xdr:to>
      <xdr:col>15</xdr:col>
      <xdr:colOff>390525</xdr:colOff>
      <xdr:row>20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358C9-96D6-460C-89D8-E7C1ECCB0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B108-0D6F-4664-A5F7-DE1918591251}">
  <dimension ref="A1:D208"/>
  <sheetViews>
    <sheetView workbookViewId="0">
      <selection activeCell="G3" sqref="G3"/>
    </sheetView>
  </sheetViews>
  <sheetFormatPr defaultRowHeight="15" x14ac:dyDescent="0.25"/>
  <sheetData>
    <row r="1" spans="1:4" x14ac:dyDescent="0.25">
      <c r="A1">
        <v>870.54486080000004</v>
      </c>
      <c r="B1">
        <v>40316</v>
      </c>
      <c r="C1">
        <f>SUM($B$1:B1)</f>
        <v>40316</v>
      </c>
      <c r="D1">
        <f>C1/1000000</f>
        <v>4.0315999999999998E-2</v>
      </c>
    </row>
    <row r="2" spans="1:4" x14ac:dyDescent="0.25">
      <c r="A2">
        <v>933.96325679999995</v>
      </c>
      <c r="B2">
        <v>35351</v>
      </c>
      <c r="C2">
        <f>SUM($B$1:B2)</f>
        <v>75667</v>
      </c>
      <c r="D2">
        <f t="shared" ref="D2:D65" si="0">C2/1000000</f>
        <v>7.5666999999999998E-2</v>
      </c>
    </row>
    <row r="3" spans="1:4" x14ac:dyDescent="0.25">
      <c r="A3">
        <v>1374.0704346</v>
      </c>
      <c r="B3">
        <v>24015</v>
      </c>
      <c r="C3">
        <f>SUM($B$1:B3)</f>
        <v>99682</v>
      </c>
      <c r="D3">
        <f t="shared" si="0"/>
        <v>9.9682000000000007E-2</v>
      </c>
    </row>
    <row r="4" spans="1:4" x14ac:dyDescent="0.25">
      <c r="A4">
        <v>1712.3288574000001</v>
      </c>
      <c r="B4">
        <v>20321</v>
      </c>
      <c r="C4">
        <f>SUM($B$1:B4)</f>
        <v>120003</v>
      </c>
      <c r="D4">
        <f t="shared" si="0"/>
        <v>0.120003</v>
      </c>
    </row>
    <row r="5" spans="1:4" x14ac:dyDescent="0.25">
      <c r="A5">
        <v>1964.4095459</v>
      </c>
      <c r="B5">
        <v>15421</v>
      </c>
      <c r="C5">
        <f>SUM($B$1:B5)</f>
        <v>135424</v>
      </c>
      <c r="D5">
        <f t="shared" si="0"/>
        <v>0.13542399999999999</v>
      </c>
    </row>
    <row r="6" spans="1:4" x14ac:dyDescent="0.25">
      <c r="A6">
        <v>2181.7248534999999</v>
      </c>
      <c r="B6">
        <v>14234</v>
      </c>
      <c r="C6">
        <f>SUM($B$1:B6)</f>
        <v>149658</v>
      </c>
      <c r="D6">
        <f t="shared" si="0"/>
        <v>0.14965800000000001</v>
      </c>
    </row>
    <row r="7" spans="1:4" x14ac:dyDescent="0.25">
      <c r="A7">
        <v>2382.2868652000002</v>
      </c>
      <c r="B7">
        <v>13255</v>
      </c>
      <c r="C7">
        <f>SUM($B$1:B7)</f>
        <v>162913</v>
      </c>
      <c r="D7">
        <f t="shared" si="0"/>
        <v>0.162913</v>
      </c>
    </row>
    <row r="8" spans="1:4" x14ac:dyDescent="0.25">
      <c r="A8">
        <v>2518.5185547000001</v>
      </c>
      <c r="B8">
        <v>12561</v>
      </c>
      <c r="C8">
        <f>SUM($B$1:B8)</f>
        <v>175474</v>
      </c>
      <c r="D8">
        <f t="shared" si="0"/>
        <v>0.17547399999999999</v>
      </c>
    </row>
    <row r="9" spans="1:4" x14ac:dyDescent="0.25">
      <c r="A9">
        <v>2658.7424316000001</v>
      </c>
      <c r="B9">
        <v>12215</v>
      </c>
      <c r="C9">
        <f>SUM($B$1:B9)</f>
        <v>187689</v>
      </c>
      <c r="D9">
        <f t="shared" si="0"/>
        <v>0.18768899999999999</v>
      </c>
    </row>
    <row r="10" spans="1:4" x14ac:dyDescent="0.25">
      <c r="A10">
        <v>2842.8090820000002</v>
      </c>
      <c r="B10">
        <v>11501</v>
      </c>
      <c r="C10">
        <f>SUM($B$1:B10)</f>
        <v>199190</v>
      </c>
      <c r="D10">
        <f t="shared" si="0"/>
        <v>0.19919000000000001</v>
      </c>
    </row>
    <row r="11" spans="1:4" x14ac:dyDescent="0.25">
      <c r="A11">
        <v>2968.9138183999999</v>
      </c>
      <c r="B11">
        <v>11230</v>
      </c>
      <c r="C11">
        <f>SUM($B$1:B11)</f>
        <v>210420</v>
      </c>
      <c r="D11">
        <f t="shared" si="0"/>
        <v>0.21042</v>
      </c>
    </row>
    <row r="12" spans="1:4" x14ac:dyDescent="0.25">
      <c r="A12">
        <v>3086.4196777000002</v>
      </c>
      <c r="B12">
        <v>11013</v>
      </c>
      <c r="C12">
        <f>SUM($B$1:B12)</f>
        <v>221433</v>
      </c>
      <c r="D12">
        <f t="shared" si="0"/>
        <v>0.22143299999999999</v>
      </c>
    </row>
    <row r="13" spans="1:4" x14ac:dyDescent="0.25">
      <c r="A13">
        <v>3200.3012695000002</v>
      </c>
      <c r="B13">
        <v>10513</v>
      </c>
      <c r="C13">
        <f>SUM($B$1:B13)</f>
        <v>231946</v>
      </c>
      <c r="D13">
        <f t="shared" si="0"/>
        <v>0.23194600000000001</v>
      </c>
    </row>
    <row r="14" spans="1:4" x14ac:dyDescent="0.25">
      <c r="A14">
        <v>3252.9660644999999</v>
      </c>
      <c r="B14">
        <v>10422</v>
      </c>
      <c r="C14">
        <f>SUM($B$1:B14)</f>
        <v>242368</v>
      </c>
      <c r="D14">
        <f t="shared" si="0"/>
        <v>0.242368</v>
      </c>
    </row>
    <row r="15" spans="1:4" x14ac:dyDescent="0.25">
      <c r="A15">
        <v>3322.9086914</v>
      </c>
      <c r="B15">
        <v>10313</v>
      </c>
      <c r="C15">
        <f>SUM($B$1:B15)</f>
        <v>252681</v>
      </c>
      <c r="D15">
        <f t="shared" si="0"/>
        <v>0.25268099999999999</v>
      </c>
    </row>
    <row r="16" spans="1:4" x14ac:dyDescent="0.25">
      <c r="A16">
        <v>3458.0961914</v>
      </c>
      <c r="B16">
        <v>10111</v>
      </c>
      <c r="C16">
        <f>SUM($B$1:B16)</f>
        <v>262792</v>
      </c>
      <c r="D16">
        <f t="shared" si="0"/>
        <v>0.26279200000000003</v>
      </c>
    </row>
    <row r="17" spans="1:4" x14ac:dyDescent="0.25">
      <c r="A17">
        <v>3531.3669433999999</v>
      </c>
      <c r="B17">
        <v>10006</v>
      </c>
      <c r="C17">
        <f>SUM($B$1:B17)</f>
        <v>272798</v>
      </c>
      <c r="D17">
        <f t="shared" si="0"/>
        <v>0.27279799999999998</v>
      </c>
    </row>
    <row r="18" spans="1:4" x14ac:dyDescent="0.25">
      <c r="A18">
        <v>3609.3415527000002</v>
      </c>
      <c r="B18">
        <v>6603</v>
      </c>
      <c r="C18">
        <f>SUM($B$1:B18)</f>
        <v>279401</v>
      </c>
      <c r="D18">
        <f t="shared" si="0"/>
        <v>0.27940100000000001</v>
      </c>
    </row>
    <row r="19" spans="1:4" x14ac:dyDescent="0.25">
      <c r="A19">
        <v>3682.8420409999999</v>
      </c>
      <c r="B19">
        <v>6505</v>
      </c>
      <c r="C19">
        <f>SUM($B$1:B19)</f>
        <v>285906</v>
      </c>
      <c r="D19">
        <f t="shared" si="0"/>
        <v>0.28590599999999999</v>
      </c>
    </row>
    <row r="20" spans="1:4" x14ac:dyDescent="0.25">
      <c r="A20">
        <v>3697.2597655999998</v>
      </c>
      <c r="B20">
        <v>6463</v>
      </c>
      <c r="C20">
        <f>SUM($B$1:B20)</f>
        <v>292369</v>
      </c>
      <c r="D20">
        <f t="shared" si="0"/>
        <v>0.29236899999999999</v>
      </c>
    </row>
    <row r="21" spans="1:4" x14ac:dyDescent="0.25">
      <c r="A21">
        <v>3736.2634277000002</v>
      </c>
      <c r="B21">
        <v>6430</v>
      </c>
      <c r="C21">
        <f>SUM($B$1:B21)</f>
        <v>298799</v>
      </c>
      <c r="D21">
        <f t="shared" si="0"/>
        <v>0.29879899999999998</v>
      </c>
    </row>
    <row r="22" spans="1:4" x14ac:dyDescent="0.25">
      <c r="A22">
        <v>3847.8947754000001</v>
      </c>
      <c r="B22">
        <v>6304</v>
      </c>
      <c r="C22">
        <f>SUM($B$1:B22)</f>
        <v>305103</v>
      </c>
      <c r="D22">
        <f t="shared" si="0"/>
        <v>0.30510300000000001</v>
      </c>
    </row>
    <row r="23" spans="1:4" x14ac:dyDescent="0.25">
      <c r="A23">
        <v>3897.2944336</v>
      </c>
      <c r="B23">
        <v>6234</v>
      </c>
      <c r="C23">
        <f>SUM($B$1:B23)</f>
        <v>311337</v>
      </c>
      <c r="D23">
        <f t="shared" si="0"/>
        <v>0.31133699999999997</v>
      </c>
    </row>
    <row r="24" spans="1:4" x14ac:dyDescent="0.25">
      <c r="A24">
        <v>3947.9794922000001</v>
      </c>
      <c r="B24">
        <v>6164</v>
      </c>
      <c r="C24">
        <f>SUM($B$1:B24)</f>
        <v>317501</v>
      </c>
      <c r="D24">
        <f t="shared" si="0"/>
        <v>0.31750099999999998</v>
      </c>
    </row>
    <row r="25" spans="1:4" x14ac:dyDescent="0.25">
      <c r="A25">
        <v>4001.8830566000001</v>
      </c>
      <c r="B25">
        <v>6123</v>
      </c>
      <c r="C25">
        <f>SUM($B$1:B25)</f>
        <v>323624</v>
      </c>
      <c r="D25">
        <f t="shared" si="0"/>
        <v>0.32362400000000002</v>
      </c>
    </row>
    <row r="26" spans="1:4" x14ac:dyDescent="0.25">
      <c r="A26">
        <v>3992.4851073999998</v>
      </c>
      <c r="B26">
        <v>6131</v>
      </c>
      <c r="C26">
        <f>SUM($B$1:B26)</f>
        <v>329755</v>
      </c>
      <c r="D26">
        <f t="shared" si="0"/>
        <v>0.32975500000000002</v>
      </c>
    </row>
    <row r="27" spans="1:4" x14ac:dyDescent="0.25">
      <c r="A27">
        <v>4009.4340820000002</v>
      </c>
      <c r="B27">
        <v>6116</v>
      </c>
      <c r="C27">
        <f>SUM($B$1:B27)</f>
        <v>335871</v>
      </c>
      <c r="D27">
        <f t="shared" si="0"/>
        <v>0.33587099999999998</v>
      </c>
    </row>
    <row r="28" spans="1:4" x14ac:dyDescent="0.25">
      <c r="A28">
        <v>4108.2646483999997</v>
      </c>
      <c r="B28">
        <v>6014</v>
      </c>
      <c r="C28">
        <f>SUM($B$1:B28)</f>
        <v>341885</v>
      </c>
      <c r="D28">
        <f t="shared" si="0"/>
        <v>0.34188499999999999</v>
      </c>
    </row>
    <row r="29" spans="1:4" x14ac:dyDescent="0.25">
      <c r="A29">
        <v>4136.2529297000001</v>
      </c>
      <c r="B29">
        <v>5664</v>
      </c>
      <c r="C29">
        <f>SUM($B$1:B29)</f>
        <v>347549</v>
      </c>
      <c r="D29">
        <f t="shared" si="0"/>
        <v>0.347549</v>
      </c>
    </row>
    <row r="30" spans="1:4" x14ac:dyDescent="0.25">
      <c r="A30">
        <v>4178.9575194999998</v>
      </c>
      <c r="B30">
        <v>5634</v>
      </c>
      <c r="C30">
        <f>SUM($B$1:B30)</f>
        <v>353183</v>
      </c>
      <c r="D30">
        <f t="shared" si="0"/>
        <v>0.35318300000000002</v>
      </c>
    </row>
    <row r="31" spans="1:4" x14ac:dyDescent="0.25">
      <c r="A31">
        <v>4220.4565430000002</v>
      </c>
      <c r="B31">
        <v>5605</v>
      </c>
      <c r="C31">
        <f>SUM($B$1:B31)</f>
        <v>358788</v>
      </c>
      <c r="D31">
        <f t="shared" si="0"/>
        <v>0.358788</v>
      </c>
    </row>
    <row r="32" spans="1:4" x14ac:dyDescent="0.25">
      <c r="A32">
        <v>4195.4594727000003</v>
      </c>
      <c r="B32">
        <v>5623</v>
      </c>
      <c r="C32">
        <f>SUM($B$1:B32)</f>
        <v>364411</v>
      </c>
      <c r="D32">
        <f t="shared" si="0"/>
        <v>0.36441099999999998</v>
      </c>
    </row>
    <row r="33" spans="1:4" x14ac:dyDescent="0.25">
      <c r="A33">
        <v>4197.5307616999999</v>
      </c>
      <c r="B33">
        <v>5622</v>
      </c>
      <c r="C33">
        <f>SUM($B$1:B33)</f>
        <v>370033</v>
      </c>
      <c r="D33">
        <f t="shared" si="0"/>
        <v>0.370033</v>
      </c>
    </row>
    <row r="34" spans="1:4" x14ac:dyDescent="0.25">
      <c r="A34">
        <v>4292.9296875</v>
      </c>
      <c r="B34">
        <v>5526</v>
      </c>
      <c r="C34">
        <f>SUM($B$1:B34)</f>
        <v>375559</v>
      </c>
      <c r="D34">
        <f t="shared" si="0"/>
        <v>0.37555899999999998</v>
      </c>
    </row>
    <row r="35" spans="1:4" x14ac:dyDescent="0.25">
      <c r="A35">
        <v>4310.3452147999997</v>
      </c>
      <c r="B35">
        <v>5515</v>
      </c>
      <c r="C35">
        <f>SUM($B$1:B35)</f>
        <v>381074</v>
      </c>
      <c r="D35">
        <f t="shared" si="0"/>
        <v>0.38107400000000002</v>
      </c>
    </row>
    <row r="36" spans="1:4" x14ac:dyDescent="0.25">
      <c r="A36">
        <v>4341.1645508000001</v>
      </c>
      <c r="B36">
        <v>5465</v>
      </c>
      <c r="C36">
        <f>SUM($B$1:B36)</f>
        <v>386539</v>
      </c>
      <c r="D36">
        <f t="shared" si="0"/>
        <v>0.38653900000000002</v>
      </c>
    </row>
    <row r="37" spans="1:4" x14ac:dyDescent="0.25">
      <c r="A37">
        <v>4370.1796875</v>
      </c>
      <c r="B37">
        <v>5446</v>
      </c>
      <c r="C37">
        <f>SUM($B$1:B37)</f>
        <v>391985</v>
      </c>
      <c r="D37">
        <f t="shared" si="0"/>
        <v>0.39198499999999997</v>
      </c>
    </row>
    <row r="38" spans="1:4" x14ac:dyDescent="0.25">
      <c r="A38">
        <v>4336.7348633000001</v>
      </c>
      <c r="B38">
        <v>5500</v>
      </c>
      <c r="C38">
        <f>SUM($B$1:B38)</f>
        <v>397485</v>
      </c>
      <c r="D38">
        <f t="shared" si="0"/>
        <v>0.39748499999999998</v>
      </c>
    </row>
    <row r="39" spans="1:4" x14ac:dyDescent="0.25">
      <c r="A39">
        <v>4327.9023438000004</v>
      </c>
      <c r="B39">
        <v>5504</v>
      </c>
      <c r="C39">
        <f>SUM($B$1:B39)</f>
        <v>402989</v>
      </c>
      <c r="D39">
        <f t="shared" si="0"/>
        <v>0.40298899999999999</v>
      </c>
    </row>
    <row r="40" spans="1:4" x14ac:dyDescent="0.25">
      <c r="A40">
        <v>4417.8793944999998</v>
      </c>
      <c r="B40">
        <v>5416</v>
      </c>
      <c r="C40">
        <f>SUM($B$1:B40)</f>
        <v>408405</v>
      </c>
      <c r="D40">
        <f t="shared" si="0"/>
        <v>0.40840500000000002</v>
      </c>
    </row>
    <row r="41" spans="1:4" x14ac:dyDescent="0.25">
      <c r="A41">
        <v>4427.0834961</v>
      </c>
      <c r="B41">
        <v>5412</v>
      </c>
      <c r="C41">
        <f>SUM($B$1:B41)</f>
        <v>413817</v>
      </c>
      <c r="D41">
        <f t="shared" si="0"/>
        <v>0.41381699999999999</v>
      </c>
    </row>
    <row r="42" spans="1:4" x14ac:dyDescent="0.25">
      <c r="A42">
        <v>4452.5932616999999</v>
      </c>
      <c r="B42">
        <v>5365</v>
      </c>
      <c r="C42">
        <f>SUM($B$1:B42)</f>
        <v>419182</v>
      </c>
      <c r="D42">
        <f t="shared" si="0"/>
        <v>0.419182</v>
      </c>
    </row>
    <row r="43" spans="1:4" x14ac:dyDescent="0.25">
      <c r="A43">
        <v>4478.3984375</v>
      </c>
      <c r="B43">
        <v>5351</v>
      </c>
      <c r="C43">
        <f>SUM($B$1:B43)</f>
        <v>424533</v>
      </c>
      <c r="D43">
        <f t="shared" si="0"/>
        <v>0.42453299999999999</v>
      </c>
    </row>
    <row r="44" spans="1:4" x14ac:dyDescent="0.25">
      <c r="A44">
        <v>4436.3256836</v>
      </c>
      <c r="B44">
        <v>5405</v>
      </c>
      <c r="C44">
        <f>SUM($B$1:B44)</f>
        <v>429938</v>
      </c>
      <c r="D44">
        <f t="shared" si="0"/>
        <v>0.42993799999999999</v>
      </c>
    </row>
    <row r="45" spans="1:4" x14ac:dyDescent="0.25">
      <c r="A45">
        <v>4424.7783202999999</v>
      </c>
      <c r="B45">
        <v>5413</v>
      </c>
      <c r="C45">
        <f>SUM($B$1:B45)</f>
        <v>435351</v>
      </c>
      <c r="D45">
        <f t="shared" si="0"/>
        <v>0.43535099999999999</v>
      </c>
    </row>
    <row r="46" spans="1:4" x14ac:dyDescent="0.25">
      <c r="A46">
        <v>4509.2841797000001</v>
      </c>
      <c r="B46">
        <v>5332</v>
      </c>
      <c r="C46">
        <f>SUM($B$1:B46)</f>
        <v>440683</v>
      </c>
      <c r="D46">
        <f t="shared" si="0"/>
        <v>0.44068299999999999</v>
      </c>
    </row>
    <row r="47" spans="1:4" x14ac:dyDescent="0.25">
      <c r="A47">
        <v>4514.0732422000001</v>
      </c>
      <c r="B47">
        <v>5330</v>
      </c>
      <c r="C47">
        <f>SUM($B$1:B47)</f>
        <v>446013</v>
      </c>
      <c r="D47">
        <f t="shared" si="0"/>
        <v>0.44601299999999999</v>
      </c>
    </row>
    <row r="48" spans="1:4" x14ac:dyDescent="0.25">
      <c r="A48">
        <v>4535.7524414</v>
      </c>
      <c r="B48">
        <v>5315</v>
      </c>
      <c r="C48">
        <f>SUM($B$1:B48)</f>
        <v>451328</v>
      </c>
      <c r="D48">
        <f t="shared" si="0"/>
        <v>0.45132800000000001</v>
      </c>
    </row>
    <row r="49" spans="1:4" x14ac:dyDescent="0.25">
      <c r="A49">
        <v>4555.1982422000001</v>
      </c>
      <c r="B49">
        <v>5304</v>
      </c>
      <c r="C49">
        <f>SUM($B$1:B49)</f>
        <v>456632</v>
      </c>
      <c r="D49">
        <f t="shared" si="0"/>
        <v>0.45663199999999998</v>
      </c>
    </row>
    <row r="50" spans="1:4" x14ac:dyDescent="0.25">
      <c r="A50">
        <v>4509.2841797000001</v>
      </c>
      <c r="B50">
        <v>5332</v>
      </c>
      <c r="C50">
        <f>SUM($B$1:B50)</f>
        <v>461964</v>
      </c>
      <c r="D50">
        <f t="shared" si="0"/>
        <v>0.46196399999999999</v>
      </c>
    </row>
    <row r="51" spans="1:4" x14ac:dyDescent="0.25">
      <c r="A51">
        <v>4492.6005858999997</v>
      </c>
      <c r="B51">
        <v>5342</v>
      </c>
      <c r="C51">
        <f>SUM($B$1:B51)</f>
        <v>467306</v>
      </c>
      <c r="D51">
        <f t="shared" si="0"/>
        <v>0.467306</v>
      </c>
    </row>
    <row r="52" spans="1:4" x14ac:dyDescent="0.25">
      <c r="A52">
        <v>4572.3510741999999</v>
      </c>
      <c r="B52">
        <v>5264</v>
      </c>
      <c r="C52">
        <f>SUM($B$1:B52)</f>
        <v>472570</v>
      </c>
      <c r="D52">
        <f t="shared" si="0"/>
        <v>0.47256999999999999</v>
      </c>
    </row>
    <row r="53" spans="1:4" x14ac:dyDescent="0.25">
      <c r="A53">
        <v>4574.8120116999999</v>
      </c>
      <c r="B53">
        <v>5263</v>
      </c>
      <c r="C53">
        <f>SUM($B$1:B53)</f>
        <v>477833</v>
      </c>
      <c r="D53">
        <f t="shared" si="0"/>
        <v>0.47783300000000001</v>
      </c>
    </row>
    <row r="54" spans="1:4" x14ac:dyDescent="0.25">
      <c r="A54">
        <v>4594.5942383000001</v>
      </c>
      <c r="B54">
        <v>5252</v>
      </c>
      <c r="C54">
        <f>SUM($B$1:B54)</f>
        <v>483085</v>
      </c>
      <c r="D54">
        <f t="shared" si="0"/>
        <v>0.48308499999999999</v>
      </c>
    </row>
    <row r="55" spans="1:4" x14ac:dyDescent="0.25">
      <c r="A55">
        <v>4609.5444336</v>
      </c>
      <c r="B55">
        <v>5243</v>
      </c>
      <c r="C55">
        <f>SUM($B$1:B55)</f>
        <v>488328</v>
      </c>
      <c r="D55">
        <f t="shared" si="0"/>
        <v>0.48832799999999998</v>
      </c>
    </row>
    <row r="56" spans="1:4" x14ac:dyDescent="0.25">
      <c r="A56">
        <v>4562.5336914</v>
      </c>
      <c r="B56">
        <v>5301</v>
      </c>
      <c r="C56">
        <f>SUM($B$1:B56)</f>
        <v>493629</v>
      </c>
      <c r="D56">
        <f t="shared" si="0"/>
        <v>0.49362899999999998</v>
      </c>
    </row>
    <row r="57" spans="1:4" x14ac:dyDescent="0.25">
      <c r="A57">
        <v>4543.0249022999997</v>
      </c>
      <c r="B57">
        <v>5312</v>
      </c>
      <c r="C57">
        <f>SUM($B$1:B57)</f>
        <v>498941</v>
      </c>
      <c r="D57">
        <f t="shared" si="0"/>
        <v>0.49894100000000002</v>
      </c>
    </row>
    <row r="58" spans="1:4" x14ac:dyDescent="0.25">
      <c r="A58">
        <v>4622.0771483999997</v>
      </c>
      <c r="B58">
        <v>5235</v>
      </c>
      <c r="C58">
        <f>SUM($B$1:B58)</f>
        <v>504176</v>
      </c>
      <c r="D58">
        <f t="shared" si="0"/>
        <v>0.50417599999999996</v>
      </c>
    </row>
    <row r="59" spans="1:4" x14ac:dyDescent="0.25">
      <c r="A59">
        <v>4622.0771483999997</v>
      </c>
      <c r="B59">
        <v>5235</v>
      </c>
      <c r="C59">
        <f>SUM($B$1:B59)</f>
        <v>509411</v>
      </c>
      <c r="D59">
        <f t="shared" si="0"/>
        <v>0.50941099999999995</v>
      </c>
    </row>
    <row r="60" spans="1:4" x14ac:dyDescent="0.25">
      <c r="A60">
        <v>4637.2070313000004</v>
      </c>
      <c r="B60">
        <v>5226</v>
      </c>
      <c r="C60">
        <f>SUM($B$1:B60)</f>
        <v>514637</v>
      </c>
      <c r="D60">
        <f t="shared" si="0"/>
        <v>0.51463700000000001</v>
      </c>
    </row>
    <row r="61" spans="1:4" x14ac:dyDescent="0.25">
      <c r="A61">
        <v>4654.9838866999999</v>
      </c>
      <c r="B61">
        <v>5216</v>
      </c>
      <c r="C61">
        <f>SUM($B$1:B61)</f>
        <v>519853</v>
      </c>
      <c r="D61">
        <f t="shared" si="0"/>
        <v>0.51985300000000001</v>
      </c>
    </row>
    <row r="62" spans="1:4" x14ac:dyDescent="0.25">
      <c r="A62">
        <v>4604.5502930000002</v>
      </c>
      <c r="B62">
        <v>5245</v>
      </c>
      <c r="C62">
        <f>SUM($B$1:B62)</f>
        <v>525098</v>
      </c>
      <c r="D62">
        <f t="shared" si="0"/>
        <v>0.52509799999999995</v>
      </c>
    </row>
    <row r="63" spans="1:4" x14ac:dyDescent="0.25">
      <c r="A63">
        <v>4582.2104491999999</v>
      </c>
      <c r="B63">
        <v>5260</v>
      </c>
      <c r="C63">
        <f>SUM($B$1:B63)</f>
        <v>530358</v>
      </c>
      <c r="D63">
        <f t="shared" si="0"/>
        <v>0.530358</v>
      </c>
    </row>
    <row r="64" spans="1:4" x14ac:dyDescent="0.25">
      <c r="A64">
        <v>4660.0874022999997</v>
      </c>
      <c r="B64">
        <v>5214</v>
      </c>
      <c r="C64">
        <f>SUM($B$1:B64)</f>
        <v>535572</v>
      </c>
      <c r="D64">
        <f t="shared" si="0"/>
        <v>0.53557200000000005</v>
      </c>
    </row>
    <row r="65" spans="1:4" x14ac:dyDescent="0.25">
      <c r="A65">
        <v>4652.4355469000002</v>
      </c>
      <c r="B65">
        <v>5220</v>
      </c>
      <c r="C65">
        <f>SUM($B$1:B65)</f>
        <v>540792</v>
      </c>
      <c r="D65">
        <f t="shared" si="0"/>
        <v>0.54079200000000005</v>
      </c>
    </row>
    <row r="66" spans="1:4" x14ac:dyDescent="0.25">
      <c r="A66">
        <v>4670.3300780999998</v>
      </c>
      <c r="B66">
        <v>5210</v>
      </c>
      <c r="C66">
        <f>SUM($B$1:B66)</f>
        <v>546002</v>
      </c>
      <c r="D66">
        <f t="shared" ref="D66:D129" si="1">C66/1000000</f>
        <v>0.54600199999999999</v>
      </c>
    </row>
    <row r="67" spans="1:4" x14ac:dyDescent="0.25">
      <c r="A67">
        <v>4685.7773438000004</v>
      </c>
      <c r="B67">
        <v>5201</v>
      </c>
      <c r="C67">
        <f>SUM($B$1:B67)</f>
        <v>551203</v>
      </c>
      <c r="D67">
        <f t="shared" si="1"/>
        <v>0.551203</v>
      </c>
    </row>
    <row r="68" spans="1:4" x14ac:dyDescent="0.25">
      <c r="A68">
        <v>4629.6293944999998</v>
      </c>
      <c r="B68">
        <v>5232</v>
      </c>
      <c r="C68">
        <f>SUM($B$1:B68)</f>
        <v>556435</v>
      </c>
      <c r="D68">
        <f t="shared" si="1"/>
        <v>0.55643500000000001</v>
      </c>
    </row>
    <row r="69" spans="1:4" x14ac:dyDescent="0.25">
      <c r="A69">
        <v>4607.0458983999997</v>
      </c>
      <c r="B69">
        <v>5244</v>
      </c>
      <c r="C69">
        <f>SUM($B$1:B69)</f>
        <v>561679</v>
      </c>
      <c r="D69">
        <f t="shared" si="1"/>
        <v>0.56167900000000004</v>
      </c>
    </row>
    <row r="70" spans="1:4" x14ac:dyDescent="0.25">
      <c r="A70">
        <v>4683.1953125</v>
      </c>
      <c r="B70">
        <v>5202</v>
      </c>
      <c r="C70">
        <f>SUM($B$1:B70)</f>
        <v>566881</v>
      </c>
      <c r="D70">
        <f t="shared" si="1"/>
        <v>0.56688099999999997</v>
      </c>
    </row>
    <row r="71" spans="1:4" x14ac:dyDescent="0.25">
      <c r="A71">
        <v>4678.0405272999997</v>
      </c>
      <c r="B71">
        <v>5204</v>
      </c>
      <c r="C71">
        <f>SUM($B$1:B71)</f>
        <v>572085</v>
      </c>
      <c r="D71">
        <f t="shared" si="1"/>
        <v>0.57208499999999995</v>
      </c>
    </row>
    <row r="72" spans="1:4" x14ac:dyDescent="0.25">
      <c r="A72">
        <v>4690.9492188000004</v>
      </c>
      <c r="B72">
        <v>5166</v>
      </c>
      <c r="C72">
        <f>SUM($B$1:B72)</f>
        <v>577251</v>
      </c>
      <c r="D72">
        <f t="shared" si="1"/>
        <v>0.57725099999999996</v>
      </c>
    </row>
    <row r="73" spans="1:4" x14ac:dyDescent="0.25">
      <c r="A73">
        <v>4703.9291991999999</v>
      </c>
      <c r="B73">
        <v>5161</v>
      </c>
      <c r="C73">
        <f>SUM($B$1:B73)</f>
        <v>582412</v>
      </c>
      <c r="D73">
        <f t="shared" si="1"/>
        <v>0.58241200000000004</v>
      </c>
    </row>
    <row r="74" spans="1:4" x14ac:dyDescent="0.25">
      <c r="A74">
        <v>4652.4355469000002</v>
      </c>
      <c r="B74">
        <v>5220</v>
      </c>
      <c r="C74">
        <f>SUM($B$1:B74)</f>
        <v>587632</v>
      </c>
      <c r="D74">
        <f t="shared" si="1"/>
        <v>0.58763200000000004</v>
      </c>
    </row>
    <row r="75" spans="1:4" x14ac:dyDescent="0.25">
      <c r="A75">
        <v>4622.0771483999997</v>
      </c>
      <c r="B75">
        <v>5235</v>
      </c>
      <c r="C75">
        <f>SUM($B$1:B75)</f>
        <v>592867</v>
      </c>
      <c r="D75">
        <f t="shared" si="1"/>
        <v>0.59286700000000003</v>
      </c>
    </row>
    <row r="76" spans="1:4" x14ac:dyDescent="0.25">
      <c r="A76">
        <v>4703.9291991999999</v>
      </c>
      <c r="B76">
        <v>5161</v>
      </c>
      <c r="C76">
        <f>SUM($B$1:B76)</f>
        <v>598028</v>
      </c>
      <c r="D76">
        <f t="shared" si="1"/>
        <v>0.598028</v>
      </c>
    </row>
    <row r="77" spans="1:4" x14ac:dyDescent="0.25">
      <c r="A77">
        <v>4693.5390625</v>
      </c>
      <c r="B77">
        <v>5165</v>
      </c>
      <c r="C77">
        <f>SUM($B$1:B77)</f>
        <v>603193</v>
      </c>
      <c r="D77">
        <f t="shared" si="1"/>
        <v>0.60319299999999998</v>
      </c>
    </row>
    <row r="78" spans="1:4" x14ac:dyDescent="0.25">
      <c r="A78">
        <v>4706.5336914</v>
      </c>
      <c r="B78">
        <v>5160</v>
      </c>
      <c r="C78">
        <f>SUM($B$1:B78)</f>
        <v>608353</v>
      </c>
      <c r="D78">
        <f t="shared" si="1"/>
        <v>0.60835300000000003</v>
      </c>
    </row>
    <row r="79" spans="1:4" x14ac:dyDescent="0.25">
      <c r="A79">
        <v>4719.6000977000003</v>
      </c>
      <c r="B79">
        <v>5152</v>
      </c>
      <c r="C79">
        <f>SUM($B$1:B79)</f>
        <v>613505</v>
      </c>
      <c r="D79">
        <f t="shared" si="1"/>
        <v>0.61350499999999997</v>
      </c>
    </row>
    <row r="80" spans="1:4" x14ac:dyDescent="0.25">
      <c r="A80">
        <v>4667.7651366999999</v>
      </c>
      <c r="B80">
        <v>5211</v>
      </c>
      <c r="C80">
        <f>SUM($B$1:B80)</f>
        <v>618716</v>
      </c>
      <c r="D80">
        <f t="shared" si="1"/>
        <v>0.61871600000000004</v>
      </c>
    </row>
    <row r="81" spans="1:4" x14ac:dyDescent="0.25">
      <c r="A81">
        <v>4637.2070313000004</v>
      </c>
      <c r="B81">
        <v>5226</v>
      </c>
      <c r="C81">
        <f>SUM($B$1:B81)</f>
        <v>623942</v>
      </c>
      <c r="D81">
        <f t="shared" si="1"/>
        <v>0.623942</v>
      </c>
    </row>
    <row r="82" spans="1:4" x14ac:dyDescent="0.25">
      <c r="A82">
        <v>4716.9814452999999</v>
      </c>
      <c r="B82">
        <v>5153</v>
      </c>
      <c r="C82">
        <f>SUM($B$1:B82)</f>
        <v>629095</v>
      </c>
      <c r="D82">
        <f t="shared" si="1"/>
        <v>0.62909499999999996</v>
      </c>
    </row>
    <row r="83" spans="1:4" x14ac:dyDescent="0.25">
      <c r="A83">
        <v>4706.5336914</v>
      </c>
      <c r="B83">
        <v>5160</v>
      </c>
      <c r="C83">
        <f>SUM($B$1:B83)</f>
        <v>634255</v>
      </c>
      <c r="D83">
        <f t="shared" si="1"/>
        <v>0.63425500000000001</v>
      </c>
    </row>
    <row r="84" spans="1:4" x14ac:dyDescent="0.25">
      <c r="A84">
        <v>4722.2221680000002</v>
      </c>
      <c r="B84">
        <v>5151</v>
      </c>
      <c r="C84">
        <f>SUM($B$1:B84)</f>
        <v>639406</v>
      </c>
      <c r="D84">
        <f t="shared" si="1"/>
        <v>0.63940600000000003</v>
      </c>
    </row>
    <row r="85" spans="1:4" x14ac:dyDescent="0.25">
      <c r="A85">
        <v>4730.1059569999998</v>
      </c>
      <c r="B85">
        <v>5145</v>
      </c>
      <c r="C85">
        <f>SUM($B$1:B85)</f>
        <v>644551</v>
      </c>
      <c r="D85">
        <f t="shared" si="1"/>
        <v>0.64455099999999999</v>
      </c>
    </row>
    <row r="86" spans="1:4" x14ac:dyDescent="0.25">
      <c r="A86">
        <v>4678.0405272999997</v>
      </c>
      <c r="B86">
        <v>5204</v>
      </c>
      <c r="C86">
        <f>SUM($B$1:B86)</f>
        <v>649755</v>
      </c>
      <c r="D86">
        <f t="shared" si="1"/>
        <v>0.64975499999999997</v>
      </c>
    </row>
    <row r="87" spans="1:4" x14ac:dyDescent="0.25">
      <c r="A87">
        <v>4649.890625</v>
      </c>
      <c r="B87">
        <v>5221</v>
      </c>
      <c r="C87">
        <f>SUM($B$1:B87)</f>
        <v>654976</v>
      </c>
      <c r="D87">
        <f t="shared" si="1"/>
        <v>0.654976</v>
      </c>
    </row>
    <row r="88" spans="1:4" x14ac:dyDescent="0.25">
      <c r="A88">
        <v>4727.4750977000003</v>
      </c>
      <c r="B88">
        <v>5146</v>
      </c>
      <c r="C88">
        <f>SUM($B$1:B88)</f>
        <v>660122</v>
      </c>
      <c r="D88">
        <f t="shared" si="1"/>
        <v>0.66012199999999999</v>
      </c>
    </row>
    <row r="89" spans="1:4" x14ac:dyDescent="0.25">
      <c r="A89">
        <v>4719.6000977000003</v>
      </c>
      <c r="B89">
        <v>5152</v>
      </c>
      <c r="C89">
        <f>SUM($B$1:B89)</f>
        <v>665274</v>
      </c>
      <c r="D89">
        <f t="shared" si="1"/>
        <v>0.66527400000000003</v>
      </c>
    </row>
    <row r="90" spans="1:4" x14ac:dyDescent="0.25">
      <c r="A90">
        <v>4730.1059569999998</v>
      </c>
      <c r="B90">
        <v>5145</v>
      </c>
      <c r="C90">
        <f>SUM($B$1:B90)</f>
        <v>670419</v>
      </c>
      <c r="D90">
        <f t="shared" si="1"/>
        <v>0.67041899999999999</v>
      </c>
    </row>
    <row r="91" spans="1:4" x14ac:dyDescent="0.25">
      <c r="A91">
        <v>4740.6582030999998</v>
      </c>
      <c r="B91">
        <v>5141</v>
      </c>
      <c r="C91">
        <f>SUM($B$1:B91)</f>
        <v>675560</v>
      </c>
      <c r="D91">
        <f t="shared" si="1"/>
        <v>0.67556000000000005</v>
      </c>
    </row>
    <row r="92" spans="1:4" x14ac:dyDescent="0.25">
      <c r="A92">
        <v>4688.3618164</v>
      </c>
      <c r="B92">
        <v>5200</v>
      </c>
      <c r="C92">
        <f>SUM($B$1:B92)</f>
        <v>680760</v>
      </c>
      <c r="D92">
        <f t="shared" si="1"/>
        <v>0.68076000000000003</v>
      </c>
    </row>
    <row r="93" spans="1:4" x14ac:dyDescent="0.25">
      <c r="A93">
        <v>4657.5341797000001</v>
      </c>
      <c r="B93">
        <v>5215</v>
      </c>
      <c r="C93">
        <f>SUM($B$1:B93)</f>
        <v>685975</v>
      </c>
      <c r="D93">
        <f t="shared" si="1"/>
        <v>0.685975</v>
      </c>
    </row>
    <row r="94" spans="1:4" x14ac:dyDescent="0.25">
      <c r="A94">
        <v>4735.3759766000003</v>
      </c>
      <c r="B94">
        <v>5143</v>
      </c>
      <c r="C94">
        <f>SUM($B$1:B94)</f>
        <v>691118</v>
      </c>
      <c r="D94">
        <f t="shared" si="1"/>
        <v>0.69111800000000001</v>
      </c>
    </row>
    <row r="95" spans="1:4" x14ac:dyDescent="0.25">
      <c r="A95">
        <v>4727.4750977000003</v>
      </c>
      <c r="B95">
        <v>5146</v>
      </c>
      <c r="C95">
        <f>SUM($B$1:B95)</f>
        <v>696264</v>
      </c>
      <c r="D95">
        <f t="shared" si="1"/>
        <v>0.69626399999999999</v>
      </c>
    </row>
    <row r="96" spans="1:4" x14ac:dyDescent="0.25">
      <c r="A96">
        <v>4738.015625</v>
      </c>
      <c r="B96">
        <v>5142</v>
      </c>
      <c r="C96">
        <f>SUM($B$1:B96)</f>
        <v>701406</v>
      </c>
      <c r="D96">
        <f t="shared" si="1"/>
        <v>0.70140599999999997</v>
      </c>
    </row>
    <row r="97" spans="1:4" x14ac:dyDescent="0.25">
      <c r="A97">
        <v>4748.6030272999997</v>
      </c>
      <c r="B97">
        <v>5135</v>
      </c>
      <c r="C97">
        <f>SUM($B$1:B97)</f>
        <v>706541</v>
      </c>
      <c r="D97">
        <f t="shared" si="1"/>
        <v>0.70654099999999997</v>
      </c>
    </row>
    <row r="98" spans="1:4" x14ac:dyDescent="0.25">
      <c r="A98">
        <v>4693.5390625</v>
      </c>
      <c r="B98">
        <v>5165</v>
      </c>
      <c r="C98">
        <f>SUM($B$1:B98)</f>
        <v>711706</v>
      </c>
      <c r="D98">
        <f t="shared" si="1"/>
        <v>0.71170599999999995</v>
      </c>
    </row>
    <row r="99" spans="1:4" x14ac:dyDescent="0.25">
      <c r="A99">
        <v>4665.203125</v>
      </c>
      <c r="B99">
        <v>5212</v>
      </c>
      <c r="C99">
        <f>SUM($B$1:B99)</f>
        <v>716918</v>
      </c>
      <c r="D99">
        <f t="shared" si="1"/>
        <v>0.71691800000000006</v>
      </c>
    </row>
    <row r="100" spans="1:4" x14ac:dyDescent="0.25">
      <c r="A100">
        <v>4743.3037108999997</v>
      </c>
      <c r="B100">
        <v>5140</v>
      </c>
      <c r="C100">
        <f>SUM($B$1:B100)</f>
        <v>722058</v>
      </c>
      <c r="D100">
        <f t="shared" si="1"/>
        <v>0.72205799999999998</v>
      </c>
    </row>
    <row r="101" spans="1:4" x14ac:dyDescent="0.25">
      <c r="A101">
        <v>4730.1059569999998</v>
      </c>
      <c r="B101">
        <v>5145</v>
      </c>
      <c r="C101">
        <f>SUM($B$1:B101)</f>
        <v>727203</v>
      </c>
      <c r="D101">
        <f t="shared" si="1"/>
        <v>0.72720300000000004</v>
      </c>
    </row>
    <row r="102" spans="1:4" x14ac:dyDescent="0.25">
      <c r="A102">
        <v>4745.9516602000003</v>
      </c>
      <c r="B102">
        <v>5136</v>
      </c>
      <c r="C102">
        <f>SUM($B$1:B102)</f>
        <v>732339</v>
      </c>
      <c r="D102">
        <f t="shared" si="1"/>
        <v>0.73233899999999996</v>
      </c>
    </row>
    <row r="103" spans="1:4" x14ac:dyDescent="0.25">
      <c r="A103">
        <v>4751.2578125</v>
      </c>
      <c r="B103">
        <v>5134</v>
      </c>
      <c r="C103">
        <f>SUM($B$1:B103)</f>
        <v>737473</v>
      </c>
      <c r="D103">
        <f t="shared" si="1"/>
        <v>0.73747300000000005</v>
      </c>
    </row>
    <row r="104" spans="1:4" x14ac:dyDescent="0.25">
      <c r="A104">
        <v>4698.7285155999998</v>
      </c>
      <c r="B104">
        <v>5163</v>
      </c>
      <c r="C104">
        <f>SUM($B$1:B104)</f>
        <v>742636</v>
      </c>
      <c r="D104">
        <f t="shared" si="1"/>
        <v>0.74263599999999996</v>
      </c>
    </row>
    <row r="105" spans="1:4" x14ac:dyDescent="0.25">
      <c r="A105">
        <v>4667.7651366999999</v>
      </c>
      <c r="B105">
        <v>5211</v>
      </c>
      <c r="C105">
        <f>SUM($B$1:B105)</f>
        <v>747847</v>
      </c>
      <c r="D105">
        <f t="shared" si="1"/>
        <v>0.74784700000000004</v>
      </c>
    </row>
    <row r="106" spans="1:4" x14ac:dyDescent="0.25">
      <c r="A106">
        <v>4745.9516602000003</v>
      </c>
      <c r="B106">
        <v>5136</v>
      </c>
      <c r="C106">
        <f>SUM($B$1:B106)</f>
        <v>752983</v>
      </c>
      <c r="D106">
        <f t="shared" si="1"/>
        <v>0.75298299999999996</v>
      </c>
    </row>
    <row r="107" spans="1:4" x14ac:dyDescent="0.25">
      <c r="A107">
        <v>4735.3759766000003</v>
      </c>
      <c r="B107">
        <v>5143</v>
      </c>
      <c r="C107">
        <f>SUM($B$1:B107)</f>
        <v>758126</v>
      </c>
      <c r="D107">
        <f t="shared" si="1"/>
        <v>0.75812599999999997</v>
      </c>
    </row>
    <row r="108" spans="1:4" x14ac:dyDescent="0.25">
      <c r="A108">
        <v>4748.6030272999997</v>
      </c>
      <c r="B108">
        <v>5135</v>
      </c>
      <c r="C108">
        <f>SUM($B$1:B108)</f>
        <v>763261</v>
      </c>
      <c r="D108">
        <f t="shared" si="1"/>
        <v>0.76326099999999997</v>
      </c>
    </row>
    <row r="109" spans="1:4" x14ac:dyDescent="0.25">
      <c r="A109">
        <v>4756.5751952999999</v>
      </c>
      <c r="B109">
        <v>5132</v>
      </c>
      <c r="C109">
        <f>SUM($B$1:B109)</f>
        <v>768393</v>
      </c>
      <c r="D109">
        <f t="shared" si="1"/>
        <v>0.76839299999999999</v>
      </c>
    </row>
    <row r="110" spans="1:4" x14ac:dyDescent="0.25">
      <c r="A110">
        <v>4701.3276366999999</v>
      </c>
      <c r="B110">
        <v>5162</v>
      </c>
      <c r="C110">
        <f>SUM($B$1:B110)</f>
        <v>773555</v>
      </c>
      <c r="D110">
        <f t="shared" si="1"/>
        <v>0.77355499999999999</v>
      </c>
    </row>
    <row r="111" spans="1:4" x14ac:dyDescent="0.25">
      <c r="A111">
        <v>4672.8974608999997</v>
      </c>
      <c r="B111">
        <v>5206</v>
      </c>
      <c r="C111">
        <f>SUM($B$1:B111)</f>
        <v>778761</v>
      </c>
      <c r="D111">
        <f t="shared" si="1"/>
        <v>0.77876100000000004</v>
      </c>
    </row>
    <row r="112" spans="1:4" x14ac:dyDescent="0.25">
      <c r="A112">
        <v>4751.2578125</v>
      </c>
      <c r="B112">
        <v>5134</v>
      </c>
      <c r="C112">
        <f>SUM($B$1:B112)</f>
        <v>783895</v>
      </c>
      <c r="D112">
        <f t="shared" si="1"/>
        <v>0.78389500000000001</v>
      </c>
    </row>
    <row r="113" spans="1:4" x14ac:dyDescent="0.25">
      <c r="A113">
        <v>4738.015625</v>
      </c>
      <c r="B113">
        <v>5142</v>
      </c>
      <c r="C113">
        <f>SUM($B$1:B113)</f>
        <v>789037</v>
      </c>
      <c r="D113">
        <f t="shared" si="1"/>
        <v>0.78903699999999999</v>
      </c>
    </row>
    <row r="114" spans="1:4" x14ac:dyDescent="0.25">
      <c r="A114">
        <v>4748.6030272999997</v>
      </c>
      <c r="B114">
        <v>5135</v>
      </c>
      <c r="C114">
        <f>SUM($B$1:B114)</f>
        <v>794172</v>
      </c>
      <c r="D114">
        <f t="shared" si="1"/>
        <v>0.79417199999999999</v>
      </c>
    </row>
    <row r="115" spans="1:4" x14ac:dyDescent="0.25">
      <c r="A115">
        <v>4761.9047852000003</v>
      </c>
      <c r="B115">
        <v>5130</v>
      </c>
      <c r="C115">
        <f>SUM($B$1:B115)</f>
        <v>799302</v>
      </c>
      <c r="D115">
        <f t="shared" si="1"/>
        <v>0.79930199999999996</v>
      </c>
    </row>
    <row r="116" spans="1:4" x14ac:dyDescent="0.25">
      <c r="A116">
        <v>4703.9291991999999</v>
      </c>
      <c r="B116">
        <v>5161</v>
      </c>
      <c r="C116">
        <f>SUM($B$1:B116)</f>
        <v>804463</v>
      </c>
      <c r="D116">
        <f t="shared" si="1"/>
        <v>0.80446300000000004</v>
      </c>
    </row>
    <row r="117" spans="1:4" x14ac:dyDescent="0.25">
      <c r="A117">
        <v>4672.8974608999997</v>
      </c>
      <c r="B117">
        <v>5206</v>
      </c>
      <c r="C117">
        <f>SUM($B$1:B117)</f>
        <v>809669</v>
      </c>
      <c r="D117">
        <f t="shared" si="1"/>
        <v>0.80966899999999997</v>
      </c>
    </row>
    <row r="118" spans="1:4" x14ac:dyDescent="0.25">
      <c r="A118">
        <v>4748.6030272999997</v>
      </c>
      <c r="B118">
        <v>5135</v>
      </c>
      <c r="C118">
        <f>SUM($B$1:B118)</f>
        <v>814804</v>
      </c>
      <c r="D118">
        <f t="shared" si="1"/>
        <v>0.81480399999999997</v>
      </c>
    </row>
    <row r="119" spans="1:4" x14ac:dyDescent="0.25">
      <c r="A119">
        <v>4740.6582030999998</v>
      </c>
      <c r="B119">
        <v>5141</v>
      </c>
      <c r="C119">
        <f>SUM($B$1:B119)</f>
        <v>819945</v>
      </c>
      <c r="D119">
        <f t="shared" si="1"/>
        <v>0.81994500000000003</v>
      </c>
    </row>
    <row r="120" spans="1:4" x14ac:dyDescent="0.25">
      <c r="A120">
        <v>4751.2578125</v>
      </c>
      <c r="B120">
        <v>5134</v>
      </c>
      <c r="C120">
        <f>SUM($B$1:B120)</f>
        <v>825079</v>
      </c>
      <c r="D120">
        <f t="shared" si="1"/>
        <v>0.82507900000000001</v>
      </c>
    </row>
    <row r="121" spans="1:4" x14ac:dyDescent="0.25">
      <c r="A121">
        <v>4761.9047852000003</v>
      </c>
      <c r="B121">
        <v>5130</v>
      </c>
      <c r="C121">
        <f>SUM($B$1:B121)</f>
        <v>830209</v>
      </c>
      <c r="D121">
        <f t="shared" si="1"/>
        <v>0.83020899999999997</v>
      </c>
    </row>
    <row r="122" spans="1:4" x14ac:dyDescent="0.25">
      <c r="A122">
        <v>4706.5336914</v>
      </c>
      <c r="B122">
        <v>5160</v>
      </c>
      <c r="C122">
        <f>SUM($B$1:B122)</f>
        <v>835369</v>
      </c>
      <c r="D122">
        <f t="shared" si="1"/>
        <v>0.83536900000000003</v>
      </c>
    </row>
    <row r="123" spans="1:4" x14ac:dyDescent="0.25">
      <c r="A123">
        <v>4675.4672852000003</v>
      </c>
      <c r="B123">
        <v>5205</v>
      </c>
      <c r="C123">
        <f>SUM($B$1:B123)</f>
        <v>840574</v>
      </c>
      <c r="D123">
        <f t="shared" si="1"/>
        <v>0.84057400000000004</v>
      </c>
    </row>
    <row r="124" spans="1:4" x14ac:dyDescent="0.25">
      <c r="A124">
        <v>4753.9150391000003</v>
      </c>
      <c r="B124">
        <v>5133</v>
      </c>
      <c r="C124">
        <f>SUM($B$1:B124)</f>
        <v>845707</v>
      </c>
      <c r="D124">
        <f t="shared" si="1"/>
        <v>0.84570699999999999</v>
      </c>
    </row>
    <row r="125" spans="1:4" x14ac:dyDescent="0.25">
      <c r="A125">
        <v>4740.6582030999998</v>
      </c>
      <c r="B125">
        <v>5141</v>
      </c>
      <c r="C125">
        <f>SUM($B$1:B125)</f>
        <v>850848</v>
      </c>
      <c r="D125">
        <f t="shared" si="1"/>
        <v>0.85084800000000005</v>
      </c>
    </row>
    <row r="126" spans="1:4" x14ac:dyDescent="0.25">
      <c r="A126">
        <v>4753.9150391000003</v>
      </c>
      <c r="B126">
        <v>5133</v>
      </c>
      <c r="C126">
        <f>SUM($B$1:B126)</f>
        <v>855981</v>
      </c>
      <c r="D126">
        <f t="shared" si="1"/>
        <v>0.85598099999999999</v>
      </c>
    </row>
    <row r="127" spans="1:4" x14ac:dyDescent="0.25">
      <c r="A127">
        <v>4761.9047852000003</v>
      </c>
      <c r="B127">
        <v>5130</v>
      </c>
      <c r="C127">
        <f>SUM($B$1:B127)</f>
        <v>861111</v>
      </c>
      <c r="D127">
        <f t="shared" si="1"/>
        <v>0.86111099999999996</v>
      </c>
    </row>
    <row r="128" spans="1:4" x14ac:dyDescent="0.25">
      <c r="A128">
        <v>4706.5336914</v>
      </c>
      <c r="B128">
        <v>5160</v>
      </c>
      <c r="C128">
        <f>SUM($B$1:B128)</f>
        <v>866271</v>
      </c>
      <c r="D128">
        <f t="shared" si="1"/>
        <v>0.86627100000000001</v>
      </c>
    </row>
    <row r="129" spans="1:4" x14ac:dyDescent="0.25">
      <c r="A129">
        <v>4675.4672852000003</v>
      </c>
      <c r="B129">
        <v>5205</v>
      </c>
      <c r="C129">
        <f>SUM($B$1:B129)</f>
        <v>871476</v>
      </c>
      <c r="D129">
        <f t="shared" si="1"/>
        <v>0.87147600000000003</v>
      </c>
    </row>
    <row r="130" spans="1:4" x14ac:dyDescent="0.25">
      <c r="A130">
        <v>4753.9150391000003</v>
      </c>
      <c r="B130">
        <v>5133</v>
      </c>
      <c r="C130">
        <f>SUM($B$1:B130)</f>
        <v>876609</v>
      </c>
      <c r="D130">
        <f t="shared" ref="D130:D193" si="2">C130/1000000</f>
        <v>0.87660899999999997</v>
      </c>
    </row>
    <row r="131" spans="1:4" x14ac:dyDescent="0.25">
      <c r="A131">
        <v>4740.6582030999998</v>
      </c>
      <c r="B131">
        <v>5141</v>
      </c>
      <c r="C131">
        <f>SUM($B$1:B131)</f>
        <v>881750</v>
      </c>
      <c r="D131">
        <f t="shared" si="2"/>
        <v>0.88175000000000003</v>
      </c>
    </row>
    <row r="132" spans="1:4" x14ac:dyDescent="0.25">
      <c r="A132">
        <v>4753.9150391000003</v>
      </c>
      <c r="B132">
        <v>5133</v>
      </c>
      <c r="C132">
        <f>SUM($B$1:B132)</f>
        <v>886883</v>
      </c>
      <c r="D132">
        <f t="shared" si="2"/>
        <v>0.88688299999999998</v>
      </c>
    </row>
    <row r="133" spans="1:4" x14ac:dyDescent="0.25">
      <c r="A133">
        <v>4761.9047852000003</v>
      </c>
      <c r="B133">
        <v>5130</v>
      </c>
      <c r="C133">
        <f>SUM($B$1:B133)</f>
        <v>892013</v>
      </c>
      <c r="D133">
        <f t="shared" si="2"/>
        <v>0.89201299999999994</v>
      </c>
    </row>
    <row r="134" spans="1:4" x14ac:dyDescent="0.25">
      <c r="A134">
        <v>4709.1411133000001</v>
      </c>
      <c r="B134">
        <v>5156</v>
      </c>
      <c r="C134">
        <f>SUM($B$1:B134)</f>
        <v>897169</v>
      </c>
      <c r="D134">
        <f t="shared" si="2"/>
        <v>0.89716899999999999</v>
      </c>
    </row>
    <row r="135" spans="1:4" x14ac:dyDescent="0.25">
      <c r="A135">
        <v>4678.0405272999997</v>
      </c>
      <c r="B135">
        <v>5204</v>
      </c>
      <c r="C135">
        <f>SUM($B$1:B135)</f>
        <v>902373</v>
      </c>
      <c r="D135">
        <f t="shared" si="2"/>
        <v>0.90237299999999998</v>
      </c>
    </row>
    <row r="136" spans="1:4" x14ac:dyDescent="0.25">
      <c r="A136">
        <v>4753.9150391000003</v>
      </c>
      <c r="B136">
        <v>5133</v>
      </c>
      <c r="C136">
        <f>SUM($B$1:B136)</f>
        <v>907506</v>
      </c>
      <c r="D136">
        <f t="shared" si="2"/>
        <v>0.90750600000000003</v>
      </c>
    </row>
    <row r="137" spans="1:4" x14ac:dyDescent="0.25">
      <c r="A137">
        <v>4743.3037108999997</v>
      </c>
      <c r="B137">
        <v>5140</v>
      </c>
      <c r="C137">
        <f>SUM($B$1:B137)</f>
        <v>912646</v>
      </c>
      <c r="D137">
        <f t="shared" si="2"/>
        <v>0.91264599999999996</v>
      </c>
    </row>
    <row r="138" spans="1:4" x14ac:dyDescent="0.25">
      <c r="A138">
        <v>4753.9150391000003</v>
      </c>
      <c r="B138">
        <v>5133</v>
      </c>
      <c r="C138">
        <f>SUM($B$1:B138)</f>
        <v>917779</v>
      </c>
      <c r="D138">
        <f t="shared" si="2"/>
        <v>0.91777900000000001</v>
      </c>
    </row>
    <row r="139" spans="1:4" x14ac:dyDescent="0.25">
      <c r="A139">
        <v>4764.5737305000002</v>
      </c>
      <c r="B139">
        <v>5126</v>
      </c>
      <c r="C139">
        <f>SUM($B$1:B139)</f>
        <v>922905</v>
      </c>
      <c r="D139">
        <f t="shared" si="2"/>
        <v>0.92290499999999998</v>
      </c>
    </row>
    <row r="140" spans="1:4" x14ac:dyDescent="0.25">
      <c r="A140">
        <v>4706.5336914</v>
      </c>
      <c r="B140">
        <v>5160</v>
      </c>
      <c r="C140">
        <f>SUM($B$1:B140)</f>
        <v>928065</v>
      </c>
      <c r="D140">
        <f t="shared" si="2"/>
        <v>0.92806500000000003</v>
      </c>
    </row>
    <row r="141" spans="1:4" x14ac:dyDescent="0.25">
      <c r="A141">
        <v>4678.0405272999997</v>
      </c>
      <c r="B141">
        <v>5204</v>
      </c>
      <c r="C141">
        <f>SUM($B$1:B141)</f>
        <v>933269</v>
      </c>
      <c r="D141">
        <f t="shared" si="2"/>
        <v>0.93326900000000002</v>
      </c>
    </row>
    <row r="142" spans="1:4" x14ac:dyDescent="0.25">
      <c r="A142">
        <v>4751.2578125</v>
      </c>
      <c r="B142">
        <v>5134</v>
      </c>
      <c r="C142">
        <f>SUM($B$1:B142)</f>
        <v>938403</v>
      </c>
      <c r="D142">
        <f t="shared" si="2"/>
        <v>0.93840299999999999</v>
      </c>
    </row>
    <row r="143" spans="1:4" x14ac:dyDescent="0.25">
      <c r="A143">
        <v>4743.3037108999997</v>
      </c>
      <c r="B143">
        <v>5140</v>
      </c>
      <c r="C143">
        <f>SUM($B$1:B143)</f>
        <v>943543</v>
      </c>
      <c r="D143">
        <f t="shared" si="2"/>
        <v>0.94354300000000002</v>
      </c>
    </row>
    <row r="144" spans="1:4" x14ac:dyDescent="0.25">
      <c r="A144">
        <v>4756.5751952999999</v>
      </c>
      <c r="B144">
        <v>5132</v>
      </c>
      <c r="C144">
        <f>SUM($B$1:B144)</f>
        <v>948675</v>
      </c>
      <c r="D144">
        <f t="shared" si="2"/>
        <v>0.94867500000000005</v>
      </c>
    </row>
    <row r="145" spans="1:4" x14ac:dyDescent="0.25">
      <c r="A145">
        <v>4767.2460938000004</v>
      </c>
      <c r="B145">
        <v>5125</v>
      </c>
      <c r="C145">
        <f>SUM($B$1:B145)</f>
        <v>953800</v>
      </c>
      <c r="D145">
        <f t="shared" si="2"/>
        <v>0.95379999999999998</v>
      </c>
    </row>
    <row r="146" spans="1:4" x14ac:dyDescent="0.25">
      <c r="A146">
        <v>4709.1411133000001</v>
      </c>
      <c r="B146">
        <v>5156</v>
      </c>
      <c r="C146">
        <f>SUM($B$1:B146)</f>
        <v>958956</v>
      </c>
      <c r="D146">
        <f t="shared" si="2"/>
        <v>0.95895600000000003</v>
      </c>
    </row>
    <row r="147" spans="1:4" x14ac:dyDescent="0.25">
      <c r="A147">
        <v>4678.0405272999997</v>
      </c>
      <c r="B147">
        <v>5204</v>
      </c>
      <c r="C147">
        <f>SUM($B$1:B147)</f>
        <v>964160</v>
      </c>
      <c r="D147">
        <f t="shared" si="2"/>
        <v>0.96416000000000002</v>
      </c>
    </row>
    <row r="148" spans="1:4" x14ac:dyDescent="0.25">
      <c r="A148">
        <v>4753.9150391000003</v>
      </c>
      <c r="B148">
        <v>5133</v>
      </c>
      <c r="C148">
        <f>SUM($B$1:B148)</f>
        <v>969293</v>
      </c>
      <c r="D148">
        <f t="shared" si="2"/>
        <v>0.96929299999999996</v>
      </c>
    </row>
    <row r="149" spans="1:4" x14ac:dyDescent="0.25">
      <c r="A149">
        <v>4743.3037108999997</v>
      </c>
      <c r="B149">
        <v>5140</v>
      </c>
      <c r="C149">
        <f>SUM($B$1:B149)</f>
        <v>974433</v>
      </c>
      <c r="D149">
        <f t="shared" si="2"/>
        <v>0.97443299999999999</v>
      </c>
    </row>
    <row r="150" spans="1:4" x14ac:dyDescent="0.25">
      <c r="A150">
        <v>4756.5751952999999</v>
      </c>
      <c r="B150">
        <v>5132</v>
      </c>
      <c r="C150">
        <f>SUM($B$1:B150)</f>
        <v>979565</v>
      </c>
      <c r="D150">
        <f t="shared" si="2"/>
        <v>0.97956500000000002</v>
      </c>
    </row>
    <row r="151" spans="1:4" x14ac:dyDescent="0.25">
      <c r="A151">
        <v>4764.5737305000002</v>
      </c>
      <c r="B151">
        <v>5126</v>
      </c>
      <c r="C151">
        <f>SUM($B$1:B151)</f>
        <v>984691</v>
      </c>
      <c r="D151">
        <f t="shared" si="2"/>
        <v>0.98469099999999998</v>
      </c>
    </row>
    <row r="152" spans="1:4" x14ac:dyDescent="0.25">
      <c r="A152">
        <v>4709.1411133000001</v>
      </c>
      <c r="B152">
        <v>5156</v>
      </c>
      <c r="C152">
        <f>SUM($B$1:B152)</f>
        <v>989847</v>
      </c>
      <c r="D152">
        <f t="shared" si="2"/>
        <v>0.98984700000000003</v>
      </c>
    </row>
    <row r="153" spans="1:4" x14ac:dyDescent="0.25">
      <c r="A153">
        <v>4680.6171875</v>
      </c>
      <c r="B153">
        <v>5203</v>
      </c>
      <c r="C153">
        <f>SUM($B$1:B153)</f>
        <v>995050</v>
      </c>
      <c r="D153">
        <f t="shared" si="2"/>
        <v>0.99504999999999999</v>
      </c>
    </row>
    <row r="154" spans="1:4" x14ac:dyDescent="0.25">
      <c r="A154">
        <v>4756.5751952999999</v>
      </c>
      <c r="B154">
        <v>5132</v>
      </c>
      <c r="C154">
        <f>SUM($B$1:B154)</f>
        <v>1000182</v>
      </c>
      <c r="D154">
        <f t="shared" si="2"/>
        <v>1.0001819999999999</v>
      </c>
    </row>
    <row r="155" spans="1:4" x14ac:dyDescent="0.25">
      <c r="A155">
        <v>4745.9516602000003</v>
      </c>
      <c r="B155">
        <v>5136</v>
      </c>
      <c r="C155">
        <f>SUM($B$1:B155)</f>
        <v>1005318</v>
      </c>
      <c r="D155">
        <f t="shared" si="2"/>
        <v>1.0053179999999999</v>
      </c>
    </row>
    <row r="156" spans="1:4" x14ac:dyDescent="0.25">
      <c r="A156">
        <v>4759.2382813000004</v>
      </c>
      <c r="B156">
        <v>5131</v>
      </c>
      <c r="C156">
        <f>SUM($B$1:B156)</f>
        <v>1010449</v>
      </c>
      <c r="D156">
        <f t="shared" si="2"/>
        <v>1.0104489999999999</v>
      </c>
    </row>
    <row r="157" spans="1:4" x14ac:dyDescent="0.25">
      <c r="A157">
        <v>4767.2460938000004</v>
      </c>
      <c r="B157">
        <v>5125</v>
      </c>
      <c r="C157">
        <f>SUM($B$1:B157)</f>
        <v>1015574</v>
      </c>
      <c r="D157">
        <f t="shared" si="2"/>
        <v>1.015574</v>
      </c>
    </row>
    <row r="158" spans="1:4" x14ac:dyDescent="0.25">
      <c r="A158">
        <v>4711.7519530999998</v>
      </c>
      <c r="B158">
        <v>5155</v>
      </c>
      <c r="C158">
        <f>SUM($B$1:B158)</f>
        <v>1020729</v>
      </c>
      <c r="D158">
        <f t="shared" si="2"/>
        <v>1.020729</v>
      </c>
    </row>
    <row r="159" spans="1:4" x14ac:dyDescent="0.25">
      <c r="A159">
        <v>4680.6171875</v>
      </c>
      <c r="B159">
        <v>5203</v>
      </c>
      <c r="C159">
        <f>SUM($B$1:B159)</f>
        <v>1025932</v>
      </c>
      <c r="D159">
        <f t="shared" si="2"/>
        <v>1.0259320000000001</v>
      </c>
    </row>
    <row r="160" spans="1:4" x14ac:dyDescent="0.25">
      <c r="A160">
        <v>4753.9150391000003</v>
      </c>
      <c r="B160">
        <v>5133</v>
      </c>
      <c r="C160">
        <f>SUM($B$1:B160)</f>
        <v>1031065</v>
      </c>
      <c r="D160">
        <f t="shared" si="2"/>
        <v>1.0310649999999999</v>
      </c>
    </row>
    <row r="161" spans="1:4" x14ac:dyDescent="0.25">
      <c r="A161">
        <v>4743.3037108999997</v>
      </c>
      <c r="B161">
        <v>5140</v>
      </c>
      <c r="C161">
        <f>SUM($B$1:B161)</f>
        <v>1036205</v>
      </c>
      <c r="D161">
        <f t="shared" si="2"/>
        <v>1.036205</v>
      </c>
    </row>
    <row r="162" spans="1:4" x14ac:dyDescent="0.25">
      <c r="A162">
        <v>4756.5751952999999</v>
      </c>
      <c r="B162">
        <v>5132</v>
      </c>
      <c r="C162">
        <f>SUM($B$1:B162)</f>
        <v>1041337</v>
      </c>
      <c r="D162">
        <f t="shared" si="2"/>
        <v>1.041337</v>
      </c>
    </row>
    <row r="163" spans="1:4" x14ac:dyDescent="0.25">
      <c r="A163">
        <v>4761.9047852000003</v>
      </c>
      <c r="B163">
        <v>5130</v>
      </c>
      <c r="C163">
        <f>SUM($B$1:B163)</f>
        <v>1046467</v>
      </c>
      <c r="D163">
        <f t="shared" si="2"/>
        <v>1.046467</v>
      </c>
    </row>
    <row r="164" spans="1:4" x14ac:dyDescent="0.25">
      <c r="A164">
        <v>4709.1411133000001</v>
      </c>
      <c r="B164">
        <v>5156</v>
      </c>
      <c r="C164">
        <f>SUM($B$1:B164)</f>
        <v>1051623</v>
      </c>
      <c r="D164">
        <f t="shared" si="2"/>
        <v>1.051623</v>
      </c>
    </row>
    <row r="165" spans="1:4" x14ac:dyDescent="0.25">
      <c r="A165">
        <v>4678.0405272999997</v>
      </c>
      <c r="B165">
        <v>5204</v>
      </c>
      <c r="C165">
        <f>SUM($B$1:B165)</f>
        <v>1056827</v>
      </c>
      <c r="D165">
        <f t="shared" si="2"/>
        <v>1.056827</v>
      </c>
    </row>
    <row r="166" spans="1:4" x14ac:dyDescent="0.25">
      <c r="A166">
        <v>4753.9150391000003</v>
      </c>
      <c r="B166">
        <v>5133</v>
      </c>
      <c r="C166">
        <f>SUM($B$1:B166)</f>
        <v>1061960</v>
      </c>
      <c r="D166">
        <f t="shared" si="2"/>
        <v>1.06196</v>
      </c>
    </row>
    <row r="167" spans="1:4" x14ac:dyDescent="0.25">
      <c r="A167">
        <v>4743.3037108999997</v>
      </c>
      <c r="B167">
        <v>5140</v>
      </c>
      <c r="C167">
        <f>SUM($B$1:B167)</f>
        <v>1067100</v>
      </c>
      <c r="D167">
        <f t="shared" si="2"/>
        <v>1.0670999999999999</v>
      </c>
    </row>
    <row r="168" spans="1:4" x14ac:dyDescent="0.25">
      <c r="A168">
        <v>4756.5751952999999</v>
      </c>
      <c r="B168">
        <v>5132</v>
      </c>
      <c r="C168">
        <f>SUM($B$1:B168)</f>
        <v>1072232</v>
      </c>
      <c r="D168">
        <f t="shared" si="2"/>
        <v>1.0722320000000001</v>
      </c>
    </row>
    <row r="169" spans="1:4" x14ac:dyDescent="0.25">
      <c r="A169">
        <v>4764.5737305000002</v>
      </c>
      <c r="B169">
        <v>5126</v>
      </c>
      <c r="C169">
        <f>SUM($B$1:B169)</f>
        <v>1077358</v>
      </c>
      <c r="D169">
        <f t="shared" si="2"/>
        <v>1.077358</v>
      </c>
    </row>
    <row r="170" spans="1:4" x14ac:dyDescent="0.25">
      <c r="A170">
        <v>4709.1411133000001</v>
      </c>
      <c r="B170">
        <v>5156</v>
      </c>
      <c r="C170">
        <f>SUM($B$1:B170)</f>
        <v>1082514</v>
      </c>
      <c r="D170">
        <f t="shared" si="2"/>
        <v>1.082514</v>
      </c>
    </row>
    <row r="171" spans="1:4" x14ac:dyDescent="0.25">
      <c r="A171">
        <v>4678.0405272999997</v>
      </c>
      <c r="B171">
        <v>5204</v>
      </c>
      <c r="C171">
        <f>SUM($B$1:B171)</f>
        <v>1087718</v>
      </c>
      <c r="D171">
        <f t="shared" si="2"/>
        <v>1.087718</v>
      </c>
    </row>
    <row r="172" spans="1:4" x14ac:dyDescent="0.25">
      <c r="A172">
        <v>4753.9150391000003</v>
      </c>
      <c r="B172">
        <v>5133</v>
      </c>
      <c r="C172">
        <f>SUM($B$1:B172)</f>
        <v>1092851</v>
      </c>
      <c r="D172">
        <f t="shared" si="2"/>
        <v>1.092851</v>
      </c>
    </row>
    <row r="173" spans="1:4" x14ac:dyDescent="0.25">
      <c r="A173">
        <v>4740.6582030999998</v>
      </c>
      <c r="B173">
        <v>5141</v>
      </c>
      <c r="C173">
        <f>SUM($B$1:B173)</f>
        <v>1097992</v>
      </c>
      <c r="D173">
        <f t="shared" si="2"/>
        <v>1.0979920000000001</v>
      </c>
    </row>
    <row r="174" spans="1:4" x14ac:dyDescent="0.25">
      <c r="A174">
        <v>4756.5751952999999</v>
      </c>
      <c r="B174">
        <v>5132</v>
      </c>
      <c r="C174">
        <f>SUM($B$1:B174)</f>
        <v>1103124</v>
      </c>
      <c r="D174">
        <f t="shared" si="2"/>
        <v>1.103124</v>
      </c>
    </row>
    <row r="175" spans="1:4" x14ac:dyDescent="0.25">
      <c r="A175">
        <v>4761.9047852000003</v>
      </c>
      <c r="B175">
        <v>5130</v>
      </c>
      <c r="C175">
        <f>SUM($B$1:B175)</f>
        <v>1108254</v>
      </c>
      <c r="D175">
        <f t="shared" si="2"/>
        <v>1.1082540000000001</v>
      </c>
    </row>
    <row r="176" spans="1:4" x14ac:dyDescent="0.25">
      <c r="A176">
        <v>4709.1411133000001</v>
      </c>
      <c r="B176">
        <v>5156</v>
      </c>
      <c r="C176">
        <f>SUM($B$1:B176)</f>
        <v>1113410</v>
      </c>
      <c r="D176">
        <f t="shared" si="2"/>
        <v>1.11341</v>
      </c>
    </row>
    <row r="177" spans="1:4" x14ac:dyDescent="0.25">
      <c r="A177">
        <v>4675.4672852000003</v>
      </c>
      <c r="B177">
        <v>5205</v>
      </c>
      <c r="C177">
        <f>SUM($B$1:B177)</f>
        <v>1118615</v>
      </c>
      <c r="D177">
        <f t="shared" si="2"/>
        <v>1.1186149999999999</v>
      </c>
    </row>
    <row r="178" spans="1:4" x14ac:dyDescent="0.25">
      <c r="A178">
        <v>4756.5751952999999</v>
      </c>
      <c r="B178">
        <v>5132</v>
      </c>
      <c r="C178">
        <f>SUM($B$1:B178)</f>
        <v>1123747</v>
      </c>
      <c r="D178">
        <f t="shared" si="2"/>
        <v>1.1237470000000001</v>
      </c>
    </row>
    <row r="179" spans="1:4" x14ac:dyDescent="0.25">
      <c r="A179">
        <v>4743.3037108999997</v>
      </c>
      <c r="B179">
        <v>5140</v>
      </c>
      <c r="C179">
        <f>SUM($B$1:B179)</f>
        <v>1128887</v>
      </c>
      <c r="D179">
        <f t="shared" si="2"/>
        <v>1.128887</v>
      </c>
    </row>
    <row r="180" spans="1:4" x14ac:dyDescent="0.25">
      <c r="A180">
        <v>4753.9150391000003</v>
      </c>
      <c r="B180">
        <v>5133</v>
      </c>
      <c r="C180">
        <f>SUM($B$1:B180)</f>
        <v>1134020</v>
      </c>
      <c r="D180">
        <f t="shared" si="2"/>
        <v>1.13402</v>
      </c>
    </row>
    <row r="181" spans="1:4" x14ac:dyDescent="0.25">
      <c r="A181">
        <v>4761.9047852000003</v>
      </c>
      <c r="B181">
        <v>5130</v>
      </c>
      <c r="C181">
        <f>SUM($B$1:B181)</f>
        <v>1139150</v>
      </c>
      <c r="D181">
        <f t="shared" si="2"/>
        <v>1.1391500000000001</v>
      </c>
    </row>
    <row r="182" spans="1:4" x14ac:dyDescent="0.25">
      <c r="A182">
        <v>4709.1411133000001</v>
      </c>
      <c r="B182">
        <v>5156</v>
      </c>
      <c r="C182">
        <f>SUM($B$1:B182)</f>
        <v>1144306</v>
      </c>
      <c r="D182">
        <f t="shared" si="2"/>
        <v>1.144306</v>
      </c>
    </row>
    <row r="183" spans="1:4" x14ac:dyDescent="0.25">
      <c r="A183">
        <v>4675.4672852000003</v>
      </c>
      <c r="B183">
        <v>5205</v>
      </c>
      <c r="C183">
        <f>SUM($B$1:B183)</f>
        <v>1149511</v>
      </c>
      <c r="D183">
        <f t="shared" si="2"/>
        <v>1.1495109999999999</v>
      </c>
    </row>
    <row r="184" spans="1:4" x14ac:dyDescent="0.25">
      <c r="A184">
        <v>4753.9150391000003</v>
      </c>
      <c r="B184">
        <v>5133</v>
      </c>
      <c r="C184">
        <f>SUM($B$1:B184)</f>
        <v>1154644</v>
      </c>
      <c r="D184">
        <f t="shared" si="2"/>
        <v>1.154644</v>
      </c>
    </row>
    <row r="185" spans="1:4" x14ac:dyDescent="0.25">
      <c r="A185">
        <v>4740.6582030999998</v>
      </c>
      <c r="B185">
        <v>5141</v>
      </c>
      <c r="C185">
        <f>SUM($B$1:B185)</f>
        <v>1159785</v>
      </c>
      <c r="D185">
        <f t="shared" si="2"/>
        <v>1.1597850000000001</v>
      </c>
    </row>
    <row r="186" spans="1:4" x14ac:dyDescent="0.25">
      <c r="A186">
        <v>4753.9150391000003</v>
      </c>
      <c r="B186">
        <v>5133</v>
      </c>
      <c r="C186">
        <f>SUM($B$1:B186)</f>
        <v>1164918</v>
      </c>
      <c r="D186">
        <f t="shared" si="2"/>
        <v>1.1649179999999999</v>
      </c>
    </row>
    <row r="187" spans="1:4" x14ac:dyDescent="0.25">
      <c r="A187">
        <v>4761.9047852000003</v>
      </c>
      <c r="B187">
        <v>5130</v>
      </c>
      <c r="C187">
        <f>SUM($B$1:B187)</f>
        <v>1170048</v>
      </c>
      <c r="D187">
        <f t="shared" si="2"/>
        <v>1.170048</v>
      </c>
    </row>
    <row r="188" spans="1:4" x14ac:dyDescent="0.25">
      <c r="A188">
        <v>4706.5336914</v>
      </c>
      <c r="B188">
        <v>5160</v>
      </c>
      <c r="C188">
        <f>SUM($B$1:B188)</f>
        <v>1175208</v>
      </c>
      <c r="D188">
        <f t="shared" si="2"/>
        <v>1.175208</v>
      </c>
    </row>
    <row r="189" spans="1:4" x14ac:dyDescent="0.25">
      <c r="A189">
        <v>4675.4672852000003</v>
      </c>
      <c r="B189">
        <v>5205</v>
      </c>
      <c r="C189">
        <f>SUM($B$1:B189)</f>
        <v>1180413</v>
      </c>
      <c r="D189">
        <f t="shared" si="2"/>
        <v>1.1804129999999999</v>
      </c>
    </row>
    <row r="190" spans="1:4" x14ac:dyDescent="0.25">
      <c r="A190">
        <v>4756.5751952999999</v>
      </c>
      <c r="B190">
        <v>5132</v>
      </c>
      <c r="C190">
        <f>SUM($B$1:B190)</f>
        <v>1185545</v>
      </c>
      <c r="D190">
        <f t="shared" si="2"/>
        <v>1.1855450000000001</v>
      </c>
    </row>
    <row r="191" spans="1:4" x14ac:dyDescent="0.25">
      <c r="A191">
        <v>4743.3037108999997</v>
      </c>
      <c r="B191">
        <v>5140</v>
      </c>
      <c r="C191">
        <f>SUM($B$1:B191)</f>
        <v>1190685</v>
      </c>
      <c r="D191">
        <f t="shared" si="2"/>
        <v>1.190685</v>
      </c>
    </row>
    <row r="192" spans="1:4" x14ac:dyDescent="0.25">
      <c r="A192">
        <v>4753.9150391000003</v>
      </c>
      <c r="B192">
        <v>5133</v>
      </c>
      <c r="C192">
        <f>SUM($B$1:B192)</f>
        <v>1195818</v>
      </c>
      <c r="D192">
        <f t="shared" si="2"/>
        <v>1.195818</v>
      </c>
    </row>
    <row r="193" spans="1:4" x14ac:dyDescent="0.25">
      <c r="A193">
        <v>4764.5737305000002</v>
      </c>
      <c r="B193">
        <v>5126</v>
      </c>
      <c r="C193">
        <f>SUM($B$1:B193)</f>
        <v>1200944</v>
      </c>
      <c r="D193">
        <f t="shared" si="2"/>
        <v>1.200944</v>
      </c>
    </row>
    <row r="194" spans="1:4" x14ac:dyDescent="0.25">
      <c r="A194">
        <v>4706.5336914</v>
      </c>
      <c r="B194">
        <v>5160</v>
      </c>
      <c r="C194">
        <f>SUM($B$1:B194)</f>
        <v>1206104</v>
      </c>
      <c r="D194">
        <f t="shared" ref="D194:D208" si="3">C194/1000000</f>
        <v>1.2061040000000001</v>
      </c>
    </row>
    <row r="195" spans="1:4" x14ac:dyDescent="0.25">
      <c r="A195">
        <v>4678.0405272999997</v>
      </c>
      <c r="B195">
        <v>5204</v>
      </c>
      <c r="C195">
        <f>SUM($B$1:B195)</f>
        <v>1211308</v>
      </c>
      <c r="D195">
        <f t="shared" si="3"/>
        <v>1.2113080000000001</v>
      </c>
    </row>
    <row r="196" spans="1:4" x14ac:dyDescent="0.25">
      <c r="A196">
        <v>4756.5751952999999</v>
      </c>
      <c r="B196">
        <v>5132</v>
      </c>
      <c r="C196">
        <f>SUM($B$1:B196)</f>
        <v>1216440</v>
      </c>
      <c r="D196">
        <f t="shared" si="3"/>
        <v>1.21644</v>
      </c>
    </row>
    <row r="197" spans="1:4" x14ac:dyDescent="0.25">
      <c r="A197">
        <v>4743.3037108999997</v>
      </c>
      <c r="B197">
        <v>5140</v>
      </c>
      <c r="C197">
        <f>SUM($B$1:B197)</f>
        <v>1221580</v>
      </c>
      <c r="D197">
        <f t="shared" si="3"/>
        <v>1.2215800000000001</v>
      </c>
    </row>
    <row r="198" spans="1:4" x14ac:dyDescent="0.25">
      <c r="A198">
        <v>4753.9150391000003</v>
      </c>
      <c r="B198">
        <v>5133</v>
      </c>
      <c r="C198">
        <f>SUM($B$1:B198)</f>
        <v>1226713</v>
      </c>
      <c r="D198">
        <f t="shared" si="3"/>
        <v>1.2267129999999999</v>
      </c>
    </row>
    <row r="199" spans="1:4" x14ac:dyDescent="0.25">
      <c r="A199">
        <v>4761.9047852000003</v>
      </c>
      <c r="B199">
        <v>5130</v>
      </c>
      <c r="C199">
        <f>SUM($B$1:B199)</f>
        <v>1231843</v>
      </c>
      <c r="D199">
        <f t="shared" si="3"/>
        <v>1.231843</v>
      </c>
    </row>
    <row r="200" spans="1:4" x14ac:dyDescent="0.25">
      <c r="A200">
        <v>4706.5336914</v>
      </c>
      <c r="B200">
        <v>5160</v>
      </c>
      <c r="C200">
        <f>SUM($B$1:B200)</f>
        <v>1237003</v>
      </c>
      <c r="D200">
        <f t="shared" si="3"/>
        <v>1.2370030000000001</v>
      </c>
    </row>
    <row r="201" spans="1:4" x14ac:dyDescent="0.25">
      <c r="A201">
        <v>4675.4672852000003</v>
      </c>
      <c r="B201">
        <v>5205</v>
      </c>
      <c r="C201">
        <f>SUM($B$1:B201)</f>
        <v>1242208</v>
      </c>
      <c r="D201">
        <f t="shared" si="3"/>
        <v>1.242208</v>
      </c>
    </row>
    <row r="202" spans="1:4" x14ac:dyDescent="0.25">
      <c r="A202">
        <v>4751.2578125</v>
      </c>
      <c r="B202">
        <v>5134</v>
      </c>
      <c r="C202">
        <f>SUM($B$1:B202)</f>
        <v>1247342</v>
      </c>
      <c r="D202">
        <f t="shared" si="3"/>
        <v>1.247342</v>
      </c>
    </row>
    <row r="203" spans="1:4" x14ac:dyDescent="0.25">
      <c r="A203">
        <v>4740.6582030999998</v>
      </c>
      <c r="B203">
        <v>5141</v>
      </c>
      <c r="C203">
        <f>SUM($B$1:B203)</f>
        <v>1252483</v>
      </c>
      <c r="D203">
        <f t="shared" si="3"/>
        <v>1.252483</v>
      </c>
    </row>
    <row r="204" spans="1:4" x14ac:dyDescent="0.25">
      <c r="A204">
        <v>4751.2578125</v>
      </c>
      <c r="B204">
        <v>5134</v>
      </c>
      <c r="C204">
        <f>SUM($B$1:B204)</f>
        <v>1257617</v>
      </c>
      <c r="D204">
        <f t="shared" si="3"/>
        <v>1.257617</v>
      </c>
    </row>
    <row r="205" spans="1:4" x14ac:dyDescent="0.25">
      <c r="A205">
        <v>4761.9047852000003</v>
      </c>
      <c r="B205">
        <v>5130</v>
      </c>
      <c r="C205">
        <f>SUM($B$1:B205)</f>
        <v>1262747</v>
      </c>
      <c r="D205">
        <f t="shared" si="3"/>
        <v>1.2627470000000001</v>
      </c>
    </row>
    <row r="206" spans="1:4" x14ac:dyDescent="0.25">
      <c r="A206">
        <v>4703.9291991999999</v>
      </c>
      <c r="B206">
        <v>5161</v>
      </c>
      <c r="C206">
        <f>SUM($B$1:B206)</f>
        <v>1267908</v>
      </c>
      <c r="D206">
        <f t="shared" si="3"/>
        <v>1.267908</v>
      </c>
    </row>
    <row r="207" spans="1:4" x14ac:dyDescent="0.25">
      <c r="A207">
        <v>4675.4672852000003</v>
      </c>
      <c r="B207">
        <v>5205</v>
      </c>
      <c r="C207">
        <f>SUM($B$1:B207)</f>
        <v>1273113</v>
      </c>
      <c r="D207">
        <f t="shared" si="3"/>
        <v>1.2731129999999999</v>
      </c>
    </row>
    <row r="208" spans="1:4" x14ac:dyDescent="0.25">
      <c r="A208">
        <v>4751.2578125</v>
      </c>
      <c r="B208">
        <v>5134</v>
      </c>
      <c r="C208">
        <f>SUM($B$1:B208)</f>
        <v>1278247</v>
      </c>
      <c r="D208">
        <f t="shared" si="3"/>
        <v>1.2782469999999999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A3C5-13F2-4B47-86C5-48BEC7157607}">
  <dimension ref="A1:C501"/>
  <sheetViews>
    <sheetView tabSelected="1" workbookViewId="0">
      <selection activeCell="T11" sqref="T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1172642</v>
      </c>
      <c r="B2">
        <v>0.1</v>
      </c>
      <c r="C2">
        <f>(A2/1000000)</f>
        <v>1.172642</v>
      </c>
    </row>
    <row r="3" spans="1:3" x14ac:dyDescent="0.25">
      <c r="A3">
        <v>35586</v>
      </c>
      <c r="B3">
        <v>3.38</v>
      </c>
      <c r="C3">
        <f>C2+A3/1000000</f>
        <v>1.2082279999999999</v>
      </c>
    </row>
    <row r="4" spans="1:3" x14ac:dyDescent="0.25">
      <c r="A4">
        <v>21274</v>
      </c>
      <c r="B4">
        <v>5.66</v>
      </c>
      <c r="C4">
        <f t="shared" ref="C4:C67" si="0">C3+A4/1000000</f>
        <v>1.2295019999999999</v>
      </c>
    </row>
    <row r="5" spans="1:3" x14ac:dyDescent="0.25">
      <c r="A5">
        <v>16007</v>
      </c>
      <c r="B5">
        <v>7.53</v>
      </c>
      <c r="C5">
        <f t="shared" si="0"/>
        <v>1.245509</v>
      </c>
    </row>
    <row r="6" spans="1:3" x14ac:dyDescent="0.25">
      <c r="A6">
        <v>13321</v>
      </c>
      <c r="B6">
        <v>9.0399999999999991</v>
      </c>
      <c r="C6">
        <f t="shared" si="0"/>
        <v>1.2588299999999999</v>
      </c>
    </row>
    <row r="7" spans="1:3" x14ac:dyDescent="0.25">
      <c r="A7">
        <v>11533</v>
      </c>
      <c r="B7">
        <v>10.44</v>
      </c>
      <c r="C7">
        <f t="shared" si="0"/>
        <v>1.2703629999999999</v>
      </c>
    </row>
    <row r="8" spans="1:3" x14ac:dyDescent="0.25">
      <c r="A8">
        <v>10321</v>
      </c>
      <c r="B8">
        <v>11.67</v>
      </c>
      <c r="C8">
        <f t="shared" si="0"/>
        <v>1.2806839999999999</v>
      </c>
    </row>
    <row r="9" spans="1:3" x14ac:dyDescent="0.25">
      <c r="A9">
        <v>9399</v>
      </c>
      <c r="B9">
        <v>12.82</v>
      </c>
      <c r="C9">
        <f t="shared" si="0"/>
        <v>1.2900829999999999</v>
      </c>
    </row>
    <row r="10" spans="1:3" x14ac:dyDescent="0.25">
      <c r="A10">
        <v>8504</v>
      </c>
      <c r="B10">
        <v>14.16</v>
      </c>
      <c r="C10">
        <f t="shared" si="0"/>
        <v>1.2985869999999999</v>
      </c>
    </row>
    <row r="11" spans="1:3" x14ac:dyDescent="0.25">
      <c r="A11">
        <v>7888</v>
      </c>
      <c r="B11">
        <v>15.27</v>
      </c>
      <c r="C11">
        <f t="shared" si="0"/>
        <v>1.3064749999999998</v>
      </c>
    </row>
    <row r="12" spans="1:3" x14ac:dyDescent="0.25">
      <c r="A12">
        <v>7434</v>
      </c>
      <c r="B12">
        <v>16.2</v>
      </c>
      <c r="C12">
        <f t="shared" si="0"/>
        <v>1.3139089999999998</v>
      </c>
    </row>
    <row r="13" spans="1:3" x14ac:dyDescent="0.25">
      <c r="A13">
        <v>7031</v>
      </c>
      <c r="B13">
        <v>17.13</v>
      </c>
      <c r="C13">
        <f t="shared" si="0"/>
        <v>1.3209399999999998</v>
      </c>
    </row>
    <row r="14" spans="1:3" x14ac:dyDescent="0.25">
      <c r="A14">
        <v>6679</v>
      </c>
      <c r="B14">
        <v>18.03</v>
      </c>
      <c r="C14">
        <f t="shared" si="0"/>
        <v>1.3276189999999999</v>
      </c>
    </row>
    <row r="15" spans="1:3" x14ac:dyDescent="0.25">
      <c r="A15">
        <v>6388</v>
      </c>
      <c r="B15">
        <v>18.86</v>
      </c>
      <c r="C15">
        <f t="shared" si="0"/>
        <v>1.3340069999999999</v>
      </c>
    </row>
    <row r="16" spans="1:3" x14ac:dyDescent="0.25">
      <c r="A16">
        <v>6166</v>
      </c>
      <c r="B16">
        <v>19.54</v>
      </c>
      <c r="C16">
        <f t="shared" si="0"/>
        <v>1.3401729999999998</v>
      </c>
    </row>
    <row r="17" spans="1:3" x14ac:dyDescent="0.25">
      <c r="A17">
        <v>5889</v>
      </c>
      <c r="B17">
        <v>20.45</v>
      </c>
      <c r="C17">
        <f t="shared" si="0"/>
        <v>1.3460619999999999</v>
      </c>
    </row>
    <row r="18" spans="1:3" x14ac:dyDescent="0.25">
      <c r="A18">
        <v>5718</v>
      </c>
      <c r="B18">
        <v>21.07</v>
      </c>
      <c r="C18">
        <f t="shared" si="0"/>
        <v>1.3517799999999998</v>
      </c>
    </row>
    <row r="19" spans="1:3" x14ac:dyDescent="0.25">
      <c r="A19">
        <v>5609</v>
      </c>
      <c r="B19">
        <v>21.47</v>
      </c>
      <c r="C19">
        <f t="shared" si="0"/>
        <v>1.3573889999999997</v>
      </c>
    </row>
    <row r="20" spans="1:3" x14ac:dyDescent="0.25">
      <c r="A20">
        <v>5505</v>
      </c>
      <c r="B20">
        <v>21.88</v>
      </c>
      <c r="C20">
        <f t="shared" si="0"/>
        <v>1.3628939999999998</v>
      </c>
    </row>
    <row r="21" spans="1:3" x14ac:dyDescent="0.25">
      <c r="A21">
        <v>5396</v>
      </c>
      <c r="B21">
        <v>22.32</v>
      </c>
      <c r="C21">
        <f t="shared" si="0"/>
        <v>1.3682899999999998</v>
      </c>
    </row>
    <row r="22" spans="1:3" x14ac:dyDescent="0.25">
      <c r="A22">
        <v>5274</v>
      </c>
      <c r="B22">
        <v>22.84</v>
      </c>
      <c r="C22">
        <f t="shared" si="0"/>
        <v>1.3735639999999998</v>
      </c>
    </row>
    <row r="23" spans="1:3" x14ac:dyDescent="0.25">
      <c r="A23">
        <v>5181</v>
      </c>
      <c r="B23">
        <v>23.25</v>
      </c>
      <c r="C23">
        <f t="shared" si="0"/>
        <v>1.3787449999999999</v>
      </c>
    </row>
    <row r="24" spans="1:3" x14ac:dyDescent="0.25">
      <c r="A24">
        <v>5013</v>
      </c>
      <c r="B24">
        <v>24.03</v>
      </c>
      <c r="C24">
        <f t="shared" si="0"/>
        <v>1.3837579999999998</v>
      </c>
    </row>
    <row r="25" spans="1:3" x14ac:dyDescent="0.25">
      <c r="A25">
        <v>4922</v>
      </c>
      <c r="B25">
        <v>24.47</v>
      </c>
      <c r="C25">
        <f t="shared" si="0"/>
        <v>1.3886799999999999</v>
      </c>
    </row>
    <row r="26" spans="1:3" x14ac:dyDescent="0.25">
      <c r="A26">
        <v>4866</v>
      </c>
      <c r="B26">
        <v>24.75</v>
      </c>
      <c r="C26">
        <f t="shared" si="0"/>
        <v>1.393546</v>
      </c>
    </row>
    <row r="27" spans="1:3" x14ac:dyDescent="0.25">
      <c r="A27">
        <v>4799</v>
      </c>
      <c r="B27">
        <v>25.1</v>
      </c>
      <c r="C27">
        <f t="shared" si="0"/>
        <v>1.3983449999999999</v>
      </c>
    </row>
    <row r="28" spans="1:3" x14ac:dyDescent="0.25">
      <c r="A28">
        <v>4724</v>
      </c>
      <c r="B28">
        <v>25.5</v>
      </c>
      <c r="C28">
        <f t="shared" si="0"/>
        <v>1.4030689999999999</v>
      </c>
    </row>
    <row r="29" spans="1:3" x14ac:dyDescent="0.25">
      <c r="A29">
        <v>4633</v>
      </c>
      <c r="B29">
        <v>26</v>
      </c>
      <c r="C29">
        <f t="shared" si="0"/>
        <v>1.407702</v>
      </c>
    </row>
    <row r="30" spans="1:3" x14ac:dyDescent="0.25">
      <c r="A30">
        <v>4567</v>
      </c>
      <c r="B30">
        <v>26.37</v>
      </c>
      <c r="C30">
        <f t="shared" si="0"/>
        <v>1.412269</v>
      </c>
    </row>
    <row r="31" spans="1:3" x14ac:dyDescent="0.25">
      <c r="A31">
        <v>4430</v>
      </c>
      <c r="B31">
        <v>27.19</v>
      </c>
      <c r="C31">
        <f t="shared" si="0"/>
        <v>1.4166989999999999</v>
      </c>
    </row>
    <row r="32" spans="1:3" x14ac:dyDescent="0.25">
      <c r="A32">
        <v>4365</v>
      </c>
      <c r="B32">
        <v>27.6</v>
      </c>
      <c r="C32">
        <f t="shared" si="0"/>
        <v>1.4210639999999999</v>
      </c>
    </row>
    <row r="33" spans="1:3" x14ac:dyDescent="0.25">
      <c r="A33">
        <v>4329</v>
      </c>
      <c r="B33">
        <v>27.82</v>
      </c>
      <c r="C33">
        <f t="shared" si="0"/>
        <v>1.4253929999999999</v>
      </c>
    </row>
    <row r="34" spans="1:3" x14ac:dyDescent="0.25">
      <c r="A34">
        <v>4283</v>
      </c>
      <c r="B34">
        <v>28.12</v>
      </c>
      <c r="C34">
        <f t="shared" si="0"/>
        <v>1.4296759999999999</v>
      </c>
    </row>
    <row r="35" spans="1:3" x14ac:dyDescent="0.25">
      <c r="A35">
        <v>4228</v>
      </c>
      <c r="B35">
        <v>28.49</v>
      </c>
      <c r="C35">
        <f t="shared" si="0"/>
        <v>1.4339039999999998</v>
      </c>
    </row>
    <row r="36" spans="1:3" x14ac:dyDescent="0.25">
      <c r="A36">
        <v>4158</v>
      </c>
      <c r="B36">
        <v>28.97</v>
      </c>
      <c r="C36">
        <f t="shared" si="0"/>
        <v>1.438062</v>
      </c>
    </row>
    <row r="37" spans="1:3" x14ac:dyDescent="0.25">
      <c r="A37">
        <v>4109</v>
      </c>
      <c r="B37">
        <v>29.31</v>
      </c>
      <c r="C37">
        <f t="shared" si="0"/>
        <v>1.4421709999999999</v>
      </c>
    </row>
    <row r="38" spans="1:3" x14ac:dyDescent="0.25">
      <c r="A38">
        <v>4000</v>
      </c>
      <c r="B38">
        <v>30.11</v>
      </c>
      <c r="C38">
        <f t="shared" si="0"/>
        <v>1.4461709999999999</v>
      </c>
    </row>
    <row r="39" spans="1:3" x14ac:dyDescent="0.25">
      <c r="A39">
        <v>3947</v>
      </c>
      <c r="B39">
        <v>30.52</v>
      </c>
      <c r="C39">
        <f t="shared" si="0"/>
        <v>1.4501179999999998</v>
      </c>
    </row>
    <row r="40" spans="1:3" x14ac:dyDescent="0.25">
      <c r="A40">
        <v>3929</v>
      </c>
      <c r="B40">
        <v>30.66</v>
      </c>
      <c r="C40">
        <f t="shared" si="0"/>
        <v>1.4540469999999999</v>
      </c>
    </row>
    <row r="41" spans="1:3" x14ac:dyDescent="0.25">
      <c r="A41">
        <v>3894</v>
      </c>
      <c r="B41">
        <v>30.93</v>
      </c>
      <c r="C41">
        <f t="shared" si="0"/>
        <v>1.4579409999999999</v>
      </c>
    </row>
    <row r="42" spans="1:3" x14ac:dyDescent="0.25">
      <c r="A42">
        <v>3855</v>
      </c>
      <c r="B42">
        <v>31.25</v>
      </c>
      <c r="C42">
        <f t="shared" si="0"/>
        <v>1.4617959999999999</v>
      </c>
    </row>
    <row r="43" spans="1:3" x14ac:dyDescent="0.25">
      <c r="A43">
        <v>3798</v>
      </c>
      <c r="B43">
        <v>31.71</v>
      </c>
      <c r="C43">
        <f t="shared" si="0"/>
        <v>1.4655939999999998</v>
      </c>
    </row>
    <row r="44" spans="1:3" x14ac:dyDescent="0.25">
      <c r="A44">
        <v>3760</v>
      </c>
      <c r="B44">
        <v>32.04</v>
      </c>
      <c r="C44">
        <f t="shared" si="0"/>
        <v>1.4693539999999998</v>
      </c>
    </row>
    <row r="45" spans="1:3" x14ac:dyDescent="0.25">
      <c r="A45">
        <v>3668</v>
      </c>
      <c r="B45">
        <v>32.840000000000003</v>
      </c>
      <c r="C45">
        <f t="shared" si="0"/>
        <v>1.4730219999999998</v>
      </c>
    </row>
    <row r="46" spans="1:3" x14ac:dyDescent="0.25">
      <c r="A46">
        <v>3628</v>
      </c>
      <c r="B46">
        <v>33.200000000000003</v>
      </c>
      <c r="C46">
        <f t="shared" si="0"/>
        <v>1.4766499999999998</v>
      </c>
    </row>
    <row r="47" spans="1:3" x14ac:dyDescent="0.25">
      <c r="A47">
        <v>3617</v>
      </c>
      <c r="B47">
        <v>33.299999999999997</v>
      </c>
      <c r="C47">
        <f t="shared" si="0"/>
        <v>1.4802669999999998</v>
      </c>
    </row>
    <row r="48" spans="1:3" x14ac:dyDescent="0.25">
      <c r="A48">
        <v>3593</v>
      </c>
      <c r="B48">
        <v>33.520000000000003</v>
      </c>
      <c r="C48">
        <f t="shared" si="0"/>
        <v>1.4838599999999997</v>
      </c>
    </row>
    <row r="49" spans="1:3" x14ac:dyDescent="0.25">
      <c r="A49">
        <v>3562</v>
      </c>
      <c r="B49">
        <v>33.82</v>
      </c>
      <c r="C49">
        <f t="shared" si="0"/>
        <v>1.4874219999999998</v>
      </c>
    </row>
    <row r="50" spans="1:3" x14ac:dyDescent="0.25">
      <c r="A50">
        <v>3517</v>
      </c>
      <c r="B50">
        <v>34.25</v>
      </c>
      <c r="C50">
        <f t="shared" si="0"/>
        <v>1.4909389999999998</v>
      </c>
    </row>
    <row r="51" spans="1:3" x14ac:dyDescent="0.25">
      <c r="A51">
        <v>3488</v>
      </c>
      <c r="B51">
        <v>34.53</v>
      </c>
      <c r="C51">
        <f t="shared" si="0"/>
        <v>1.4944269999999997</v>
      </c>
    </row>
    <row r="52" spans="1:3" x14ac:dyDescent="0.25">
      <c r="A52">
        <v>3408</v>
      </c>
      <c r="B52">
        <v>35.340000000000003</v>
      </c>
      <c r="C52">
        <f t="shared" si="0"/>
        <v>1.4978349999999998</v>
      </c>
    </row>
    <row r="53" spans="1:3" x14ac:dyDescent="0.25">
      <c r="A53">
        <v>3376</v>
      </c>
      <c r="B53">
        <v>35.68</v>
      </c>
      <c r="C53">
        <f t="shared" si="0"/>
        <v>1.5012109999999999</v>
      </c>
    </row>
    <row r="54" spans="1:3" x14ac:dyDescent="0.25">
      <c r="A54">
        <v>3370</v>
      </c>
      <c r="B54">
        <v>35.74</v>
      </c>
      <c r="C54">
        <f t="shared" si="0"/>
        <v>1.5045809999999999</v>
      </c>
    </row>
    <row r="55" spans="1:3" x14ac:dyDescent="0.25">
      <c r="A55">
        <v>3352</v>
      </c>
      <c r="B55">
        <v>35.93</v>
      </c>
      <c r="C55">
        <f t="shared" si="0"/>
        <v>1.507933</v>
      </c>
    </row>
    <row r="56" spans="1:3" x14ac:dyDescent="0.25">
      <c r="A56">
        <v>3329</v>
      </c>
      <c r="B56">
        <v>36.18</v>
      </c>
      <c r="C56">
        <f t="shared" si="0"/>
        <v>1.5112619999999999</v>
      </c>
    </row>
    <row r="57" spans="1:3" x14ac:dyDescent="0.25">
      <c r="A57">
        <v>3290</v>
      </c>
      <c r="B57">
        <v>36.61</v>
      </c>
      <c r="C57">
        <f t="shared" si="0"/>
        <v>1.5145519999999999</v>
      </c>
    </row>
    <row r="58" spans="1:3" x14ac:dyDescent="0.25">
      <c r="A58">
        <v>3267</v>
      </c>
      <c r="B58">
        <v>36.869999999999997</v>
      </c>
      <c r="C58">
        <f t="shared" si="0"/>
        <v>1.5178189999999998</v>
      </c>
    </row>
    <row r="59" spans="1:3" x14ac:dyDescent="0.25">
      <c r="A59">
        <v>3197</v>
      </c>
      <c r="B59">
        <v>37.68</v>
      </c>
      <c r="C59">
        <f t="shared" si="0"/>
        <v>1.5210159999999997</v>
      </c>
    </row>
    <row r="60" spans="1:3" x14ac:dyDescent="0.25">
      <c r="A60">
        <v>3168</v>
      </c>
      <c r="B60">
        <v>38.020000000000003</v>
      </c>
      <c r="C60">
        <f t="shared" si="0"/>
        <v>1.5241839999999998</v>
      </c>
    </row>
    <row r="61" spans="1:3" x14ac:dyDescent="0.25">
      <c r="A61">
        <v>3168</v>
      </c>
      <c r="B61">
        <v>38.020000000000003</v>
      </c>
      <c r="C61">
        <f t="shared" si="0"/>
        <v>1.5273519999999998</v>
      </c>
    </row>
    <row r="62" spans="1:3" x14ac:dyDescent="0.25">
      <c r="A62">
        <v>3155</v>
      </c>
      <c r="B62">
        <v>38.18</v>
      </c>
      <c r="C62">
        <f t="shared" si="0"/>
        <v>1.5305069999999998</v>
      </c>
    </row>
    <row r="63" spans="1:3" x14ac:dyDescent="0.25">
      <c r="A63">
        <v>3135</v>
      </c>
      <c r="B63">
        <v>38.42</v>
      </c>
      <c r="C63">
        <f t="shared" si="0"/>
        <v>1.5336419999999999</v>
      </c>
    </row>
    <row r="64" spans="1:3" x14ac:dyDescent="0.25">
      <c r="A64">
        <v>3102</v>
      </c>
      <c r="B64">
        <v>38.83</v>
      </c>
      <c r="C64">
        <f t="shared" si="0"/>
        <v>1.5367439999999999</v>
      </c>
    </row>
    <row r="65" spans="1:3" x14ac:dyDescent="0.25">
      <c r="A65">
        <v>3084</v>
      </c>
      <c r="B65">
        <v>39.06</v>
      </c>
      <c r="C65">
        <f t="shared" si="0"/>
        <v>1.539828</v>
      </c>
    </row>
    <row r="66" spans="1:3" x14ac:dyDescent="0.25">
      <c r="A66">
        <v>3022</v>
      </c>
      <c r="B66">
        <v>39.86</v>
      </c>
      <c r="C66">
        <f t="shared" si="0"/>
        <v>1.5428500000000001</v>
      </c>
    </row>
    <row r="67" spans="1:3" x14ac:dyDescent="0.25">
      <c r="A67">
        <v>2997</v>
      </c>
      <c r="B67">
        <v>40.19</v>
      </c>
      <c r="C67">
        <f t="shared" si="0"/>
        <v>1.545847</v>
      </c>
    </row>
    <row r="68" spans="1:3" x14ac:dyDescent="0.25">
      <c r="A68">
        <v>3001</v>
      </c>
      <c r="B68">
        <v>40.14</v>
      </c>
      <c r="C68">
        <f t="shared" ref="C68:C131" si="1">C67+A68/1000000</f>
        <v>1.548848</v>
      </c>
    </row>
    <row r="69" spans="1:3" x14ac:dyDescent="0.25">
      <c r="A69">
        <v>2989</v>
      </c>
      <c r="B69">
        <v>40.299999999999997</v>
      </c>
      <c r="C69">
        <f t="shared" si="1"/>
        <v>1.5518369999999999</v>
      </c>
    </row>
    <row r="70" spans="1:3" x14ac:dyDescent="0.25">
      <c r="A70">
        <v>2975</v>
      </c>
      <c r="B70">
        <v>40.49</v>
      </c>
      <c r="C70">
        <f t="shared" si="1"/>
        <v>1.5548119999999999</v>
      </c>
    </row>
    <row r="71" spans="1:3" x14ac:dyDescent="0.25">
      <c r="A71">
        <v>2945</v>
      </c>
      <c r="B71">
        <v>40.9</v>
      </c>
      <c r="C71">
        <f t="shared" si="1"/>
        <v>1.5577569999999998</v>
      </c>
    </row>
    <row r="72" spans="1:3" x14ac:dyDescent="0.25">
      <c r="A72">
        <v>2929</v>
      </c>
      <c r="B72">
        <v>41.12</v>
      </c>
      <c r="C72">
        <f t="shared" si="1"/>
        <v>1.5606859999999998</v>
      </c>
    </row>
    <row r="73" spans="1:3" x14ac:dyDescent="0.25">
      <c r="A73">
        <v>2873</v>
      </c>
      <c r="B73">
        <v>41.93</v>
      </c>
      <c r="C73">
        <f t="shared" si="1"/>
        <v>1.5635589999999997</v>
      </c>
    </row>
    <row r="74" spans="1:3" x14ac:dyDescent="0.25">
      <c r="A74">
        <v>2852</v>
      </c>
      <c r="B74">
        <v>42.23</v>
      </c>
      <c r="C74">
        <f t="shared" si="1"/>
        <v>1.5664109999999998</v>
      </c>
    </row>
    <row r="75" spans="1:3" x14ac:dyDescent="0.25">
      <c r="A75">
        <v>2858</v>
      </c>
      <c r="B75">
        <v>42.15</v>
      </c>
      <c r="C75">
        <f t="shared" si="1"/>
        <v>1.5692689999999998</v>
      </c>
    </row>
    <row r="76" spans="1:3" x14ac:dyDescent="0.25">
      <c r="A76">
        <v>2848</v>
      </c>
      <c r="B76">
        <v>42.29</v>
      </c>
      <c r="C76">
        <f t="shared" si="1"/>
        <v>1.5721169999999998</v>
      </c>
    </row>
    <row r="77" spans="1:3" x14ac:dyDescent="0.25">
      <c r="A77">
        <v>2838</v>
      </c>
      <c r="B77">
        <v>42.44</v>
      </c>
      <c r="C77">
        <f t="shared" si="1"/>
        <v>1.5749549999999997</v>
      </c>
    </row>
    <row r="78" spans="1:3" x14ac:dyDescent="0.25">
      <c r="A78">
        <v>2811</v>
      </c>
      <c r="B78">
        <v>42.85</v>
      </c>
      <c r="C78">
        <f t="shared" si="1"/>
        <v>1.5777659999999996</v>
      </c>
    </row>
    <row r="79" spans="1:3" x14ac:dyDescent="0.25">
      <c r="A79">
        <v>2798</v>
      </c>
      <c r="B79">
        <v>43.05</v>
      </c>
      <c r="C79">
        <f t="shared" si="1"/>
        <v>1.5805639999999996</v>
      </c>
    </row>
    <row r="80" spans="1:3" x14ac:dyDescent="0.25">
      <c r="A80">
        <v>2746</v>
      </c>
      <c r="B80">
        <v>43.86</v>
      </c>
      <c r="C80">
        <f t="shared" si="1"/>
        <v>1.5833099999999996</v>
      </c>
    </row>
    <row r="81" spans="1:3" x14ac:dyDescent="0.25">
      <c r="A81">
        <v>2727</v>
      </c>
      <c r="B81">
        <v>44.17</v>
      </c>
      <c r="C81">
        <f t="shared" si="1"/>
        <v>1.5860369999999995</v>
      </c>
    </row>
    <row r="82" spans="1:3" x14ac:dyDescent="0.25">
      <c r="A82">
        <v>2734</v>
      </c>
      <c r="B82">
        <v>44.06</v>
      </c>
      <c r="C82">
        <f t="shared" si="1"/>
        <v>1.5887709999999995</v>
      </c>
    </row>
    <row r="83" spans="1:3" x14ac:dyDescent="0.25">
      <c r="A83">
        <v>2727</v>
      </c>
      <c r="B83">
        <v>44.17</v>
      </c>
      <c r="C83">
        <f t="shared" si="1"/>
        <v>1.5914979999999994</v>
      </c>
    </row>
    <row r="84" spans="1:3" x14ac:dyDescent="0.25">
      <c r="A84">
        <v>2717</v>
      </c>
      <c r="B84">
        <v>44.33</v>
      </c>
      <c r="C84">
        <f t="shared" si="1"/>
        <v>1.5942149999999995</v>
      </c>
    </row>
    <row r="85" spans="1:3" x14ac:dyDescent="0.25">
      <c r="A85">
        <v>2694</v>
      </c>
      <c r="B85">
        <v>44.71</v>
      </c>
      <c r="C85">
        <f t="shared" si="1"/>
        <v>1.5969089999999995</v>
      </c>
    </row>
    <row r="86" spans="1:3" x14ac:dyDescent="0.25">
      <c r="A86">
        <v>2682</v>
      </c>
      <c r="B86">
        <v>44.91</v>
      </c>
      <c r="C86">
        <f t="shared" si="1"/>
        <v>1.5995909999999995</v>
      </c>
    </row>
    <row r="87" spans="1:3" x14ac:dyDescent="0.25">
      <c r="A87">
        <v>2635</v>
      </c>
      <c r="B87">
        <v>45.71</v>
      </c>
      <c r="C87">
        <f t="shared" si="1"/>
        <v>1.6022259999999995</v>
      </c>
    </row>
    <row r="88" spans="1:3" x14ac:dyDescent="0.25">
      <c r="A88">
        <v>2619</v>
      </c>
      <c r="B88">
        <v>45.99</v>
      </c>
      <c r="C88">
        <f t="shared" si="1"/>
        <v>1.6048449999999994</v>
      </c>
    </row>
    <row r="89" spans="1:3" x14ac:dyDescent="0.25">
      <c r="A89">
        <v>2627</v>
      </c>
      <c r="B89">
        <v>45.85</v>
      </c>
      <c r="C89">
        <f t="shared" si="1"/>
        <v>1.6074719999999993</v>
      </c>
    </row>
    <row r="90" spans="1:3" x14ac:dyDescent="0.25">
      <c r="A90">
        <v>2622</v>
      </c>
      <c r="B90">
        <v>45.94</v>
      </c>
      <c r="C90">
        <f t="shared" si="1"/>
        <v>1.6100939999999992</v>
      </c>
    </row>
    <row r="91" spans="1:3" x14ac:dyDescent="0.25">
      <c r="A91">
        <v>2613</v>
      </c>
      <c r="B91">
        <v>46.1</v>
      </c>
      <c r="C91">
        <f t="shared" si="1"/>
        <v>1.6127069999999992</v>
      </c>
    </row>
    <row r="92" spans="1:3" x14ac:dyDescent="0.25">
      <c r="A92">
        <v>2592</v>
      </c>
      <c r="B92">
        <v>46.47</v>
      </c>
      <c r="C92">
        <f t="shared" si="1"/>
        <v>1.6152989999999992</v>
      </c>
    </row>
    <row r="93" spans="1:3" x14ac:dyDescent="0.25">
      <c r="A93">
        <v>2581</v>
      </c>
      <c r="B93">
        <v>46.67</v>
      </c>
      <c r="C93">
        <f t="shared" si="1"/>
        <v>1.6178799999999991</v>
      </c>
    </row>
    <row r="94" spans="1:3" x14ac:dyDescent="0.25">
      <c r="A94">
        <v>2536</v>
      </c>
      <c r="B94">
        <v>47.5</v>
      </c>
      <c r="C94">
        <f t="shared" si="1"/>
        <v>1.6204159999999992</v>
      </c>
    </row>
    <row r="95" spans="1:3" x14ac:dyDescent="0.25">
      <c r="A95">
        <v>2522</v>
      </c>
      <c r="B95">
        <v>47.76</v>
      </c>
      <c r="C95">
        <f t="shared" si="1"/>
        <v>1.6229379999999991</v>
      </c>
    </row>
    <row r="96" spans="1:3" x14ac:dyDescent="0.25">
      <c r="A96">
        <v>2532</v>
      </c>
      <c r="B96">
        <v>47.57</v>
      </c>
      <c r="C96">
        <f t="shared" si="1"/>
        <v>1.6254699999999991</v>
      </c>
    </row>
    <row r="97" spans="1:3" x14ac:dyDescent="0.25">
      <c r="A97">
        <v>2527</v>
      </c>
      <c r="B97">
        <v>47.67</v>
      </c>
      <c r="C97">
        <f t="shared" si="1"/>
        <v>1.627996999999999</v>
      </c>
    </row>
    <row r="98" spans="1:3" x14ac:dyDescent="0.25">
      <c r="A98">
        <v>2521</v>
      </c>
      <c r="B98">
        <v>47.78</v>
      </c>
      <c r="C98">
        <f t="shared" si="1"/>
        <v>1.630517999999999</v>
      </c>
    </row>
    <row r="99" spans="1:3" x14ac:dyDescent="0.25">
      <c r="A99">
        <v>2500</v>
      </c>
      <c r="B99">
        <v>48.18</v>
      </c>
      <c r="C99">
        <f t="shared" si="1"/>
        <v>1.633017999999999</v>
      </c>
    </row>
    <row r="100" spans="1:3" x14ac:dyDescent="0.25">
      <c r="A100">
        <v>2492</v>
      </c>
      <c r="B100">
        <v>48.34</v>
      </c>
      <c r="C100">
        <f t="shared" si="1"/>
        <v>1.6355099999999989</v>
      </c>
    </row>
    <row r="101" spans="1:3" x14ac:dyDescent="0.25">
      <c r="A101">
        <v>2449</v>
      </c>
      <c r="B101">
        <v>49.18</v>
      </c>
      <c r="C101">
        <f t="shared" si="1"/>
        <v>1.6379589999999988</v>
      </c>
    </row>
    <row r="102" spans="1:3" x14ac:dyDescent="0.25">
      <c r="A102">
        <v>2435</v>
      </c>
      <c r="B102">
        <v>49.47</v>
      </c>
      <c r="C102">
        <f t="shared" si="1"/>
        <v>1.6403939999999988</v>
      </c>
    </row>
    <row r="103" spans="1:3" x14ac:dyDescent="0.25">
      <c r="A103">
        <v>2446</v>
      </c>
      <c r="B103">
        <v>49.24</v>
      </c>
      <c r="C103">
        <f t="shared" si="1"/>
        <v>1.6428399999999987</v>
      </c>
    </row>
    <row r="104" spans="1:3" x14ac:dyDescent="0.25">
      <c r="A104">
        <v>2443</v>
      </c>
      <c r="B104">
        <v>49.31</v>
      </c>
      <c r="C104">
        <f t="shared" si="1"/>
        <v>1.6452829999999987</v>
      </c>
    </row>
    <row r="105" spans="1:3" x14ac:dyDescent="0.25">
      <c r="A105">
        <v>2438</v>
      </c>
      <c r="B105">
        <v>49.41</v>
      </c>
      <c r="C105">
        <f t="shared" si="1"/>
        <v>1.6477209999999987</v>
      </c>
    </row>
    <row r="106" spans="1:3" x14ac:dyDescent="0.25">
      <c r="A106">
        <v>2418</v>
      </c>
      <c r="B106">
        <v>49.82</v>
      </c>
      <c r="C106">
        <f t="shared" si="1"/>
        <v>1.6501389999999987</v>
      </c>
    </row>
    <row r="107" spans="1:3" x14ac:dyDescent="0.25">
      <c r="A107">
        <v>2412</v>
      </c>
      <c r="B107">
        <v>49.94</v>
      </c>
      <c r="C107">
        <f t="shared" si="1"/>
        <v>1.6525509999999988</v>
      </c>
    </row>
    <row r="108" spans="1:3" x14ac:dyDescent="0.25">
      <c r="A108">
        <v>2370</v>
      </c>
      <c r="B108">
        <v>50.82</v>
      </c>
      <c r="C108">
        <f t="shared" si="1"/>
        <v>1.6549209999999988</v>
      </c>
    </row>
    <row r="109" spans="1:3" x14ac:dyDescent="0.25">
      <c r="A109">
        <v>2358</v>
      </c>
      <c r="B109">
        <v>51.08</v>
      </c>
      <c r="C109">
        <f t="shared" si="1"/>
        <v>1.6572789999999988</v>
      </c>
    </row>
    <row r="110" spans="1:3" x14ac:dyDescent="0.25">
      <c r="A110">
        <v>2369</v>
      </c>
      <c r="B110">
        <v>50.85</v>
      </c>
      <c r="C110">
        <f t="shared" si="1"/>
        <v>1.6596479999999989</v>
      </c>
    </row>
    <row r="111" spans="1:3" x14ac:dyDescent="0.25">
      <c r="A111">
        <v>2368</v>
      </c>
      <c r="B111">
        <v>50.87</v>
      </c>
      <c r="C111">
        <f t="shared" si="1"/>
        <v>1.6620159999999988</v>
      </c>
    </row>
    <row r="112" spans="1:3" x14ac:dyDescent="0.25">
      <c r="A112">
        <v>2363</v>
      </c>
      <c r="B112">
        <v>50.97</v>
      </c>
      <c r="C112">
        <f t="shared" si="1"/>
        <v>1.6643789999999987</v>
      </c>
    </row>
    <row r="113" spans="1:3" x14ac:dyDescent="0.25">
      <c r="A113">
        <v>2345</v>
      </c>
      <c r="B113">
        <v>51.37</v>
      </c>
      <c r="C113">
        <f t="shared" si="1"/>
        <v>1.6667239999999988</v>
      </c>
    </row>
    <row r="114" spans="1:3" x14ac:dyDescent="0.25">
      <c r="A114">
        <v>2339</v>
      </c>
      <c r="B114">
        <v>51.5</v>
      </c>
      <c r="C114">
        <f t="shared" si="1"/>
        <v>1.6690629999999989</v>
      </c>
    </row>
    <row r="115" spans="1:3" x14ac:dyDescent="0.25">
      <c r="A115">
        <v>2299</v>
      </c>
      <c r="B115">
        <v>52.39</v>
      </c>
      <c r="C115">
        <f t="shared" si="1"/>
        <v>1.6713619999999989</v>
      </c>
    </row>
    <row r="116" spans="1:3" x14ac:dyDescent="0.25">
      <c r="A116">
        <v>2290</v>
      </c>
      <c r="B116">
        <v>52.6</v>
      </c>
      <c r="C116">
        <f t="shared" si="1"/>
        <v>1.6736519999999988</v>
      </c>
    </row>
    <row r="117" spans="1:3" x14ac:dyDescent="0.25">
      <c r="A117">
        <v>2300</v>
      </c>
      <c r="B117">
        <v>52.37</v>
      </c>
      <c r="C117">
        <f t="shared" si="1"/>
        <v>1.6759519999999988</v>
      </c>
    </row>
    <row r="118" spans="1:3" x14ac:dyDescent="0.25">
      <c r="A118">
        <v>2298</v>
      </c>
      <c r="B118">
        <v>52.42</v>
      </c>
      <c r="C118">
        <f t="shared" si="1"/>
        <v>1.6782499999999987</v>
      </c>
    </row>
    <row r="119" spans="1:3" x14ac:dyDescent="0.25">
      <c r="A119">
        <v>2294</v>
      </c>
      <c r="B119">
        <v>52.51</v>
      </c>
      <c r="C119">
        <f t="shared" si="1"/>
        <v>1.6805439999999987</v>
      </c>
    </row>
    <row r="120" spans="1:3" x14ac:dyDescent="0.25">
      <c r="A120">
        <v>2279</v>
      </c>
      <c r="B120">
        <v>52.85</v>
      </c>
      <c r="C120">
        <f t="shared" si="1"/>
        <v>1.6828229999999986</v>
      </c>
    </row>
    <row r="121" spans="1:3" x14ac:dyDescent="0.25">
      <c r="A121">
        <v>2273</v>
      </c>
      <c r="B121">
        <v>52.99</v>
      </c>
      <c r="C121">
        <f t="shared" si="1"/>
        <v>1.6850959999999986</v>
      </c>
    </row>
    <row r="122" spans="1:3" x14ac:dyDescent="0.25">
      <c r="A122">
        <v>2236</v>
      </c>
      <c r="B122">
        <v>53.87</v>
      </c>
      <c r="C122">
        <f t="shared" si="1"/>
        <v>1.6873319999999985</v>
      </c>
    </row>
    <row r="123" spans="1:3" x14ac:dyDescent="0.25">
      <c r="A123">
        <v>2227</v>
      </c>
      <c r="B123">
        <v>54.09</v>
      </c>
      <c r="C123">
        <f t="shared" si="1"/>
        <v>1.6895589999999985</v>
      </c>
    </row>
    <row r="124" spans="1:3" x14ac:dyDescent="0.25">
      <c r="A124">
        <v>2238</v>
      </c>
      <c r="B124">
        <v>53.82</v>
      </c>
      <c r="C124">
        <f t="shared" si="1"/>
        <v>1.6917969999999984</v>
      </c>
    </row>
    <row r="125" spans="1:3" x14ac:dyDescent="0.25">
      <c r="A125">
        <v>2237</v>
      </c>
      <c r="B125">
        <v>53.85</v>
      </c>
      <c r="C125">
        <f t="shared" si="1"/>
        <v>1.6940339999999985</v>
      </c>
    </row>
    <row r="126" spans="1:3" x14ac:dyDescent="0.25">
      <c r="A126">
        <v>2234</v>
      </c>
      <c r="B126">
        <v>53.92</v>
      </c>
      <c r="C126">
        <f t="shared" si="1"/>
        <v>1.6962679999999986</v>
      </c>
    </row>
    <row r="127" spans="1:3" x14ac:dyDescent="0.25">
      <c r="A127">
        <v>2219</v>
      </c>
      <c r="B127">
        <v>54.28</v>
      </c>
      <c r="C127">
        <f t="shared" si="1"/>
        <v>1.6984869999999985</v>
      </c>
    </row>
    <row r="128" spans="1:3" x14ac:dyDescent="0.25">
      <c r="A128">
        <v>2214</v>
      </c>
      <c r="B128">
        <v>54.41</v>
      </c>
      <c r="C128">
        <f t="shared" si="1"/>
        <v>1.7007009999999985</v>
      </c>
    </row>
    <row r="129" spans="1:3" x14ac:dyDescent="0.25">
      <c r="A129">
        <v>2178</v>
      </c>
      <c r="B129">
        <v>55.3</v>
      </c>
      <c r="C129">
        <f t="shared" si="1"/>
        <v>1.7028789999999985</v>
      </c>
    </row>
    <row r="130" spans="1:3" x14ac:dyDescent="0.25">
      <c r="A130">
        <v>2169</v>
      </c>
      <c r="B130">
        <v>55.53</v>
      </c>
      <c r="C130">
        <f t="shared" si="1"/>
        <v>1.7050479999999986</v>
      </c>
    </row>
    <row r="131" spans="1:3" x14ac:dyDescent="0.25">
      <c r="A131">
        <v>2181</v>
      </c>
      <c r="B131">
        <v>55.23</v>
      </c>
      <c r="C131">
        <f t="shared" si="1"/>
        <v>1.7072289999999986</v>
      </c>
    </row>
    <row r="132" spans="1:3" x14ac:dyDescent="0.25">
      <c r="A132">
        <v>2180</v>
      </c>
      <c r="B132">
        <v>55.25</v>
      </c>
      <c r="C132">
        <f t="shared" ref="C132:C195" si="2">C131+A132/1000000</f>
        <v>1.7094089999999986</v>
      </c>
    </row>
    <row r="133" spans="1:3" x14ac:dyDescent="0.25">
      <c r="A133">
        <v>2178</v>
      </c>
      <c r="B133">
        <v>55.3</v>
      </c>
      <c r="C133">
        <f t="shared" si="2"/>
        <v>1.7115869999999986</v>
      </c>
    </row>
    <row r="134" spans="1:3" x14ac:dyDescent="0.25">
      <c r="A134">
        <v>2163</v>
      </c>
      <c r="B134">
        <v>55.69</v>
      </c>
      <c r="C134">
        <f t="shared" si="2"/>
        <v>1.7137499999999986</v>
      </c>
    </row>
    <row r="135" spans="1:3" x14ac:dyDescent="0.25">
      <c r="A135">
        <v>2160</v>
      </c>
      <c r="B135">
        <v>55.77</v>
      </c>
      <c r="C135">
        <f t="shared" si="2"/>
        <v>1.7159099999999985</v>
      </c>
    </row>
    <row r="136" spans="1:3" x14ac:dyDescent="0.25">
      <c r="A136">
        <v>2125</v>
      </c>
      <c r="B136">
        <v>56.68</v>
      </c>
      <c r="C136">
        <f t="shared" si="2"/>
        <v>1.7180349999999984</v>
      </c>
    </row>
    <row r="137" spans="1:3" x14ac:dyDescent="0.25">
      <c r="A137">
        <v>2116</v>
      </c>
      <c r="B137">
        <v>56.92</v>
      </c>
      <c r="C137">
        <f t="shared" si="2"/>
        <v>1.7201509999999984</v>
      </c>
    </row>
    <row r="138" spans="1:3" x14ac:dyDescent="0.25">
      <c r="A138">
        <v>2129</v>
      </c>
      <c r="B138">
        <v>56.58</v>
      </c>
      <c r="C138">
        <f t="shared" si="2"/>
        <v>1.7222799999999985</v>
      </c>
    </row>
    <row r="139" spans="1:3" x14ac:dyDescent="0.25">
      <c r="A139">
        <v>2129</v>
      </c>
      <c r="B139">
        <v>56.58</v>
      </c>
      <c r="C139">
        <f t="shared" si="2"/>
        <v>1.7244089999999985</v>
      </c>
    </row>
    <row r="140" spans="1:3" x14ac:dyDescent="0.25">
      <c r="A140">
        <v>2126</v>
      </c>
      <c r="B140">
        <v>56.66</v>
      </c>
      <c r="C140">
        <f t="shared" si="2"/>
        <v>1.7265349999999986</v>
      </c>
    </row>
    <row r="141" spans="1:3" x14ac:dyDescent="0.25">
      <c r="A141">
        <v>2112</v>
      </c>
      <c r="B141">
        <v>57.03</v>
      </c>
      <c r="C141">
        <f t="shared" si="2"/>
        <v>1.7286469999999985</v>
      </c>
    </row>
    <row r="142" spans="1:3" x14ac:dyDescent="0.25">
      <c r="A142">
        <v>2109</v>
      </c>
      <c r="B142">
        <v>57.11</v>
      </c>
      <c r="C142">
        <f t="shared" si="2"/>
        <v>1.7307559999999984</v>
      </c>
    </row>
    <row r="143" spans="1:3" x14ac:dyDescent="0.25">
      <c r="A143">
        <v>2076</v>
      </c>
      <c r="B143">
        <v>58.02</v>
      </c>
      <c r="C143">
        <f t="shared" si="2"/>
        <v>1.7328319999999984</v>
      </c>
    </row>
    <row r="144" spans="1:3" x14ac:dyDescent="0.25">
      <c r="A144">
        <v>2069</v>
      </c>
      <c r="B144">
        <v>58.22</v>
      </c>
      <c r="C144">
        <f t="shared" si="2"/>
        <v>1.7349009999999985</v>
      </c>
    </row>
    <row r="145" spans="1:3" x14ac:dyDescent="0.25">
      <c r="A145">
        <v>2080</v>
      </c>
      <c r="B145">
        <v>57.91</v>
      </c>
      <c r="C145">
        <f t="shared" si="2"/>
        <v>1.7369809999999986</v>
      </c>
    </row>
    <row r="146" spans="1:3" x14ac:dyDescent="0.25">
      <c r="A146">
        <v>2081</v>
      </c>
      <c r="B146">
        <v>57.88</v>
      </c>
      <c r="C146">
        <f t="shared" si="2"/>
        <v>1.7390619999999986</v>
      </c>
    </row>
    <row r="147" spans="1:3" x14ac:dyDescent="0.25">
      <c r="A147">
        <v>2080</v>
      </c>
      <c r="B147">
        <v>57.91</v>
      </c>
      <c r="C147">
        <f t="shared" si="2"/>
        <v>1.7411419999999986</v>
      </c>
    </row>
    <row r="148" spans="1:3" x14ac:dyDescent="0.25">
      <c r="A148">
        <v>2066</v>
      </c>
      <c r="B148">
        <v>58.3</v>
      </c>
      <c r="C148">
        <f t="shared" si="2"/>
        <v>1.7432079999999985</v>
      </c>
    </row>
    <row r="149" spans="1:3" x14ac:dyDescent="0.25">
      <c r="A149">
        <v>2063</v>
      </c>
      <c r="B149">
        <v>58.39</v>
      </c>
      <c r="C149">
        <f t="shared" si="2"/>
        <v>1.7452709999999985</v>
      </c>
    </row>
    <row r="150" spans="1:3" x14ac:dyDescent="0.25">
      <c r="A150">
        <v>2031</v>
      </c>
      <c r="B150">
        <v>59.31</v>
      </c>
      <c r="C150">
        <f t="shared" si="2"/>
        <v>1.7473019999999984</v>
      </c>
    </row>
    <row r="151" spans="1:3" x14ac:dyDescent="0.25">
      <c r="A151">
        <v>2024</v>
      </c>
      <c r="B151">
        <v>59.51</v>
      </c>
      <c r="C151">
        <f t="shared" si="2"/>
        <v>1.7493259999999984</v>
      </c>
    </row>
    <row r="152" spans="1:3" x14ac:dyDescent="0.25">
      <c r="A152">
        <v>2036</v>
      </c>
      <c r="B152">
        <v>59.16</v>
      </c>
      <c r="C152">
        <f t="shared" si="2"/>
        <v>1.7513619999999983</v>
      </c>
    </row>
    <row r="153" spans="1:3" x14ac:dyDescent="0.25">
      <c r="A153">
        <v>2036</v>
      </c>
      <c r="B153">
        <v>59.16</v>
      </c>
      <c r="C153">
        <f t="shared" si="2"/>
        <v>1.7533979999999982</v>
      </c>
    </row>
    <row r="154" spans="1:3" x14ac:dyDescent="0.25">
      <c r="A154">
        <v>2035</v>
      </c>
      <c r="B154">
        <v>59.19</v>
      </c>
      <c r="C154">
        <f t="shared" si="2"/>
        <v>1.7554329999999982</v>
      </c>
    </row>
    <row r="155" spans="1:3" x14ac:dyDescent="0.25">
      <c r="A155">
        <v>2023</v>
      </c>
      <c r="B155">
        <v>59.54</v>
      </c>
      <c r="C155">
        <f t="shared" si="2"/>
        <v>1.7574559999999984</v>
      </c>
    </row>
    <row r="156" spans="1:3" x14ac:dyDescent="0.25">
      <c r="A156">
        <v>2021</v>
      </c>
      <c r="B156">
        <v>59.6</v>
      </c>
      <c r="C156">
        <f t="shared" si="2"/>
        <v>1.7594769999999984</v>
      </c>
    </row>
    <row r="157" spans="1:3" x14ac:dyDescent="0.25">
      <c r="A157">
        <v>1990</v>
      </c>
      <c r="B157">
        <v>60.53</v>
      </c>
      <c r="C157">
        <f t="shared" si="2"/>
        <v>1.7614669999999983</v>
      </c>
    </row>
    <row r="158" spans="1:3" x14ac:dyDescent="0.25">
      <c r="A158">
        <v>1983</v>
      </c>
      <c r="B158">
        <v>60.74</v>
      </c>
      <c r="C158">
        <f t="shared" si="2"/>
        <v>1.7634499999999984</v>
      </c>
    </row>
    <row r="159" spans="1:3" x14ac:dyDescent="0.25">
      <c r="A159">
        <v>1996</v>
      </c>
      <c r="B159">
        <v>60.35</v>
      </c>
      <c r="C159">
        <f t="shared" si="2"/>
        <v>1.7654459999999985</v>
      </c>
    </row>
    <row r="160" spans="1:3" x14ac:dyDescent="0.25">
      <c r="A160">
        <v>1996</v>
      </c>
      <c r="B160">
        <v>60.35</v>
      </c>
      <c r="C160">
        <f t="shared" si="2"/>
        <v>1.7674419999999986</v>
      </c>
    </row>
    <row r="161" spans="1:3" x14ac:dyDescent="0.25">
      <c r="A161">
        <v>1996</v>
      </c>
      <c r="B161">
        <v>60.35</v>
      </c>
      <c r="C161">
        <f t="shared" si="2"/>
        <v>1.7694379999999987</v>
      </c>
    </row>
    <row r="162" spans="1:3" x14ac:dyDescent="0.25">
      <c r="A162">
        <v>1984</v>
      </c>
      <c r="B162">
        <v>60.71</v>
      </c>
      <c r="C162">
        <f t="shared" si="2"/>
        <v>1.7714219999999987</v>
      </c>
    </row>
    <row r="163" spans="1:3" x14ac:dyDescent="0.25">
      <c r="A163">
        <v>1981</v>
      </c>
      <c r="B163">
        <v>60.8</v>
      </c>
      <c r="C163">
        <f t="shared" si="2"/>
        <v>1.7734029999999987</v>
      </c>
    </row>
    <row r="164" spans="1:3" x14ac:dyDescent="0.25">
      <c r="A164">
        <v>1952</v>
      </c>
      <c r="B164">
        <v>61.71</v>
      </c>
      <c r="C164">
        <f t="shared" si="2"/>
        <v>1.7753549999999987</v>
      </c>
    </row>
    <row r="165" spans="1:3" x14ac:dyDescent="0.25">
      <c r="A165">
        <v>1944</v>
      </c>
      <c r="B165">
        <v>61.96</v>
      </c>
      <c r="C165">
        <f t="shared" si="2"/>
        <v>1.7772989999999986</v>
      </c>
    </row>
    <row r="166" spans="1:3" x14ac:dyDescent="0.25">
      <c r="A166">
        <v>1958</v>
      </c>
      <c r="B166">
        <v>61.52</v>
      </c>
      <c r="C166">
        <f t="shared" si="2"/>
        <v>1.7792569999999985</v>
      </c>
    </row>
    <row r="167" spans="1:3" x14ac:dyDescent="0.25">
      <c r="A167">
        <v>1960</v>
      </c>
      <c r="B167">
        <v>61.46</v>
      </c>
      <c r="C167">
        <f t="shared" si="2"/>
        <v>1.7812169999999985</v>
      </c>
    </row>
    <row r="168" spans="1:3" x14ac:dyDescent="0.25">
      <c r="A168">
        <v>1959</v>
      </c>
      <c r="B168">
        <v>61.49</v>
      </c>
      <c r="C168">
        <f t="shared" si="2"/>
        <v>1.7831759999999985</v>
      </c>
    </row>
    <row r="169" spans="1:3" x14ac:dyDescent="0.25">
      <c r="A169">
        <v>1946</v>
      </c>
      <c r="B169">
        <v>61.9</v>
      </c>
      <c r="C169">
        <f t="shared" si="2"/>
        <v>1.7851219999999985</v>
      </c>
    </row>
    <row r="170" spans="1:3" x14ac:dyDescent="0.25">
      <c r="A170">
        <v>1946</v>
      </c>
      <c r="B170">
        <v>61.9</v>
      </c>
      <c r="C170">
        <f t="shared" si="2"/>
        <v>1.7870679999999985</v>
      </c>
    </row>
    <row r="171" spans="1:3" x14ac:dyDescent="0.25">
      <c r="A171">
        <v>1916</v>
      </c>
      <c r="B171">
        <v>62.87</v>
      </c>
      <c r="C171">
        <f t="shared" si="2"/>
        <v>1.7889839999999986</v>
      </c>
    </row>
    <row r="172" spans="1:3" x14ac:dyDescent="0.25">
      <c r="A172">
        <v>1910</v>
      </c>
      <c r="B172">
        <v>63.06</v>
      </c>
      <c r="C172">
        <f t="shared" si="2"/>
        <v>1.7908939999999987</v>
      </c>
    </row>
    <row r="173" spans="1:3" x14ac:dyDescent="0.25">
      <c r="A173">
        <v>1923</v>
      </c>
      <c r="B173">
        <v>62.64</v>
      </c>
      <c r="C173">
        <f t="shared" si="2"/>
        <v>1.7928169999999986</v>
      </c>
    </row>
    <row r="174" spans="1:3" x14ac:dyDescent="0.25">
      <c r="A174">
        <v>1924</v>
      </c>
      <c r="B174">
        <v>62.61</v>
      </c>
      <c r="C174">
        <f t="shared" si="2"/>
        <v>1.7947409999999986</v>
      </c>
    </row>
    <row r="175" spans="1:3" x14ac:dyDescent="0.25">
      <c r="A175">
        <v>1925</v>
      </c>
      <c r="B175">
        <v>62.57</v>
      </c>
      <c r="C175">
        <f t="shared" si="2"/>
        <v>1.7966659999999985</v>
      </c>
    </row>
    <row r="176" spans="1:3" x14ac:dyDescent="0.25">
      <c r="A176">
        <v>1913</v>
      </c>
      <c r="B176">
        <v>62.97</v>
      </c>
      <c r="C176">
        <f t="shared" si="2"/>
        <v>1.7985789999999986</v>
      </c>
    </row>
    <row r="177" spans="1:3" x14ac:dyDescent="0.25">
      <c r="A177">
        <v>1911</v>
      </c>
      <c r="B177">
        <v>63.03</v>
      </c>
      <c r="C177">
        <f t="shared" si="2"/>
        <v>1.8004899999999986</v>
      </c>
    </row>
    <row r="178" spans="1:3" x14ac:dyDescent="0.25">
      <c r="A178">
        <v>1883</v>
      </c>
      <c r="B178">
        <v>63.97</v>
      </c>
      <c r="C178">
        <f t="shared" si="2"/>
        <v>1.8023729999999987</v>
      </c>
    </row>
    <row r="179" spans="1:3" x14ac:dyDescent="0.25">
      <c r="A179">
        <v>1877</v>
      </c>
      <c r="B179">
        <v>64.17</v>
      </c>
      <c r="C179">
        <f t="shared" si="2"/>
        <v>1.8042499999999986</v>
      </c>
    </row>
    <row r="180" spans="1:3" x14ac:dyDescent="0.25">
      <c r="A180">
        <v>1890</v>
      </c>
      <c r="B180">
        <v>63.73</v>
      </c>
      <c r="C180">
        <f t="shared" si="2"/>
        <v>1.8061399999999985</v>
      </c>
    </row>
    <row r="181" spans="1:3" x14ac:dyDescent="0.25">
      <c r="A181">
        <v>1892</v>
      </c>
      <c r="B181">
        <v>63.66</v>
      </c>
      <c r="C181">
        <f t="shared" si="2"/>
        <v>1.8080319999999985</v>
      </c>
    </row>
    <row r="182" spans="1:3" x14ac:dyDescent="0.25">
      <c r="A182">
        <v>1893</v>
      </c>
      <c r="B182">
        <v>63.63</v>
      </c>
      <c r="C182">
        <f t="shared" si="2"/>
        <v>1.8099249999999985</v>
      </c>
    </row>
    <row r="183" spans="1:3" x14ac:dyDescent="0.25">
      <c r="A183">
        <v>1881</v>
      </c>
      <c r="B183">
        <v>64.040000000000006</v>
      </c>
      <c r="C183">
        <f t="shared" si="2"/>
        <v>1.8118059999999985</v>
      </c>
    </row>
    <row r="184" spans="1:3" x14ac:dyDescent="0.25">
      <c r="A184">
        <v>1881</v>
      </c>
      <c r="B184">
        <v>64.040000000000006</v>
      </c>
      <c r="C184">
        <f t="shared" si="2"/>
        <v>1.8136869999999985</v>
      </c>
    </row>
    <row r="185" spans="1:3" x14ac:dyDescent="0.25">
      <c r="A185">
        <v>1853</v>
      </c>
      <c r="B185">
        <v>65</v>
      </c>
      <c r="C185">
        <f t="shared" si="2"/>
        <v>1.8155399999999986</v>
      </c>
    </row>
    <row r="186" spans="1:3" x14ac:dyDescent="0.25">
      <c r="A186">
        <v>1846</v>
      </c>
      <c r="B186">
        <v>65.25</v>
      </c>
      <c r="C186">
        <f t="shared" si="2"/>
        <v>1.8173859999999986</v>
      </c>
    </row>
    <row r="187" spans="1:3" x14ac:dyDescent="0.25">
      <c r="A187">
        <v>1860</v>
      </c>
      <c r="B187">
        <v>64.760000000000005</v>
      </c>
      <c r="C187">
        <f t="shared" si="2"/>
        <v>1.8192459999999986</v>
      </c>
    </row>
    <row r="188" spans="1:3" x14ac:dyDescent="0.25">
      <c r="A188">
        <v>1862</v>
      </c>
      <c r="B188">
        <v>64.69</v>
      </c>
      <c r="C188">
        <f t="shared" si="2"/>
        <v>1.8211079999999986</v>
      </c>
    </row>
    <row r="189" spans="1:3" x14ac:dyDescent="0.25">
      <c r="A189">
        <v>1862</v>
      </c>
      <c r="B189">
        <v>64.69</v>
      </c>
      <c r="C189">
        <f t="shared" si="2"/>
        <v>1.8229699999999986</v>
      </c>
    </row>
    <row r="190" spans="1:3" x14ac:dyDescent="0.25">
      <c r="A190">
        <v>1851</v>
      </c>
      <c r="B190">
        <v>65.069999999999993</v>
      </c>
      <c r="C190">
        <f t="shared" si="2"/>
        <v>1.8248209999999987</v>
      </c>
    </row>
    <row r="191" spans="1:3" x14ac:dyDescent="0.25">
      <c r="A191">
        <v>1851</v>
      </c>
      <c r="B191">
        <v>65.069999999999993</v>
      </c>
      <c r="C191">
        <f t="shared" si="2"/>
        <v>1.8266719999999987</v>
      </c>
    </row>
    <row r="192" spans="1:3" x14ac:dyDescent="0.25">
      <c r="A192">
        <v>1824</v>
      </c>
      <c r="B192">
        <v>66.040000000000006</v>
      </c>
      <c r="C192">
        <f t="shared" si="2"/>
        <v>1.8284959999999988</v>
      </c>
    </row>
    <row r="193" spans="1:3" x14ac:dyDescent="0.25">
      <c r="A193">
        <v>1819</v>
      </c>
      <c r="B193">
        <v>66.22</v>
      </c>
      <c r="C193">
        <f t="shared" si="2"/>
        <v>1.8303149999999988</v>
      </c>
    </row>
    <row r="194" spans="1:3" x14ac:dyDescent="0.25">
      <c r="A194">
        <v>1831</v>
      </c>
      <c r="B194">
        <v>65.790000000000006</v>
      </c>
      <c r="C194">
        <f t="shared" si="2"/>
        <v>1.8321459999999987</v>
      </c>
    </row>
    <row r="195" spans="1:3" x14ac:dyDescent="0.25">
      <c r="A195">
        <v>1834</v>
      </c>
      <c r="B195">
        <v>65.680000000000007</v>
      </c>
      <c r="C195">
        <f t="shared" si="2"/>
        <v>1.8339799999999986</v>
      </c>
    </row>
    <row r="196" spans="1:3" x14ac:dyDescent="0.25">
      <c r="A196">
        <v>1834</v>
      </c>
      <c r="B196">
        <v>65.680000000000007</v>
      </c>
      <c r="C196">
        <f t="shared" ref="C196:C259" si="3">C195+A196/1000000</f>
        <v>1.8358139999999985</v>
      </c>
    </row>
    <row r="197" spans="1:3" x14ac:dyDescent="0.25">
      <c r="A197">
        <v>1824</v>
      </c>
      <c r="B197">
        <v>66.040000000000006</v>
      </c>
      <c r="C197">
        <f t="shared" si="3"/>
        <v>1.8376379999999986</v>
      </c>
    </row>
    <row r="198" spans="1:3" x14ac:dyDescent="0.25">
      <c r="A198">
        <v>1825</v>
      </c>
      <c r="B198">
        <v>66</v>
      </c>
      <c r="C198">
        <f t="shared" si="3"/>
        <v>1.8394629999999985</v>
      </c>
    </row>
    <row r="199" spans="1:3" x14ac:dyDescent="0.25">
      <c r="A199">
        <v>1798</v>
      </c>
      <c r="B199">
        <v>66.989999999999995</v>
      </c>
      <c r="C199">
        <f t="shared" si="3"/>
        <v>1.8412609999999985</v>
      </c>
    </row>
    <row r="200" spans="1:3" x14ac:dyDescent="0.25">
      <c r="A200">
        <v>1792</v>
      </c>
      <c r="B200">
        <v>67.22</v>
      </c>
      <c r="C200">
        <f t="shared" si="3"/>
        <v>1.8430529999999985</v>
      </c>
    </row>
    <row r="201" spans="1:3" x14ac:dyDescent="0.25">
      <c r="A201">
        <v>1805</v>
      </c>
      <c r="B201">
        <v>66.73</v>
      </c>
      <c r="C201">
        <f t="shared" si="3"/>
        <v>1.8448579999999986</v>
      </c>
    </row>
    <row r="202" spans="1:3" x14ac:dyDescent="0.25">
      <c r="A202">
        <v>1809</v>
      </c>
      <c r="B202">
        <v>66.59</v>
      </c>
      <c r="C202">
        <f t="shared" si="3"/>
        <v>1.8466669999999985</v>
      </c>
    </row>
    <row r="203" spans="1:3" x14ac:dyDescent="0.25">
      <c r="A203">
        <v>1809</v>
      </c>
      <c r="B203">
        <v>66.59</v>
      </c>
      <c r="C203">
        <f t="shared" si="3"/>
        <v>1.8484759999999985</v>
      </c>
    </row>
    <row r="204" spans="1:3" x14ac:dyDescent="0.25">
      <c r="A204">
        <v>1800</v>
      </c>
      <c r="B204">
        <v>66.92</v>
      </c>
      <c r="C204">
        <f t="shared" si="3"/>
        <v>1.8502759999999985</v>
      </c>
    </row>
    <row r="205" spans="1:3" x14ac:dyDescent="0.25">
      <c r="A205">
        <v>1799</v>
      </c>
      <c r="B205">
        <v>66.959999999999994</v>
      </c>
      <c r="C205">
        <f t="shared" si="3"/>
        <v>1.8520749999999986</v>
      </c>
    </row>
    <row r="206" spans="1:3" x14ac:dyDescent="0.25">
      <c r="A206">
        <v>1774</v>
      </c>
      <c r="B206">
        <v>67.900000000000006</v>
      </c>
      <c r="C206">
        <f t="shared" si="3"/>
        <v>1.8538489999999985</v>
      </c>
    </row>
    <row r="207" spans="1:3" x14ac:dyDescent="0.25">
      <c r="A207">
        <v>1769</v>
      </c>
      <c r="B207">
        <v>68.09</v>
      </c>
      <c r="C207">
        <f t="shared" si="3"/>
        <v>1.8556179999999984</v>
      </c>
    </row>
    <row r="208" spans="1:3" x14ac:dyDescent="0.25">
      <c r="A208">
        <v>1782</v>
      </c>
      <c r="B208">
        <v>67.59</v>
      </c>
      <c r="C208">
        <f t="shared" si="3"/>
        <v>1.8573999999999984</v>
      </c>
    </row>
    <row r="209" spans="1:3" x14ac:dyDescent="0.25">
      <c r="A209">
        <v>1784</v>
      </c>
      <c r="B209">
        <v>67.52</v>
      </c>
      <c r="C209">
        <f t="shared" si="3"/>
        <v>1.8591839999999984</v>
      </c>
    </row>
    <row r="210" spans="1:3" x14ac:dyDescent="0.25">
      <c r="A210">
        <v>1786</v>
      </c>
      <c r="B210">
        <v>67.44</v>
      </c>
      <c r="C210">
        <f t="shared" si="3"/>
        <v>1.8609699999999985</v>
      </c>
    </row>
    <row r="211" spans="1:3" x14ac:dyDescent="0.25">
      <c r="A211">
        <v>1777</v>
      </c>
      <c r="B211">
        <v>67.78</v>
      </c>
      <c r="C211">
        <f t="shared" si="3"/>
        <v>1.8627469999999984</v>
      </c>
    </row>
    <row r="212" spans="1:3" x14ac:dyDescent="0.25">
      <c r="A212">
        <v>1775</v>
      </c>
      <c r="B212">
        <v>67.86</v>
      </c>
      <c r="C212">
        <f t="shared" si="3"/>
        <v>1.8645219999999985</v>
      </c>
    </row>
    <row r="213" spans="1:3" x14ac:dyDescent="0.25">
      <c r="A213">
        <v>1751</v>
      </c>
      <c r="B213">
        <v>68.790000000000006</v>
      </c>
      <c r="C213">
        <f t="shared" si="3"/>
        <v>1.8662729999999985</v>
      </c>
    </row>
    <row r="214" spans="1:3" x14ac:dyDescent="0.25">
      <c r="A214">
        <v>1746</v>
      </c>
      <c r="B214">
        <v>68.989999999999995</v>
      </c>
      <c r="C214">
        <f t="shared" si="3"/>
        <v>1.8680189999999985</v>
      </c>
    </row>
    <row r="215" spans="1:3" x14ac:dyDescent="0.25">
      <c r="A215">
        <v>1760</v>
      </c>
      <c r="B215">
        <v>68.44</v>
      </c>
      <c r="C215">
        <f t="shared" si="3"/>
        <v>1.8697789999999985</v>
      </c>
    </row>
    <row r="216" spans="1:3" x14ac:dyDescent="0.25">
      <c r="A216">
        <v>1762</v>
      </c>
      <c r="B216">
        <v>68.36</v>
      </c>
      <c r="C216">
        <f t="shared" si="3"/>
        <v>1.8715409999999986</v>
      </c>
    </row>
    <row r="217" spans="1:3" x14ac:dyDescent="0.25">
      <c r="A217">
        <v>1763</v>
      </c>
      <c r="B217">
        <v>68.319999999999993</v>
      </c>
      <c r="C217">
        <f t="shared" si="3"/>
        <v>1.8733039999999985</v>
      </c>
    </row>
    <row r="218" spans="1:3" x14ac:dyDescent="0.25">
      <c r="A218">
        <v>1755</v>
      </c>
      <c r="B218">
        <v>68.63</v>
      </c>
      <c r="C218">
        <f t="shared" si="3"/>
        <v>1.8750589999999985</v>
      </c>
    </row>
    <row r="219" spans="1:3" x14ac:dyDescent="0.25">
      <c r="A219">
        <v>1755</v>
      </c>
      <c r="B219">
        <v>68.63</v>
      </c>
      <c r="C219">
        <f t="shared" si="3"/>
        <v>1.8768139999999984</v>
      </c>
    </row>
    <row r="220" spans="1:3" x14ac:dyDescent="0.25">
      <c r="A220">
        <v>1730</v>
      </c>
      <c r="B220">
        <v>69.63</v>
      </c>
      <c r="C220">
        <f t="shared" si="3"/>
        <v>1.8785439999999984</v>
      </c>
    </row>
    <row r="221" spans="1:3" x14ac:dyDescent="0.25">
      <c r="A221">
        <v>1725</v>
      </c>
      <c r="B221">
        <v>69.83</v>
      </c>
      <c r="C221">
        <f t="shared" si="3"/>
        <v>1.8802689999999984</v>
      </c>
    </row>
    <row r="222" spans="1:3" x14ac:dyDescent="0.25">
      <c r="A222">
        <v>1738</v>
      </c>
      <c r="B222">
        <v>69.31</v>
      </c>
      <c r="C222">
        <f t="shared" si="3"/>
        <v>1.8820069999999984</v>
      </c>
    </row>
    <row r="223" spans="1:3" x14ac:dyDescent="0.25">
      <c r="A223">
        <v>1742</v>
      </c>
      <c r="B223">
        <v>69.150000000000006</v>
      </c>
      <c r="C223">
        <f t="shared" si="3"/>
        <v>1.8837489999999983</v>
      </c>
    </row>
    <row r="224" spans="1:3" x14ac:dyDescent="0.25">
      <c r="A224">
        <v>1744</v>
      </c>
      <c r="B224">
        <v>69.069999999999993</v>
      </c>
      <c r="C224">
        <f t="shared" si="3"/>
        <v>1.8854929999999983</v>
      </c>
    </row>
    <row r="225" spans="1:3" x14ac:dyDescent="0.25">
      <c r="A225">
        <v>1735</v>
      </c>
      <c r="B225">
        <v>69.430000000000007</v>
      </c>
      <c r="C225">
        <f t="shared" si="3"/>
        <v>1.8872279999999984</v>
      </c>
    </row>
    <row r="226" spans="1:3" x14ac:dyDescent="0.25">
      <c r="A226">
        <v>1735</v>
      </c>
      <c r="B226">
        <v>69.430000000000007</v>
      </c>
      <c r="C226">
        <f t="shared" si="3"/>
        <v>1.8889629999999984</v>
      </c>
    </row>
    <row r="227" spans="1:3" x14ac:dyDescent="0.25">
      <c r="A227">
        <v>1711</v>
      </c>
      <c r="B227">
        <v>70.400000000000006</v>
      </c>
      <c r="C227">
        <f t="shared" si="3"/>
        <v>1.8906739999999984</v>
      </c>
    </row>
    <row r="228" spans="1:3" x14ac:dyDescent="0.25">
      <c r="A228">
        <v>1706</v>
      </c>
      <c r="B228">
        <v>70.61</v>
      </c>
      <c r="C228">
        <f t="shared" si="3"/>
        <v>1.8923799999999984</v>
      </c>
    </row>
    <row r="229" spans="1:3" x14ac:dyDescent="0.25">
      <c r="A229">
        <v>1721</v>
      </c>
      <c r="B229">
        <v>69.989999999999995</v>
      </c>
      <c r="C229">
        <f t="shared" si="3"/>
        <v>1.8941009999999985</v>
      </c>
    </row>
    <row r="230" spans="1:3" x14ac:dyDescent="0.25">
      <c r="A230">
        <v>1724</v>
      </c>
      <c r="B230">
        <v>69.87</v>
      </c>
      <c r="C230">
        <f t="shared" si="3"/>
        <v>1.8958249999999985</v>
      </c>
    </row>
    <row r="231" spans="1:3" x14ac:dyDescent="0.25">
      <c r="A231">
        <v>1726</v>
      </c>
      <c r="B231">
        <v>69.790000000000006</v>
      </c>
      <c r="C231">
        <f t="shared" si="3"/>
        <v>1.8975509999999984</v>
      </c>
    </row>
    <row r="232" spans="1:3" x14ac:dyDescent="0.25">
      <c r="A232">
        <v>1717</v>
      </c>
      <c r="B232">
        <v>70.150000000000006</v>
      </c>
      <c r="C232">
        <f t="shared" si="3"/>
        <v>1.8992679999999984</v>
      </c>
    </row>
    <row r="233" spans="1:3" x14ac:dyDescent="0.25">
      <c r="A233">
        <v>1718</v>
      </c>
      <c r="B233">
        <v>70.11</v>
      </c>
      <c r="C233">
        <f t="shared" si="3"/>
        <v>1.9009859999999985</v>
      </c>
    </row>
    <row r="234" spans="1:3" x14ac:dyDescent="0.25">
      <c r="A234">
        <v>1694</v>
      </c>
      <c r="B234">
        <v>71.11</v>
      </c>
      <c r="C234">
        <f t="shared" si="3"/>
        <v>1.9026799999999986</v>
      </c>
    </row>
    <row r="235" spans="1:3" x14ac:dyDescent="0.25">
      <c r="A235">
        <v>1690</v>
      </c>
      <c r="B235">
        <v>71.27</v>
      </c>
      <c r="C235">
        <f t="shared" si="3"/>
        <v>1.9043699999999986</v>
      </c>
    </row>
    <row r="236" spans="1:3" x14ac:dyDescent="0.25">
      <c r="A236">
        <v>1703</v>
      </c>
      <c r="B236">
        <v>70.73</v>
      </c>
      <c r="C236">
        <f t="shared" si="3"/>
        <v>1.9060729999999986</v>
      </c>
    </row>
    <row r="237" spans="1:3" x14ac:dyDescent="0.25">
      <c r="A237">
        <v>1707</v>
      </c>
      <c r="B237">
        <v>70.56</v>
      </c>
      <c r="C237">
        <f t="shared" si="3"/>
        <v>1.9077799999999985</v>
      </c>
    </row>
    <row r="238" spans="1:3" x14ac:dyDescent="0.25">
      <c r="A238">
        <v>1708</v>
      </c>
      <c r="B238">
        <v>70.52</v>
      </c>
      <c r="C238">
        <f t="shared" si="3"/>
        <v>1.9094879999999985</v>
      </c>
    </row>
    <row r="239" spans="1:3" x14ac:dyDescent="0.25">
      <c r="A239">
        <v>1701</v>
      </c>
      <c r="B239">
        <v>70.81</v>
      </c>
      <c r="C239">
        <f t="shared" si="3"/>
        <v>1.9111889999999985</v>
      </c>
    </row>
    <row r="240" spans="1:3" x14ac:dyDescent="0.25">
      <c r="A240">
        <v>1702</v>
      </c>
      <c r="B240">
        <v>70.77</v>
      </c>
      <c r="C240">
        <f t="shared" si="3"/>
        <v>1.9128909999999986</v>
      </c>
    </row>
    <row r="241" spans="1:3" x14ac:dyDescent="0.25">
      <c r="A241">
        <v>1678</v>
      </c>
      <c r="B241">
        <v>71.78</v>
      </c>
      <c r="C241">
        <f t="shared" si="3"/>
        <v>1.9145689999999986</v>
      </c>
    </row>
    <row r="242" spans="1:3" x14ac:dyDescent="0.25">
      <c r="A242">
        <v>1673</v>
      </c>
      <c r="B242">
        <v>72</v>
      </c>
      <c r="C242">
        <f t="shared" si="3"/>
        <v>1.9162419999999987</v>
      </c>
    </row>
    <row r="243" spans="1:3" x14ac:dyDescent="0.25">
      <c r="A243">
        <v>1688</v>
      </c>
      <c r="B243">
        <v>71.36</v>
      </c>
      <c r="C243">
        <f t="shared" si="3"/>
        <v>1.9179299999999986</v>
      </c>
    </row>
    <row r="244" spans="1:3" x14ac:dyDescent="0.25">
      <c r="A244">
        <v>1691</v>
      </c>
      <c r="B244">
        <v>71.23</v>
      </c>
      <c r="C244">
        <f t="shared" si="3"/>
        <v>1.9196209999999987</v>
      </c>
    </row>
    <row r="245" spans="1:3" x14ac:dyDescent="0.25">
      <c r="A245">
        <v>1693</v>
      </c>
      <c r="B245">
        <v>71.150000000000006</v>
      </c>
      <c r="C245">
        <f t="shared" si="3"/>
        <v>1.9213139999999986</v>
      </c>
    </row>
    <row r="246" spans="1:3" x14ac:dyDescent="0.25">
      <c r="A246">
        <v>1686</v>
      </c>
      <c r="B246">
        <v>71.44</v>
      </c>
      <c r="C246">
        <f t="shared" si="3"/>
        <v>1.9229999999999987</v>
      </c>
    </row>
    <row r="247" spans="1:3" x14ac:dyDescent="0.25">
      <c r="A247">
        <v>1686</v>
      </c>
      <c r="B247">
        <v>71.44</v>
      </c>
      <c r="C247">
        <f t="shared" si="3"/>
        <v>1.9246859999999988</v>
      </c>
    </row>
    <row r="248" spans="1:3" x14ac:dyDescent="0.25">
      <c r="A248">
        <v>1663</v>
      </c>
      <c r="B248">
        <v>72.430000000000007</v>
      </c>
      <c r="C248">
        <f t="shared" si="3"/>
        <v>1.9263489999999988</v>
      </c>
    </row>
    <row r="249" spans="1:3" x14ac:dyDescent="0.25">
      <c r="A249">
        <v>1660</v>
      </c>
      <c r="B249">
        <v>72.56</v>
      </c>
      <c r="C249">
        <f t="shared" si="3"/>
        <v>1.9280089999999988</v>
      </c>
    </row>
    <row r="250" spans="1:3" x14ac:dyDescent="0.25">
      <c r="A250">
        <v>1673</v>
      </c>
      <c r="B250">
        <v>72</v>
      </c>
      <c r="C250">
        <f t="shared" si="3"/>
        <v>1.9296819999999988</v>
      </c>
    </row>
    <row r="251" spans="1:3" x14ac:dyDescent="0.25">
      <c r="A251">
        <v>1677</v>
      </c>
      <c r="B251">
        <v>71.83</v>
      </c>
      <c r="C251">
        <f t="shared" si="3"/>
        <v>1.9313589999999987</v>
      </c>
    </row>
    <row r="252" spans="1:3" x14ac:dyDescent="0.25">
      <c r="A252">
        <v>1678</v>
      </c>
      <c r="B252">
        <v>71.78</v>
      </c>
      <c r="C252">
        <f t="shared" si="3"/>
        <v>1.9330369999999988</v>
      </c>
    </row>
    <row r="253" spans="1:3" x14ac:dyDescent="0.25">
      <c r="A253">
        <v>1671</v>
      </c>
      <c r="B253">
        <v>72.08</v>
      </c>
      <c r="C253">
        <f t="shared" si="3"/>
        <v>1.9347079999999988</v>
      </c>
    </row>
    <row r="254" spans="1:3" x14ac:dyDescent="0.25">
      <c r="A254">
        <v>1672</v>
      </c>
      <c r="B254">
        <v>72.040000000000006</v>
      </c>
      <c r="C254">
        <f t="shared" si="3"/>
        <v>1.9363799999999987</v>
      </c>
    </row>
    <row r="255" spans="1:3" x14ac:dyDescent="0.25">
      <c r="A255">
        <v>1650</v>
      </c>
      <c r="B255">
        <v>73</v>
      </c>
      <c r="C255">
        <f t="shared" si="3"/>
        <v>1.9380299999999986</v>
      </c>
    </row>
    <row r="256" spans="1:3" x14ac:dyDescent="0.25">
      <c r="A256">
        <v>1645</v>
      </c>
      <c r="B256">
        <v>73.22</v>
      </c>
      <c r="C256">
        <f t="shared" si="3"/>
        <v>1.9396749999999985</v>
      </c>
    </row>
    <row r="257" spans="1:3" x14ac:dyDescent="0.25">
      <c r="A257">
        <v>1660</v>
      </c>
      <c r="B257">
        <v>72.56</v>
      </c>
      <c r="C257">
        <f t="shared" si="3"/>
        <v>1.9413349999999985</v>
      </c>
    </row>
    <row r="258" spans="1:3" x14ac:dyDescent="0.25">
      <c r="A258">
        <v>1664</v>
      </c>
      <c r="B258">
        <v>72.39</v>
      </c>
      <c r="C258">
        <f t="shared" si="3"/>
        <v>1.9429989999999986</v>
      </c>
    </row>
    <row r="259" spans="1:3" x14ac:dyDescent="0.25">
      <c r="A259">
        <v>1667</v>
      </c>
      <c r="B259">
        <v>72.260000000000005</v>
      </c>
      <c r="C259">
        <f t="shared" si="3"/>
        <v>1.9446659999999987</v>
      </c>
    </row>
    <row r="260" spans="1:3" x14ac:dyDescent="0.25">
      <c r="A260">
        <v>1658</v>
      </c>
      <c r="B260">
        <v>72.650000000000006</v>
      </c>
      <c r="C260">
        <f t="shared" ref="C260:C323" si="4">C259+A260/1000000</f>
        <v>1.9463239999999986</v>
      </c>
    </row>
    <row r="261" spans="1:3" x14ac:dyDescent="0.25">
      <c r="A261">
        <v>1660</v>
      </c>
      <c r="B261">
        <v>72.56</v>
      </c>
      <c r="C261">
        <f t="shared" si="4"/>
        <v>1.9479839999999986</v>
      </c>
    </row>
    <row r="262" spans="1:3" x14ac:dyDescent="0.25">
      <c r="A262">
        <v>1638</v>
      </c>
      <c r="B262">
        <v>73.540000000000006</v>
      </c>
      <c r="C262">
        <f t="shared" si="4"/>
        <v>1.9496219999999986</v>
      </c>
    </row>
    <row r="263" spans="1:3" x14ac:dyDescent="0.25">
      <c r="A263">
        <v>1634</v>
      </c>
      <c r="B263">
        <v>73.72</v>
      </c>
      <c r="C263">
        <f t="shared" si="4"/>
        <v>1.9512559999999985</v>
      </c>
    </row>
    <row r="264" spans="1:3" x14ac:dyDescent="0.25">
      <c r="A264">
        <v>1648</v>
      </c>
      <c r="B264">
        <v>73.09</v>
      </c>
      <c r="C264">
        <f t="shared" si="4"/>
        <v>1.9529039999999986</v>
      </c>
    </row>
    <row r="265" spans="1:3" x14ac:dyDescent="0.25">
      <c r="A265">
        <v>1651</v>
      </c>
      <c r="B265">
        <v>72.959999999999994</v>
      </c>
      <c r="C265">
        <f t="shared" si="4"/>
        <v>1.9545549999999987</v>
      </c>
    </row>
    <row r="266" spans="1:3" x14ac:dyDescent="0.25">
      <c r="A266">
        <v>1655</v>
      </c>
      <c r="B266">
        <v>72.78</v>
      </c>
      <c r="C266">
        <f t="shared" si="4"/>
        <v>1.9562099999999987</v>
      </c>
    </row>
    <row r="267" spans="1:3" x14ac:dyDescent="0.25">
      <c r="A267">
        <v>1647</v>
      </c>
      <c r="B267">
        <v>73.13</v>
      </c>
      <c r="C267">
        <f t="shared" si="4"/>
        <v>1.9578569999999986</v>
      </c>
    </row>
    <row r="268" spans="1:3" x14ac:dyDescent="0.25">
      <c r="A268">
        <v>1649</v>
      </c>
      <c r="B268">
        <v>73.05</v>
      </c>
      <c r="C268">
        <f t="shared" si="4"/>
        <v>1.9595059999999986</v>
      </c>
    </row>
    <row r="269" spans="1:3" x14ac:dyDescent="0.25">
      <c r="A269">
        <v>1627</v>
      </c>
      <c r="B269">
        <v>74.03</v>
      </c>
      <c r="C269">
        <f t="shared" si="4"/>
        <v>1.9611329999999987</v>
      </c>
    </row>
    <row r="270" spans="1:3" x14ac:dyDescent="0.25">
      <c r="A270">
        <v>1623</v>
      </c>
      <c r="B270">
        <v>74.22</v>
      </c>
      <c r="C270">
        <f t="shared" si="4"/>
        <v>1.9627559999999986</v>
      </c>
    </row>
    <row r="271" spans="1:3" x14ac:dyDescent="0.25">
      <c r="A271">
        <v>1637</v>
      </c>
      <c r="B271">
        <v>73.58</v>
      </c>
      <c r="C271">
        <f t="shared" si="4"/>
        <v>1.9643929999999987</v>
      </c>
    </row>
    <row r="272" spans="1:3" x14ac:dyDescent="0.25">
      <c r="A272">
        <v>1642</v>
      </c>
      <c r="B272">
        <v>73.36</v>
      </c>
      <c r="C272">
        <f t="shared" si="4"/>
        <v>1.9660349999999986</v>
      </c>
    </row>
    <row r="273" spans="1:3" x14ac:dyDescent="0.25">
      <c r="A273">
        <v>1644</v>
      </c>
      <c r="B273">
        <v>73.27</v>
      </c>
      <c r="C273">
        <f t="shared" si="4"/>
        <v>1.9676789999999986</v>
      </c>
    </row>
    <row r="274" spans="1:3" x14ac:dyDescent="0.25">
      <c r="A274">
        <v>1637</v>
      </c>
      <c r="B274">
        <v>73.58</v>
      </c>
      <c r="C274">
        <f t="shared" si="4"/>
        <v>1.9693159999999987</v>
      </c>
    </row>
    <row r="275" spans="1:3" x14ac:dyDescent="0.25">
      <c r="A275">
        <v>1638</v>
      </c>
      <c r="B275">
        <v>73.540000000000006</v>
      </c>
      <c r="C275">
        <f t="shared" si="4"/>
        <v>1.9709539999999988</v>
      </c>
    </row>
    <row r="276" spans="1:3" x14ac:dyDescent="0.25">
      <c r="A276">
        <v>1618</v>
      </c>
      <c r="B276">
        <v>74.45</v>
      </c>
      <c r="C276">
        <f t="shared" si="4"/>
        <v>1.9725719999999987</v>
      </c>
    </row>
    <row r="277" spans="1:3" x14ac:dyDescent="0.25">
      <c r="A277">
        <v>1613</v>
      </c>
      <c r="B277">
        <v>74.680000000000007</v>
      </c>
      <c r="C277">
        <f t="shared" si="4"/>
        <v>1.9741849999999987</v>
      </c>
    </row>
    <row r="278" spans="1:3" x14ac:dyDescent="0.25">
      <c r="A278">
        <v>1627</v>
      </c>
      <c r="B278">
        <v>74.03</v>
      </c>
      <c r="C278">
        <f t="shared" si="4"/>
        <v>1.9758119999999988</v>
      </c>
    </row>
    <row r="279" spans="1:3" x14ac:dyDescent="0.25">
      <c r="A279">
        <v>1632</v>
      </c>
      <c r="B279">
        <v>73.81</v>
      </c>
      <c r="C279">
        <f t="shared" si="4"/>
        <v>1.9774439999999989</v>
      </c>
    </row>
    <row r="280" spans="1:3" x14ac:dyDescent="0.25">
      <c r="A280">
        <v>1635</v>
      </c>
      <c r="B280">
        <v>73.67</v>
      </c>
      <c r="C280">
        <f t="shared" si="4"/>
        <v>1.9790789999999989</v>
      </c>
    </row>
    <row r="281" spans="1:3" x14ac:dyDescent="0.25">
      <c r="A281">
        <v>1628</v>
      </c>
      <c r="B281">
        <v>73.989999999999995</v>
      </c>
      <c r="C281">
        <f t="shared" si="4"/>
        <v>1.9807069999999989</v>
      </c>
    </row>
    <row r="282" spans="1:3" x14ac:dyDescent="0.25">
      <c r="A282">
        <v>1629</v>
      </c>
      <c r="B282">
        <v>73.94</v>
      </c>
      <c r="C282">
        <f t="shared" si="4"/>
        <v>1.982335999999999</v>
      </c>
    </row>
    <row r="283" spans="1:3" x14ac:dyDescent="0.25">
      <c r="A283">
        <v>1608</v>
      </c>
      <c r="B283">
        <v>74.91</v>
      </c>
      <c r="C283">
        <f t="shared" si="4"/>
        <v>1.983943999999999</v>
      </c>
    </row>
    <row r="284" spans="1:3" x14ac:dyDescent="0.25">
      <c r="A284">
        <v>1604</v>
      </c>
      <c r="B284">
        <v>75.099999999999994</v>
      </c>
      <c r="C284">
        <f t="shared" si="4"/>
        <v>1.985547999999999</v>
      </c>
    </row>
    <row r="285" spans="1:3" x14ac:dyDescent="0.25">
      <c r="A285">
        <v>1618</v>
      </c>
      <c r="B285">
        <v>74.45</v>
      </c>
      <c r="C285">
        <f t="shared" si="4"/>
        <v>1.9871659999999989</v>
      </c>
    </row>
    <row r="286" spans="1:3" x14ac:dyDescent="0.25">
      <c r="A286">
        <v>1623</v>
      </c>
      <c r="B286">
        <v>74.22</v>
      </c>
      <c r="C286">
        <f t="shared" si="4"/>
        <v>1.9887889999999988</v>
      </c>
    </row>
    <row r="287" spans="1:3" x14ac:dyDescent="0.25">
      <c r="A287">
        <v>1626</v>
      </c>
      <c r="B287">
        <v>74.08</v>
      </c>
      <c r="C287">
        <f t="shared" si="4"/>
        <v>1.9904149999999987</v>
      </c>
    </row>
    <row r="288" spans="1:3" x14ac:dyDescent="0.25">
      <c r="A288">
        <v>1618</v>
      </c>
      <c r="B288">
        <v>74.45</v>
      </c>
      <c r="C288">
        <f t="shared" si="4"/>
        <v>1.9920329999999986</v>
      </c>
    </row>
    <row r="289" spans="1:3" x14ac:dyDescent="0.25">
      <c r="A289">
        <v>1621</v>
      </c>
      <c r="B289">
        <v>74.31</v>
      </c>
      <c r="C289">
        <f t="shared" si="4"/>
        <v>1.9936539999999987</v>
      </c>
    </row>
    <row r="290" spans="1:3" x14ac:dyDescent="0.25">
      <c r="A290">
        <v>1600</v>
      </c>
      <c r="B290">
        <v>75.28</v>
      </c>
      <c r="C290">
        <f t="shared" si="4"/>
        <v>1.9952539999999988</v>
      </c>
    </row>
    <row r="291" spans="1:3" x14ac:dyDescent="0.25">
      <c r="A291">
        <v>1596</v>
      </c>
      <c r="B291">
        <v>75.47</v>
      </c>
      <c r="C291">
        <f t="shared" si="4"/>
        <v>1.9968499999999987</v>
      </c>
    </row>
    <row r="292" spans="1:3" x14ac:dyDescent="0.25">
      <c r="A292">
        <v>1610</v>
      </c>
      <c r="B292">
        <v>74.819999999999993</v>
      </c>
      <c r="C292">
        <f t="shared" si="4"/>
        <v>1.9984599999999986</v>
      </c>
    </row>
    <row r="293" spans="1:3" x14ac:dyDescent="0.25">
      <c r="A293">
        <v>1615</v>
      </c>
      <c r="B293">
        <v>74.58</v>
      </c>
      <c r="C293">
        <f t="shared" si="4"/>
        <v>2.0000749999999985</v>
      </c>
    </row>
    <row r="294" spans="1:3" x14ac:dyDescent="0.25">
      <c r="A294">
        <v>1617</v>
      </c>
      <c r="B294">
        <v>74.489999999999995</v>
      </c>
      <c r="C294">
        <f t="shared" si="4"/>
        <v>2.0016919999999985</v>
      </c>
    </row>
    <row r="295" spans="1:3" x14ac:dyDescent="0.25">
      <c r="A295">
        <v>1612</v>
      </c>
      <c r="B295">
        <v>74.72</v>
      </c>
      <c r="C295">
        <f t="shared" si="4"/>
        <v>2.0033039999999986</v>
      </c>
    </row>
    <row r="296" spans="1:3" x14ac:dyDescent="0.25">
      <c r="A296">
        <v>1613</v>
      </c>
      <c r="B296">
        <v>74.680000000000007</v>
      </c>
      <c r="C296">
        <f t="shared" si="4"/>
        <v>2.0049169999999985</v>
      </c>
    </row>
    <row r="297" spans="1:3" x14ac:dyDescent="0.25">
      <c r="A297">
        <v>1593</v>
      </c>
      <c r="B297">
        <v>75.61</v>
      </c>
      <c r="C297">
        <f t="shared" si="4"/>
        <v>2.0065099999999987</v>
      </c>
    </row>
    <row r="298" spans="1:3" x14ac:dyDescent="0.25">
      <c r="A298">
        <v>1589</v>
      </c>
      <c r="B298">
        <v>75.8</v>
      </c>
      <c r="C298">
        <f t="shared" si="4"/>
        <v>2.0080989999999987</v>
      </c>
    </row>
    <row r="299" spans="1:3" x14ac:dyDescent="0.25">
      <c r="A299">
        <v>1602</v>
      </c>
      <c r="B299">
        <v>75.19</v>
      </c>
      <c r="C299">
        <f t="shared" si="4"/>
        <v>2.0097009999999988</v>
      </c>
    </row>
    <row r="300" spans="1:3" x14ac:dyDescent="0.25">
      <c r="A300">
        <v>1607</v>
      </c>
      <c r="B300">
        <v>74.959999999999994</v>
      </c>
      <c r="C300">
        <f t="shared" si="4"/>
        <v>2.0113079999999988</v>
      </c>
    </row>
    <row r="301" spans="1:3" x14ac:dyDescent="0.25">
      <c r="A301">
        <v>1611</v>
      </c>
      <c r="B301">
        <v>74.77</v>
      </c>
      <c r="C301">
        <f t="shared" si="4"/>
        <v>2.0129189999999988</v>
      </c>
    </row>
    <row r="302" spans="1:3" x14ac:dyDescent="0.25">
      <c r="A302">
        <v>1604</v>
      </c>
      <c r="B302">
        <v>75.099999999999994</v>
      </c>
      <c r="C302">
        <f t="shared" si="4"/>
        <v>2.0145229999999987</v>
      </c>
    </row>
    <row r="303" spans="1:3" x14ac:dyDescent="0.25">
      <c r="A303">
        <v>1606</v>
      </c>
      <c r="B303">
        <v>75</v>
      </c>
      <c r="C303">
        <f t="shared" si="4"/>
        <v>2.0161289999999989</v>
      </c>
    </row>
    <row r="304" spans="1:3" x14ac:dyDescent="0.25">
      <c r="A304">
        <v>1585</v>
      </c>
      <c r="B304">
        <v>76</v>
      </c>
      <c r="C304">
        <f t="shared" si="4"/>
        <v>2.0177139999999989</v>
      </c>
    </row>
    <row r="305" spans="1:3" x14ac:dyDescent="0.25">
      <c r="A305">
        <v>1583</v>
      </c>
      <c r="B305">
        <v>76.09</v>
      </c>
      <c r="C305">
        <f t="shared" si="4"/>
        <v>2.019296999999999</v>
      </c>
    </row>
    <row r="306" spans="1:3" x14ac:dyDescent="0.25">
      <c r="A306">
        <v>1596</v>
      </c>
      <c r="B306">
        <v>75.47</v>
      </c>
      <c r="C306">
        <f t="shared" si="4"/>
        <v>2.0208929999999992</v>
      </c>
    </row>
    <row r="307" spans="1:3" x14ac:dyDescent="0.25">
      <c r="A307">
        <v>1600</v>
      </c>
      <c r="B307">
        <v>75.28</v>
      </c>
      <c r="C307">
        <f t="shared" si="4"/>
        <v>2.022492999999999</v>
      </c>
    </row>
    <row r="308" spans="1:3" x14ac:dyDescent="0.25">
      <c r="A308">
        <v>1605</v>
      </c>
      <c r="B308">
        <v>75.05</v>
      </c>
      <c r="C308">
        <f t="shared" si="4"/>
        <v>2.0240979999999991</v>
      </c>
    </row>
    <row r="309" spans="1:3" x14ac:dyDescent="0.25">
      <c r="A309">
        <v>1598</v>
      </c>
      <c r="B309">
        <v>75.38</v>
      </c>
      <c r="C309">
        <f t="shared" si="4"/>
        <v>2.0256959999999991</v>
      </c>
    </row>
    <row r="310" spans="1:3" x14ac:dyDescent="0.25">
      <c r="A310">
        <v>1600</v>
      </c>
      <c r="B310">
        <v>75.28</v>
      </c>
      <c r="C310">
        <f t="shared" si="4"/>
        <v>2.0272959999999989</v>
      </c>
    </row>
    <row r="311" spans="1:3" x14ac:dyDescent="0.25">
      <c r="A311">
        <v>1579</v>
      </c>
      <c r="B311">
        <v>76.28</v>
      </c>
      <c r="C311">
        <f t="shared" si="4"/>
        <v>2.0288749999999989</v>
      </c>
    </row>
    <row r="312" spans="1:3" x14ac:dyDescent="0.25">
      <c r="A312">
        <v>1577</v>
      </c>
      <c r="B312">
        <v>76.38</v>
      </c>
      <c r="C312">
        <f t="shared" si="4"/>
        <v>2.030451999999999</v>
      </c>
    </row>
    <row r="313" spans="1:3" x14ac:dyDescent="0.25">
      <c r="A313">
        <v>1591</v>
      </c>
      <c r="B313">
        <v>75.709999999999994</v>
      </c>
      <c r="C313">
        <f t="shared" si="4"/>
        <v>2.0320429999999989</v>
      </c>
    </row>
    <row r="314" spans="1:3" x14ac:dyDescent="0.25">
      <c r="A314">
        <v>1595</v>
      </c>
      <c r="B314">
        <v>75.52</v>
      </c>
      <c r="C314">
        <f t="shared" si="4"/>
        <v>2.0336379999999989</v>
      </c>
    </row>
    <row r="315" spans="1:3" x14ac:dyDescent="0.25">
      <c r="A315">
        <v>1599</v>
      </c>
      <c r="B315">
        <v>75.33</v>
      </c>
      <c r="C315">
        <f t="shared" si="4"/>
        <v>2.0352369999999991</v>
      </c>
    </row>
    <row r="316" spans="1:3" x14ac:dyDescent="0.25">
      <c r="A316">
        <v>1592</v>
      </c>
      <c r="B316">
        <v>75.66</v>
      </c>
      <c r="C316">
        <f t="shared" si="4"/>
        <v>2.0368289999999991</v>
      </c>
    </row>
    <row r="317" spans="1:3" x14ac:dyDescent="0.25">
      <c r="A317">
        <v>1595</v>
      </c>
      <c r="B317">
        <v>75.52</v>
      </c>
      <c r="C317">
        <f t="shared" si="4"/>
        <v>2.0384239999999991</v>
      </c>
    </row>
    <row r="318" spans="1:3" x14ac:dyDescent="0.25">
      <c r="A318">
        <v>1575</v>
      </c>
      <c r="B318">
        <v>76.48</v>
      </c>
      <c r="C318">
        <f t="shared" si="4"/>
        <v>2.039998999999999</v>
      </c>
    </row>
    <row r="319" spans="1:3" x14ac:dyDescent="0.25">
      <c r="A319">
        <v>1571</v>
      </c>
      <c r="B319">
        <v>76.67</v>
      </c>
      <c r="C319">
        <f t="shared" si="4"/>
        <v>2.0415699999999992</v>
      </c>
    </row>
    <row r="320" spans="1:3" x14ac:dyDescent="0.25">
      <c r="A320">
        <v>1585</v>
      </c>
      <c r="B320">
        <v>76</v>
      </c>
      <c r="C320">
        <f t="shared" si="4"/>
        <v>2.0431549999999992</v>
      </c>
    </row>
    <row r="321" spans="1:3" x14ac:dyDescent="0.25">
      <c r="A321">
        <v>1591</v>
      </c>
      <c r="B321">
        <v>75.709999999999994</v>
      </c>
      <c r="C321">
        <f t="shared" si="4"/>
        <v>2.0447459999999991</v>
      </c>
    </row>
    <row r="322" spans="1:3" x14ac:dyDescent="0.25">
      <c r="A322">
        <v>1594</v>
      </c>
      <c r="B322">
        <v>75.569999999999993</v>
      </c>
      <c r="C322">
        <f t="shared" si="4"/>
        <v>2.0463399999999989</v>
      </c>
    </row>
    <row r="323" spans="1:3" x14ac:dyDescent="0.25">
      <c r="A323">
        <v>1587</v>
      </c>
      <c r="B323">
        <v>75.900000000000006</v>
      </c>
      <c r="C323">
        <f t="shared" si="4"/>
        <v>2.0479269999999987</v>
      </c>
    </row>
    <row r="324" spans="1:3" x14ac:dyDescent="0.25">
      <c r="A324">
        <v>1589</v>
      </c>
      <c r="B324">
        <v>75.8</v>
      </c>
      <c r="C324">
        <f t="shared" ref="C324:C387" si="5">C323+A324/1000000</f>
        <v>2.0495159999999988</v>
      </c>
    </row>
    <row r="325" spans="1:3" x14ac:dyDescent="0.25">
      <c r="A325">
        <v>1569</v>
      </c>
      <c r="B325">
        <v>76.77</v>
      </c>
      <c r="C325">
        <f t="shared" si="5"/>
        <v>2.0510849999999987</v>
      </c>
    </row>
    <row r="326" spans="1:3" x14ac:dyDescent="0.25">
      <c r="A326">
        <v>1567</v>
      </c>
      <c r="B326">
        <v>76.87</v>
      </c>
      <c r="C326">
        <f t="shared" si="5"/>
        <v>2.0526519999999988</v>
      </c>
    </row>
    <row r="327" spans="1:3" x14ac:dyDescent="0.25">
      <c r="A327">
        <v>1581</v>
      </c>
      <c r="B327">
        <v>76.19</v>
      </c>
      <c r="C327">
        <f t="shared" si="5"/>
        <v>2.0542329999999986</v>
      </c>
    </row>
    <row r="328" spans="1:3" x14ac:dyDescent="0.25">
      <c r="A328">
        <v>1586</v>
      </c>
      <c r="B328">
        <v>75.95</v>
      </c>
      <c r="C328">
        <f t="shared" si="5"/>
        <v>2.0558189999999987</v>
      </c>
    </row>
    <row r="329" spans="1:3" x14ac:dyDescent="0.25">
      <c r="A329">
        <v>1590</v>
      </c>
      <c r="B329">
        <v>75.760000000000005</v>
      </c>
      <c r="C329">
        <f t="shared" si="5"/>
        <v>2.0574089999999989</v>
      </c>
    </row>
    <row r="330" spans="1:3" x14ac:dyDescent="0.25">
      <c r="A330">
        <v>1583</v>
      </c>
      <c r="B330">
        <v>76.09</v>
      </c>
      <c r="C330">
        <f t="shared" si="5"/>
        <v>2.058991999999999</v>
      </c>
    </row>
    <row r="331" spans="1:3" x14ac:dyDescent="0.25">
      <c r="A331">
        <v>1585</v>
      </c>
      <c r="B331">
        <v>76</v>
      </c>
      <c r="C331">
        <f t="shared" si="5"/>
        <v>2.060576999999999</v>
      </c>
    </row>
    <row r="332" spans="1:3" x14ac:dyDescent="0.25">
      <c r="A332">
        <v>1565</v>
      </c>
      <c r="B332">
        <v>76.97</v>
      </c>
      <c r="C332">
        <f t="shared" si="5"/>
        <v>2.0621419999999988</v>
      </c>
    </row>
    <row r="333" spans="1:3" x14ac:dyDescent="0.25">
      <c r="A333">
        <v>1563</v>
      </c>
      <c r="B333">
        <v>77.069999999999993</v>
      </c>
      <c r="C333">
        <f t="shared" si="5"/>
        <v>2.0637049999999988</v>
      </c>
    </row>
    <row r="334" spans="1:3" x14ac:dyDescent="0.25">
      <c r="A334">
        <v>1578</v>
      </c>
      <c r="B334">
        <v>76.33</v>
      </c>
      <c r="C334">
        <f t="shared" si="5"/>
        <v>2.0652829999999986</v>
      </c>
    </row>
    <row r="335" spans="1:3" x14ac:dyDescent="0.25">
      <c r="A335">
        <v>1582</v>
      </c>
      <c r="B335">
        <v>76.14</v>
      </c>
      <c r="C335">
        <f t="shared" si="5"/>
        <v>2.0668649999999986</v>
      </c>
    </row>
    <row r="336" spans="1:3" x14ac:dyDescent="0.25">
      <c r="A336">
        <v>1586</v>
      </c>
      <c r="B336">
        <v>75.95</v>
      </c>
      <c r="C336">
        <f t="shared" si="5"/>
        <v>2.0684509999999987</v>
      </c>
    </row>
    <row r="337" spans="1:3" x14ac:dyDescent="0.25">
      <c r="A337">
        <v>1580</v>
      </c>
      <c r="B337">
        <v>76.239999999999995</v>
      </c>
      <c r="C337">
        <f t="shared" si="5"/>
        <v>2.0700309999999988</v>
      </c>
    </row>
    <row r="338" spans="1:3" x14ac:dyDescent="0.25">
      <c r="A338">
        <v>1583</v>
      </c>
      <c r="B338">
        <v>76.09</v>
      </c>
      <c r="C338">
        <f t="shared" si="5"/>
        <v>2.071613999999999</v>
      </c>
    </row>
    <row r="339" spans="1:3" x14ac:dyDescent="0.25">
      <c r="A339">
        <v>1562</v>
      </c>
      <c r="B339">
        <v>77.11</v>
      </c>
      <c r="C339">
        <f t="shared" si="5"/>
        <v>2.0731759999999988</v>
      </c>
    </row>
    <row r="340" spans="1:3" x14ac:dyDescent="0.25">
      <c r="A340">
        <v>1560</v>
      </c>
      <c r="B340">
        <v>77.209999999999994</v>
      </c>
      <c r="C340">
        <f t="shared" si="5"/>
        <v>2.0747359999999988</v>
      </c>
    </row>
    <row r="341" spans="1:3" x14ac:dyDescent="0.25">
      <c r="A341">
        <v>1574</v>
      </c>
      <c r="B341">
        <v>76.53</v>
      </c>
      <c r="C341">
        <f t="shared" si="5"/>
        <v>2.076309999999999</v>
      </c>
    </row>
    <row r="342" spans="1:3" x14ac:dyDescent="0.25">
      <c r="A342">
        <v>1579</v>
      </c>
      <c r="B342">
        <v>76.28</v>
      </c>
      <c r="C342">
        <f t="shared" si="5"/>
        <v>2.077888999999999</v>
      </c>
    </row>
    <row r="343" spans="1:3" x14ac:dyDescent="0.25">
      <c r="A343">
        <v>1582</v>
      </c>
      <c r="B343">
        <v>76.14</v>
      </c>
      <c r="C343">
        <f t="shared" si="5"/>
        <v>2.079470999999999</v>
      </c>
    </row>
    <row r="344" spans="1:3" x14ac:dyDescent="0.25">
      <c r="A344">
        <v>1577</v>
      </c>
      <c r="B344">
        <v>76.38</v>
      </c>
      <c r="C344">
        <f t="shared" si="5"/>
        <v>2.0810479999999991</v>
      </c>
    </row>
    <row r="345" spans="1:3" x14ac:dyDescent="0.25">
      <c r="A345">
        <v>1579</v>
      </c>
      <c r="B345">
        <v>76.28</v>
      </c>
      <c r="C345">
        <f t="shared" si="5"/>
        <v>2.0826269999999991</v>
      </c>
    </row>
    <row r="346" spans="1:3" x14ac:dyDescent="0.25">
      <c r="A346">
        <v>1559</v>
      </c>
      <c r="B346">
        <v>77.260000000000005</v>
      </c>
      <c r="C346">
        <f t="shared" si="5"/>
        <v>2.084185999999999</v>
      </c>
    </row>
    <row r="347" spans="1:3" x14ac:dyDescent="0.25">
      <c r="A347">
        <v>1556</v>
      </c>
      <c r="B347">
        <v>77.41</v>
      </c>
      <c r="C347">
        <f t="shared" si="5"/>
        <v>2.0857419999999989</v>
      </c>
    </row>
    <row r="348" spans="1:3" x14ac:dyDescent="0.25">
      <c r="A348">
        <v>1572</v>
      </c>
      <c r="B348">
        <v>76.62</v>
      </c>
      <c r="C348">
        <f t="shared" si="5"/>
        <v>2.0873139999999988</v>
      </c>
    </row>
    <row r="349" spans="1:3" x14ac:dyDescent="0.25">
      <c r="A349">
        <v>1576</v>
      </c>
      <c r="B349">
        <v>76.430000000000007</v>
      </c>
      <c r="C349">
        <f t="shared" si="5"/>
        <v>2.0888899999999988</v>
      </c>
    </row>
    <row r="350" spans="1:3" x14ac:dyDescent="0.25">
      <c r="A350">
        <v>1580</v>
      </c>
      <c r="B350">
        <v>76.239999999999995</v>
      </c>
      <c r="C350">
        <f t="shared" si="5"/>
        <v>2.0904699999999989</v>
      </c>
    </row>
    <row r="351" spans="1:3" x14ac:dyDescent="0.25">
      <c r="A351">
        <v>1574</v>
      </c>
      <c r="B351">
        <v>76.53</v>
      </c>
      <c r="C351">
        <f t="shared" si="5"/>
        <v>2.0920439999999991</v>
      </c>
    </row>
    <row r="352" spans="1:3" x14ac:dyDescent="0.25">
      <c r="A352">
        <v>1577</v>
      </c>
      <c r="B352">
        <v>76.38</v>
      </c>
      <c r="C352">
        <f t="shared" si="5"/>
        <v>2.0936209999999993</v>
      </c>
    </row>
    <row r="353" spans="1:3" x14ac:dyDescent="0.25">
      <c r="A353">
        <v>1556</v>
      </c>
      <c r="B353">
        <v>77.41</v>
      </c>
      <c r="C353">
        <f t="shared" si="5"/>
        <v>2.0951769999999992</v>
      </c>
    </row>
    <row r="354" spans="1:3" x14ac:dyDescent="0.25">
      <c r="A354">
        <v>1554</v>
      </c>
      <c r="B354">
        <v>77.510000000000005</v>
      </c>
      <c r="C354">
        <f t="shared" si="5"/>
        <v>2.0967309999999992</v>
      </c>
    </row>
    <row r="355" spans="1:3" x14ac:dyDescent="0.25">
      <c r="A355">
        <v>1569</v>
      </c>
      <c r="B355">
        <v>76.77</v>
      </c>
      <c r="C355">
        <f t="shared" si="5"/>
        <v>2.0982999999999992</v>
      </c>
    </row>
    <row r="356" spans="1:3" x14ac:dyDescent="0.25">
      <c r="A356">
        <v>1574</v>
      </c>
      <c r="B356">
        <v>76.53</v>
      </c>
      <c r="C356">
        <f t="shared" si="5"/>
        <v>2.0998739999999994</v>
      </c>
    </row>
    <row r="357" spans="1:3" x14ac:dyDescent="0.25">
      <c r="A357">
        <v>1577</v>
      </c>
      <c r="B357">
        <v>76.38</v>
      </c>
      <c r="C357">
        <f t="shared" si="5"/>
        <v>2.1014509999999995</v>
      </c>
    </row>
    <row r="358" spans="1:3" x14ac:dyDescent="0.25">
      <c r="A358">
        <v>1573</v>
      </c>
      <c r="B358">
        <v>76.58</v>
      </c>
      <c r="C358">
        <f t="shared" si="5"/>
        <v>2.1030239999999996</v>
      </c>
    </row>
    <row r="359" spans="1:3" x14ac:dyDescent="0.25">
      <c r="A359">
        <v>1574</v>
      </c>
      <c r="B359">
        <v>76.53</v>
      </c>
      <c r="C359">
        <f t="shared" si="5"/>
        <v>2.1045979999999997</v>
      </c>
    </row>
    <row r="360" spans="1:3" x14ac:dyDescent="0.25">
      <c r="A360">
        <v>1555</v>
      </c>
      <c r="B360">
        <v>77.459999999999994</v>
      </c>
      <c r="C360">
        <f t="shared" si="5"/>
        <v>2.1061529999999999</v>
      </c>
    </row>
    <row r="361" spans="1:3" x14ac:dyDescent="0.25">
      <c r="A361">
        <v>1552</v>
      </c>
      <c r="B361">
        <v>77.61</v>
      </c>
      <c r="C361">
        <f t="shared" si="5"/>
        <v>2.1077050000000002</v>
      </c>
    </row>
    <row r="362" spans="1:3" x14ac:dyDescent="0.25">
      <c r="A362">
        <v>1566</v>
      </c>
      <c r="B362">
        <v>76.92</v>
      </c>
      <c r="C362">
        <f t="shared" si="5"/>
        <v>2.1092710000000001</v>
      </c>
    </row>
    <row r="363" spans="1:3" x14ac:dyDescent="0.25">
      <c r="A363">
        <v>1572</v>
      </c>
      <c r="B363">
        <v>76.62</v>
      </c>
      <c r="C363">
        <f t="shared" si="5"/>
        <v>2.110843</v>
      </c>
    </row>
    <row r="364" spans="1:3" x14ac:dyDescent="0.25">
      <c r="A364">
        <v>1576</v>
      </c>
      <c r="B364">
        <v>76.430000000000007</v>
      </c>
      <c r="C364">
        <f t="shared" si="5"/>
        <v>2.112419</v>
      </c>
    </row>
    <row r="365" spans="1:3" x14ac:dyDescent="0.25">
      <c r="A365">
        <v>1571</v>
      </c>
      <c r="B365">
        <v>76.67</v>
      </c>
      <c r="C365">
        <f t="shared" si="5"/>
        <v>2.1139900000000003</v>
      </c>
    </row>
    <row r="366" spans="1:3" x14ac:dyDescent="0.25">
      <c r="A366">
        <v>1573</v>
      </c>
      <c r="B366">
        <v>76.58</v>
      </c>
      <c r="C366">
        <f t="shared" si="5"/>
        <v>2.1155630000000003</v>
      </c>
    </row>
    <row r="367" spans="1:3" x14ac:dyDescent="0.25">
      <c r="A367">
        <v>1553</v>
      </c>
      <c r="B367">
        <v>77.56</v>
      </c>
      <c r="C367">
        <f t="shared" si="5"/>
        <v>2.1171160000000002</v>
      </c>
    </row>
    <row r="368" spans="1:3" x14ac:dyDescent="0.25">
      <c r="A368">
        <v>1550</v>
      </c>
      <c r="B368">
        <v>77.709999999999994</v>
      </c>
      <c r="C368">
        <f t="shared" si="5"/>
        <v>2.1186660000000002</v>
      </c>
    </row>
    <row r="369" spans="1:3" x14ac:dyDescent="0.25">
      <c r="A369">
        <v>1565</v>
      </c>
      <c r="B369">
        <v>76.97</v>
      </c>
      <c r="C369">
        <f t="shared" si="5"/>
        <v>2.120231</v>
      </c>
    </row>
    <row r="370" spans="1:3" x14ac:dyDescent="0.25">
      <c r="A370">
        <v>1570</v>
      </c>
      <c r="B370">
        <v>76.72</v>
      </c>
      <c r="C370">
        <f t="shared" si="5"/>
        <v>2.121801</v>
      </c>
    </row>
    <row r="371" spans="1:3" x14ac:dyDescent="0.25">
      <c r="A371">
        <v>1574</v>
      </c>
      <c r="B371">
        <v>76.53</v>
      </c>
      <c r="C371">
        <f t="shared" si="5"/>
        <v>2.1233750000000002</v>
      </c>
    </row>
    <row r="372" spans="1:3" x14ac:dyDescent="0.25">
      <c r="A372">
        <v>1569</v>
      </c>
      <c r="B372">
        <v>76.77</v>
      </c>
      <c r="C372">
        <f t="shared" si="5"/>
        <v>2.1249440000000002</v>
      </c>
    </row>
    <row r="373" spans="1:3" x14ac:dyDescent="0.25">
      <c r="A373">
        <v>1571</v>
      </c>
      <c r="B373">
        <v>76.67</v>
      </c>
      <c r="C373">
        <f t="shared" si="5"/>
        <v>2.1265150000000004</v>
      </c>
    </row>
    <row r="374" spans="1:3" x14ac:dyDescent="0.25">
      <c r="A374">
        <v>1551</v>
      </c>
      <c r="B374">
        <v>77.66</v>
      </c>
      <c r="C374">
        <f t="shared" si="5"/>
        <v>2.1280660000000005</v>
      </c>
    </row>
    <row r="375" spans="1:3" x14ac:dyDescent="0.25">
      <c r="A375">
        <v>1550</v>
      </c>
      <c r="B375">
        <v>77.709999999999994</v>
      </c>
      <c r="C375">
        <f t="shared" si="5"/>
        <v>2.1296160000000004</v>
      </c>
    </row>
    <row r="376" spans="1:3" x14ac:dyDescent="0.25">
      <c r="A376">
        <v>1563</v>
      </c>
      <c r="B376">
        <v>77.069999999999993</v>
      </c>
      <c r="C376">
        <f t="shared" si="5"/>
        <v>2.1311790000000004</v>
      </c>
    </row>
    <row r="377" spans="1:3" x14ac:dyDescent="0.25">
      <c r="A377">
        <v>1569</v>
      </c>
      <c r="B377">
        <v>76.77</v>
      </c>
      <c r="C377">
        <f t="shared" si="5"/>
        <v>2.1327480000000003</v>
      </c>
    </row>
    <row r="378" spans="1:3" x14ac:dyDescent="0.25">
      <c r="A378">
        <v>1573</v>
      </c>
      <c r="B378">
        <v>76.58</v>
      </c>
      <c r="C378">
        <f t="shared" si="5"/>
        <v>2.1343210000000004</v>
      </c>
    </row>
    <row r="379" spans="1:3" x14ac:dyDescent="0.25">
      <c r="A379">
        <v>1567</v>
      </c>
      <c r="B379">
        <v>76.87</v>
      </c>
      <c r="C379">
        <f t="shared" si="5"/>
        <v>2.1358880000000005</v>
      </c>
    </row>
    <row r="380" spans="1:3" x14ac:dyDescent="0.25">
      <c r="A380">
        <v>1570</v>
      </c>
      <c r="B380">
        <v>76.72</v>
      </c>
      <c r="C380">
        <f t="shared" si="5"/>
        <v>2.1374580000000005</v>
      </c>
    </row>
    <row r="381" spans="1:3" x14ac:dyDescent="0.25">
      <c r="A381">
        <v>1550</v>
      </c>
      <c r="B381">
        <v>77.709999999999994</v>
      </c>
      <c r="C381">
        <f t="shared" si="5"/>
        <v>2.1390080000000005</v>
      </c>
    </row>
    <row r="382" spans="1:3" x14ac:dyDescent="0.25">
      <c r="A382">
        <v>1547</v>
      </c>
      <c r="B382">
        <v>77.86</v>
      </c>
      <c r="C382">
        <f t="shared" si="5"/>
        <v>2.1405550000000004</v>
      </c>
    </row>
    <row r="383" spans="1:3" x14ac:dyDescent="0.25">
      <c r="A383">
        <v>1562</v>
      </c>
      <c r="B383">
        <v>77.11</v>
      </c>
      <c r="C383">
        <f t="shared" si="5"/>
        <v>2.1421170000000003</v>
      </c>
    </row>
    <row r="384" spans="1:3" x14ac:dyDescent="0.25">
      <c r="A384">
        <v>1567</v>
      </c>
      <c r="B384">
        <v>76.87</v>
      </c>
      <c r="C384">
        <f t="shared" si="5"/>
        <v>2.1436840000000004</v>
      </c>
    </row>
    <row r="385" spans="1:3" x14ac:dyDescent="0.25">
      <c r="A385">
        <v>1572</v>
      </c>
      <c r="B385">
        <v>76.62</v>
      </c>
      <c r="C385">
        <f t="shared" si="5"/>
        <v>2.1452560000000003</v>
      </c>
    </row>
    <row r="386" spans="1:3" x14ac:dyDescent="0.25">
      <c r="A386">
        <v>1566</v>
      </c>
      <c r="B386">
        <v>76.92</v>
      </c>
      <c r="C386">
        <f t="shared" si="5"/>
        <v>2.1468220000000002</v>
      </c>
    </row>
    <row r="387" spans="1:3" x14ac:dyDescent="0.25">
      <c r="A387">
        <v>1569</v>
      </c>
      <c r="B387">
        <v>76.77</v>
      </c>
      <c r="C387">
        <f t="shared" si="5"/>
        <v>2.1483910000000002</v>
      </c>
    </row>
    <row r="388" spans="1:3" x14ac:dyDescent="0.25">
      <c r="A388">
        <v>1549</v>
      </c>
      <c r="B388">
        <v>77.760000000000005</v>
      </c>
      <c r="C388">
        <f t="shared" ref="C388:C451" si="6">C387+A388/1000000</f>
        <v>2.14994</v>
      </c>
    </row>
    <row r="389" spans="1:3" x14ac:dyDescent="0.25">
      <c r="A389">
        <v>1547</v>
      </c>
      <c r="B389">
        <v>77.86</v>
      </c>
      <c r="C389">
        <f t="shared" si="6"/>
        <v>2.1514869999999999</v>
      </c>
    </row>
    <row r="390" spans="1:3" x14ac:dyDescent="0.25">
      <c r="A390">
        <v>1561</v>
      </c>
      <c r="B390">
        <v>77.16</v>
      </c>
      <c r="C390">
        <f t="shared" si="6"/>
        <v>2.1530480000000001</v>
      </c>
    </row>
    <row r="391" spans="1:3" x14ac:dyDescent="0.25">
      <c r="A391">
        <v>1567</v>
      </c>
      <c r="B391">
        <v>76.87</v>
      </c>
      <c r="C391">
        <f t="shared" si="6"/>
        <v>2.1546150000000002</v>
      </c>
    </row>
    <row r="392" spans="1:3" x14ac:dyDescent="0.25">
      <c r="A392">
        <v>1570</v>
      </c>
      <c r="B392">
        <v>76.72</v>
      </c>
      <c r="C392">
        <f t="shared" si="6"/>
        <v>2.1561850000000002</v>
      </c>
    </row>
    <row r="393" spans="1:3" x14ac:dyDescent="0.25">
      <c r="A393">
        <v>1564</v>
      </c>
      <c r="B393">
        <v>77.02</v>
      </c>
      <c r="C393">
        <f t="shared" si="6"/>
        <v>2.1577490000000004</v>
      </c>
    </row>
    <row r="394" spans="1:3" x14ac:dyDescent="0.25">
      <c r="A394">
        <v>1567</v>
      </c>
      <c r="B394">
        <v>76.87</v>
      </c>
      <c r="C394">
        <f t="shared" si="6"/>
        <v>2.1593160000000005</v>
      </c>
    </row>
    <row r="395" spans="1:3" x14ac:dyDescent="0.25">
      <c r="A395">
        <v>1548</v>
      </c>
      <c r="B395">
        <v>77.81</v>
      </c>
      <c r="C395">
        <f t="shared" si="6"/>
        <v>2.1608640000000006</v>
      </c>
    </row>
    <row r="396" spans="1:3" x14ac:dyDescent="0.25">
      <c r="A396">
        <v>1545</v>
      </c>
      <c r="B396">
        <v>77.959999999999994</v>
      </c>
      <c r="C396">
        <f t="shared" si="6"/>
        <v>2.1624090000000007</v>
      </c>
    </row>
    <row r="397" spans="1:3" x14ac:dyDescent="0.25">
      <c r="A397">
        <v>1561</v>
      </c>
      <c r="B397">
        <v>77.16</v>
      </c>
      <c r="C397">
        <f t="shared" si="6"/>
        <v>2.1639700000000008</v>
      </c>
    </row>
    <row r="398" spans="1:3" x14ac:dyDescent="0.25">
      <c r="A398">
        <v>1566</v>
      </c>
      <c r="B398">
        <v>76.92</v>
      </c>
      <c r="C398">
        <f t="shared" si="6"/>
        <v>2.1655360000000008</v>
      </c>
    </row>
    <row r="399" spans="1:3" x14ac:dyDescent="0.25">
      <c r="A399">
        <v>1569</v>
      </c>
      <c r="B399">
        <v>76.77</v>
      </c>
      <c r="C399">
        <f t="shared" si="6"/>
        <v>2.1671050000000007</v>
      </c>
    </row>
    <row r="400" spans="1:3" x14ac:dyDescent="0.25">
      <c r="A400">
        <v>1564</v>
      </c>
      <c r="B400">
        <v>77.02</v>
      </c>
      <c r="C400">
        <f t="shared" si="6"/>
        <v>2.1686690000000008</v>
      </c>
    </row>
    <row r="401" spans="1:3" x14ac:dyDescent="0.25">
      <c r="A401">
        <v>1566</v>
      </c>
      <c r="B401">
        <v>76.92</v>
      </c>
      <c r="C401">
        <f t="shared" si="6"/>
        <v>2.1702350000000008</v>
      </c>
    </row>
    <row r="402" spans="1:3" x14ac:dyDescent="0.25">
      <c r="A402">
        <v>1547</v>
      </c>
      <c r="B402">
        <v>77.86</v>
      </c>
      <c r="C402">
        <f t="shared" si="6"/>
        <v>2.1717820000000008</v>
      </c>
    </row>
    <row r="403" spans="1:3" x14ac:dyDescent="0.25">
      <c r="A403">
        <v>1545</v>
      </c>
      <c r="B403">
        <v>77.959999999999994</v>
      </c>
      <c r="C403">
        <f t="shared" si="6"/>
        <v>2.1733270000000009</v>
      </c>
    </row>
    <row r="404" spans="1:3" x14ac:dyDescent="0.25">
      <c r="A404">
        <v>1559</v>
      </c>
      <c r="B404">
        <v>77.260000000000005</v>
      </c>
      <c r="C404">
        <f t="shared" si="6"/>
        <v>2.1748860000000008</v>
      </c>
    </row>
    <row r="405" spans="1:3" x14ac:dyDescent="0.25">
      <c r="A405">
        <v>1565</v>
      </c>
      <c r="B405">
        <v>76.97</v>
      </c>
      <c r="C405">
        <f t="shared" si="6"/>
        <v>2.1764510000000006</v>
      </c>
    </row>
    <row r="406" spans="1:3" x14ac:dyDescent="0.25">
      <c r="A406">
        <v>1568</v>
      </c>
      <c r="B406">
        <v>76.819999999999993</v>
      </c>
      <c r="C406">
        <f t="shared" si="6"/>
        <v>2.1780190000000004</v>
      </c>
    </row>
    <row r="407" spans="1:3" x14ac:dyDescent="0.25">
      <c r="A407">
        <v>1563</v>
      </c>
      <c r="B407">
        <v>77.069999999999993</v>
      </c>
      <c r="C407">
        <f t="shared" si="6"/>
        <v>2.1795820000000004</v>
      </c>
    </row>
    <row r="408" spans="1:3" x14ac:dyDescent="0.25">
      <c r="A408">
        <v>1566</v>
      </c>
      <c r="B408">
        <v>76.92</v>
      </c>
      <c r="C408">
        <f t="shared" si="6"/>
        <v>2.1811480000000003</v>
      </c>
    </row>
    <row r="409" spans="1:3" x14ac:dyDescent="0.25">
      <c r="A409">
        <v>1546</v>
      </c>
      <c r="B409">
        <v>77.91</v>
      </c>
      <c r="C409">
        <f t="shared" si="6"/>
        <v>2.1826940000000001</v>
      </c>
    </row>
    <row r="410" spans="1:3" x14ac:dyDescent="0.25">
      <c r="A410">
        <v>1545</v>
      </c>
      <c r="B410">
        <v>77.959999999999994</v>
      </c>
      <c r="C410">
        <f t="shared" si="6"/>
        <v>2.1842390000000003</v>
      </c>
    </row>
    <row r="411" spans="1:3" x14ac:dyDescent="0.25">
      <c r="A411">
        <v>1559</v>
      </c>
      <c r="B411">
        <v>77.260000000000005</v>
      </c>
      <c r="C411">
        <f t="shared" si="6"/>
        <v>2.1857980000000001</v>
      </c>
    </row>
    <row r="412" spans="1:3" x14ac:dyDescent="0.25">
      <c r="A412">
        <v>1563</v>
      </c>
      <c r="B412">
        <v>77.069999999999993</v>
      </c>
      <c r="C412">
        <f t="shared" si="6"/>
        <v>2.1873610000000001</v>
      </c>
    </row>
    <row r="413" spans="1:3" x14ac:dyDescent="0.25">
      <c r="A413">
        <v>1568</v>
      </c>
      <c r="B413">
        <v>76.819999999999993</v>
      </c>
      <c r="C413">
        <f t="shared" si="6"/>
        <v>2.1889289999999999</v>
      </c>
    </row>
    <row r="414" spans="1:3" x14ac:dyDescent="0.25">
      <c r="A414">
        <v>1562</v>
      </c>
      <c r="B414">
        <v>77.11</v>
      </c>
      <c r="C414">
        <f t="shared" si="6"/>
        <v>2.1904909999999997</v>
      </c>
    </row>
    <row r="415" spans="1:3" x14ac:dyDescent="0.25">
      <c r="A415">
        <v>1565</v>
      </c>
      <c r="B415">
        <v>76.97</v>
      </c>
      <c r="C415">
        <f t="shared" si="6"/>
        <v>2.1920559999999996</v>
      </c>
    </row>
    <row r="416" spans="1:3" x14ac:dyDescent="0.25">
      <c r="A416">
        <v>1546</v>
      </c>
      <c r="B416">
        <v>77.91</v>
      </c>
      <c r="C416">
        <f t="shared" si="6"/>
        <v>2.1936019999999994</v>
      </c>
    </row>
    <row r="417" spans="1:3" x14ac:dyDescent="0.25">
      <c r="A417">
        <v>1543</v>
      </c>
      <c r="B417">
        <v>78.06</v>
      </c>
      <c r="C417">
        <f t="shared" si="6"/>
        <v>2.1951449999999992</v>
      </c>
    </row>
    <row r="418" spans="1:3" x14ac:dyDescent="0.25">
      <c r="A418">
        <v>1558</v>
      </c>
      <c r="B418">
        <v>77.31</v>
      </c>
      <c r="C418">
        <f t="shared" si="6"/>
        <v>2.1967029999999994</v>
      </c>
    </row>
    <row r="419" spans="1:3" x14ac:dyDescent="0.25">
      <c r="A419">
        <v>1563</v>
      </c>
      <c r="B419">
        <v>77.069999999999993</v>
      </c>
      <c r="C419">
        <f t="shared" si="6"/>
        <v>2.1982659999999994</v>
      </c>
    </row>
    <row r="420" spans="1:3" x14ac:dyDescent="0.25">
      <c r="A420">
        <v>1568</v>
      </c>
      <c r="B420">
        <v>76.819999999999993</v>
      </c>
      <c r="C420">
        <f t="shared" si="6"/>
        <v>2.1998339999999992</v>
      </c>
    </row>
    <row r="421" spans="1:3" x14ac:dyDescent="0.25">
      <c r="A421">
        <v>1562</v>
      </c>
      <c r="B421">
        <v>77.11</v>
      </c>
      <c r="C421">
        <f t="shared" si="6"/>
        <v>2.201395999999999</v>
      </c>
    </row>
    <row r="422" spans="1:3" x14ac:dyDescent="0.25">
      <c r="A422">
        <v>1564</v>
      </c>
      <c r="B422">
        <v>77.02</v>
      </c>
      <c r="C422">
        <f t="shared" si="6"/>
        <v>2.2029599999999991</v>
      </c>
    </row>
    <row r="423" spans="1:3" x14ac:dyDescent="0.25">
      <c r="A423">
        <v>1546</v>
      </c>
      <c r="B423">
        <v>77.91</v>
      </c>
      <c r="C423">
        <f t="shared" si="6"/>
        <v>2.204505999999999</v>
      </c>
    </row>
    <row r="424" spans="1:3" x14ac:dyDescent="0.25">
      <c r="A424">
        <v>1542</v>
      </c>
      <c r="B424">
        <v>78.11</v>
      </c>
      <c r="C424">
        <f t="shared" si="6"/>
        <v>2.2060479999999991</v>
      </c>
    </row>
    <row r="425" spans="1:3" x14ac:dyDescent="0.25">
      <c r="A425">
        <v>1557</v>
      </c>
      <c r="B425">
        <v>77.36</v>
      </c>
      <c r="C425">
        <f t="shared" si="6"/>
        <v>2.2076049999999992</v>
      </c>
    </row>
    <row r="426" spans="1:3" x14ac:dyDescent="0.25">
      <c r="A426">
        <v>1562</v>
      </c>
      <c r="B426">
        <v>77.11</v>
      </c>
      <c r="C426">
        <f t="shared" si="6"/>
        <v>2.209166999999999</v>
      </c>
    </row>
    <row r="427" spans="1:3" x14ac:dyDescent="0.25">
      <c r="A427">
        <v>1566</v>
      </c>
      <c r="B427">
        <v>76.92</v>
      </c>
      <c r="C427">
        <f t="shared" si="6"/>
        <v>2.2107329999999989</v>
      </c>
    </row>
    <row r="428" spans="1:3" x14ac:dyDescent="0.25">
      <c r="A428">
        <v>1561</v>
      </c>
      <c r="B428">
        <v>77.16</v>
      </c>
      <c r="C428">
        <f t="shared" si="6"/>
        <v>2.2122939999999991</v>
      </c>
    </row>
    <row r="429" spans="1:3" x14ac:dyDescent="0.25">
      <c r="A429">
        <v>1563</v>
      </c>
      <c r="B429">
        <v>77.069999999999993</v>
      </c>
      <c r="C429">
        <f t="shared" si="6"/>
        <v>2.2138569999999991</v>
      </c>
    </row>
    <row r="430" spans="1:3" x14ac:dyDescent="0.25">
      <c r="A430">
        <v>1544</v>
      </c>
      <c r="B430">
        <v>78.010000000000005</v>
      </c>
      <c r="C430">
        <f t="shared" si="6"/>
        <v>2.2154009999999991</v>
      </c>
    </row>
    <row r="431" spans="1:3" x14ac:dyDescent="0.25">
      <c r="A431">
        <v>1542</v>
      </c>
      <c r="B431">
        <v>78.11</v>
      </c>
      <c r="C431">
        <f t="shared" si="6"/>
        <v>2.2169429999999992</v>
      </c>
    </row>
    <row r="432" spans="1:3" x14ac:dyDescent="0.25">
      <c r="A432">
        <v>1557</v>
      </c>
      <c r="B432">
        <v>77.36</v>
      </c>
      <c r="C432">
        <f t="shared" si="6"/>
        <v>2.2184999999999993</v>
      </c>
    </row>
    <row r="433" spans="1:3" x14ac:dyDescent="0.25">
      <c r="A433">
        <v>1562</v>
      </c>
      <c r="B433">
        <v>77.11</v>
      </c>
      <c r="C433">
        <f t="shared" si="6"/>
        <v>2.2200619999999991</v>
      </c>
    </row>
    <row r="434" spans="1:3" x14ac:dyDescent="0.25">
      <c r="A434">
        <v>1566</v>
      </c>
      <c r="B434">
        <v>76.92</v>
      </c>
      <c r="C434">
        <f t="shared" si="6"/>
        <v>2.221627999999999</v>
      </c>
    </row>
    <row r="435" spans="1:3" x14ac:dyDescent="0.25">
      <c r="A435">
        <v>1561</v>
      </c>
      <c r="B435">
        <v>77.16</v>
      </c>
      <c r="C435">
        <f t="shared" si="6"/>
        <v>2.2231889999999992</v>
      </c>
    </row>
    <row r="436" spans="1:3" x14ac:dyDescent="0.25">
      <c r="A436">
        <v>1564</v>
      </c>
      <c r="B436">
        <v>77.02</v>
      </c>
      <c r="C436">
        <f t="shared" si="6"/>
        <v>2.2247529999999993</v>
      </c>
    </row>
    <row r="437" spans="1:3" x14ac:dyDescent="0.25">
      <c r="A437">
        <v>1544</v>
      </c>
      <c r="B437">
        <v>78.010000000000005</v>
      </c>
      <c r="C437">
        <f t="shared" si="6"/>
        <v>2.2262969999999993</v>
      </c>
    </row>
    <row r="438" spans="1:3" x14ac:dyDescent="0.25">
      <c r="A438">
        <v>1542</v>
      </c>
      <c r="B438">
        <v>78.11</v>
      </c>
      <c r="C438">
        <f t="shared" si="6"/>
        <v>2.2278389999999995</v>
      </c>
    </row>
    <row r="439" spans="1:3" x14ac:dyDescent="0.25">
      <c r="A439">
        <v>1557</v>
      </c>
      <c r="B439">
        <v>77.36</v>
      </c>
      <c r="C439">
        <f t="shared" si="6"/>
        <v>2.2293959999999995</v>
      </c>
    </row>
    <row r="440" spans="1:3" x14ac:dyDescent="0.25">
      <c r="A440">
        <v>1562</v>
      </c>
      <c r="B440">
        <v>77.11</v>
      </c>
      <c r="C440">
        <f t="shared" si="6"/>
        <v>2.2309579999999993</v>
      </c>
    </row>
    <row r="441" spans="1:3" x14ac:dyDescent="0.25">
      <c r="A441">
        <v>1565</v>
      </c>
      <c r="B441">
        <v>76.97</v>
      </c>
      <c r="C441">
        <f t="shared" si="6"/>
        <v>2.2325229999999991</v>
      </c>
    </row>
    <row r="442" spans="1:3" x14ac:dyDescent="0.25">
      <c r="A442">
        <v>1561</v>
      </c>
      <c r="B442">
        <v>77.16</v>
      </c>
      <c r="C442">
        <f t="shared" si="6"/>
        <v>2.2340839999999993</v>
      </c>
    </row>
    <row r="443" spans="1:3" x14ac:dyDescent="0.25">
      <c r="A443">
        <v>1563</v>
      </c>
      <c r="B443">
        <v>77.069999999999993</v>
      </c>
      <c r="C443">
        <f t="shared" si="6"/>
        <v>2.2356469999999993</v>
      </c>
    </row>
    <row r="444" spans="1:3" x14ac:dyDescent="0.25">
      <c r="A444">
        <v>1544</v>
      </c>
      <c r="B444">
        <v>78.010000000000005</v>
      </c>
      <c r="C444">
        <f t="shared" si="6"/>
        <v>2.2371909999999993</v>
      </c>
    </row>
    <row r="445" spans="1:3" x14ac:dyDescent="0.25">
      <c r="A445">
        <v>1542</v>
      </c>
      <c r="B445">
        <v>78.11</v>
      </c>
      <c r="C445">
        <f t="shared" si="6"/>
        <v>2.2387329999999994</v>
      </c>
    </row>
    <row r="446" spans="1:3" x14ac:dyDescent="0.25">
      <c r="A446">
        <v>1556</v>
      </c>
      <c r="B446">
        <v>77.41</v>
      </c>
      <c r="C446">
        <f t="shared" si="6"/>
        <v>2.2402889999999993</v>
      </c>
    </row>
    <row r="447" spans="1:3" x14ac:dyDescent="0.25">
      <c r="A447">
        <v>1561</v>
      </c>
      <c r="B447">
        <v>77.16</v>
      </c>
      <c r="C447">
        <f t="shared" si="6"/>
        <v>2.2418499999999995</v>
      </c>
    </row>
    <row r="448" spans="1:3" x14ac:dyDescent="0.25">
      <c r="A448">
        <v>1566</v>
      </c>
      <c r="B448">
        <v>76.92</v>
      </c>
      <c r="C448">
        <f t="shared" si="6"/>
        <v>2.2434159999999994</v>
      </c>
    </row>
    <row r="449" spans="1:3" x14ac:dyDescent="0.25">
      <c r="A449">
        <v>1560</v>
      </c>
      <c r="B449">
        <v>77.209999999999994</v>
      </c>
      <c r="C449">
        <f t="shared" si="6"/>
        <v>2.2449759999999994</v>
      </c>
    </row>
    <row r="450" spans="1:3" x14ac:dyDescent="0.25">
      <c r="A450">
        <v>1563</v>
      </c>
      <c r="B450">
        <v>77.069999999999993</v>
      </c>
      <c r="C450">
        <f t="shared" si="6"/>
        <v>2.2465389999999994</v>
      </c>
    </row>
    <row r="451" spans="1:3" x14ac:dyDescent="0.25">
      <c r="A451">
        <v>1544</v>
      </c>
      <c r="B451">
        <v>78.010000000000005</v>
      </c>
      <c r="C451">
        <f t="shared" si="6"/>
        <v>2.2480829999999994</v>
      </c>
    </row>
    <row r="452" spans="1:3" x14ac:dyDescent="0.25">
      <c r="A452">
        <v>1541</v>
      </c>
      <c r="B452">
        <v>78.17</v>
      </c>
      <c r="C452">
        <f t="shared" ref="C452:C501" si="7">C451+A452/1000000</f>
        <v>2.2496239999999994</v>
      </c>
    </row>
    <row r="453" spans="1:3" x14ac:dyDescent="0.25">
      <c r="A453">
        <v>1556</v>
      </c>
      <c r="B453">
        <v>77.41</v>
      </c>
      <c r="C453">
        <f t="shared" si="7"/>
        <v>2.2511799999999993</v>
      </c>
    </row>
    <row r="454" spans="1:3" x14ac:dyDescent="0.25">
      <c r="A454">
        <v>1560</v>
      </c>
      <c r="B454">
        <v>77.209999999999994</v>
      </c>
      <c r="C454">
        <f t="shared" si="7"/>
        <v>2.2527399999999993</v>
      </c>
    </row>
    <row r="455" spans="1:3" x14ac:dyDescent="0.25">
      <c r="A455">
        <v>1564</v>
      </c>
      <c r="B455">
        <v>77.02</v>
      </c>
      <c r="C455">
        <f t="shared" si="7"/>
        <v>2.2543039999999994</v>
      </c>
    </row>
    <row r="456" spans="1:3" x14ac:dyDescent="0.25">
      <c r="A456">
        <v>1560</v>
      </c>
      <c r="B456">
        <v>77.209999999999994</v>
      </c>
      <c r="C456">
        <f t="shared" si="7"/>
        <v>2.2558639999999994</v>
      </c>
    </row>
    <row r="457" spans="1:3" x14ac:dyDescent="0.25">
      <c r="A457">
        <v>1563</v>
      </c>
      <c r="B457">
        <v>77.069999999999993</v>
      </c>
      <c r="C457">
        <f t="shared" si="7"/>
        <v>2.2574269999999994</v>
      </c>
    </row>
    <row r="458" spans="1:3" x14ac:dyDescent="0.25">
      <c r="A458">
        <v>1543</v>
      </c>
      <c r="B458">
        <v>78.06</v>
      </c>
      <c r="C458">
        <f t="shared" si="7"/>
        <v>2.2589699999999993</v>
      </c>
    </row>
    <row r="459" spans="1:3" x14ac:dyDescent="0.25">
      <c r="A459">
        <v>1541</v>
      </c>
      <c r="B459">
        <v>78.17</v>
      </c>
      <c r="C459">
        <f t="shared" si="7"/>
        <v>2.2605109999999993</v>
      </c>
    </row>
    <row r="460" spans="1:3" x14ac:dyDescent="0.25">
      <c r="A460">
        <v>1555</v>
      </c>
      <c r="B460">
        <v>77.459999999999994</v>
      </c>
      <c r="C460">
        <f t="shared" si="7"/>
        <v>2.2620659999999995</v>
      </c>
    </row>
    <row r="461" spans="1:3" x14ac:dyDescent="0.25">
      <c r="A461">
        <v>1560</v>
      </c>
      <c r="B461">
        <v>77.209999999999994</v>
      </c>
      <c r="C461">
        <f t="shared" si="7"/>
        <v>2.2636259999999995</v>
      </c>
    </row>
    <row r="462" spans="1:3" x14ac:dyDescent="0.25">
      <c r="A462">
        <v>1565</v>
      </c>
      <c r="B462">
        <v>76.97</v>
      </c>
      <c r="C462">
        <f t="shared" si="7"/>
        <v>2.2651909999999993</v>
      </c>
    </row>
    <row r="463" spans="1:3" x14ac:dyDescent="0.25">
      <c r="A463">
        <v>1560</v>
      </c>
      <c r="B463">
        <v>77.209999999999994</v>
      </c>
      <c r="C463">
        <f t="shared" si="7"/>
        <v>2.2667509999999993</v>
      </c>
    </row>
    <row r="464" spans="1:3" x14ac:dyDescent="0.25">
      <c r="A464">
        <v>1562</v>
      </c>
      <c r="B464">
        <v>77.11</v>
      </c>
      <c r="C464">
        <f t="shared" si="7"/>
        <v>2.2683129999999991</v>
      </c>
    </row>
    <row r="465" spans="1:3" x14ac:dyDescent="0.25">
      <c r="A465">
        <v>1543</v>
      </c>
      <c r="B465">
        <v>78.06</v>
      </c>
      <c r="C465">
        <f t="shared" si="7"/>
        <v>2.269855999999999</v>
      </c>
    </row>
    <row r="466" spans="1:3" x14ac:dyDescent="0.25">
      <c r="A466">
        <v>1540</v>
      </c>
      <c r="B466">
        <v>78.22</v>
      </c>
      <c r="C466">
        <f t="shared" si="7"/>
        <v>2.2713959999999989</v>
      </c>
    </row>
    <row r="467" spans="1:3" x14ac:dyDescent="0.25">
      <c r="A467">
        <v>1555</v>
      </c>
      <c r="B467">
        <v>77.459999999999994</v>
      </c>
      <c r="C467">
        <f t="shared" si="7"/>
        <v>2.2729509999999991</v>
      </c>
    </row>
    <row r="468" spans="1:3" x14ac:dyDescent="0.25">
      <c r="A468">
        <v>1560</v>
      </c>
      <c r="B468">
        <v>77.209999999999994</v>
      </c>
      <c r="C468">
        <f t="shared" si="7"/>
        <v>2.2745109999999991</v>
      </c>
    </row>
    <row r="469" spans="1:3" x14ac:dyDescent="0.25">
      <c r="A469">
        <v>1564</v>
      </c>
      <c r="B469">
        <v>77.02</v>
      </c>
      <c r="C469">
        <f t="shared" si="7"/>
        <v>2.2760749999999992</v>
      </c>
    </row>
    <row r="470" spans="1:3" x14ac:dyDescent="0.25">
      <c r="A470">
        <v>1559</v>
      </c>
      <c r="B470">
        <v>77.260000000000005</v>
      </c>
      <c r="C470">
        <f t="shared" si="7"/>
        <v>2.277633999999999</v>
      </c>
    </row>
    <row r="471" spans="1:3" x14ac:dyDescent="0.25">
      <c r="A471">
        <v>1562</v>
      </c>
      <c r="B471">
        <v>77.11</v>
      </c>
      <c r="C471">
        <f t="shared" si="7"/>
        <v>2.2791959999999989</v>
      </c>
    </row>
    <row r="472" spans="1:3" x14ac:dyDescent="0.25">
      <c r="A472">
        <v>1542</v>
      </c>
      <c r="B472">
        <v>78.11</v>
      </c>
      <c r="C472">
        <f t="shared" si="7"/>
        <v>2.280737999999999</v>
      </c>
    </row>
    <row r="473" spans="1:3" x14ac:dyDescent="0.25">
      <c r="A473">
        <v>1540</v>
      </c>
      <c r="B473">
        <v>78.22</v>
      </c>
      <c r="C473">
        <f t="shared" si="7"/>
        <v>2.2822779999999989</v>
      </c>
    </row>
    <row r="474" spans="1:3" x14ac:dyDescent="0.25">
      <c r="A474">
        <v>1555</v>
      </c>
      <c r="B474">
        <v>77.459999999999994</v>
      </c>
      <c r="C474">
        <f t="shared" si="7"/>
        <v>2.2838329999999991</v>
      </c>
    </row>
    <row r="475" spans="1:3" x14ac:dyDescent="0.25">
      <c r="A475">
        <v>1561</v>
      </c>
      <c r="B475">
        <v>77.16</v>
      </c>
      <c r="C475">
        <f t="shared" si="7"/>
        <v>2.2853939999999993</v>
      </c>
    </row>
    <row r="476" spans="1:3" x14ac:dyDescent="0.25">
      <c r="A476">
        <v>1564</v>
      </c>
      <c r="B476">
        <v>77.02</v>
      </c>
      <c r="C476">
        <f t="shared" si="7"/>
        <v>2.2869579999999994</v>
      </c>
    </row>
    <row r="477" spans="1:3" x14ac:dyDescent="0.25">
      <c r="A477">
        <v>1558</v>
      </c>
      <c r="B477">
        <v>77.31</v>
      </c>
      <c r="C477">
        <f t="shared" si="7"/>
        <v>2.2885159999999996</v>
      </c>
    </row>
    <row r="478" spans="1:3" x14ac:dyDescent="0.25">
      <c r="A478">
        <v>1562</v>
      </c>
      <c r="B478">
        <v>77.11</v>
      </c>
      <c r="C478">
        <f t="shared" si="7"/>
        <v>2.2900779999999994</v>
      </c>
    </row>
    <row r="479" spans="1:3" x14ac:dyDescent="0.25">
      <c r="A479">
        <v>1542</v>
      </c>
      <c r="B479">
        <v>78.11</v>
      </c>
      <c r="C479">
        <f t="shared" si="7"/>
        <v>2.2916199999999995</v>
      </c>
    </row>
    <row r="480" spans="1:3" x14ac:dyDescent="0.25">
      <c r="A480">
        <v>1540</v>
      </c>
      <c r="B480">
        <v>78.22</v>
      </c>
      <c r="C480">
        <f t="shared" si="7"/>
        <v>2.2931599999999994</v>
      </c>
    </row>
    <row r="481" spans="1:3" x14ac:dyDescent="0.25">
      <c r="A481">
        <v>1554</v>
      </c>
      <c r="B481">
        <v>77.510000000000005</v>
      </c>
      <c r="C481">
        <f t="shared" si="7"/>
        <v>2.2947139999999995</v>
      </c>
    </row>
    <row r="482" spans="1:3" x14ac:dyDescent="0.25">
      <c r="A482">
        <v>1561</v>
      </c>
      <c r="B482">
        <v>77.16</v>
      </c>
      <c r="C482">
        <f t="shared" si="7"/>
        <v>2.2962749999999996</v>
      </c>
    </row>
    <row r="483" spans="1:3" x14ac:dyDescent="0.25">
      <c r="A483">
        <v>1564</v>
      </c>
      <c r="B483">
        <v>77.02</v>
      </c>
      <c r="C483">
        <f t="shared" si="7"/>
        <v>2.2978389999999997</v>
      </c>
    </row>
    <row r="484" spans="1:3" x14ac:dyDescent="0.25">
      <c r="A484">
        <v>1559</v>
      </c>
      <c r="B484">
        <v>77.260000000000005</v>
      </c>
      <c r="C484">
        <f t="shared" si="7"/>
        <v>2.2993979999999996</v>
      </c>
    </row>
    <row r="485" spans="1:3" x14ac:dyDescent="0.25">
      <c r="A485">
        <v>1562</v>
      </c>
      <c r="B485">
        <v>77.11</v>
      </c>
      <c r="C485">
        <f t="shared" si="7"/>
        <v>2.3009599999999995</v>
      </c>
    </row>
    <row r="486" spans="1:3" x14ac:dyDescent="0.25">
      <c r="A486">
        <v>1542</v>
      </c>
      <c r="B486">
        <v>78.11</v>
      </c>
      <c r="C486">
        <f t="shared" si="7"/>
        <v>2.3025019999999996</v>
      </c>
    </row>
    <row r="487" spans="1:3" x14ac:dyDescent="0.25">
      <c r="A487">
        <v>1539</v>
      </c>
      <c r="B487">
        <v>78.27</v>
      </c>
      <c r="C487">
        <f t="shared" si="7"/>
        <v>2.3040409999999998</v>
      </c>
    </row>
    <row r="488" spans="1:3" x14ac:dyDescent="0.25">
      <c r="A488">
        <v>1554</v>
      </c>
      <c r="B488">
        <v>77.510000000000005</v>
      </c>
      <c r="C488">
        <f t="shared" si="7"/>
        <v>2.3055949999999998</v>
      </c>
    </row>
    <row r="489" spans="1:3" x14ac:dyDescent="0.25">
      <c r="A489">
        <v>1560</v>
      </c>
      <c r="B489">
        <v>77.209999999999994</v>
      </c>
      <c r="C489">
        <f t="shared" si="7"/>
        <v>2.3071549999999998</v>
      </c>
    </row>
    <row r="490" spans="1:3" x14ac:dyDescent="0.25">
      <c r="A490">
        <v>1564</v>
      </c>
      <c r="B490">
        <v>77.02</v>
      </c>
      <c r="C490">
        <f t="shared" si="7"/>
        <v>2.308719</v>
      </c>
    </row>
    <row r="491" spans="1:3" x14ac:dyDescent="0.25">
      <c r="A491">
        <v>1559</v>
      </c>
      <c r="B491">
        <v>77.260000000000005</v>
      </c>
      <c r="C491">
        <f t="shared" si="7"/>
        <v>2.3102779999999998</v>
      </c>
    </row>
    <row r="492" spans="1:3" x14ac:dyDescent="0.25">
      <c r="A492">
        <v>1561</v>
      </c>
      <c r="B492">
        <v>77.16</v>
      </c>
      <c r="C492">
        <f t="shared" si="7"/>
        <v>2.311839</v>
      </c>
    </row>
    <row r="493" spans="1:3" x14ac:dyDescent="0.25">
      <c r="A493">
        <v>1543</v>
      </c>
      <c r="B493">
        <v>78.06</v>
      </c>
      <c r="C493">
        <f t="shared" si="7"/>
        <v>2.3133819999999998</v>
      </c>
    </row>
    <row r="494" spans="1:3" x14ac:dyDescent="0.25">
      <c r="A494">
        <v>1539</v>
      </c>
      <c r="B494">
        <v>78.27</v>
      </c>
      <c r="C494">
        <f t="shared" si="7"/>
        <v>2.314921</v>
      </c>
    </row>
    <row r="495" spans="1:3" x14ac:dyDescent="0.25">
      <c r="A495">
        <v>1555</v>
      </c>
      <c r="B495">
        <v>77.459999999999994</v>
      </c>
      <c r="C495">
        <f t="shared" si="7"/>
        <v>2.3164760000000002</v>
      </c>
    </row>
    <row r="496" spans="1:3" x14ac:dyDescent="0.25">
      <c r="A496">
        <v>1560</v>
      </c>
      <c r="B496">
        <v>77.209999999999994</v>
      </c>
      <c r="C496">
        <f t="shared" si="7"/>
        <v>2.3180360000000002</v>
      </c>
    </row>
    <row r="497" spans="1:3" x14ac:dyDescent="0.25">
      <c r="A497">
        <v>1564</v>
      </c>
      <c r="B497">
        <v>77.02</v>
      </c>
      <c r="C497">
        <f t="shared" si="7"/>
        <v>2.3196000000000003</v>
      </c>
    </row>
    <row r="498" spans="1:3" x14ac:dyDescent="0.25">
      <c r="A498">
        <v>1559</v>
      </c>
      <c r="B498">
        <v>77.260000000000005</v>
      </c>
      <c r="C498">
        <f t="shared" si="7"/>
        <v>2.3211590000000002</v>
      </c>
    </row>
    <row r="499" spans="1:3" x14ac:dyDescent="0.25">
      <c r="A499">
        <v>1561</v>
      </c>
      <c r="B499">
        <v>77.16</v>
      </c>
      <c r="C499">
        <f t="shared" si="7"/>
        <v>2.3227200000000003</v>
      </c>
    </row>
    <row r="500" spans="1:3" x14ac:dyDescent="0.25">
      <c r="A500">
        <v>1543</v>
      </c>
      <c r="B500">
        <v>78.06</v>
      </c>
      <c r="C500">
        <f t="shared" si="7"/>
        <v>2.3242630000000002</v>
      </c>
    </row>
    <row r="501" spans="1:3" x14ac:dyDescent="0.25">
      <c r="A501">
        <v>1540</v>
      </c>
      <c r="B501">
        <v>78.22</v>
      </c>
      <c r="C501">
        <f t="shared" si="7"/>
        <v>2.3258030000000001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Test (bad)</vt:lpstr>
      <vt:lpstr>Second Test (good)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Glazer</dc:creator>
  <cp:lastModifiedBy>Josh Glazer</cp:lastModifiedBy>
  <dcterms:created xsi:type="dcterms:W3CDTF">2018-11-03T23:58:33Z</dcterms:created>
  <dcterms:modified xsi:type="dcterms:W3CDTF">2019-01-09T21:56:36Z</dcterms:modified>
</cp:coreProperties>
</file>