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hm\Documents\Git_Projects\robotics-prototype\robot\rover\MotorCharacterization\"/>
    </mc:Choice>
  </mc:AlternateContent>
  <xr:revisionPtr revIDLastSave="0" documentId="8_{01A15EB8-B484-4115-81A4-AA6E531242C0}" xr6:coauthVersionLast="38" xr6:coauthVersionMax="38" xr10:uidLastSave="{00000000-0000-0000-0000-000000000000}"/>
  <bookViews>
    <workbookView xWindow="0" yWindow="0" windowWidth="20490" windowHeight="7485" xr2:uid="{1405B27F-2807-401B-AABE-37422BE0FD32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1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1" i="1"/>
  <c r="C2" i="1"/>
  <c r="C3" i="1"/>
  <c r="C4" i="1"/>
  <c r="C5" i="1"/>
  <c r="C6" i="1"/>
  <c r="C7" i="1"/>
  <c r="C8" i="1"/>
  <c r="C9" i="1"/>
  <c r="C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Step Response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Sheet1!$D:$D</c:f>
              <c:numCache>
                <c:formatCode>General</c:formatCode>
                <c:ptCount val="1048576"/>
                <c:pt idx="0">
                  <c:v>4.0315999999999998E-2</c:v>
                </c:pt>
                <c:pt idx="1">
                  <c:v>7.5666999999999998E-2</c:v>
                </c:pt>
                <c:pt idx="2">
                  <c:v>9.9682000000000007E-2</c:v>
                </c:pt>
                <c:pt idx="3">
                  <c:v>0.120003</c:v>
                </c:pt>
                <c:pt idx="4">
                  <c:v>0.13542399999999999</c:v>
                </c:pt>
                <c:pt idx="5">
                  <c:v>0.14965800000000001</c:v>
                </c:pt>
                <c:pt idx="6">
                  <c:v>0.162913</c:v>
                </c:pt>
                <c:pt idx="7">
                  <c:v>0.17547399999999999</c:v>
                </c:pt>
                <c:pt idx="8">
                  <c:v>0.18768899999999999</c:v>
                </c:pt>
                <c:pt idx="9">
                  <c:v>0.19919000000000001</c:v>
                </c:pt>
                <c:pt idx="10">
                  <c:v>0.21042</c:v>
                </c:pt>
                <c:pt idx="11">
                  <c:v>0.22143299999999999</c:v>
                </c:pt>
                <c:pt idx="12">
                  <c:v>0.23194600000000001</c:v>
                </c:pt>
                <c:pt idx="13">
                  <c:v>0.242368</c:v>
                </c:pt>
                <c:pt idx="14">
                  <c:v>0.25268099999999999</c:v>
                </c:pt>
                <c:pt idx="15">
                  <c:v>0.26279200000000003</c:v>
                </c:pt>
                <c:pt idx="16">
                  <c:v>0.27279799999999998</c:v>
                </c:pt>
                <c:pt idx="17">
                  <c:v>0.27940100000000001</c:v>
                </c:pt>
                <c:pt idx="18">
                  <c:v>0.28590599999999999</c:v>
                </c:pt>
                <c:pt idx="19">
                  <c:v>0.29236899999999999</c:v>
                </c:pt>
                <c:pt idx="20">
                  <c:v>0.29879899999999998</c:v>
                </c:pt>
                <c:pt idx="21">
                  <c:v>0.30510300000000001</c:v>
                </c:pt>
                <c:pt idx="22">
                  <c:v>0.31133699999999997</c:v>
                </c:pt>
                <c:pt idx="23">
                  <c:v>0.31750099999999998</c:v>
                </c:pt>
                <c:pt idx="24">
                  <c:v>0.32362400000000002</c:v>
                </c:pt>
                <c:pt idx="25">
                  <c:v>0.32975500000000002</c:v>
                </c:pt>
                <c:pt idx="26">
                  <c:v>0.33587099999999998</c:v>
                </c:pt>
                <c:pt idx="27">
                  <c:v>0.34188499999999999</c:v>
                </c:pt>
                <c:pt idx="28">
                  <c:v>0.347549</c:v>
                </c:pt>
                <c:pt idx="29">
                  <c:v>0.35318300000000002</c:v>
                </c:pt>
                <c:pt idx="30">
                  <c:v>0.358788</c:v>
                </c:pt>
                <c:pt idx="31">
                  <c:v>0.36441099999999998</c:v>
                </c:pt>
                <c:pt idx="32">
                  <c:v>0.370033</c:v>
                </c:pt>
                <c:pt idx="33">
                  <c:v>0.37555899999999998</c:v>
                </c:pt>
                <c:pt idx="34">
                  <c:v>0.38107400000000002</c:v>
                </c:pt>
                <c:pt idx="35">
                  <c:v>0.38653900000000002</c:v>
                </c:pt>
                <c:pt idx="36">
                  <c:v>0.39198499999999997</c:v>
                </c:pt>
                <c:pt idx="37">
                  <c:v>0.39748499999999998</c:v>
                </c:pt>
                <c:pt idx="38">
                  <c:v>0.40298899999999999</c:v>
                </c:pt>
                <c:pt idx="39">
                  <c:v>0.40840500000000002</c:v>
                </c:pt>
                <c:pt idx="40">
                  <c:v>0.41381699999999999</c:v>
                </c:pt>
                <c:pt idx="41">
                  <c:v>0.419182</c:v>
                </c:pt>
                <c:pt idx="42">
                  <c:v>0.42453299999999999</c:v>
                </c:pt>
                <c:pt idx="43">
                  <c:v>0.42993799999999999</c:v>
                </c:pt>
                <c:pt idx="44">
                  <c:v>0.43535099999999999</c:v>
                </c:pt>
                <c:pt idx="45">
                  <c:v>0.44068299999999999</c:v>
                </c:pt>
                <c:pt idx="46">
                  <c:v>0.44601299999999999</c:v>
                </c:pt>
                <c:pt idx="47">
                  <c:v>0.45132800000000001</c:v>
                </c:pt>
                <c:pt idx="48">
                  <c:v>0.45663199999999998</c:v>
                </c:pt>
                <c:pt idx="49">
                  <c:v>0.46196399999999999</c:v>
                </c:pt>
                <c:pt idx="50">
                  <c:v>0.467306</c:v>
                </c:pt>
                <c:pt idx="51">
                  <c:v>0.47256999999999999</c:v>
                </c:pt>
                <c:pt idx="52">
                  <c:v>0.47783300000000001</c:v>
                </c:pt>
                <c:pt idx="53">
                  <c:v>0.48308499999999999</c:v>
                </c:pt>
                <c:pt idx="54">
                  <c:v>0.48832799999999998</c:v>
                </c:pt>
                <c:pt idx="55">
                  <c:v>0.49362899999999998</c:v>
                </c:pt>
                <c:pt idx="56">
                  <c:v>0.49894100000000002</c:v>
                </c:pt>
                <c:pt idx="57">
                  <c:v>0.50417599999999996</c:v>
                </c:pt>
                <c:pt idx="58">
                  <c:v>0.50941099999999995</c:v>
                </c:pt>
                <c:pt idx="59">
                  <c:v>0.51463700000000001</c:v>
                </c:pt>
                <c:pt idx="60">
                  <c:v>0.51985300000000001</c:v>
                </c:pt>
                <c:pt idx="61">
                  <c:v>0.52509799999999995</c:v>
                </c:pt>
                <c:pt idx="62">
                  <c:v>0.530358</c:v>
                </c:pt>
                <c:pt idx="63">
                  <c:v>0.53557200000000005</c:v>
                </c:pt>
                <c:pt idx="64">
                  <c:v>0.54079200000000005</c:v>
                </c:pt>
                <c:pt idx="65">
                  <c:v>0.54600199999999999</c:v>
                </c:pt>
                <c:pt idx="66">
                  <c:v>0.551203</c:v>
                </c:pt>
                <c:pt idx="67">
                  <c:v>0.55643500000000001</c:v>
                </c:pt>
                <c:pt idx="68">
                  <c:v>0.56167900000000004</c:v>
                </c:pt>
                <c:pt idx="69">
                  <c:v>0.56688099999999997</c:v>
                </c:pt>
                <c:pt idx="70">
                  <c:v>0.57208499999999995</c:v>
                </c:pt>
                <c:pt idx="71">
                  <c:v>0.57725099999999996</c:v>
                </c:pt>
                <c:pt idx="72">
                  <c:v>0.58241200000000004</c:v>
                </c:pt>
                <c:pt idx="73">
                  <c:v>0.58763200000000004</c:v>
                </c:pt>
                <c:pt idx="74">
                  <c:v>0.59286700000000003</c:v>
                </c:pt>
                <c:pt idx="75">
                  <c:v>0.598028</c:v>
                </c:pt>
                <c:pt idx="76">
                  <c:v>0.60319299999999998</c:v>
                </c:pt>
                <c:pt idx="77">
                  <c:v>0.60835300000000003</c:v>
                </c:pt>
                <c:pt idx="78">
                  <c:v>0.61350499999999997</c:v>
                </c:pt>
                <c:pt idx="79">
                  <c:v>0.61871600000000004</c:v>
                </c:pt>
                <c:pt idx="80">
                  <c:v>0.623942</c:v>
                </c:pt>
                <c:pt idx="81">
                  <c:v>0.62909499999999996</c:v>
                </c:pt>
                <c:pt idx="82">
                  <c:v>0.63425500000000001</c:v>
                </c:pt>
                <c:pt idx="83">
                  <c:v>0.63940600000000003</c:v>
                </c:pt>
                <c:pt idx="84">
                  <c:v>0.64455099999999999</c:v>
                </c:pt>
                <c:pt idx="85">
                  <c:v>0.64975499999999997</c:v>
                </c:pt>
                <c:pt idx="86">
                  <c:v>0.654976</c:v>
                </c:pt>
                <c:pt idx="87">
                  <c:v>0.66012199999999999</c:v>
                </c:pt>
                <c:pt idx="88">
                  <c:v>0.66527400000000003</c:v>
                </c:pt>
                <c:pt idx="89">
                  <c:v>0.67041899999999999</c:v>
                </c:pt>
                <c:pt idx="90">
                  <c:v>0.67556000000000005</c:v>
                </c:pt>
                <c:pt idx="91">
                  <c:v>0.68076000000000003</c:v>
                </c:pt>
                <c:pt idx="92">
                  <c:v>0.685975</c:v>
                </c:pt>
                <c:pt idx="93">
                  <c:v>0.69111800000000001</c:v>
                </c:pt>
                <c:pt idx="94">
                  <c:v>0.69626399999999999</c:v>
                </c:pt>
                <c:pt idx="95">
                  <c:v>0.70140599999999997</c:v>
                </c:pt>
                <c:pt idx="96">
                  <c:v>0.70654099999999997</c:v>
                </c:pt>
                <c:pt idx="97">
                  <c:v>0.71170599999999995</c:v>
                </c:pt>
                <c:pt idx="98">
                  <c:v>0.71691800000000006</c:v>
                </c:pt>
                <c:pt idx="99">
                  <c:v>0.72205799999999998</c:v>
                </c:pt>
                <c:pt idx="100">
                  <c:v>0.72720300000000004</c:v>
                </c:pt>
                <c:pt idx="101">
                  <c:v>0.73233899999999996</c:v>
                </c:pt>
                <c:pt idx="102">
                  <c:v>0.73747300000000005</c:v>
                </c:pt>
                <c:pt idx="103">
                  <c:v>0.74263599999999996</c:v>
                </c:pt>
                <c:pt idx="104">
                  <c:v>0.74784700000000004</c:v>
                </c:pt>
                <c:pt idx="105">
                  <c:v>0.75298299999999996</c:v>
                </c:pt>
                <c:pt idx="106">
                  <c:v>0.75812599999999997</c:v>
                </c:pt>
                <c:pt idx="107">
                  <c:v>0.76326099999999997</c:v>
                </c:pt>
                <c:pt idx="108">
                  <c:v>0.76839299999999999</c:v>
                </c:pt>
                <c:pt idx="109">
                  <c:v>0.77355499999999999</c:v>
                </c:pt>
                <c:pt idx="110">
                  <c:v>0.77876100000000004</c:v>
                </c:pt>
                <c:pt idx="111">
                  <c:v>0.78389500000000001</c:v>
                </c:pt>
                <c:pt idx="112">
                  <c:v>0.78903699999999999</c:v>
                </c:pt>
                <c:pt idx="113">
                  <c:v>0.79417199999999999</c:v>
                </c:pt>
                <c:pt idx="114">
                  <c:v>0.79930199999999996</c:v>
                </c:pt>
                <c:pt idx="115">
                  <c:v>0.80446300000000004</c:v>
                </c:pt>
                <c:pt idx="116">
                  <c:v>0.80966899999999997</c:v>
                </c:pt>
                <c:pt idx="117">
                  <c:v>0.81480399999999997</c:v>
                </c:pt>
                <c:pt idx="118">
                  <c:v>0.81994500000000003</c:v>
                </c:pt>
                <c:pt idx="119">
                  <c:v>0.82507900000000001</c:v>
                </c:pt>
                <c:pt idx="120">
                  <c:v>0.83020899999999997</c:v>
                </c:pt>
                <c:pt idx="121">
                  <c:v>0.83536900000000003</c:v>
                </c:pt>
                <c:pt idx="122">
                  <c:v>0.84057400000000004</c:v>
                </c:pt>
                <c:pt idx="123">
                  <c:v>0.84570699999999999</c:v>
                </c:pt>
                <c:pt idx="124">
                  <c:v>0.85084800000000005</c:v>
                </c:pt>
                <c:pt idx="125">
                  <c:v>0.85598099999999999</c:v>
                </c:pt>
                <c:pt idx="126">
                  <c:v>0.86111099999999996</c:v>
                </c:pt>
                <c:pt idx="127">
                  <c:v>0.86627100000000001</c:v>
                </c:pt>
                <c:pt idx="128">
                  <c:v>0.87147600000000003</c:v>
                </c:pt>
                <c:pt idx="129">
                  <c:v>0.87660899999999997</c:v>
                </c:pt>
                <c:pt idx="130">
                  <c:v>0.88175000000000003</c:v>
                </c:pt>
                <c:pt idx="131">
                  <c:v>0.88688299999999998</c:v>
                </c:pt>
                <c:pt idx="132">
                  <c:v>0.89201299999999994</c:v>
                </c:pt>
                <c:pt idx="133">
                  <c:v>0.89716899999999999</c:v>
                </c:pt>
                <c:pt idx="134">
                  <c:v>0.90237299999999998</c:v>
                </c:pt>
                <c:pt idx="135">
                  <c:v>0.90750600000000003</c:v>
                </c:pt>
                <c:pt idx="136">
                  <c:v>0.91264599999999996</c:v>
                </c:pt>
                <c:pt idx="137">
                  <c:v>0.91777900000000001</c:v>
                </c:pt>
                <c:pt idx="138">
                  <c:v>0.92290499999999998</c:v>
                </c:pt>
                <c:pt idx="139">
                  <c:v>0.92806500000000003</c:v>
                </c:pt>
                <c:pt idx="140">
                  <c:v>0.93326900000000002</c:v>
                </c:pt>
                <c:pt idx="141">
                  <c:v>0.93840299999999999</c:v>
                </c:pt>
                <c:pt idx="142">
                  <c:v>0.94354300000000002</c:v>
                </c:pt>
                <c:pt idx="143">
                  <c:v>0.94867500000000005</c:v>
                </c:pt>
                <c:pt idx="144">
                  <c:v>0.95379999999999998</c:v>
                </c:pt>
                <c:pt idx="145">
                  <c:v>0.95895600000000003</c:v>
                </c:pt>
                <c:pt idx="146">
                  <c:v>0.96416000000000002</c:v>
                </c:pt>
                <c:pt idx="147">
                  <c:v>0.96929299999999996</c:v>
                </c:pt>
                <c:pt idx="148">
                  <c:v>0.97443299999999999</c:v>
                </c:pt>
                <c:pt idx="149">
                  <c:v>0.97956500000000002</c:v>
                </c:pt>
                <c:pt idx="150">
                  <c:v>0.98469099999999998</c:v>
                </c:pt>
                <c:pt idx="151">
                  <c:v>0.98984700000000003</c:v>
                </c:pt>
                <c:pt idx="152">
                  <c:v>0.99504999999999999</c:v>
                </c:pt>
                <c:pt idx="153">
                  <c:v>1.0001819999999999</c:v>
                </c:pt>
                <c:pt idx="154">
                  <c:v>1.0053179999999999</c:v>
                </c:pt>
                <c:pt idx="155">
                  <c:v>1.0104489999999999</c:v>
                </c:pt>
                <c:pt idx="156">
                  <c:v>1.015574</c:v>
                </c:pt>
                <c:pt idx="157">
                  <c:v>1.020729</c:v>
                </c:pt>
                <c:pt idx="158">
                  <c:v>1.0259320000000001</c:v>
                </c:pt>
                <c:pt idx="159">
                  <c:v>1.0310649999999999</c:v>
                </c:pt>
                <c:pt idx="160">
                  <c:v>1.036205</c:v>
                </c:pt>
                <c:pt idx="161">
                  <c:v>1.041337</c:v>
                </c:pt>
                <c:pt idx="162">
                  <c:v>1.046467</c:v>
                </c:pt>
                <c:pt idx="163">
                  <c:v>1.051623</c:v>
                </c:pt>
                <c:pt idx="164">
                  <c:v>1.056827</c:v>
                </c:pt>
                <c:pt idx="165">
                  <c:v>1.06196</c:v>
                </c:pt>
                <c:pt idx="166">
                  <c:v>1.0670999999999999</c:v>
                </c:pt>
                <c:pt idx="167">
                  <c:v>1.0722320000000001</c:v>
                </c:pt>
                <c:pt idx="168">
                  <c:v>1.077358</c:v>
                </c:pt>
                <c:pt idx="169">
                  <c:v>1.082514</c:v>
                </c:pt>
                <c:pt idx="170">
                  <c:v>1.087718</c:v>
                </c:pt>
                <c:pt idx="171">
                  <c:v>1.092851</c:v>
                </c:pt>
                <c:pt idx="172">
                  <c:v>1.0979920000000001</c:v>
                </c:pt>
                <c:pt idx="173">
                  <c:v>1.103124</c:v>
                </c:pt>
                <c:pt idx="174">
                  <c:v>1.1082540000000001</c:v>
                </c:pt>
                <c:pt idx="175">
                  <c:v>1.11341</c:v>
                </c:pt>
                <c:pt idx="176">
                  <c:v>1.1186149999999999</c:v>
                </c:pt>
                <c:pt idx="177">
                  <c:v>1.1237470000000001</c:v>
                </c:pt>
                <c:pt idx="178">
                  <c:v>1.128887</c:v>
                </c:pt>
                <c:pt idx="179">
                  <c:v>1.13402</c:v>
                </c:pt>
                <c:pt idx="180">
                  <c:v>1.1391500000000001</c:v>
                </c:pt>
                <c:pt idx="181">
                  <c:v>1.144306</c:v>
                </c:pt>
                <c:pt idx="182">
                  <c:v>1.1495109999999999</c:v>
                </c:pt>
                <c:pt idx="183">
                  <c:v>1.154644</c:v>
                </c:pt>
                <c:pt idx="184">
                  <c:v>1.1597850000000001</c:v>
                </c:pt>
                <c:pt idx="185">
                  <c:v>1.1649179999999999</c:v>
                </c:pt>
                <c:pt idx="186">
                  <c:v>1.170048</c:v>
                </c:pt>
                <c:pt idx="187">
                  <c:v>1.175208</c:v>
                </c:pt>
                <c:pt idx="188">
                  <c:v>1.1804129999999999</c:v>
                </c:pt>
                <c:pt idx="189">
                  <c:v>1.1855450000000001</c:v>
                </c:pt>
                <c:pt idx="190">
                  <c:v>1.190685</c:v>
                </c:pt>
                <c:pt idx="191">
                  <c:v>1.195818</c:v>
                </c:pt>
                <c:pt idx="192">
                  <c:v>1.200944</c:v>
                </c:pt>
                <c:pt idx="193">
                  <c:v>1.2061040000000001</c:v>
                </c:pt>
                <c:pt idx="194">
                  <c:v>1.2113080000000001</c:v>
                </c:pt>
                <c:pt idx="195">
                  <c:v>1.21644</c:v>
                </c:pt>
                <c:pt idx="196">
                  <c:v>1.2215800000000001</c:v>
                </c:pt>
                <c:pt idx="197">
                  <c:v>1.2267129999999999</c:v>
                </c:pt>
                <c:pt idx="198">
                  <c:v>1.231843</c:v>
                </c:pt>
                <c:pt idx="199">
                  <c:v>1.2370030000000001</c:v>
                </c:pt>
                <c:pt idx="200">
                  <c:v>1.242208</c:v>
                </c:pt>
                <c:pt idx="201">
                  <c:v>1.247342</c:v>
                </c:pt>
                <c:pt idx="202">
                  <c:v>1.252483</c:v>
                </c:pt>
                <c:pt idx="203">
                  <c:v>1.257617</c:v>
                </c:pt>
                <c:pt idx="204">
                  <c:v>1.2627470000000001</c:v>
                </c:pt>
                <c:pt idx="205">
                  <c:v>1.267908</c:v>
                </c:pt>
                <c:pt idx="206">
                  <c:v>1.2731129999999999</c:v>
                </c:pt>
                <c:pt idx="207">
                  <c:v>1.2782469999999999</c:v>
                </c:pt>
              </c:numCache>
            </c:numRef>
          </c:xVal>
          <c:yVal>
            <c:numRef>
              <c:f>Sheet1!$A:$A</c:f>
              <c:numCache>
                <c:formatCode>General</c:formatCode>
                <c:ptCount val="1048576"/>
                <c:pt idx="0">
                  <c:v>870.54486080000004</c:v>
                </c:pt>
                <c:pt idx="1">
                  <c:v>933.96325679999995</c:v>
                </c:pt>
                <c:pt idx="2">
                  <c:v>1374.0704346</c:v>
                </c:pt>
                <c:pt idx="3">
                  <c:v>1712.3288574000001</c:v>
                </c:pt>
                <c:pt idx="4">
                  <c:v>1964.4095459</c:v>
                </c:pt>
                <c:pt idx="5">
                  <c:v>2181.7248534999999</c:v>
                </c:pt>
                <c:pt idx="6">
                  <c:v>2382.2868652000002</c:v>
                </c:pt>
                <c:pt idx="7">
                  <c:v>2518.5185547000001</c:v>
                </c:pt>
                <c:pt idx="8">
                  <c:v>2658.7424316000001</c:v>
                </c:pt>
                <c:pt idx="9">
                  <c:v>2842.8090820000002</c:v>
                </c:pt>
                <c:pt idx="10">
                  <c:v>2968.9138183999999</c:v>
                </c:pt>
                <c:pt idx="11">
                  <c:v>3086.4196777000002</c:v>
                </c:pt>
                <c:pt idx="12">
                  <c:v>3200.3012695000002</c:v>
                </c:pt>
                <c:pt idx="13">
                  <c:v>3252.9660644999999</c:v>
                </c:pt>
                <c:pt idx="14">
                  <c:v>3322.9086914</c:v>
                </c:pt>
                <c:pt idx="15">
                  <c:v>3458.0961914</c:v>
                </c:pt>
                <c:pt idx="16">
                  <c:v>3531.3669433999999</c:v>
                </c:pt>
                <c:pt idx="17">
                  <c:v>3609.3415527000002</c:v>
                </c:pt>
                <c:pt idx="18">
                  <c:v>3682.8420409999999</c:v>
                </c:pt>
                <c:pt idx="19">
                  <c:v>3697.2597655999998</c:v>
                </c:pt>
                <c:pt idx="20">
                  <c:v>3736.2634277000002</c:v>
                </c:pt>
                <c:pt idx="21">
                  <c:v>3847.8947754000001</c:v>
                </c:pt>
                <c:pt idx="22">
                  <c:v>3897.2944336</c:v>
                </c:pt>
                <c:pt idx="23">
                  <c:v>3947.9794922000001</c:v>
                </c:pt>
                <c:pt idx="24">
                  <c:v>4001.8830566000001</c:v>
                </c:pt>
                <c:pt idx="25">
                  <c:v>3992.4851073999998</c:v>
                </c:pt>
                <c:pt idx="26">
                  <c:v>4009.4340820000002</c:v>
                </c:pt>
                <c:pt idx="27">
                  <c:v>4108.2646483999997</c:v>
                </c:pt>
                <c:pt idx="28">
                  <c:v>4136.2529297000001</c:v>
                </c:pt>
                <c:pt idx="29">
                  <c:v>4178.9575194999998</c:v>
                </c:pt>
                <c:pt idx="30">
                  <c:v>4220.4565430000002</c:v>
                </c:pt>
                <c:pt idx="31">
                  <c:v>4195.4594727000003</c:v>
                </c:pt>
                <c:pt idx="32">
                  <c:v>4197.5307616999999</c:v>
                </c:pt>
                <c:pt idx="33">
                  <c:v>4292.9296875</c:v>
                </c:pt>
                <c:pt idx="34">
                  <c:v>4310.3452147999997</c:v>
                </c:pt>
                <c:pt idx="35">
                  <c:v>4341.1645508000001</c:v>
                </c:pt>
                <c:pt idx="36">
                  <c:v>4370.1796875</c:v>
                </c:pt>
                <c:pt idx="37">
                  <c:v>4336.7348633000001</c:v>
                </c:pt>
                <c:pt idx="38">
                  <c:v>4327.9023438000004</c:v>
                </c:pt>
                <c:pt idx="39">
                  <c:v>4417.8793944999998</c:v>
                </c:pt>
                <c:pt idx="40">
                  <c:v>4427.0834961</c:v>
                </c:pt>
                <c:pt idx="41">
                  <c:v>4452.5932616999999</c:v>
                </c:pt>
                <c:pt idx="42">
                  <c:v>4478.3984375</c:v>
                </c:pt>
                <c:pt idx="43">
                  <c:v>4436.3256836</c:v>
                </c:pt>
                <c:pt idx="44">
                  <c:v>4424.7783202999999</c:v>
                </c:pt>
                <c:pt idx="45">
                  <c:v>4509.2841797000001</c:v>
                </c:pt>
                <c:pt idx="46">
                  <c:v>4514.0732422000001</c:v>
                </c:pt>
                <c:pt idx="47">
                  <c:v>4535.7524414</c:v>
                </c:pt>
                <c:pt idx="48">
                  <c:v>4555.1982422000001</c:v>
                </c:pt>
                <c:pt idx="49">
                  <c:v>4509.2841797000001</c:v>
                </c:pt>
                <c:pt idx="50">
                  <c:v>4492.6005858999997</c:v>
                </c:pt>
                <c:pt idx="51">
                  <c:v>4572.3510741999999</c:v>
                </c:pt>
                <c:pt idx="52">
                  <c:v>4574.8120116999999</c:v>
                </c:pt>
                <c:pt idx="53">
                  <c:v>4594.5942383000001</c:v>
                </c:pt>
                <c:pt idx="54">
                  <c:v>4609.5444336</c:v>
                </c:pt>
                <c:pt idx="55">
                  <c:v>4562.5336914</c:v>
                </c:pt>
                <c:pt idx="56">
                  <c:v>4543.0249022999997</c:v>
                </c:pt>
                <c:pt idx="57">
                  <c:v>4622.0771483999997</c:v>
                </c:pt>
                <c:pt idx="58">
                  <c:v>4622.0771483999997</c:v>
                </c:pt>
                <c:pt idx="59">
                  <c:v>4637.2070313000004</c:v>
                </c:pt>
                <c:pt idx="60">
                  <c:v>4654.9838866999999</c:v>
                </c:pt>
                <c:pt idx="61">
                  <c:v>4604.5502930000002</c:v>
                </c:pt>
                <c:pt idx="62">
                  <c:v>4582.2104491999999</c:v>
                </c:pt>
                <c:pt idx="63">
                  <c:v>4660.0874022999997</c:v>
                </c:pt>
                <c:pt idx="64">
                  <c:v>4652.4355469000002</c:v>
                </c:pt>
                <c:pt idx="65">
                  <c:v>4670.3300780999998</c:v>
                </c:pt>
                <c:pt idx="66">
                  <c:v>4685.7773438000004</c:v>
                </c:pt>
                <c:pt idx="67">
                  <c:v>4629.6293944999998</c:v>
                </c:pt>
                <c:pt idx="68">
                  <c:v>4607.0458983999997</c:v>
                </c:pt>
                <c:pt idx="69">
                  <c:v>4683.1953125</c:v>
                </c:pt>
                <c:pt idx="70">
                  <c:v>4678.0405272999997</c:v>
                </c:pt>
                <c:pt idx="71">
                  <c:v>4690.9492188000004</c:v>
                </c:pt>
                <c:pt idx="72">
                  <c:v>4703.9291991999999</c:v>
                </c:pt>
                <c:pt idx="73">
                  <c:v>4652.4355469000002</c:v>
                </c:pt>
                <c:pt idx="74">
                  <c:v>4622.0771483999997</c:v>
                </c:pt>
                <c:pt idx="75">
                  <c:v>4703.9291991999999</c:v>
                </c:pt>
                <c:pt idx="76">
                  <c:v>4693.5390625</c:v>
                </c:pt>
                <c:pt idx="77">
                  <c:v>4706.5336914</c:v>
                </c:pt>
                <c:pt idx="78">
                  <c:v>4719.6000977000003</c:v>
                </c:pt>
                <c:pt idx="79">
                  <c:v>4667.7651366999999</c:v>
                </c:pt>
                <c:pt idx="80">
                  <c:v>4637.2070313000004</c:v>
                </c:pt>
                <c:pt idx="81">
                  <c:v>4716.9814452999999</c:v>
                </c:pt>
                <c:pt idx="82">
                  <c:v>4706.5336914</c:v>
                </c:pt>
                <c:pt idx="83">
                  <c:v>4722.2221680000002</c:v>
                </c:pt>
                <c:pt idx="84">
                  <c:v>4730.1059569999998</c:v>
                </c:pt>
                <c:pt idx="85">
                  <c:v>4678.0405272999997</c:v>
                </c:pt>
                <c:pt idx="86">
                  <c:v>4649.890625</c:v>
                </c:pt>
                <c:pt idx="87">
                  <c:v>4727.4750977000003</c:v>
                </c:pt>
                <c:pt idx="88">
                  <c:v>4719.6000977000003</c:v>
                </c:pt>
                <c:pt idx="89">
                  <c:v>4730.1059569999998</c:v>
                </c:pt>
                <c:pt idx="90">
                  <c:v>4740.6582030999998</c:v>
                </c:pt>
                <c:pt idx="91">
                  <c:v>4688.3618164</c:v>
                </c:pt>
                <c:pt idx="92">
                  <c:v>4657.5341797000001</c:v>
                </c:pt>
                <c:pt idx="93">
                  <c:v>4735.3759766000003</c:v>
                </c:pt>
                <c:pt idx="94">
                  <c:v>4727.4750977000003</c:v>
                </c:pt>
                <c:pt idx="95">
                  <c:v>4738.015625</c:v>
                </c:pt>
                <c:pt idx="96">
                  <c:v>4748.6030272999997</c:v>
                </c:pt>
                <c:pt idx="97">
                  <c:v>4693.5390625</c:v>
                </c:pt>
                <c:pt idx="98">
                  <c:v>4665.203125</c:v>
                </c:pt>
                <c:pt idx="99">
                  <c:v>4743.3037108999997</c:v>
                </c:pt>
                <c:pt idx="100">
                  <c:v>4730.1059569999998</c:v>
                </c:pt>
                <c:pt idx="101">
                  <c:v>4745.9516602000003</c:v>
                </c:pt>
                <c:pt idx="102">
                  <c:v>4751.2578125</c:v>
                </c:pt>
                <c:pt idx="103">
                  <c:v>4698.7285155999998</c:v>
                </c:pt>
                <c:pt idx="104">
                  <c:v>4667.7651366999999</c:v>
                </c:pt>
                <c:pt idx="105">
                  <c:v>4745.9516602000003</c:v>
                </c:pt>
                <c:pt idx="106">
                  <c:v>4735.3759766000003</c:v>
                </c:pt>
                <c:pt idx="107">
                  <c:v>4748.6030272999997</c:v>
                </c:pt>
                <c:pt idx="108">
                  <c:v>4756.5751952999999</c:v>
                </c:pt>
                <c:pt idx="109">
                  <c:v>4701.3276366999999</c:v>
                </c:pt>
                <c:pt idx="110">
                  <c:v>4672.8974608999997</c:v>
                </c:pt>
                <c:pt idx="111">
                  <c:v>4751.2578125</c:v>
                </c:pt>
                <c:pt idx="112">
                  <c:v>4738.015625</c:v>
                </c:pt>
                <c:pt idx="113">
                  <c:v>4748.6030272999997</c:v>
                </c:pt>
                <c:pt idx="114">
                  <c:v>4761.9047852000003</c:v>
                </c:pt>
                <c:pt idx="115">
                  <c:v>4703.9291991999999</c:v>
                </c:pt>
                <c:pt idx="116">
                  <c:v>4672.8974608999997</c:v>
                </c:pt>
                <c:pt idx="117">
                  <c:v>4748.6030272999997</c:v>
                </c:pt>
                <c:pt idx="118">
                  <c:v>4740.6582030999998</c:v>
                </c:pt>
                <c:pt idx="119">
                  <c:v>4751.2578125</c:v>
                </c:pt>
                <c:pt idx="120">
                  <c:v>4761.9047852000003</c:v>
                </c:pt>
                <c:pt idx="121">
                  <c:v>4706.5336914</c:v>
                </c:pt>
                <c:pt idx="122">
                  <c:v>4675.4672852000003</c:v>
                </c:pt>
                <c:pt idx="123">
                  <c:v>4753.9150391000003</c:v>
                </c:pt>
                <c:pt idx="124">
                  <c:v>4740.6582030999998</c:v>
                </c:pt>
                <c:pt idx="125">
                  <c:v>4753.9150391000003</c:v>
                </c:pt>
                <c:pt idx="126">
                  <c:v>4761.9047852000003</c:v>
                </c:pt>
                <c:pt idx="127">
                  <c:v>4706.5336914</c:v>
                </c:pt>
                <c:pt idx="128">
                  <c:v>4675.4672852000003</c:v>
                </c:pt>
                <c:pt idx="129">
                  <c:v>4753.9150391000003</c:v>
                </c:pt>
                <c:pt idx="130">
                  <c:v>4740.6582030999998</c:v>
                </c:pt>
                <c:pt idx="131">
                  <c:v>4753.9150391000003</c:v>
                </c:pt>
                <c:pt idx="132">
                  <c:v>4761.9047852000003</c:v>
                </c:pt>
                <c:pt idx="133">
                  <c:v>4709.1411133000001</c:v>
                </c:pt>
                <c:pt idx="134">
                  <c:v>4678.0405272999997</c:v>
                </c:pt>
                <c:pt idx="135">
                  <c:v>4753.9150391000003</c:v>
                </c:pt>
                <c:pt idx="136">
                  <c:v>4743.3037108999997</c:v>
                </c:pt>
                <c:pt idx="137">
                  <c:v>4753.9150391000003</c:v>
                </c:pt>
                <c:pt idx="138">
                  <c:v>4764.5737305000002</c:v>
                </c:pt>
                <c:pt idx="139">
                  <c:v>4706.5336914</c:v>
                </c:pt>
                <c:pt idx="140">
                  <c:v>4678.0405272999997</c:v>
                </c:pt>
                <c:pt idx="141">
                  <c:v>4751.2578125</c:v>
                </c:pt>
                <c:pt idx="142">
                  <c:v>4743.3037108999997</c:v>
                </c:pt>
                <c:pt idx="143">
                  <c:v>4756.5751952999999</c:v>
                </c:pt>
                <c:pt idx="144">
                  <c:v>4767.2460938000004</c:v>
                </c:pt>
                <c:pt idx="145">
                  <c:v>4709.1411133000001</c:v>
                </c:pt>
                <c:pt idx="146">
                  <c:v>4678.0405272999997</c:v>
                </c:pt>
                <c:pt idx="147">
                  <c:v>4753.9150391000003</c:v>
                </c:pt>
                <c:pt idx="148">
                  <c:v>4743.3037108999997</c:v>
                </c:pt>
                <c:pt idx="149">
                  <c:v>4756.5751952999999</c:v>
                </c:pt>
                <c:pt idx="150">
                  <c:v>4764.5737305000002</c:v>
                </c:pt>
                <c:pt idx="151">
                  <c:v>4709.1411133000001</c:v>
                </c:pt>
                <c:pt idx="152">
                  <c:v>4680.6171875</c:v>
                </c:pt>
                <c:pt idx="153">
                  <c:v>4756.5751952999999</c:v>
                </c:pt>
                <c:pt idx="154">
                  <c:v>4745.9516602000003</c:v>
                </c:pt>
                <c:pt idx="155">
                  <c:v>4759.2382813000004</c:v>
                </c:pt>
                <c:pt idx="156">
                  <c:v>4767.2460938000004</c:v>
                </c:pt>
                <c:pt idx="157">
                  <c:v>4711.7519530999998</c:v>
                </c:pt>
                <c:pt idx="158">
                  <c:v>4680.6171875</c:v>
                </c:pt>
                <c:pt idx="159">
                  <c:v>4753.9150391000003</c:v>
                </c:pt>
                <c:pt idx="160">
                  <c:v>4743.3037108999997</c:v>
                </c:pt>
                <c:pt idx="161">
                  <c:v>4756.5751952999999</c:v>
                </c:pt>
                <c:pt idx="162">
                  <c:v>4761.9047852000003</c:v>
                </c:pt>
                <c:pt idx="163">
                  <c:v>4709.1411133000001</c:v>
                </c:pt>
                <c:pt idx="164">
                  <c:v>4678.0405272999997</c:v>
                </c:pt>
                <c:pt idx="165">
                  <c:v>4753.9150391000003</c:v>
                </c:pt>
                <c:pt idx="166">
                  <c:v>4743.3037108999997</c:v>
                </c:pt>
                <c:pt idx="167">
                  <c:v>4756.5751952999999</c:v>
                </c:pt>
                <c:pt idx="168">
                  <c:v>4764.5737305000002</c:v>
                </c:pt>
                <c:pt idx="169">
                  <c:v>4709.1411133000001</c:v>
                </c:pt>
                <c:pt idx="170">
                  <c:v>4678.0405272999997</c:v>
                </c:pt>
                <c:pt idx="171">
                  <c:v>4753.9150391000003</c:v>
                </c:pt>
                <c:pt idx="172">
                  <c:v>4740.6582030999998</c:v>
                </c:pt>
                <c:pt idx="173">
                  <c:v>4756.5751952999999</c:v>
                </c:pt>
                <c:pt idx="174">
                  <c:v>4761.9047852000003</c:v>
                </c:pt>
                <c:pt idx="175">
                  <c:v>4709.1411133000001</c:v>
                </c:pt>
                <c:pt idx="176">
                  <c:v>4675.4672852000003</c:v>
                </c:pt>
                <c:pt idx="177">
                  <c:v>4756.5751952999999</c:v>
                </c:pt>
                <c:pt idx="178">
                  <c:v>4743.3037108999997</c:v>
                </c:pt>
                <c:pt idx="179">
                  <c:v>4753.9150391000003</c:v>
                </c:pt>
                <c:pt idx="180">
                  <c:v>4761.9047852000003</c:v>
                </c:pt>
                <c:pt idx="181">
                  <c:v>4709.1411133000001</c:v>
                </c:pt>
                <c:pt idx="182">
                  <c:v>4675.4672852000003</c:v>
                </c:pt>
                <c:pt idx="183">
                  <c:v>4753.9150391000003</c:v>
                </c:pt>
                <c:pt idx="184">
                  <c:v>4740.6582030999998</c:v>
                </c:pt>
                <c:pt idx="185">
                  <c:v>4753.9150391000003</c:v>
                </c:pt>
                <c:pt idx="186">
                  <c:v>4761.9047852000003</c:v>
                </c:pt>
                <c:pt idx="187">
                  <c:v>4706.5336914</c:v>
                </c:pt>
                <c:pt idx="188">
                  <c:v>4675.4672852000003</c:v>
                </c:pt>
                <c:pt idx="189">
                  <c:v>4756.5751952999999</c:v>
                </c:pt>
                <c:pt idx="190">
                  <c:v>4743.3037108999997</c:v>
                </c:pt>
                <c:pt idx="191">
                  <c:v>4753.9150391000003</c:v>
                </c:pt>
                <c:pt idx="192">
                  <c:v>4764.5737305000002</c:v>
                </c:pt>
                <c:pt idx="193">
                  <c:v>4706.5336914</c:v>
                </c:pt>
                <c:pt idx="194">
                  <c:v>4678.0405272999997</c:v>
                </c:pt>
                <c:pt idx="195">
                  <c:v>4756.5751952999999</c:v>
                </c:pt>
                <c:pt idx="196">
                  <c:v>4743.3037108999997</c:v>
                </c:pt>
                <c:pt idx="197">
                  <c:v>4753.9150391000003</c:v>
                </c:pt>
                <c:pt idx="198">
                  <c:v>4761.9047852000003</c:v>
                </c:pt>
                <c:pt idx="199">
                  <c:v>4706.5336914</c:v>
                </c:pt>
                <c:pt idx="200">
                  <c:v>4675.4672852000003</c:v>
                </c:pt>
                <c:pt idx="201">
                  <c:v>4751.2578125</c:v>
                </c:pt>
                <c:pt idx="202">
                  <c:v>4740.6582030999998</c:v>
                </c:pt>
                <c:pt idx="203">
                  <c:v>4751.2578125</c:v>
                </c:pt>
                <c:pt idx="204">
                  <c:v>4761.9047852000003</c:v>
                </c:pt>
                <c:pt idx="205">
                  <c:v>4703.9291991999999</c:v>
                </c:pt>
                <c:pt idx="206">
                  <c:v>4675.4672852000003</c:v>
                </c:pt>
                <c:pt idx="207">
                  <c:v>4751.2578125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9C6-4A2F-AC17-D3644B0EC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785016"/>
        <c:axId val="349663760"/>
      </c:scatterChart>
      <c:valAx>
        <c:axId val="44478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63760"/>
        <c:crosses val="autoZero"/>
        <c:crossBetween val="midCat"/>
      </c:valAx>
      <c:valAx>
        <c:axId val="34966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8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4</xdr:row>
      <xdr:rowOff>14287</xdr:rowOff>
    </xdr:from>
    <xdr:to>
      <xdr:col>13</xdr:col>
      <xdr:colOff>9525</xdr:colOff>
      <xdr:row>18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E0B79-30C4-4756-B364-AC2D5C9F8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3B108-0D6F-4664-A5F7-DE1918591251}">
  <dimension ref="A1:D208"/>
  <sheetViews>
    <sheetView tabSelected="1" workbookViewId="0">
      <selection activeCell="G3" sqref="G3"/>
    </sheetView>
  </sheetViews>
  <sheetFormatPr defaultRowHeight="15" x14ac:dyDescent="0.25"/>
  <sheetData>
    <row r="1" spans="1:4" x14ac:dyDescent="0.25">
      <c r="A1">
        <v>870.54486080000004</v>
      </c>
      <c r="B1">
        <v>40316</v>
      </c>
      <c r="C1">
        <f>SUM($B$1:B1)</f>
        <v>40316</v>
      </c>
      <c r="D1">
        <f>C1/1000000</f>
        <v>4.0315999999999998E-2</v>
      </c>
    </row>
    <row r="2" spans="1:4" x14ac:dyDescent="0.25">
      <c r="A2">
        <v>933.96325679999995</v>
      </c>
      <c r="B2">
        <v>35351</v>
      </c>
      <c r="C2">
        <f>SUM($B$1:B2)</f>
        <v>75667</v>
      </c>
      <c r="D2">
        <f t="shared" ref="D2:D65" si="0">C2/1000000</f>
        <v>7.5666999999999998E-2</v>
      </c>
    </row>
    <row r="3" spans="1:4" x14ac:dyDescent="0.25">
      <c r="A3">
        <v>1374.0704346</v>
      </c>
      <c r="B3">
        <v>24015</v>
      </c>
      <c r="C3">
        <f>SUM($B$1:B3)</f>
        <v>99682</v>
      </c>
      <c r="D3">
        <f t="shared" si="0"/>
        <v>9.9682000000000007E-2</v>
      </c>
    </row>
    <row r="4" spans="1:4" x14ac:dyDescent="0.25">
      <c r="A4">
        <v>1712.3288574000001</v>
      </c>
      <c r="B4">
        <v>20321</v>
      </c>
      <c r="C4">
        <f>SUM($B$1:B4)</f>
        <v>120003</v>
      </c>
      <c r="D4">
        <f t="shared" si="0"/>
        <v>0.120003</v>
      </c>
    </row>
    <row r="5" spans="1:4" x14ac:dyDescent="0.25">
      <c r="A5">
        <v>1964.4095459</v>
      </c>
      <c r="B5">
        <v>15421</v>
      </c>
      <c r="C5">
        <f>SUM($B$1:B5)</f>
        <v>135424</v>
      </c>
      <c r="D5">
        <f t="shared" si="0"/>
        <v>0.13542399999999999</v>
      </c>
    </row>
    <row r="6" spans="1:4" x14ac:dyDescent="0.25">
      <c r="A6">
        <v>2181.7248534999999</v>
      </c>
      <c r="B6">
        <v>14234</v>
      </c>
      <c r="C6">
        <f>SUM($B$1:B6)</f>
        <v>149658</v>
      </c>
      <c r="D6">
        <f t="shared" si="0"/>
        <v>0.14965800000000001</v>
      </c>
    </row>
    <row r="7" spans="1:4" x14ac:dyDescent="0.25">
      <c r="A7">
        <v>2382.2868652000002</v>
      </c>
      <c r="B7">
        <v>13255</v>
      </c>
      <c r="C7">
        <f>SUM($B$1:B7)</f>
        <v>162913</v>
      </c>
      <c r="D7">
        <f t="shared" si="0"/>
        <v>0.162913</v>
      </c>
    </row>
    <row r="8" spans="1:4" x14ac:dyDescent="0.25">
      <c r="A8">
        <v>2518.5185547000001</v>
      </c>
      <c r="B8">
        <v>12561</v>
      </c>
      <c r="C8">
        <f>SUM($B$1:B8)</f>
        <v>175474</v>
      </c>
      <c r="D8">
        <f t="shared" si="0"/>
        <v>0.17547399999999999</v>
      </c>
    </row>
    <row r="9" spans="1:4" x14ac:dyDescent="0.25">
      <c r="A9">
        <v>2658.7424316000001</v>
      </c>
      <c r="B9">
        <v>12215</v>
      </c>
      <c r="C9">
        <f>SUM($B$1:B9)</f>
        <v>187689</v>
      </c>
      <c r="D9">
        <f t="shared" si="0"/>
        <v>0.18768899999999999</v>
      </c>
    </row>
    <row r="10" spans="1:4" x14ac:dyDescent="0.25">
      <c r="A10">
        <v>2842.8090820000002</v>
      </c>
      <c r="B10">
        <v>11501</v>
      </c>
      <c r="C10">
        <f>SUM($B$1:B10)</f>
        <v>199190</v>
      </c>
      <c r="D10">
        <f t="shared" si="0"/>
        <v>0.19919000000000001</v>
      </c>
    </row>
    <row r="11" spans="1:4" x14ac:dyDescent="0.25">
      <c r="A11">
        <v>2968.9138183999999</v>
      </c>
      <c r="B11">
        <v>11230</v>
      </c>
      <c r="C11">
        <f>SUM($B$1:B11)</f>
        <v>210420</v>
      </c>
      <c r="D11">
        <f t="shared" si="0"/>
        <v>0.21042</v>
      </c>
    </row>
    <row r="12" spans="1:4" x14ac:dyDescent="0.25">
      <c r="A12">
        <v>3086.4196777000002</v>
      </c>
      <c r="B12">
        <v>11013</v>
      </c>
      <c r="C12">
        <f>SUM($B$1:B12)</f>
        <v>221433</v>
      </c>
      <c r="D12">
        <f t="shared" si="0"/>
        <v>0.22143299999999999</v>
      </c>
    </row>
    <row r="13" spans="1:4" x14ac:dyDescent="0.25">
      <c r="A13">
        <v>3200.3012695000002</v>
      </c>
      <c r="B13">
        <v>10513</v>
      </c>
      <c r="C13">
        <f>SUM($B$1:B13)</f>
        <v>231946</v>
      </c>
      <c r="D13">
        <f t="shared" si="0"/>
        <v>0.23194600000000001</v>
      </c>
    </row>
    <row r="14" spans="1:4" x14ac:dyDescent="0.25">
      <c r="A14">
        <v>3252.9660644999999</v>
      </c>
      <c r="B14">
        <v>10422</v>
      </c>
      <c r="C14">
        <f>SUM($B$1:B14)</f>
        <v>242368</v>
      </c>
      <c r="D14">
        <f t="shared" si="0"/>
        <v>0.242368</v>
      </c>
    </row>
    <row r="15" spans="1:4" x14ac:dyDescent="0.25">
      <c r="A15">
        <v>3322.9086914</v>
      </c>
      <c r="B15">
        <v>10313</v>
      </c>
      <c r="C15">
        <f>SUM($B$1:B15)</f>
        <v>252681</v>
      </c>
      <c r="D15">
        <f t="shared" si="0"/>
        <v>0.25268099999999999</v>
      </c>
    </row>
    <row r="16" spans="1:4" x14ac:dyDescent="0.25">
      <c r="A16">
        <v>3458.0961914</v>
      </c>
      <c r="B16">
        <v>10111</v>
      </c>
      <c r="C16">
        <f>SUM($B$1:B16)</f>
        <v>262792</v>
      </c>
      <c r="D16">
        <f t="shared" si="0"/>
        <v>0.26279200000000003</v>
      </c>
    </row>
    <row r="17" spans="1:4" x14ac:dyDescent="0.25">
      <c r="A17">
        <v>3531.3669433999999</v>
      </c>
      <c r="B17">
        <v>10006</v>
      </c>
      <c r="C17">
        <f>SUM($B$1:B17)</f>
        <v>272798</v>
      </c>
      <c r="D17">
        <f t="shared" si="0"/>
        <v>0.27279799999999998</v>
      </c>
    </row>
    <row r="18" spans="1:4" x14ac:dyDescent="0.25">
      <c r="A18">
        <v>3609.3415527000002</v>
      </c>
      <c r="B18">
        <v>6603</v>
      </c>
      <c r="C18">
        <f>SUM($B$1:B18)</f>
        <v>279401</v>
      </c>
      <c r="D18">
        <f t="shared" si="0"/>
        <v>0.27940100000000001</v>
      </c>
    </row>
    <row r="19" spans="1:4" x14ac:dyDescent="0.25">
      <c r="A19">
        <v>3682.8420409999999</v>
      </c>
      <c r="B19">
        <v>6505</v>
      </c>
      <c r="C19">
        <f>SUM($B$1:B19)</f>
        <v>285906</v>
      </c>
      <c r="D19">
        <f t="shared" si="0"/>
        <v>0.28590599999999999</v>
      </c>
    </row>
    <row r="20" spans="1:4" x14ac:dyDescent="0.25">
      <c r="A20">
        <v>3697.2597655999998</v>
      </c>
      <c r="B20">
        <v>6463</v>
      </c>
      <c r="C20">
        <f>SUM($B$1:B20)</f>
        <v>292369</v>
      </c>
      <c r="D20">
        <f t="shared" si="0"/>
        <v>0.29236899999999999</v>
      </c>
    </row>
    <row r="21" spans="1:4" x14ac:dyDescent="0.25">
      <c r="A21">
        <v>3736.2634277000002</v>
      </c>
      <c r="B21">
        <v>6430</v>
      </c>
      <c r="C21">
        <f>SUM($B$1:B21)</f>
        <v>298799</v>
      </c>
      <c r="D21">
        <f t="shared" si="0"/>
        <v>0.29879899999999998</v>
      </c>
    </row>
    <row r="22" spans="1:4" x14ac:dyDescent="0.25">
      <c r="A22">
        <v>3847.8947754000001</v>
      </c>
      <c r="B22">
        <v>6304</v>
      </c>
      <c r="C22">
        <f>SUM($B$1:B22)</f>
        <v>305103</v>
      </c>
      <c r="D22">
        <f t="shared" si="0"/>
        <v>0.30510300000000001</v>
      </c>
    </row>
    <row r="23" spans="1:4" x14ac:dyDescent="0.25">
      <c r="A23">
        <v>3897.2944336</v>
      </c>
      <c r="B23">
        <v>6234</v>
      </c>
      <c r="C23">
        <f>SUM($B$1:B23)</f>
        <v>311337</v>
      </c>
      <c r="D23">
        <f t="shared" si="0"/>
        <v>0.31133699999999997</v>
      </c>
    </row>
    <row r="24" spans="1:4" x14ac:dyDescent="0.25">
      <c r="A24">
        <v>3947.9794922000001</v>
      </c>
      <c r="B24">
        <v>6164</v>
      </c>
      <c r="C24">
        <f>SUM($B$1:B24)</f>
        <v>317501</v>
      </c>
      <c r="D24">
        <f t="shared" si="0"/>
        <v>0.31750099999999998</v>
      </c>
    </row>
    <row r="25" spans="1:4" x14ac:dyDescent="0.25">
      <c r="A25">
        <v>4001.8830566000001</v>
      </c>
      <c r="B25">
        <v>6123</v>
      </c>
      <c r="C25">
        <f>SUM($B$1:B25)</f>
        <v>323624</v>
      </c>
      <c r="D25">
        <f t="shared" si="0"/>
        <v>0.32362400000000002</v>
      </c>
    </row>
    <row r="26" spans="1:4" x14ac:dyDescent="0.25">
      <c r="A26">
        <v>3992.4851073999998</v>
      </c>
      <c r="B26">
        <v>6131</v>
      </c>
      <c r="C26">
        <f>SUM($B$1:B26)</f>
        <v>329755</v>
      </c>
      <c r="D26">
        <f t="shared" si="0"/>
        <v>0.32975500000000002</v>
      </c>
    </row>
    <row r="27" spans="1:4" x14ac:dyDescent="0.25">
      <c r="A27">
        <v>4009.4340820000002</v>
      </c>
      <c r="B27">
        <v>6116</v>
      </c>
      <c r="C27">
        <f>SUM($B$1:B27)</f>
        <v>335871</v>
      </c>
      <c r="D27">
        <f t="shared" si="0"/>
        <v>0.33587099999999998</v>
      </c>
    </row>
    <row r="28" spans="1:4" x14ac:dyDescent="0.25">
      <c r="A28">
        <v>4108.2646483999997</v>
      </c>
      <c r="B28">
        <v>6014</v>
      </c>
      <c r="C28">
        <f>SUM($B$1:B28)</f>
        <v>341885</v>
      </c>
      <c r="D28">
        <f t="shared" si="0"/>
        <v>0.34188499999999999</v>
      </c>
    </row>
    <row r="29" spans="1:4" x14ac:dyDescent="0.25">
      <c r="A29">
        <v>4136.2529297000001</v>
      </c>
      <c r="B29">
        <v>5664</v>
      </c>
      <c r="C29">
        <f>SUM($B$1:B29)</f>
        <v>347549</v>
      </c>
      <c r="D29">
        <f t="shared" si="0"/>
        <v>0.347549</v>
      </c>
    </row>
    <row r="30" spans="1:4" x14ac:dyDescent="0.25">
      <c r="A30">
        <v>4178.9575194999998</v>
      </c>
      <c r="B30">
        <v>5634</v>
      </c>
      <c r="C30">
        <f>SUM($B$1:B30)</f>
        <v>353183</v>
      </c>
      <c r="D30">
        <f t="shared" si="0"/>
        <v>0.35318300000000002</v>
      </c>
    </row>
    <row r="31" spans="1:4" x14ac:dyDescent="0.25">
      <c r="A31">
        <v>4220.4565430000002</v>
      </c>
      <c r="B31">
        <v>5605</v>
      </c>
      <c r="C31">
        <f>SUM($B$1:B31)</f>
        <v>358788</v>
      </c>
      <c r="D31">
        <f t="shared" si="0"/>
        <v>0.358788</v>
      </c>
    </row>
    <row r="32" spans="1:4" x14ac:dyDescent="0.25">
      <c r="A32">
        <v>4195.4594727000003</v>
      </c>
      <c r="B32">
        <v>5623</v>
      </c>
      <c r="C32">
        <f>SUM($B$1:B32)</f>
        <v>364411</v>
      </c>
      <c r="D32">
        <f t="shared" si="0"/>
        <v>0.36441099999999998</v>
      </c>
    </row>
    <row r="33" spans="1:4" x14ac:dyDescent="0.25">
      <c r="A33">
        <v>4197.5307616999999</v>
      </c>
      <c r="B33">
        <v>5622</v>
      </c>
      <c r="C33">
        <f>SUM($B$1:B33)</f>
        <v>370033</v>
      </c>
      <c r="D33">
        <f t="shared" si="0"/>
        <v>0.370033</v>
      </c>
    </row>
    <row r="34" spans="1:4" x14ac:dyDescent="0.25">
      <c r="A34">
        <v>4292.9296875</v>
      </c>
      <c r="B34">
        <v>5526</v>
      </c>
      <c r="C34">
        <f>SUM($B$1:B34)</f>
        <v>375559</v>
      </c>
      <c r="D34">
        <f t="shared" si="0"/>
        <v>0.37555899999999998</v>
      </c>
    </row>
    <row r="35" spans="1:4" x14ac:dyDescent="0.25">
      <c r="A35">
        <v>4310.3452147999997</v>
      </c>
      <c r="B35">
        <v>5515</v>
      </c>
      <c r="C35">
        <f>SUM($B$1:B35)</f>
        <v>381074</v>
      </c>
      <c r="D35">
        <f t="shared" si="0"/>
        <v>0.38107400000000002</v>
      </c>
    </row>
    <row r="36" spans="1:4" x14ac:dyDescent="0.25">
      <c r="A36">
        <v>4341.1645508000001</v>
      </c>
      <c r="B36">
        <v>5465</v>
      </c>
      <c r="C36">
        <f>SUM($B$1:B36)</f>
        <v>386539</v>
      </c>
      <c r="D36">
        <f t="shared" si="0"/>
        <v>0.38653900000000002</v>
      </c>
    </row>
    <row r="37" spans="1:4" x14ac:dyDescent="0.25">
      <c r="A37">
        <v>4370.1796875</v>
      </c>
      <c r="B37">
        <v>5446</v>
      </c>
      <c r="C37">
        <f>SUM($B$1:B37)</f>
        <v>391985</v>
      </c>
      <c r="D37">
        <f t="shared" si="0"/>
        <v>0.39198499999999997</v>
      </c>
    </row>
    <row r="38" spans="1:4" x14ac:dyDescent="0.25">
      <c r="A38">
        <v>4336.7348633000001</v>
      </c>
      <c r="B38">
        <v>5500</v>
      </c>
      <c r="C38">
        <f>SUM($B$1:B38)</f>
        <v>397485</v>
      </c>
      <c r="D38">
        <f t="shared" si="0"/>
        <v>0.39748499999999998</v>
      </c>
    </row>
    <row r="39" spans="1:4" x14ac:dyDescent="0.25">
      <c r="A39">
        <v>4327.9023438000004</v>
      </c>
      <c r="B39">
        <v>5504</v>
      </c>
      <c r="C39">
        <f>SUM($B$1:B39)</f>
        <v>402989</v>
      </c>
      <c r="D39">
        <f t="shared" si="0"/>
        <v>0.40298899999999999</v>
      </c>
    </row>
    <row r="40" spans="1:4" x14ac:dyDescent="0.25">
      <c r="A40">
        <v>4417.8793944999998</v>
      </c>
      <c r="B40">
        <v>5416</v>
      </c>
      <c r="C40">
        <f>SUM($B$1:B40)</f>
        <v>408405</v>
      </c>
      <c r="D40">
        <f t="shared" si="0"/>
        <v>0.40840500000000002</v>
      </c>
    </row>
    <row r="41" spans="1:4" x14ac:dyDescent="0.25">
      <c r="A41">
        <v>4427.0834961</v>
      </c>
      <c r="B41">
        <v>5412</v>
      </c>
      <c r="C41">
        <f>SUM($B$1:B41)</f>
        <v>413817</v>
      </c>
      <c r="D41">
        <f t="shared" si="0"/>
        <v>0.41381699999999999</v>
      </c>
    </row>
    <row r="42" spans="1:4" x14ac:dyDescent="0.25">
      <c r="A42">
        <v>4452.5932616999999</v>
      </c>
      <c r="B42">
        <v>5365</v>
      </c>
      <c r="C42">
        <f>SUM($B$1:B42)</f>
        <v>419182</v>
      </c>
      <c r="D42">
        <f t="shared" si="0"/>
        <v>0.419182</v>
      </c>
    </row>
    <row r="43" spans="1:4" x14ac:dyDescent="0.25">
      <c r="A43">
        <v>4478.3984375</v>
      </c>
      <c r="B43">
        <v>5351</v>
      </c>
      <c r="C43">
        <f>SUM($B$1:B43)</f>
        <v>424533</v>
      </c>
      <c r="D43">
        <f t="shared" si="0"/>
        <v>0.42453299999999999</v>
      </c>
    </row>
    <row r="44" spans="1:4" x14ac:dyDescent="0.25">
      <c r="A44">
        <v>4436.3256836</v>
      </c>
      <c r="B44">
        <v>5405</v>
      </c>
      <c r="C44">
        <f>SUM($B$1:B44)</f>
        <v>429938</v>
      </c>
      <c r="D44">
        <f t="shared" si="0"/>
        <v>0.42993799999999999</v>
      </c>
    </row>
    <row r="45" spans="1:4" x14ac:dyDescent="0.25">
      <c r="A45">
        <v>4424.7783202999999</v>
      </c>
      <c r="B45">
        <v>5413</v>
      </c>
      <c r="C45">
        <f>SUM($B$1:B45)</f>
        <v>435351</v>
      </c>
      <c r="D45">
        <f t="shared" si="0"/>
        <v>0.43535099999999999</v>
      </c>
    </row>
    <row r="46" spans="1:4" x14ac:dyDescent="0.25">
      <c r="A46">
        <v>4509.2841797000001</v>
      </c>
      <c r="B46">
        <v>5332</v>
      </c>
      <c r="C46">
        <f>SUM($B$1:B46)</f>
        <v>440683</v>
      </c>
      <c r="D46">
        <f t="shared" si="0"/>
        <v>0.44068299999999999</v>
      </c>
    </row>
    <row r="47" spans="1:4" x14ac:dyDescent="0.25">
      <c r="A47">
        <v>4514.0732422000001</v>
      </c>
      <c r="B47">
        <v>5330</v>
      </c>
      <c r="C47">
        <f>SUM($B$1:B47)</f>
        <v>446013</v>
      </c>
      <c r="D47">
        <f t="shared" si="0"/>
        <v>0.44601299999999999</v>
      </c>
    </row>
    <row r="48" spans="1:4" x14ac:dyDescent="0.25">
      <c r="A48">
        <v>4535.7524414</v>
      </c>
      <c r="B48">
        <v>5315</v>
      </c>
      <c r="C48">
        <f>SUM($B$1:B48)</f>
        <v>451328</v>
      </c>
      <c r="D48">
        <f t="shared" si="0"/>
        <v>0.45132800000000001</v>
      </c>
    </row>
    <row r="49" spans="1:4" x14ac:dyDescent="0.25">
      <c r="A49">
        <v>4555.1982422000001</v>
      </c>
      <c r="B49">
        <v>5304</v>
      </c>
      <c r="C49">
        <f>SUM($B$1:B49)</f>
        <v>456632</v>
      </c>
      <c r="D49">
        <f t="shared" si="0"/>
        <v>0.45663199999999998</v>
      </c>
    </row>
    <row r="50" spans="1:4" x14ac:dyDescent="0.25">
      <c r="A50">
        <v>4509.2841797000001</v>
      </c>
      <c r="B50">
        <v>5332</v>
      </c>
      <c r="C50">
        <f>SUM($B$1:B50)</f>
        <v>461964</v>
      </c>
      <c r="D50">
        <f t="shared" si="0"/>
        <v>0.46196399999999999</v>
      </c>
    </row>
    <row r="51" spans="1:4" x14ac:dyDescent="0.25">
      <c r="A51">
        <v>4492.6005858999997</v>
      </c>
      <c r="B51">
        <v>5342</v>
      </c>
      <c r="C51">
        <f>SUM($B$1:B51)</f>
        <v>467306</v>
      </c>
      <c r="D51">
        <f t="shared" si="0"/>
        <v>0.467306</v>
      </c>
    </row>
    <row r="52" spans="1:4" x14ac:dyDescent="0.25">
      <c r="A52">
        <v>4572.3510741999999</v>
      </c>
      <c r="B52">
        <v>5264</v>
      </c>
      <c r="C52">
        <f>SUM($B$1:B52)</f>
        <v>472570</v>
      </c>
      <c r="D52">
        <f t="shared" si="0"/>
        <v>0.47256999999999999</v>
      </c>
    </row>
    <row r="53" spans="1:4" x14ac:dyDescent="0.25">
      <c r="A53">
        <v>4574.8120116999999</v>
      </c>
      <c r="B53">
        <v>5263</v>
      </c>
      <c r="C53">
        <f>SUM($B$1:B53)</f>
        <v>477833</v>
      </c>
      <c r="D53">
        <f t="shared" si="0"/>
        <v>0.47783300000000001</v>
      </c>
    </row>
    <row r="54" spans="1:4" x14ac:dyDescent="0.25">
      <c r="A54">
        <v>4594.5942383000001</v>
      </c>
      <c r="B54">
        <v>5252</v>
      </c>
      <c r="C54">
        <f>SUM($B$1:B54)</f>
        <v>483085</v>
      </c>
      <c r="D54">
        <f t="shared" si="0"/>
        <v>0.48308499999999999</v>
      </c>
    </row>
    <row r="55" spans="1:4" x14ac:dyDescent="0.25">
      <c r="A55">
        <v>4609.5444336</v>
      </c>
      <c r="B55">
        <v>5243</v>
      </c>
      <c r="C55">
        <f>SUM($B$1:B55)</f>
        <v>488328</v>
      </c>
      <c r="D55">
        <f t="shared" si="0"/>
        <v>0.48832799999999998</v>
      </c>
    </row>
    <row r="56" spans="1:4" x14ac:dyDescent="0.25">
      <c r="A56">
        <v>4562.5336914</v>
      </c>
      <c r="B56">
        <v>5301</v>
      </c>
      <c r="C56">
        <f>SUM($B$1:B56)</f>
        <v>493629</v>
      </c>
      <c r="D56">
        <f t="shared" si="0"/>
        <v>0.49362899999999998</v>
      </c>
    </row>
    <row r="57" spans="1:4" x14ac:dyDescent="0.25">
      <c r="A57">
        <v>4543.0249022999997</v>
      </c>
      <c r="B57">
        <v>5312</v>
      </c>
      <c r="C57">
        <f>SUM($B$1:B57)</f>
        <v>498941</v>
      </c>
      <c r="D57">
        <f t="shared" si="0"/>
        <v>0.49894100000000002</v>
      </c>
    </row>
    <row r="58" spans="1:4" x14ac:dyDescent="0.25">
      <c r="A58">
        <v>4622.0771483999997</v>
      </c>
      <c r="B58">
        <v>5235</v>
      </c>
      <c r="C58">
        <f>SUM($B$1:B58)</f>
        <v>504176</v>
      </c>
      <c r="D58">
        <f t="shared" si="0"/>
        <v>0.50417599999999996</v>
      </c>
    </row>
    <row r="59" spans="1:4" x14ac:dyDescent="0.25">
      <c r="A59">
        <v>4622.0771483999997</v>
      </c>
      <c r="B59">
        <v>5235</v>
      </c>
      <c r="C59">
        <f>SUM($B$1:B59)</f>
        <v>509411</v>
      </c>
      <c r="D59">
        <f t="shared" si="0"/>
        <v>0.50941099999999995</v>
      </c>
    </row>
    <row r="60" spans="1:4" x14ac:dyDescent="0.25">
      <c r="A60">
        <v>4637.2070313000004</v>
      </c>
      <c r="B60">
        <v>5226</v>
      </c>
      <c r="C60">
        <f>SUM($B$1:B60)</f>
        <v>514637</v>
      </c>
      <c r="D60">
        <f t="shared" si="0"/>
        <v>0.51463700000000001</v>
      </c>
    </row>
    <row r="61" spans="1:4" x14ac:dyDescent="0.25">
      <c r="A61">
        <v>4654.9838866999999</v>
      </c>
      <c r="B61">
        <v>5216</v>
      </c>
      <c r="C61">
        <f>SUM($B$1:B61)</f>
        <v>519853</v>
      </c>
      <c r="D61">
        <f t="shared" si="0"/>
        <v>0.51985300000000001</v>
      </c>
    </row>
    <row r="62" spans="1:4" x14ac:dyDescent="0.25">
      <c r="A62">
        <v>4604.5502930000002</v>
      </c>
      <c r="B62">
        <v>5245</v>
      </c>
      <c r="C62">
        <f>SUM($B$1:B62)</f>
        <v>525098</v>
      </c>
      <c r="D62">
        <f t="shared" si="0"/>
        <v>0.52509799999999995</v>
      </c>
    </row>
    <row r="63" spans="1:4" x14ac:dyDescent="0.25">
      <c r="A63">
        <v>4582.2104491999999</v>
      </c>
      <c r="B63">
        <v>5260</v>
      </c>
      <c r="C63">
        <f>SUM($B$1:B63)</f>
        <v>530358</v>
      </c>
      <c r="D63">
        <f t="shared" si="0"/>
        <v>0.530358</v>
      </c>
    </row>
    <row r="64" spans="1:4" x14ac:dyDescent="0.25">
      <c r="A64">
        <v>4660.0874022999997</v>
      </c>
      <c r="B64">
        <v>5214</v>
      </c>
      <c r="C64">
        <f>SUM($B$1:B64)</f>
        <v>535572</v>
      </c>
      <c r="D64">
        <f t="shared" si="0"/>
        <v>0.53557200000000005</v>
      </c>
    </row>
    <row r="65" spans="1:4" x14ac:dyDescent="0.25">
      <c r="A65">
        <v>4652.4355469000002</v>
      </c>
      <c r="B65">
        <v>5220</v>
      </c>
      <c r="C65">
        <f>SUM($B$1:B65)</f>
        <v>540792</v>
      </c>
      <c r="D65">
        <f t="shared" si="0"/>
        <v>0.54079200000000005</v>
      </c>
    </row>
    <row r="66" spans="1:4" x14ac:dyDescent="0.25">
      <c r="A66">
        <v>4670.3300780999998</v>
      </c>
      <c r="B66">
        <v>5210</v>
      </c>
      <c r="C66">
        <f>SUM($B$1:B66)</f>
        <v>546002</v>
      </c>
      <c r="D66">
        <f t="shared" ref="D66:D129" si="1">C66/1000000</f>
        <v>0.54600199999999999</v>
      </c>
    </row>
    <row r="67" spans="1:4" x14ac:dyDescent="0.25">
      <c r="A67">
        <v>4685.7773438000004</v>
      </c>
      <c r="B67">
        <v>5201</v>
      </c>
      <c r="C67">
        <f>SUM($B$1:B67)</f>
        <v>551203</v>
      </c>
      <c r="D67">
        <f t="shared" si="1"/>
        <v>0.551203</v>
      </c>
    </row>
    <row r="68" spans="1:4" x14ac:dyDescent="0.25">
      <c r="A68">
        <v>4629.6293944999998</v>
      </c>
      <c r="B68">
        <v>5232</v>
      </c>
      <c r="C68">
        <f>SUM($B$1:B68)</f>
        <v>556435</v>
      </c>
      <c r="D68">
        <f t="shared" si="1"/>
        <v>0.55643500000000001</v>
      </c>
    </row>
    <row r="69" spans="1:4" x14ac:dyDescent="0.25">
      <c r="A69">
        <v>4607.0458983999997</v>
      </c>
      <c r="B69">
        <v>5244</v>
      </c>
      <c r="C69">
        <f>SUM($B$1:B69)</f>
        <v>561679</v>
      </c>
      <c r="D69">
        <f t="shared" si="1"/>
        <v>0.56167900000000004</v>
      </c>
    </row>
    <row r="70" spans="1:4" x14ac:dyDescent="0.25">
      <c r="A70">
        <v>4683.1953125</v>
      </c>
      <c r="B70">
        <v>5202</v>
      </c>
      <c r="C70">
        <f>SUM($B$1:B70)</f>
        <v>566881</v>
      </c>
      <c r="D70">
        <f t="shared" si="1"/>
        <v>0.56688099999999997</v>
      </c>
    </row>
    <row r="71" spans="1:4" x14ac:dyDescent="0.25">
      <c r="A71">
        <v>4678.0405272999997</v>
      </c>
      <c r="B71">
        <v>5204</v>
      </c>
      <c r="C71">
        <f>SUM($B$1:B71)</f>
        <v>572085</v>
      </c>
      <c r="D71">
        <f t="shared" si="1"/>
        <v>0.57208499999999995</v>
      </c>
    </row>
    <row r="72" spans="1:4" x14ac:dyDescent="0.25">
      <c r="A72">
        <v>4690.9492188000004</v>
      </c>
      <c r="B72">
        <v>5166</v>
      </c>
      <c r="C72">
        <f>SUM($B$1:B72)</f>
        <v>577251</v>
      </c>
      <c r="D72">
        <f t="shared" si="1"/>
        <v>0.57725099999999996</v>
      </c>
    </row>
    <row r="73" spans="1:4" x14ac:dyDescent="0.25">
      <c r="A73">
        <v>4703.9291991999999</v>
      </c>
      <c r="B73">
        <v>5161</v>
      </c>
      <c r="C73">
        <f>SUM($B$1:B73)</f>
        <v>582412</v>
      </c>
      <c r="D73">
        <f t="shared" si="1"/>
        <v>0.58241200000000004</v>
      </c>
    </row>
    <row r="74" spans="1:4" x14ac:dyDescent="0.25">
      <c r="A74">
        <v>4652.4355469000002</v>
      </c>
      <c r="B74">
        <v>5220</v>
      </c>
      <c r="C74">
        <f>SUM($B$1:B74)</f>
        <v>587632</v>
      </c>
      <c r="D74">
        <f t="shared" si="1"/>
        <v>0.58763200000000004</v>
      </c>
    </row>
    <row r="75" spans="1:4" x14ac:dyDescent="0.25">
      <c r="A75">
        <v>4622.0771483999997</v>
      </c>
      <c r="B75">
        <v>5235</v>
      </c>
      <c r="C75">
        <f>SUM($B$1:B75)</f>
        <v>592867</v>
      </c>
      <c r="D75">
        <f t="shared" si="1"/>
        <v>0.59286700000000003</v>
      </c>
    </row>
    <row r="76" spans="1:4" x14ac:dyDescent="0.25">
      <c r="A76">
        <v>4703.9291991999999</v>
      </c>
      <c r="B76">
        <v>5161</v>
      </c>
      <c r="C76">
        <f>SUM($B$1:B76)</f>
        <v>598028</v>
      </c>
      <c r="D76">
        <f t="shared" si="1"/>
        <v>0.598028</v>
      </c>
    </row>
    <row r="77" spans="1:4" x14ac:dyDescent="0.25">
      <c r="A77">
        <v>4693.5390625</v>
      </c>
      <c r="B77">
        <v>5165</v>
      </c>
      <c r="C77">
        <f>SUM($B$1:B77)</f>
        <v>603193</v>
      </c>
      <c r="D77">
        <f t="shared" si="1"/>
        <v>0.60319299999999998</v>
      </c>
    </row>
    <row r="78" spans="1:4" x14ac:dyDescent="0.25">
      <c r="A78">
        <v>4706.5336914</v>
      </c>
      <c r="B78">
        <v>5160</v>
      </c>
      <c r="C78">
        <f>SUM($B$1:B78)</f>
        <v>608353</v>
      </c>
      <c r="D78">
        <f t="shared" si="1"/>
        <v>0.60835300000000003</v>
      </c>
    </row>
    <row r="79" spans="1:4" x14ac:dyDescent="0.25">
      <c r="A79">
        <v>4719.6000977000003</v>
      </c>
      <c r="B79">
        <v>5152</v>
      </c>
      <c r="C79">
        <f>SUM($B$1:B79)</f>
        <v>613505</v>
      </c>
      <c r="D79">
        <f t="shared" si="1"/>
        <v>0.61350499999999997</v>
      </c>
    </row>
    <row r="80" spans="1:4" x14ac:dyDescent="0.25">
      <c r="A80">
        <v>4667.7651366999999</v>
      </c>
      <c r="B80">
        <v>5211</v>
      </c>
      <c r="C80">
        <f>SUM($B$1:B80)</f>
        <v>618716</v>
      </c>
      <c r="D80">
        <f t="shared" si="1"/>
        <v>0.61871600000000004</v>
      </c>
    </row>
    <row r="81" spans="1:4" x14ac:dyDescent="0.25">
      <c r="A81">
        <v>4637.2070313000004</v>
      </c>
      <c r="B81">
        <v>5226</v>
      </c>
      <c r="C81">
        <f>SUM($B$1:B81)</f>
        <v>623942</v>
      </c>
      <c r="D81">
        <f t="shared" si="1"/>
        <v>0.623942</v>
      </c>
    </row>
    <row r="82" spans="1:4" x14ac:dyDescent="0.25">
      <c r="A82">
        <v>4716.9814452999999</v>
      </c>
      <c r="B82">
        <v>5153</v>
      </c>
      <c r="C82">
        <f>SUM($B$1:B82)</f>
        <v>629095</v>
      </c>
      <c r="D82">
        <f t="shared" si="1"/>
        <v>0.62909499999999996</v>
      </c>
    </row>
    <row r="83" spans="1:4" x14ac:dyDescent="0.25">
      <c r="A83">
        <v>4706.5336914</v>
      </c>
      <c r="B83">
        <v>5160</v>
      </c>
      <c r="C83">
        <f>SUM($B$1:B83)</f>
        <v>634255</v>
      </c>
      <c r="D83">
        <f t="shared" si="1"/>
        <v>0.63425500000000001</v>
      </c>
    </row>
    <row r="84" spans="1:4" x14ac:dyDescent="0.25">
      <c r="A84">
        <v>4722.2221680000002</v>
      </c>
      <c r="B84">
        <v>5151</v>
      </c>
      <c r="C84">
        <f>SUM($B$1:B84)</f>
        <v>639406</v>
      </c>
      <c r="D84">
        <f t="shared" si="1"/>
        <v>0.63940600000000003</v>
      </c>
    </row>
    <row r="85" spans="1:4" x14ac:dyDescent="0.25">
      <c r="A85">
        <v>4730.1059569999998</v>
      </c>
      <c r="B85">
        <v>5145</v>
      </c>
      <c r="C85">
        <f>SUM($B$1:B85)</f>
        <v>644551</v>
      </c>
      <c r="D85">
        <f t="shared" si="1"/>
        <v>0.64455099999999999</v>
      </c>
    </row>
    <row r="86" spans="1:4" x14ac:dyDescent="0.25">
      <c r="A86">
        <v>4678.0405272999997</v>
      </c>
      <c r="B86">
        <v>5204</v>
      </c>
      <c r="C86">
        <f>SUM($B$1:B86)</f>
        <v>649755</v>
      </c>
      <c r="D86">
        <f t="shared" si="1"/>
        <v>0.64975499999999997</v>
      </c>
    </row>
    <row r="87" spans="1:4" x14ac:dyDescent="0.25">
      <c r="A87">
        <v>4649.890625</v>
      </c>
      <c r="B87">
        <v>5221</v>
      </c>
      <c r="C87">
        <f>SUM($B$1:B87)</f>
        <v>654976</v>
      </c>
      <c r="D87">
        <f t="shared" si="1"/>
        <v>0.654976</v>
      </c>
    </row>
    <row r="88" spans="1:4" x14ac:dyDescent="0.25">
      <c r="A88">
        <v>4727.4750977000003</v>
      </c>
      <c r="B88">
        <v>5146</v>
      </c>
      <c r="C88">
        <f>SUM($B$1:B88)</f>
        <v>660122</v>
      </c>
      <c r="D88">
        <f t="shared" si="1"/>
        <v>0.66012199999999999</v>
      </c>
    </row>
    <row r="89" spans="1:4" x14ac:dyDescent="0.25">
      <c r="A89">
        <v>4719.6000977000003</v>
      </c>
      <c r="B89">
        <v>5152</v>
      </c>
      <c r="C89">
        <f>SUM($B$1:B89)</f>
        <v>665274</v>
      </c>
      <c r="D89">
        <f t="shared" si="1"/>
        <v>0.66527400000000003</v>
      </c>
    </row>
    <row r="90" spans="1:4" x14ac:dyDescent="0.25">
      <c r="A90">
        <v>4730.1059569999998</v>
      </c>
      <c r="B90">
        <v>5145</v>
      </c>
      <c r="C90">
        <f>SUM($B$1:B90)</f>
        <v>670419</v>
      </c>
      <c r="D90">
        <f t="shared" si="1"/>
        <v>0.67041899999999999</v>
      </c>
    </row>
    <row r="91" spans="1:4" x14ac:dyDescent="0.25">
      <c r="A91">
        <v>4740.6582030999998</v>
      </c>
      <c r="B91">
        <v>5141</v>
      </c>
      <c r="C91">
        <f>SUM($B$1:B91)</f>
        <v>675560</v>
      </c>
      <c r="D91">
        <f t="shared" si="1"/>
        <v>0.67556000000000005</v>
      </c>
    </row>
    <row r="92" spans="1:4" x14ac:dyDescent="0.25">
      <c r="A92">
        <v>4688.3618164</v>
      </c>
      <c r="B92">
        <v>5200</v>
      </c>
      <c r="C92">
        <f>SUM($B$1:B92)</f>
        <v>680760</v>
      </c>
      <c r="D92">
        <f t="shared" si="1"/>
        <v>0.68076000000000003</v>
      </c>
    </row>
    <row r="93" spans="1:4" x14ac:dyDescent="0.25">
      <c r="A93">
        <v>4657.5341797000001</v>
      </c>
      <c r="B93">
        <v>5215</v>
      </c>
      <c r="C93">
        <f>SUM($B$1:B93)</f>
        <v>685975</v>
      </c>
      <c r="D93">
        <f t="shared" si="1"/>
        <v>0.685975</v>
      </c>
    </row>
    <row r="94" spans="1:4" x14ac:dyDescent="0.25">
      <c r="A94">
        <v>4735.3759766000003</v>
      </c>
      <c r="B94">
        <v>5143</v>
      </c>
      <c r="C94">
        <f>SUM($B$1:B94)</f>
        <v>691118</v>
      </c>
      <c r="D94">
        <f t="shared" si="1"/>
        <v>0.69111800000000001</v>
      </c>
    </row>
    <row r="95" spans="1:4" x14ac:dyDescent="0.25">
      <c r="A95">
        <v>4727.4750977000003</v>
      </c>
      <c r="B95">
        <v>5146</v>
      </c>
      <c r="C95">
        <f>SUM($B$1:B95)</f>
        <v>696264</v>
      </c>
      <c r="D95">
        <f t="shared" si="1"/>
        <v>0.69626399999999999</v>
      </c>
    </row>
    <row r="96" spans="1:4" x14ac:dyDescent="0.25">
      <c r="A96">
        <v>4738.015625</v>
      </c>
      <c r="B96">
        <v>5142</v>
      </c>
      <c r="C96">
        <f>SUM($B$1:B96)</f>
        <v>701406</v>
      </c>
      <c r="D96">
        <f t="shared" si="1"/>
        <v>0.70140599999999997</v>
      </c>
    </row>
    <row r="97" spans="1:4" x14ac:dyDescent="0.25">
      <c r="A97">
        <v>4748.6030272999997</v>
      </c>
      <c r="B97">
        <v>5135</v>
      </c>
      <c r="C97">
        <f>SUM($B$1:B97)</f>
        <v>706541</v>
      </c>
      <c r="D97">
        <f t="shared" si="1"/>
        <v>0.70654099999999997</v>
      </c>
    </row>
    <row r="98" spans="1:4" x14ac:dyDescent="0.25">
      <c r="A98">
        <v>4693.5390625</v>
      </c>
      <c r="B98">
        <v>5165</v>
      </c>
      <c r="C98">
        <f>SUM($B$1:B98)</f>
        <v>711706</v>
      </c>
      <c r="D98">
        <f t="shared" si="1"/>
        <v>0.71170599999999995</v>
      </c>
    </row>
    <row r="99" spans="1:4" x14ac:dyDescent="0.25">
      <c r="A99">
        <v>4665.203125</v>
      </c>
      <c r="B99">
        <v>5212</v>
      </c>
      <c r="C99">
        <f>SUM($B$1:B99)</f>
        <v>716918</v>
      </c>
      <c r="D99">
        <f t="shared" si="1"/>
        <v>0.71691800000000006</v>
      </c>
    </row>
    <row r="100" spans="1:4" x14ac:dyDescent="0.25">
      <c r="A100">
        <v>4743.3037108999997</v>
      </c>
      <c r="B100">
        <v>5140</v>
      </c>
      <c r="C100">
        <f>SUM($B$1:B100)</f>
        <v>722058</v>
      </c>
      <c r="D100">
        <f t="shared" si="1"/>
        <v>0.72205799999999998</v>
      </c>
    </row>
    <row r="101" spans="1:4" x14ac:dyDescent="0.25">
      <c r="A101">
        <v>4730.1059569999998</v>
      </c>
      <c r="B101">
        <v>5145</v>
      </c>
      <c r="C101">
        <f>SUM($B$1:B101)</f>
        <v>727203</v>
      </c>
      <c r="D101">
        <f t="shared" si="1"/>
        <v>0.72720300000000004</v>
      </c>
    </row>
    <row r="102" spans="1:4" x14ac:dyDescent="0.25">
      <c r="A102">
        <v>4745.9516602000003</v>
      </c>
      <c r="B102">
        <v>5136</v>
      </c>
      <c r="C102">
        <f>SUM($B$1:B102)</f>
        <v>732339</v>
      </c>
      <c r="D102">
        <f t="shared" si="1"/>
        <v>0.73233899999999996</v>
      </c>
    </row>
    <row r="103" spans="1:4" x14ac:dyDescent="0.25">
      <c r="A103">
        <v>4751.2578125</v>
      </c>
      <c r="B103">
        <v>5134</v>
      </c>
      <c r="C103">
        <f>SUM($B$1:B103)</f>
        <v>737473</v>
      </c>
      <c r="D103">
        <f t="shared" si="1"/>
        <v>0.73747300000000005</v>
      </c>
    </row>
    <row r="104" spans="1:4" x14ac:dyDescent="0.25">
      <c r="A104">
        <v>4698.7285155999998</v>
      </c>
      <c r="B104">
        <v>5163</v>
      </c>
      <c r="C104">
        <f>SUM($B$1:B104)</f>
        <v>742636</v>
      </c>
      <c r="D104">
        <f t="shared" si="1"/>
        <v>0.74263599999999996</v>
      </c>
    </row>
    <row r="105" spans="1:4" x14ac:dyDescent="0.25">
      <c r="A105">
        <v>4667.7651366999999</v>
      </c>
      <c r="B105">
        <v>5211</v>
      </c>
      <c r="C105">
        <f>SUM($B$1:B105)</f>
        <v>747847</v>
      </c>
      <c r="D105">
        <f t="shared" si="1"/>
        <v>0.74784700000000004</v>
      </c>
    </row>
    <row r="106" spans="1:4" x14ac:dyDescent="0.25">
      <c r="A106">
        <v>4745.9516602000003</v>
      </c>
      <c r="B106">
        <v>5136</v>
      </c>
      <c r="C106">
        <f>SUM($B$1:B106)</f>
        <v>752983</v>
      </c>
      <c r="D106">
        <f t="shared" si="1"/>
        <v>0.75298299999999996</v>
      </c>
    </row>
    <row r="107" spans="1:4" x14ac:dyDescent="0.25">
      <c r="A107">
        <v>4735.3759766000003</v>
      </c>
      <c r="B107">
        <v>5143</v>
      </c>
      <c r="C107">
        <f>SUM($B$1:B107)</f>
        <v>758126</v>
      </c>
      <c r="D107">
        <f t="shared" si="1"/>
        <v>0.75812599999999997</v>
      </c>
    </row>
    <row r="108" spans="1:4" x14ac:dyDescent="0.25">
      <c r="A108">
        <v>4748.6030272999997</v>
      </c>
      <c r="B108">
        <v>5135</v>
      </c>
      <c r="C108">
        <f>SUM($B$1:B108)</f>
        <v>763261</v>
      </c>
      <c r="D108">
        <f t="shared" si="1"/>
        <v>0.76326099999999997</v>
      </c>
    </row>
    <row r="109" spans="1:4" x14ac:dyDescent="0.25">
      <c r="A109">
        <v>4756.5751952999999</v>
      </c>
      <c r="B109">
        <v>5132</v>
      </c>
      <c r="C109">
        <f>SUM($B$1:B109)</f>
        <v>768393</v>
      </c>
      <c r="D109">
        <f t="shared" si="1"/>
        <v>0.76839299999999999</v>
      </c>
    </row>
    <row r="110" spans="1:4" x14ac:dyDescent="0.25">
      <c r="A110">
        <v>4701.3276366999999</v>
      </c>
      <c r="B110">
        <v>5162</v>
      </c>
      <c r="C110">
        <f>SUM($B$1:B110)</f>
        <v>773555</v>
      </c>
      <c r="D110">
        <f t="shared" si="1"/>
        <v>0.77355499999999999</v>
      </c>
    </row>
    <row r="111" spans="1:4" x14ac:dyDescent="0.25">
      <c r="A111">
        <v>4672.8974608999997</v>
      </c>
      <c r="B111">
        <v>5206</v>
      </c>
      <c r="C111">
        <f>SUM($B$1:B111)</f>
        <v>778761</v>
      </c>
      <c r="D111">
        <f t="shared" si="1"/>
        <v>0.77876100000000004</v>
      </c>
    </row>
    <row r="112" spans="1:4" x14ac:dyDescent="0.25">
      <c r="A112">
        <v>4751.2578125</v>
      </c>
      <c r="B112">
        <v>5134</v>
      </c>
      <c r="C112">
        <f>SUM($B$1:B112)</f>
        <v>783895</v>
      </c>
      <c r="D112">
        <f t="shared" si="1"/>
        <v>0.78389500000000001</v>
      </c>
    </row>
    <row r="113" spans="1:4" x14ac:dyDescent="0.25">
      <c r="A113">
        <v>4738.015625</v>
      </c>
      <c r="B113">
        <v>5142</v>
      </c>
      <c r="C113">
        <f>SUM($B$1:B113)</f>
        <v>789037</v>
      </c>
      <c r="D113">
        <f t="shared" si="1"/>
        <v>0.78903699999999999</v>
      </c>
    </row>
    <row r="114" spans="1:4" x14ac:dyDescent="0.25">
      <c r="A114">
        <v>4748.6030272999997</v>
      </c>
      <c r="B114">
        <v>5135</v>
      </c>
      <c r="C114">
        <f>SUM($B$1:B114)</f>
        <v>794172</v>
      </c>
      <c r="D114">
        <f t="shared" si="1"/>
        <v>0.79417199999999999</v>
      </c>
    </row>
    <row r="115" spans="1:4" x14ac:dyDescent="0.25">
      <c r="A115">
        <v>4761.9047852000003</v>
      </c>
      <c r="B115">
        <v>5130</v>
      </c>
      <c r="C115">
        <f>SUM($B$1:B115)</f>
        <v>799302</v>
      </c>
      <c r="D115">
        <f t="shared" si="1"/>
        <v>0.79930199999999996</v>
      </c>
    </row>
    <row r="116" spans="1:4" x14ac:dyDescent="0.25">
      <c r="A116">
        <v>4703.9291991999999</v>
      </c>
      <c r="B116">
        <v>5161</v>
      </c>
      <c r="C116">
        <f>SUM($B$1:B116)</f>
        <v>804463</v>
      </c>
      <c r="D116">
        <f t="shared" si="1"/>
        <v>0.80446300000000004</v>
      </c>
    </row>
    <row r="117" spans="1:4" x14ac:dyDescent="0.25">
      <c r="A117">
        <v>4672.8974608999997</v>
      </c>
      <c r="B117">
        <v>5206</v>
      </c>
      <c r="C117">
        <f>SUM($B$1:B117)</f>
        <v>809669</v>
      </c>
      <c r="D117">
        <f t="shared" si="1"/>
        <v>0.80966899999999997</v>
      </c>
    </row>
    <row r="118" spans="1:4" x14ac:dyDescent="0.25">
      <c r="A118">
        <v>4748.6030272999997</v>
      </c>
      <c r="B118">
        <v>5135</v>
      </c>
      <c r="C118">
        <f>SUM($B$1:B118)</f>
        <v>814804</v>
      </c>
      <c r="D118">
        <f t="shared" si="1"/>
        <v>0.81480399999999997</v>
      </c>
    </row>
    <row r="119" spans="1:4" x14ac:dyDescent="0.25">
      <c r="A119">
        <v>4740.6582030999998</v>
      </c>
      <c r="B119">
        <v>5141</v>
      </c>
      <c r="C119">
        <f>SUM($B$1:B119)</f>
        <v>819945</v>
      </c>
      <c r="D119">
        <f t="shared" si="1"/>
        <v>0.81994500000000003</v>
      </c>
    </row>
    <row r="120" spans="1:4" x14ac:dyDescent="0.25">
      <c r="A120">
        <v>4751.2578125</v>
      </c>
      <c r="B120">
        <v>5134</v>
      </c>
      <c r="C120">
        <f>SUM($B$1:B120)</f>
        <v>825079</v>
      </c>
      <c r="D120">
        <f t="shared" si="1"/>
        <v>0.82507900000000001</v>
      </c>
    </row>
    <row r="121" spans="1:4" x14ac:dyDescent="0.25">
      <c r="A121">
        <v>4761.9047852000003</v>
      </c>
      <c r="B121">
        <v>5130</v>
      </c>
      <c r="C121">
        <f>SUM($B$1:B121)</f>
        <v>830209</v>
      </c>
      <c r="D121">
        <f t="shared" si="1"/>
        <v>0.83020899999999997</v>
      </c>
    </row>
    <row r="122" spans="1:4" x14ac:dyDescent="0.25">
      <c r="A122">
        <v>4706.5336914</v>
      </c>
      <c r="B122">
        <v>5160</v>
      </c>
      <c r="C122">
        <f>SUM($B$1:B122)</f>
        <v>835369</v>
      </c>
      <c r="D122">
        <f t="shared" si="1"/>
        <v>0.83536900000000003</v>
      </c>
    </row>
    <row r="123" spans="1:4" x14ac:dyDescent="0.25">
      <c r="A123">
        <v>4675.4672852000003</v>
      </c>
      <c r="B123">
        <v>5205</v>
      </c>
      <c r="C123">
        <f>SUM($B$1:B123)</f>
        <v>840574</v>
      </c>
      <c r="D123">
        <f t="shared" si="1"/>
        <v>0.84057400000000004</v>
      </c>
    </row>
    <row r="124" spans="1:4" x14ac:dyDescent="0.25">
      <c r="A124">
        <v>4753.9150391000003</v>
      </c>
      <c r="B124">
        <v>5133</v>
      </c>
      <c r="C124">
        <f>SUM($B$1:B124)</f>
        <v>845707</v>
      </c>
      <c r="D124">
        <f t="shared" si="1"/>
        <v>0.84570699999999999</v>
      </c>
    </row>
    <row r="125" spans="1:4" x14ac:dyDescent="0.25">
      <c r="A125">
        <v>4740.6582030999998</v>
      </c>
      <c r="B125">
        <v>5141</v>
      </c>
      <c r="C125">
        <f>SUM($B$1:B125)</f>
        <v>850848</v>
      </c>
      <c r="D125">
        <f t="shared" si="1"/>
        <v>0.85084800000000005</v>
      </c>
    </row>
    <row r="126" spans="1:4" x14ac:dyDescent="0.25">
      <c r="A126">
        <v>4753.9150391000003</v>
      </c>
      <c r="B126">
        <v>5133</v>
      </c>
      <c r="C126">
        <f>SUM($B$1:B126)</f>
        <v>855981</v>
      </c>
      <c r="D126">
        <f t="shared" si="1"/>
        <v>0.85598099999999999</v>
      </c>
    </row>
    <row r="127" spans="1:4" x14ac:dyDescent="0.25">
      <c r="A127">
        <v>4761.9047852000003</v>
      </c>
      <c r="B127">
        <v>5130</v>
      </c>
      <c r="C127">
        <f>SUM($B$1:B127)</f>
        <v>861111</v>
      </c>
      <c r="D127">
        <f t="shared" si="1"/>
        <v>0.86111099999999996</v>
      </c>
    </row>
    <row r="128" spans="1:4" x14ac:dyDescent="0.25">
      <c r="A128">
        <v>4706.5336914</v>
      </c>
      <c r="B128">
        <v>5160</v>
      </c>
      <c r="C128">
        <f>SUM($B$1:B128)</f>
        <v>866271</v>
      </c>
      <c r="D128">
        <f t="shared" si="1"/>
        <v>0.86627100000000001</v>
      </c>
    </row>
    <row r="129" spans="1:4" x14ac:dyDescent="0.25">
      <c r="A129">
        <v>4675.4672852000003</v>
      </c>
      <c r="B129">
        <v>5205</v>
      </c>
      <c r="C129">
        <f>SUM($B$1:B129)</f>
        <v>871476</v>
      </c>
      <c r="D129">
        <f t="shared" si="1"/>
        <v>0.87147600000000003</v>
      </c>
    </row>
    <row r="130" spans="1:4" x14ac:dyDescent="0.25">
      <c r="A130">
        <v>4753.9150391000003</v>
      </c>
      <c r="B130">
        <v>5133</v>
      </c>
      <c r="C130">
        <f>SUM($B$1:B130)</f>
        <v>876609</v>
      </c>
      <c r="D130">
        <f t="shared" ref="D130:D193" si="2">C130/1000000</f>
        <v>0.87660899999999997</v>
      </c>
    </row>
    <row r="131" spans="1:4" x14ac:dyDescent="0.25">
      <c r="A131">
        <v>4740.6582030999998</v>
      </c>
      <c r="B131">
        <v>5141</v>
      </c>
      <c r="C131">
        <f>SUM($B$1:B131)</f>
        <v>881750</v>
      </c>
      <c r="D131">
        <f t="shared" si="2"/>
        <v>0.88175000000000003</v>
      </c>
    </row>
    <row r="132" spans="1:4" x14ac:dyDescent="0.25">
      <c r="A132">
        <v>4753.9150391000003</v>
      </c>
      <c r="B132">
        <v>5133</v>
      </c>
      <c r="C132">
        <f>SUM($B$1:B132)</f>
        <v>886883</v>
      </c>
      <c r="D132">
        <f t="shared" si="2"/>
        <v>0.88688299999999998</v>
      </c>
    </row>
    <row r="133" spans="1:4" x14ac:dyDescent="0.25">
      <c r="A133">
        <v>4761.9047852000003</v>
      </c>
      <c r="B133">
        <v>5130</v>
      </c>
      <c r="C133">
        <f>SUM($B$1:B133)</f>
        <v>892013</v>
      </c>
      <c r="D133">
        <f t="shared" si="2"/>
        <v>0.89201299999999994</v>
      </c>
    </row>
    <row r="134" spans="1:4" x14ac:dyDescent="0.25">
      <c r="A134">
        <v>4709.1411133000001</v>
      </c>
      <c r="B134">
        <v>5156</v>
      </c>
      <c r="C134">
        <f>SUM($B$1:B134)</f>
        <v>897169</v>
      </c>
      <c r="D134">
        <f t="shared" si="2"/>
        <v>0.89716899999999999</v>
      </c>
    </row>
    <row r="135" spans="1:4" x14ac:dyDescent="0.25">
      <c r="A135">
        <v>4678.0405272999997</v>
      </c>
      <c r="B135">
        <v>5204</v>
      </c>
      <c r="C135">
        <f>SUM($B$1:B135)</f>
        <v>902373</v>
      </c>
      <c r="D135">
        <f t="shared" si="2"/>
        <v>0.90237299999999998</v>
      </c>
    </row>
    <row r="136" spans="1:4" x14ac:dyDescent="0.25">
      <c r="A136">
        <v>4753.9150391000003</v>
      </c>
      <c r="B136">
        <v>5133</v>
      </c>
      <c r="C136">
        <f>SUM($B$1:B136)</f>
        <v>907506</v>
      </c>
      <c r="D136">
        <f t="shared" si="2"/>
        <v>0.90750600000000003</v>
      </c>
    </row>
    <row r="137" spans="1:4" x14ac:dyDescent="0.25">
      <c r="A137">
        <v>4743.3037108999997</v>
      </c>
      <c r="B137">
        <v>5140</v>
      </c>
      <c r="C137">
        <f>SUM($B$1:B137)</f>
        <v>912646</v>
      </c>
      <c r="D137">
        <f t="shared" si="2"/>
        <v>0.91264599999999996</v>
      </c>
    </row>
    <row r="138" spans="1:4" x14ac:dyDescent="0.25">
      <c r="A138">
        <v>4753.9150391000003</v>
      </c>
      <c r="B138">
        <v>5133</v>
      </c>
      <c r="C138">
        <f>SUM($B$1:B138)</f>
        <v>917779</v>
      </c>
      <c r="D138">
        <f t="shared" si="2"/>
        <v>0.91777900000000001</v>
      </c>
    </row>
    <row r="139" spans="1:4" x14ac:dyDescent="0.25">
      <c r="A139">
        <v>4764.5737305000002</v>
      </c>
      <c r="B139">
        <v>5126</v>
      </c>
      <c r="C139">
        <f>SUM($B$1:B139)</f>
        <v>922905</v>
      </c>
      <c r="D139">
        <f t="shared" si="2"/>
        <v>0.92290499999999998</v>
      </c>
    </row>
    <row r="140" spans="1:4" x14ac:dyDescent="0.25">
      <c r="A140">
        <v>4706.5336914</v>
      </c>
      <c r="B140">
        <v>5160</v>
      </c>
      <c r="C140">
        <f>SUM($B$1:B140)</f>
        <v>928065</v>
      </c>
      <c r="D140">
        <f t="shared" si="2"/>
        <v>0.92806500000000003</v>
      </c>
    </row>
    <row r="141" spans="1:4" x14ac:dyDescent="0.25">
      <c r="A141">
        <v>4678.0405272999997</v>
      </c>
      <c r="B141">
        <v>5204</v>
      </c>
      <c r="C141">
        <f>SUM($B$1:B141)</f>
        <v>933269</v>
      </c>
      <c r="D141">
        <f t="shared" si="2"/>
        <v>0.93326900000000002</v>
      </c>
    </row>
    <row r="142" spans="1:4" x14ac:dyDescent="0.25">
      <c r="A142">
        <v>4751.2578125</v>
      </c>
      <c r="B142">
        <v>5134</v>
      </c>
      <c r="C142">
        <f>SUM($B$1:B142)</f>
        <v>938403</v>
      </c>
      <c r="D142">
        <f t="shared" si="2"/>
        <v>0.93840299999999999</v>
      </c>
    </row>
    <row r="143" spans="1:4" x14ac:dyDescent="0.25">
      <c r="A143">
        <v>4743.3037108999997</v>
      </c>
      <c r="B143">
        <v>5140</v>
      </c>
      <c r="C143">
        <f>SUM($B$1:B143)</f>
        <v>943543</v>
      </c>
      <c r="D143">
        <f t="shared" si="2"/>
        <v>0.94354300000000002</v>
      </c>
    </row>
    <row r="144" spans="1:4" x14ac:dyDescent="0.25">
      <c r="A144">
        <v>4756.5751952999999</v>
      </c>
      <c r="B144">
        <v>5132</v>
      </c>
      <c r="C144">
        <f>SUM($B$1:B144)</f>
        <v>948675</v>
      </c>
      <c r="D144">
        <f t="shared" si="2"/>
        <v>0.94867500000000005</v>
      </c>
    </row>
    <row r="145" spans="1:4" x14ac:dyDescent="0.25">
      <c r="A145">
        <v>4767.2460938000004</v>
      </c>
      <c r="B145">
        <v>5125</v>
      </c>
      <c r="C145">
        <f>SUM($B$1:B145)</f>
        <v>953800</v>
      </c>
      <c r="D145">
        <f t="shared" si="2"/>
        <v>0.95379999999999998</v>
      </c>
    </row>
    <row r="146" spans="1:4" x14ac:dyDescent="0.25">
      <c r="A146">
        <v>4709.1411133000001</v>
      </c>
      <c r="B146">
        <v>5156</v>
      </c>
      <c r="C146">
        <f>SUM($B$1:B146)</f>
        <v>958956</v>
      </c>
      <c r="D146">
        <f t="shared" si="2"/>
        <v>0.95895600000000003</v>
      </c>
    </row>
    <row r="147" spans="1:4" x14ac:dyDescent="0.25">
      <c r="A147">
        <v>4678.0405272999997</v>
      </c>
      <c r="B147">
        <v>5204</v>
      </c>
      <c r="C147">
        <f>SUM($B$1:B147)</f>
        <v>964160</v>
      </c>
      <c r="D147">
        <f t="shared" si="2"/>
        <v>0.96416000000000002</v>
      </c>
    </row>
    <row r="148" spans="1:4" x14ac:dyDescent="0.25">
      <c r="A148">
        <v>4753.9150391000003</v>
      </c>
      <c r="B148">
        <v>5133</v>
      </c>
      <c r="C148">
        <f>SUM($B$1:B148)</f>
        <v>969293</v>
      </c>
      <c r="D148">
        <f t="shared" si="2"/>
        <v>0.96929299999999996</v>
      </c>
    </row>
    <row r="149" spans="1:4" x14ac:dyDescent="0.25">
      <c r="A149">
        <v>4743.3037108999997</v>
      </c>
      <c r="B149">
        <v>5140</v>
      </c>
      <c r="C149">
        <f>SUM($B$1:B149)</f>
        <v>974433</v>
      </c>
      <c r="D149">
        <f t="shared" si="2"/>
        <v>0.97443299999999999</v>
      </c>
    </row>
    <row r="150" spans="1:4" x14ac:dyDescent="0.25">
      <c r="A150">
        <v>4756.5751952999999</v>
      </c>
      <c r="B150">
        <v>5132</v>
      </c>
      <c r="C150">
        <f>SUM($B$1:B150)</f>
        <v>979565</v>
      </c>
      <c r="D150">
        <f t="shared" si="2"/>
        <v>0.97956500000000002</v>
      </c>
    </row>
    <row r="151" spans="1:4" x14ac:dyDescent="0.25">
      <c r="A151">
        <v>4764.5737305000002</v>
      </c>
      <c r="B151">
        <v>5126</v>
      </c>
      <c r="C151">
        <f>SUM($B$1:B151)</f>
        <v>984691</v>
      </c>
      <c r="D151">
        <f t="shared" si="2"/>
        <v>0.98469099999999998</v>
      </c>
    </row>
    <row r="152" spans="1:4" x14ac:dyDescent="0.25">
      <c r="A152">
        <v>4709.1411133000001</v>
      </c>
      <c r="B152">
        <v>5156</v>
      </c>
      <c r="C152">
        <f>SUM($B$1:B152)</f>
        <v>989847</v>
      </c>
      <c r="D152">
        <f t="shared" si="2"/>
        <v>0.98984700000000003</v>
      </c>
    </row>
    <row r="153" spans="1:4" x14ac:dyDescent="0.25">
      <c r="A153">
        <v>4680.6171875</v>
      </c>
      <c r="B153">
        <v>5203</v>
      </c>
      <c r="C153">
        <f>SUM($B$1:B153)</f>
        <v>995050</v>
      </c>
      <c r="D153">
        <f t="shared" si="2"/>
        <v>0.99504999999999999</v>
      </c>
    </row>
    <row r="154" spans="1:4" x14ac:dyDescent="0.25">
      <c r="A154">
        <v>4756.5751952999999</v>
      </c>
      <c r="B154">
        <v>5132</v>
      </c>
      <c r="C154">
        <f>SUM($B$1:B154)</f>
        <v>1000182</v>
      </c>
      <c r="D154">
        <f t="shared" si="2"/>
        <v>1.0001819999999999</v>
      </c>
    </row>
    <row r="155" spans="1:4" x14ac:dyDescent="0.25">
      <c r="A155">
        <v>4745.9516602000003</v>
      </c>
      <c r="B155">
        <v>5136</v>
      </c>
      <c r="C155">
        <f>SUM($B$1:B155)</f>
        <v>1005318</v>
      </c>
      <c r="D155">
        <f t="shared" si="2"/>
        <v>1.0053179999999999</v>
      </c>
    </row>
    <row r="156" spans="1:4" x14ac:dyDescent="0.25">
      <c r="A156">
        <v>4759.2382813000004</v>
      </c>
      <c r="B156">
        <v>5131</v>
      </c>
      <c r="C156">
        <f>SUM($B$1:B156)</f>
        <v>1010449</v>
      </c>
      <c r="D156">
        <f t="shared" si="2"/>
        <v>1.0104489999999999</v>
      </c>
    </row>
    <row r="157" spans="1:4" x14ac:dyDescent="0.25">
      <c r="A157">
        <v>4767.2460938000004</v>
      </c>
      <c r="B157">
        <v>5125</v>
      </c>
      <c r="C157">
        <f>SUM($B$1:B157)</f>
        <v>1015574</v>
      </c>
      <c r="D157">
        <f t="shared" si="2"/>
        <v>1.015574</v>
      </c>
    </row>
    <row r="158" spans="1:4" x14ac:dyDescent="0.25">
      <c r="A158">
        <v>4711.7519530999998</v>
      </c>
      <c r="B158">
        <v>5155</v>
      </c>
      <c r="C158">
        <f>SUM($B$1:B158)</f>
        <v>1020729</v>
      </c>
      <c r="D158">
        <f t="shared" si="2"/>
        <v>1.020729</v>
      </c>
    </row>
    <row r="159" spans="1:4" x14ac:dyDescent="0.25">
      <c r="A159">
        <v>4680.6171875</v>
      </c>
      <c r="B159">
        <v>5203</v>
      </c>
      <c r="C159">
        <f>SUM($B$1:B159)</f>
        <v>1025932</v>
      </c>
      <c r="D159">
        <f t="shared" si="2"/>
        <v>1.0259320000000001</v>
      </c>
    </row>
    <row r="160" spans="1:4" x14ac:dyDescent="0.25">
      <c r="A160">
        <v>4753.9150391000003</v>
      </c>
      <c r="B160">
        <v>5133</v>
      </c>
      <c r="C160">
        <f>SUM($B$1:B160)</f>
        <v>1031065</v>
      </c>
      <c r="D160">
        <f t="shared" si="2"/>
        <v>1.0310649999999999</v>
      </c>
    </row>
    <row r="161" spans="1:4" x14ac:dyDescent="0.25">
      <c r="A161">
        <v>4743.3037108999997</v>
      </c>
      <c r="B161">
        <v>5140</v>
      </c>
      <c r="C161">
        <f>SUM($B$1:B161)</f>
        <v>1036205</v>
      </c>
      <c r="D161">
        <f t="shared" si="2"/>
        <v>1.036205</v>
      </c>
    </row>
    <row r="162" spans="1:4" x14ac:dyDescent="0.25">
      <c r="A162">
        <v>4756.5751952999999</v>
      </c>
      <c r="B162">
        <v>5132</v>
      </c>
      <c r="C162">
        <f>SUM($B$1:B162)</f>
        <v>1041337</v>
      </c>
      <c r="D162">
        <f t="shared" si="2"/>
        <v>1.041337</v>
      </c>
    </row>
    <row r="163" spans="1:4" x14ac:dyDescent="0.25">
      <c r="A163">
        <v>4761.9047852000003</v>
      </c>
      <c r="B163">
        <v>5130</v>
      </c>
      <c r="C163">
        <f>SUM($B$1:B163)</f>
        <v>1046467</v>
      </c>
      <c r="D163">
        <f t="shared" si="2"/>
        <v>1.046467</v>
      </c>
    </row>
    <row r="164" spans="1:4" x14ac:dyDescent="0.25">
      <c r="A164">
        <v>4709.1411133000001</v>
      </c>
      <c r="B164">
        <v>5156</v>
      </c>
      <c r="C164">
        <f>SUM($B$1:B164)</f>
        <v>1051623</v>
      </c>
      <c r="D164">
        <f t="shared" si="2"/>
        <v>1.051623</v>
      </c>
    </row>
    <row r="165" spans="1:4" x14ac:dyDescent="0.25">
      <c r="A165">
        <v>4678.0405272999997</v>
      </c>
      <c r="B165">
        <v>5204</v>
      </c>
      <c r="C165">
        <f>SUM($B$1:B165)</f>
        <v>1056827</v>
      </c>
      <c r="D165">
        <f t="shared" si="2"/>
        <v>1.056827</v>
      </c>
    </row>
    <row r="166" spans="1:4" x14ac:dyDescent="0.25">
      <c r="A166">
        <v>4753.9150391000003</v>
      </c>
      <c r="B166">
        <v>5133</v>
      </c>
      <c r="C166">
        <f>SUM($B$1:B166)</f>
        <v>1061960</v>
      </c>
      <c r="D166">
        <f t="shared" si="2"/>
        <v>1.06196</v>
      </c>
    </row>
    <row r="167" spans="1:4" x14ac:dyDescent="0.25">
      <c r="A167">
        <v>4743.3037108999997</v>
      </c>
      <c r="B167">
        <v>5140</v>
      </c>
      <c r="C167">
        <f>SUM($B$1:B167)</f>
        <v>1067100</v>
      </c>
      <c r="D167">
        <f t="shared" si="2"/>
        <v>1.0670999999999999</v>
      </c>
    </row>
    <row r="168" spans="1:4" x14ac:dyDescent="0.25">
      <c r="A168">
        <v>4756.5751952999999</v>
      </c>
      <c r="B168">
        <v>5132</v>
      </c>
      <c r="C168">
        <f>SUM($B$1:B168)</f>
        <v>1072232</v>
      </c>
      <c r="D168">
        <f t="shared" si="2"/>
        <v>1.0722320000000001</v>
      </c>
    </row>
    <row r="169" spans="1:4" x14ac:dyDescent="0.25">
      <c r="A169">
        <v>4764.5737305000002</v>
      </c>
      <c r="B169">
        <v>5126</v>
      </c>
      <c r="C169">
        <f>SUM($B$1:B169)</f>
        <v>1077358</v>
      </c>
      <c r="D169">
        <f t="shared" si="2"/>
        <v>1.077358</v>
      </c>
    </row>
    <row r="170" spans="1:4" x14ac:dyDescent="0.25">
      <c r="A170">
        <v>4709.1411133000001</v>
      </c>
      <c r="B170">
        <v>5156</v>
      </c>
      <c r="C170">
        <f>SUM($B$1:B170)</f>
        <v>1082514</v>
      </c>
      <c r="D170">
        <f t="shared" si="2"/>
        <v>1.082514</v>
      </c>
    </row>
    <row r="171" spans="1:4" x14ac:dyDescent="0.25">
      <c r="A171">
        <v>4678.0405272999997</v>
      </c>
      <c r="B171">
        <v>5204</v>
      </c>
      <c r="C171">
        <f>SUM($B$1:B171)</f>
        <v>1087718</v>
      </c>
      <c r="D171">
        <f t="shared" si="2"/>
        <v>1.087718</v>
      </c>
    </row>
    <row r="172" spans="1:4" x14ac:dyDescent="0.25">
      <c r="A172">
        <v>4753.9150391000003</v>
      </c>
      <c r="B172">
        <v>5133</v>
      </c>
      <c r="C172">
        <f>SUM($B$1:B172)</f>
        <v>1092851</v>
      </c>
      <c r="D172">
        <f t="shared" si="2"/>
        <v>1.092851</v>
      </c>
    </row>
    <row r="173" spans="1:4" x14ac:dyDescent="0.25">
      <c r="A173">
        <v>4740.6582030999998</v>
      </c>
      <c r="B173">
        <v>5141</v>
      </c>
      <c r="C173">
        <f>SUM($B$1:B173)</f>
        <v>1097992</v>
      </c>
      <c r="D173">
        <f t="shared" si="2"/>
        <v>1.0979920000000001</v>
      </c>
    </row>
    <row r="174" spans="1:4" x14ac:dyDescent="0.25">
      <c r="A174">
        <v>4756.5751952999999</v>
      </c>
      <c r="B174">
        <v>5132</v>
      </c>
      <c r="C174">
        <f>SUM($B$1:B174)</f>
        <v>1103124</v>
      </c>
      <c r="D174">
        <f t="shared" si="2"/>
        <v>1.103124</v>
      </c>
    </row>
    <row r="175" spans="1:4" x14ac:dyDescent="0.25">
      <c r="A175">
        <v>4761.9047852000003</v>
      </c>
      <c r="B175">
        <v>5130</v>
      </c>
      <c r="C175">
        <f>SUM($B$1:B175)</f>
        <v>1108254</v>
      </c>
      <c r="D175">
        <f t="shared" si="2"/>
        <v>1.1082540000000001</v>
      </c>
    </row>
    <row r="176" spans="1:4" x14ac:dyDescent="0.25">
      <c r="A176">
        <v>4709.1411133000001</v>
      </c>
      <c r="B176">
        <v>5156</v>
      </c>
      <c r="C176">
        <f>SUM($B$1:B176)</f>
        <v>1113410</v>
      </c>
      <c r="D176">
        <f t="shared" si="2"/>
        <v>1.11341</v>
      </c>
    </row>
    <row r="177" spans="1:4" x14ac:dyDescent="0.25">
      <c r="A177">
        <v>4675.4672852000003</v>
      </c>
      <c r="B177">
        <v>5205</v>
      </c>
      <c r="C177">
        <f>SUM($B$1:B177)</f>
        <v>1118615</v>
      </c>
      <c r="D177">
        <f t="shared" si="2"/>
        <v>1.1186149999999999</v>
      </c>
    </row>
    <row r="178" spans="1:4" x14ac:dyDescent="0.25">
      <c r="A178">
        <v>4756.5751952999999</v>
      </c>
      <c r="B178">
        <v>5132</v>
      </c>
      <c r="C178">
        <f>SUM($B$1:B178)</f>
        <v>1123747</v>
      </c>
      <c r="D178">
        <f t="shared" si="2"/>
        <v>1.1237470000000001</v>
      </c>
    </row>
    <row r="179" spans="1:4" x14ac:dyDescent="0.25">
      <c r="A179">
        <v>4743.3037108999997</v>
      </c>
      <c r="B179">
        <v>5140</v>
      </c>
      <c r="C179">
        <f>SUM($B$1:B179)</f>
        <v>1128887</v>
      </c>
      <c r="D179">
        <f t="shared" si="2"/>
        <v>1.128887</v>
      </c>
    </row>
    <row r="180" spans="1:4" x14ac:dyDescent="0.25">
      <c r="A180">
        <v>4753.9150391000003</v>
      </c>
      <c r="B180">
        <v>5133</v>
      </c>
      <c r="C180">
        <f>SUM($B$1:B180)</f>
        <v>1134020</v>
      </c>
      <c r="D180">
        <f t="shared" si="2"/>
        <v>1.13402</v>
      </c>
    </row>
    <row r="181" spans="1:4" x14ac:dyDescent="0.25">
      <c r="A181">
        <v>4761.9047852000003</v>
      </c>
      <c r="B181">
        <v>5130</v>
      </c>
      <c r="C181">
        <f>SUM($B$1:B181)</f>
        <v>1139150</v>
      </c>
      <c r="D181">
        <f t="shared" si="2"/>
        <v>1.1391500000000001</v>
      </c>
    </row>
    <row r="182" spans="1:4" x14ac:dyDescent="0.25">
      <c r="A182">
        <v>4709.1411133000001</v>
      </c>
      <c r="B182">
        <v>5156</v>
      </c>
      <c r="C182">
        <f>SUM($B$1:B182)</f>
        <v>1144306</v>
      </c>
      <c r="D182">
        <f t="shared" si="2"/>
        <v>1.144306</v>
      </c>
    </row>
    <row r="183" spans="1:4" x14ac:dyDescent="0.25">
      <c r="A183">
        <v>4675.4672852000003</v>
      </c>
      <c r="B183">
        <v>5205</v>
      </c>
      <c r="C183">
        <f>SUM($B$1:B183)</f>
        <v>1149511</v>
      </c>
      <c r="D183">
        <f t="shared" si="2"/>
        <v>1.1495109999999999</v>
      </c>
    </row>
    <row r="184" spans="1:4" x14ac:dyDescent="0.25">
      <c r="A184">
        <v>4753.9150391000003</v>
      </c>
      <c r="B184">
        <v>5133</v>
      </c>
      <c r="C184">
        <f>SUM($B$1:B184)</f>
        <v>1154644</v>
      </c>
      <c r="D184">
        <f t="shared" si="2"/>
        <v>1.154644</v>
      </c>
    </row>
    <row r="185" spans="1:4" x14ac:dyDescent="0.25">
      <c r="A185">
        <v>4740.6582030999998</v>
      </c>
      <c r="B185">
        <v>5141</v>
      </c>
      <c r="C185">
        <f>SUM($B$1:B185)</f>
        <v>1159785</v>
      </c>
      <c r="D185">
        <f t="shared" si="2"/>
        <v>1.1597850000000001</v>
      </c>
    </row>
    <row r="186" spans="1:4" x14ac:dyDescent="0.25">
      <c r="A186">
        <v>4753.9150391000003</v>
      </c>
      <c r="B186">
        <v>5133</v>
      </c>
      <c r="C186">
        <f>SUM($B$1:B186)</f>
        <v>1164918</v>
      </c>
      <c r="D186">
        <f t="shared" si="2"/>
        <v>1.1649179999999999</v>
      </c>
    </row>
    <row r="187" spans="1:4" x14ac:dyDescent="0.25">
      <c r="A187">
        <v>4761.9047852000003</v>
      </c>
      <c r="B187">
        <v>5130</v>
      </c>
      <c r="C187">
        <f>SUM($B$1:B187)</f>
        <v>1170048</v>
      </c>
      <c r="D187">
        <f t="shared" si="2"/>
        <v>1.170048</v>
      </c>
    </row>
    <row r="188" spans="1:4" x14ac:dyDescent="0.25">
      <c r="A188">
        <v>4706.5336914</v>
      </c>
      <c r="B188">
        <v>5160</v>
      </c>
      <c r="C188">
        <f>SUM($B$1:B188)</f>
        <v>1175208</v>
      </c>
      <c r="D188">
        <f t="shared" si="2"/>
        <v>1.175208</v>
      </c>
    </row>
    <row r="189" spans="1:4" x14ac:dyDescent="0.25">
      <c r="A189">
        <v>4675.4672852000003</v>
      </c>
      <c r="B189">
        <v>5205</v>
      </c>
      <c r="C189">
        <f>SUM($B$1:B189)</f>
        <v>1180413</v>
      </c>
      <c r="D189">
        <f t="shared" si="2"/>
        <v>1.1804129999999999</v>
      </c>
    </row>
    <row r="190" spans="1:4" x14ac:dyDescent="0.25">
      <c r="A190">
        <v>4756.5751952999999</v>
      </c>
      <c r="B190">
        <v>5132</v>
      </c>
      <c r="C190">
        <f>SUM($B$1:B190)</f>
        <v>1185545</v>
      </c>
      <c r="D190">
        <f t="shared" si="2"/>
        <v>1.1855450000000001</v>
      </c>
    </row>
    <row r="191" spans="1:4" x14ac:dyDescent="0.25">
      <c r="A191">
        <v>4743.3037108999997</v>
      </c>
      <c r="B191">
        <v>5140</v>
      </c>
      <c r="C191">
        <f>SUM($B$1:B191)</f>
        <v>1190685</v>
      </c>
      <c r="D191">
        <f t="shared" si="2"/>
        <v>1.190685</v>
      </c>
    </row>
    <row r="192" spans="1:4" x14ac:dyDescent="0.25">
      <c r="A192">
        <v>4753.9150391000003</v>
      </c>
      <c r="B192">
        <v>5133</v>
      </c>
      <c r="C192">
        <f>SUM($B$1:B192)</f>
        <v>1195818</v>
      </c>
      <c r="D192">
        <f t="shared" si="2"/>
        <v>1.195818</v>
      </c>
    </row>
    <row r="193" spans="1:4" x14ac:dyDescent="0.25">
      <c r="A193">
        <v>4764.5737305000002</v>
      </c>
      <c r="B193">
        <v>5126</v>
      </c>
      <c r="C193">
        <f>SUM($B$1:B193)</f>
        <v>1200944</v>
      </c>
      <c r="D193">
        <f t="shared" si="2"/>
        <v>1.200944</v>
      </c>
    </row>
    <row r="194" spans="1:4" x14ac:dyDescent="0.25">
      <c r="A194">
        <v>4706.5336914</v>
      </c>
      <c r="B194">
        <v>5160</v>
      </c>
      <c r="C194">
        <f>SUM($B$1:B194)</f>
        <v>1206104</v>
      </c>
      <c r="D194">
        <f t="shared" ref="D194:D208" si="3">C194/1000000</f>
        <v>1.2061040000000001</v>
      </c>
    </row>
    <row r="195" spans="1:4" x14ac:dyDescent="0.25">
      <c r="A195">
        <v>4678.0405272999997</v>
      </c>
      <c r="B195">
        <v>5204</v>
      </c>
      <c r="C195">
        <f>SUM($B$1:B195)</f>
        <v>1211308</v>
      </c>
      <c r="D195">
        <f t="shared" si="3"/>
        <v>1.2113080000000001</v>
      </c>
    </row>
    <row r="196" spans="1:4" x14ac:dyDescent="0.25">
      <c r="A196">
        <v>4756.5751952999999</v>
      </c>
      <c r="B196">
        <v>5132</v>
      </c>
      <c r="C196">
        <f>SUM($B$1:B196)</f>
        <v>1216440</v>
      </c>
      <c r="D196">
        <f t="shared" si="3"/>
        <v>1.21644</v>
      </c>
    </row>
    <row r="197" spans="1:4" x14ac:dyDescent="0.25">
      <c r="A197">
        <v>4743.3037108999997</v>
      </c>
      <c r="B197">
        <v>5140</v>
      </c>
      <c r="C197">
        <f>SUM($B$1:B197)</f>
        <v>1221580</v>
      </c>
      <c r="D197">
        <f t="shared" si="3"/>
        <v>1.2215800000000001</v>
      </c>
    </row>
    <row r="198" spans="1:4" x14ac:dyDescent="0.25">
      <c r="A198">
        <v>4753.9150391000003</v>
      </c>
      <c r="B198">
        <v>5133</v>
      </c>
      <c r="C198">
        <f>SUM($B$1:B198)</f>
        <v>1226713</v>
      </c>
      <c r="D198">
        <f t="shared" si="3"/>
        <v>1.2267129999999999</v>
      </c>
    </row>
    <row r="199" spans="1:4" x14ac:dyDescent="0.25">
      <c r="A199">
        <v>4761.9047852000003</v>
      </c>
      <c r="B199">
        <v>5130</v>
      </c>
      <c r="C199">
        <f>SUM($B$1:B199)</f>
        <v>1231843</v>
      </c>
      <c r="D199">
        <f t="shared" si="3"/>
        <v>1.231843</v>
      </c>
    </row>
    <row r="200" spans="1:4" x14ac:dyDescent="0.25">
      <c r="A200">
        <v>4706.5336914</v>
      </c>
      <c r="B200">
        <v>5160</v>
      </c>
      <c r="C200">
        <f>SUM($B$1:B200)</f>
        <v>1237003</v>
      </c>
      <c r="D200">
        <f t="shared" si="3"/>
        <v>1.2370030000000001</v>
      </c>
    </row>
    <row r="201" spans="1:4" x14ac:dyDescent="0.25">
      <c r="A201">
        <v>4675.4672852000003</v>
      </c>
      <c r="B201">
        <v>5205</v>
      </c>
      <c r="C201">
        <f>SUM($B$1:B201)</f>
        <v>1242208</v>
      </c>
      <c r="D201">
        <f t="shared" si="3"/>
        <v>1.242208</v>
      </c>
    </row>
    <row r="202" spans="1:4" x14ac:dyDescent="0.25">
      <c r="A202">
        <v>4751.2578125</v>
      </c>
      <c r="B202">
        <v>5134</v>
      </c>
      <c r="C202">
        <f>SUM($B$1:B202)</f>
        <v>1247342</v>
      </c>
      <c r="D202">
        <f t="shared" si="3"/>
        <v>1.247342</v>
      </c>
    </row>
    <row r="203" spans="1:4" x14ac:dyDescent="0.25">
      <c r="A203">
        <v>4740.6582030999998</v>
      </c>
      <c r="B203">
        <v>5141</v>
      </c>
      <c r="C203">
        <f>SUM($B$1:B203)</f>
        <v>1252483</v>
      </c>
      <c r="D203">
        <f t="shared" si="3"/>
        <v>1.252483</v>
      </c>
    </row>
    <row r="204" spans="1:4" x14ac:dyDescent="0.25">
      <c r="A204">
        <v>4751.2578125</v>
      </c>
      <c r="B204">
        <v>5134</v>
      </c>
      <c r="C204">
        <f>SUM($B$1:B204)</f>
        <v>1257617</v>
      </c>
      <c r="D204">
        <f t="shared" si="3"/>
        <v>1.257617</v>
      </c>
    </row>
    <row r="205" spans="1:4" x14ac:dyDescent="0.25">
      <c r="A205">
        <v>4761.9047852000003</v>
      </c>
      <c r="B205">
        <v>5130</v>
      </c>
      <c r="C205">
        <f>SUM($B$1:B205)</f>
        <v>1262747</v>
      </c>
      <c r="D205">
        <f t="shared" si="3"/>
        <v>1.2627470000000001</v>
      </c>
    </row>
    <row r="206" spans="1:4" x14ac:dyDescent="0.25">
      <c r="A206">
        <v>4703.9291991999999</v>
      </c>
      <c r="B206">
        <v>5161</v>
      </c>
      <c r="C206">
        <f>SUM($B$1:B206)</f>
        <v>1267908</v>
      </c>
      <c r="D206">
        <f t="shared" si="3"/>
        <v>1.267908</v>
      </c>
    </row>
    <row r="207" spans="1:4" x14ac:dyDescent="0.25">
      <c r="A207">
        <v>4675.4672852000003</v>
      </c>
      <c r="B207">
        <v>5205</v>
      </c>
      <c r="C207">
        <f>SUM($B$1:B207)</f>
        <v>1273113</v>
      </c>
      <c r="D207">
        <f t="shared" si="3"/>
        <v>1.2731129999999999</v>
      </c>
    </row>
    <row r="208" spans="1:4" x14ac:dyDescent="0.25">
      <c r="A208">
        <v>4751.2578125</v>
      </c>
      <c r="B208">
        <v>5134</v>
      </c>
      <c r="C208">
        <f>SUM($B$1:B208)</f>
        <v>1278247</v>
      </c>
      <c r="D208">
        <f t="shared" si="3"/>
        <v>1.2782469999999999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Glazer</dc:creator>
  <cp:lastModifiedBy>Josh Glazer</cp:lastModifiedBy>
  <dcterms:created xsi:type="dcterms:W3CDTF">2018-11-03T23:58:33Z</dcterms:created>
  <dcterms:modified xsi:type="dcterms:W3CDTF">2018-11-04T00:03:01Z</dcterms:modified>
</cp:coreProperties>
</file>