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medic/config-echis-2.0/forms/app/"/>
    </mc:Choice>
  </mc:AlternateContent>
  <xr:revisionPtr revIDLastSave="0" documentId="13_ncr:1_{26869A25-BD07-6C49-A7CE-5A93E3C91FBA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survey!$B$1:$H$1113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<sst xmlns="http://schemas.openxmlformats.org/spreadsheetml/2006/main" count="3509" uniqueCount="1747">
  <si>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</si>
  <si>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</si>
  <si>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</si>
  <si>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</si>
  <si>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</si>
  <si>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</si>
  <si>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</si>
  <si>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</si>
  <si>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</si>
  <si>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</si>
  <si>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</si>
  <si>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</si>
  <si>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</si>
  <si>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instance::db-doc</t>
  </si>
  <si>
    <t>instance::db-doc-ref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</si>
  <si>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</si>
  <si>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</si>
  <si>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</si>
  <si>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</si>
  <si>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</si>
  <si>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</si>
  <si>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</si>
  <si>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</t>
  </si>
  <si>
    <t>user</t>
  </si>
  <si>
    <t>source_id</t>
  </si>
  <si>
    <t>Source Id</t>
  </si>
  <si>
    <t>t_rs_cha_name</t>
  </si>
  <si>
    <t>NO_LABEL</t>
  </si>
  <si>
    <t>t_rs_rdts</t>
  </si>
  <si>
    <t>t_rs_act_6</t>
  </si>
  <si>
    <t>t_rs_act_12</t>
  </si>
  <si>
    <t>t_rs_act_18</t>
  </si>
  <si>
    <t>t_rs_act_24</t>
  </si>
  <si>
    <t>t_rs_dt_250</t>
  </si>
  <si>
    <t>t_rs_ors_zinc</t>
  </si>
  <si>
    <t>t_rs_ors_sachets</t>
  </si>
  <si>
    <t>t_rs_zinc_sulphate</t>
  </si>
  <si>
    <t>t_rs_albendazole</t>
  </si>
  <si>
    <t>t_rs_tetra_eye</t>
  </si>
  <si>
    <t>t_rs_paracetamol_120</t>
  </si>
  <si>
    <t>t_rs_mebendazole</t>
  </si>
  <si>
    <t>t_rs_coc</t>
  </si>
  <si>
    <t>t_rs_prog</t>
  </si>
  <si>
    <t>t_rs_depo_im</t>
  </si>
  <si>
    <t>t_rs_depo_sc</t>
  </si>
  <si>
    <t>t_rs_preg_strip</t>
  </si>
  <si>
    <t>t_rs_chlorine</t>
  </si>
  <si>
    <t>t_rs_gluc_strips</t>
  </si>
  <si>
    <t>t_rs_paracetamol_500</t>
  </si>
  <si>
    <t>t_rs_bandages</t>
  </si>
  <si>
    <t>t_rs_povi</t>
  </si>
  <si>
    <t>t_rs_strap</t>
  </si>
  <si>
    <t>t_rs_gloves</t>
  </si>
  <si>
    <t>t_rs_envelopes</t>
  </si>
  <si>
    <t>t_rs_glucometer</t>
  </si>
  <si>
    <t>t_rs_backpack</t>
  </si>
  <si>
    <t>t_rs_badge</t>
  </si>
  <si>
    <t>t_rs_flashlight</t>
  </si>
  <si>
    <t>t_rs_salter</t>
  </si>
  <si>
    <t>t_rs_color_salter</t>
  </si>
  <si>
    <t>t_rs_weighing_scale</t>
  </si>
  <si>
    <t>t_rs_first_aid</t>
  </si>
  <si>
    <t>t_rs_bp</t>
  </si>
  <si>
    <t>t_rs_thermometer</t>
  </si>
  <si>
    <t>t_rs_resp_timer</t>
  </si>
  <si>
    <t>t_rs_muac_tape_adults</t>
  </si>
  <si>
    <t>t_rs_muac_tape_children</t>
  </si>
  <si>
    <t>t_rs_family_muac_tape</t>
  </si>
  <si>
    <t>t_rs_moh_514</t>
  </si>
  <si>
    <t>t_rs_moh_521</t>
  </si>
  <si>
    <t>t_rs_moh_100</t>
  </si>
  <si>
    <t>t_rs_comm_daily_register</t>
  </si>
  <si>
    <t>t_rs_phone</t>
  </si>
  <si>
    <t>t_rs_safety_box</t>
  </si>
  <si>
    <t>t_rs_others</t>
  </si>
  <si>
    <t>contact</t>
  </si>
  <si>
    <t>Contact</t>
  </si>
  <si>
    <t>db:person</t>
  </si>
  <si>
    <t>_id</t>
  </si>
  <si>
    <t>What is the place's name?</t>
  </si>
  <si>
    <t>Name</t>
  </si>
  <si>
    <t>parent</t>
  </si>
  <si>
    <t>Parent</t>
  </si>
  <si>
    <t>ID</t>
  </si>
  <si>
    <t>CU id</t>
  </si>
  <si>
    <t>end group</t>
  </si>
  <si>
    <t>calculate</t>
  </si>
  <si>
    <t>place_id</t>
  </si>
  <si>
    <t>${cu_id}</t>
  </si>
  <si>
    <t>chv_area_uuid</t>
  </si>
  <si>
    <t>../inputs/contact/_id</t>
  </si>
  <si>
    <t>area_name</t>
  </si>
  <si>
    <t>../inputs/contact/name</t>
  </si>
  <si>
    <t>chv_name</t>
  </si>
  <si>
    <t>cu_id</t>
  </si>
  <si>
    <t>../inputs/contact/parent/_id</t>
  </si>
  <si>
    <t>community_health_unit_name</t>
  </si>
  <si>
    <t>rs_cha_name</t>
  </si>
  <si>
    <t>../inputs/t_rs_cha_name</t>
  </si>
  <si>
    <t>rs_rdts</t>
  </si>
  <si>
    <t>../inputs/t_rs_rdts</t>
  </si>
  <si>
    <t>rs_act_6</t>
  </si>
  <si>
    <t>../inputs/t_rs_act_6</t>
  </si>
  <si>
    <t>rs_act_12</t>
  </si>
  <si>
    <t>../inputs/t_rs_act_12</t>
  </si>
  <si>
    <t>rs_act_18</t>
  </si>
  <si>
    <t>../inputs/t_rs_act_18</t>
  </si>
  <si>
    <t>rs_act_24</t>
  </si>
  <si>
    <t>../inputs/t_rs_act_24</t>
  </si>
  <si>
    <t>rs_dt_250</t>
  </si>
  <si>
    <t>../inputs/t_rs_dt_250</t>
  </si>
  <si>
    <t>rs_ors_zinc</t>
  </si>
  <si>
    <t>../inputs/t_rs_ors_zinc</t>
  </si>
  <si>
    <t>rs_ors_sachets</t>
  </si>
  <si>
    <t>../inputs/t_rs_ors_sachets</t>
  </si>
  <si>
    <t>rs_zinc_sulphate</t>
  </si>
  <si>
    <t>../inputs/t_rs_zinc_sulphate</t>
  </si>
  <si>
    <t>rs_albendazole</t>
  </si>
  <si>
    <t>../inputs/t_rs_albendazole</t>
  </si>
  <si>
    <t>rs_tetra_eye</t>
  </si>
  <si>
    <t>../inputs/t_rs_tetra_eye</t>
  </si>
  <si>
    <t>rs_paracetamol_120</t>
  </si>
  <si>
    <t>../inputs/t_rs_paracetamol_120</t>
  </si>
  <si>
    <t>rs_mebendazole</t>
  </si>
  <si>
    <t>../inputs/t_rs_mebendazole</t>
  </si>
  <si>
    <t>rs_coc</t>
  </si>
  <si>
    <t>../inputs/t_rs_coc</t>
  </si>
  <si>
    <t>rs_prog</t>
  </si>
  <si>
    <t>../inputs/t_rs_prog</t>
  </si>
  <si>
    <t>rs_depo_im</t>
  </si>
  <si>
    <t>../inputs/t_rs_depo_im</t>
  </si>
  <si>
    <t>rs_depo_sc</t>
  </si>
  <si>
    <t>../inputs/t_rs_depo_sc</t>
  </si>
  <si>
    <t>rs_preg_strip</t>
  </si>
  <si>
    <t>../inputs/t_rs_preg_strip</t>
  </si>
  <si>
    <t>rs_chlorine</t>
  </si>
  <si>
    <t>../inputs/t_rs_chlorine</t>
  </si>
  <si>
    <t>rs_gluc_strips</t>
  </si>
  <si>
    <t>../inputs/t_rs_gluc_strips</t>
  </si>
  <si>
    <t>rs_paracetamol_500</t>
  </si>
  <si>
    <t>../inputs/t_rs_paracetamol_500</t>
  </si>
  <si>
    <t>rs_bandages</t>
  </si>
  <si>
    <t>../inputs/t_rs_bandages</t>
  </si>
  <si>
    <t>rs_povi</t>
  </si>
  <si>
    <t>../inputs/t_rs_povi</t>
  </si>
  <si>
    <t>rs_strap</t>
  </si>
  <si>
    <t>../inputs/t_rs_strap</t>
  </si>
  <si>
    <t>rs_gloves</t>
  </si>
  <si>
    <t>../inputs/t_rs_gloves</t>
  </si>
  <si>
    <t>rs_envelopes</t>
  </si>
  <si>
    <t>../inputs/t_rs_envelopes</t>
  </si>
  <si>
    <t>rs_glucometer</t>
  </si>
  <si>
    <t>../inputs/t_rs_glucometer</t>
  </si>
  <si>
    <t>rs_backpack</t>
  </si>
  <si>
    <t>../inputs/t_rs_backpack</t>
  </si>
  <si>
    <t>rs_badge</t>
  </si>
  <si>
    <t>../inputs/t_rs_badge</t>
  </si>
  <si>
    <t>rs_flashlight</t>
  </si>
  <si>
    <t>../inputs/t_rs_flashlight</t>
  </si>
  <si>
    <t>rs_salter</t>
  </si>
  <si>
    <t>../inputs/t_rs_salter</t>
  </si>
  <si>
    <t>rs_color_salter</t>
  </si>
  <si>
    <t>../inputs/t_rs_color_salter</t>
  </si>
  <si>
    <t>rs_weighing_scale</t>
  </si>
  <si>
    <t>../inputs/t_rs_weighing_scale</t>
  </si>
  <si>
    <t>rs_first_aid</t>
  </si>
  <si>
    <t>../inputs/t_rs_first_aid</t>
  </si>
  <si>
    <t>rs_bp</t>
  </si>
  <si>
    <t>../inputs/t_rs_bp</t>
  </si>
  <si>
    <t>rs_thermometer</t>
  </si>
  <si>
    <t>../inputs/t_rs_thermometer</t>
  </si>
  <si>
    <t>rs_resp_timer</t>
  </si>
  <si>
    <t>../inputs/t_rs_resp_timer</t>
  </si>
  <si>
    <t>rs_muac_tape_adults</t>
  </si>
  <si>
    <t>../inputs/t_rs_muac_tape_adults</t>
  </si>
  <si>
    <t>rs_muac_tape_children</t>
  </si>
  <si>
    <t>../inputs/t_rs_muac_tape_children</t>
  </si>
  <si>
    <t>rs_family_muac_tape</t>
  </si>
  <si>
    <t>../inputs/t_rs_family_muac_tape</t>
  </si>
  <si>
    <t>rs_moh_514</t>
  </si>
  <si>
    <t>../inputs/t_rs_moh_514</t>
  </si>
  <si>
    <t>rs_moh_521</t>
  </si>
  <si>
    <t>../inputs/t_rs_moh_521</t>
  </si>
  <si>
    <t>rs_moh_100</t>
  </si>
  <si>
    <t>../inputs/t_rs_moh_100</t>
  </si>
  <si>
    <t>rs_comm_daily_register</t>
  </si>
  <si>
    <t>../inputs/t_rs_comm_daily_register</t>
  </si>
  <si>
    <t>rs_phone</t>
  </si>
  <si>
    <t>../inputs/t_rs_phone</t>
  </si>
  <si>
    <t>rs_safety_box</t>
  </si>
  <si>
    <t>../inputs/t_rs_safety_box</t>
  </si>
  <si>
    <t>rs_others</t>
  </si>
  <si>
    <t>../inputs/t_rs_others</t>
  </si>
  <si>
    <t>stock_summary_rdts</t>
  </si>
  <si>
    <t>instance('contact-summary')/context/stock_summary_rdts</t>
  </si>
  <si>
    <t>stock_summary_act_6</t>
  </si>
  <si>
    <t>instance('contact-summary')/context/stock_summary_act_6</t>
  </si>
  <si>
    <t>stock_summary_act_12</t>
  </si>
  <si>
    <t>instance('contact-summary')/context/stock_summary_act_12</t>
  </si>
  <si>
    <t>stock_summary_act_18</t>
  </si>
  <si>
    <t>instance('contact-summary')/context/stock_summary_act_18</t>
  </si>
  <si>
    <t>stock_summary_act_24</t>
  </si>
  <si>
    <t>instance('contact-summary')/context/stock_summary_act_24</t>
  </si>
  <si>
    <t>stock_summary_dt_250</t>
  </si>
  <si>
    <t>instance('contact-summary')/context/stock_summary_dt_250</t>
  </si>
  <si>
    <t>stock_summary_ors_zinc</t>
  </si>
  <si>
    <t>instance('contact-summary')/context/stock_summary_ors_zinc</t>
  </si>
  <si>
    <t>stock_summary_ors_sachets</t>
  </si>
  <si>
    <t>instance('contact-summary')/context/stock_summary_ors_sachets</t>
  </si>
  <si>
    <t>stock_summary_zinc_sulphate</t>
  </si>
  <si>
    <t>instance('contact-summary')/context/stock_summary_zinc_sulphate</t>
  </si>
  <si>
    <t>stock_summary_albendazole</t>
  </si>
  <si>
    <t>instance('contact-summary')/context/stock_summary_albendazole</t>
  </si>
  <si>
    <t>stock_summary_tetra_eye</t>
  </si>
  <si>
    <t>instance('contact-summary')/context/stock_summary_tetra_eye</t>
  </si>
  <si>
    <t>stock_summary_paracetamol_120</t>
  </si>
  <si>
    <t>instance('contact-summary')/context/stock_summary_paracetamol_120</t>
  </si>
  <si>
    <t>stock_summary_mebendazole</t>
  </si>
  <si>
    <t>instance('contact-summary')/context/stock_summary_mebendazole</t>
  </si>
  <si>
    <t>stock_summary_coc</t>
  </si>
  <si>
    <t>instance('contact-summary')/context/stock_summary_coc</t>
  </si>
  <si>
    <t>stock_summary_prog</t>
  </si>
  <si>
    <t>instance('contact-summary')/context/stock_summary_prog</t>
  </si>
  <si>
    <t>stock_summary_depo_im</t>
  </si>
  <si>
    <t>instance('contact-summary')/context/stock_summary_depo_im</t>
  </si>
  <si>
    <t>stock_summary_depo_sc</t>
  </si>
  <si>
    <t>instance('contact-summary')/context/stock_summary_depo_sc</t>
  </si>
  <si>
    <t>stock_summary_preg_strip</t>
  </si>
  <si>
    <t>instance('contact-summary')/context/stock_summary_preg_strip</t>
  </si>
  <si>
    <t>stock_summary_chlorine</t>
  </si>
  <si>
    <t>instance('contact-summary')/context/stock_summary_chlorine</t>
  </si>
  <si>
    <t>stock_summary_gluc_strips</t>
  </si>
  <si>
    <t>instance('contact-summary')/context/stock_summary_gluc_strips</t>
  </si>
  <si>
    <t>stock_summary_paracetamol_500</t>
  </si>
  <si>
    <t>instance('contact-summary')/context/stock_summary_paracetamol_500</t>
  </si>
  <si>
    <t>stock_summary_bandages</t>
  </si>
  <si>
    <t>instance('contact-summary')/context/stock_summary_bandages</t>
  </si>
  <si>
    <t>stock_summary_povi</t>
  </si>
  <si>
    <t>instance('contact-summary')/context/stock_summary_povi</t>
  </si>
  <si>
    <t>stock_summary_strap</t>
  </si>
  <si>
    <t>instance('contact-summary')/context/stock_summary_strap</t>
  </si>
  <si>
    <t>stock_summary_gloves</t>
  </si>
  <si>
    <t>instance('contact-summary')/context/stock_summary_gloves</t>
  </si>
  <si>
    <t>stock_summary_envelopes</t>
  </si>
  <si>
    <t>instance('contact-summary')/context/stock_summary_envelopes</t>
  </si>
  <si>
    <t>stock_summary_glucometer</t>
  </si>
  <si>
    <t>instance('contact-summary')/context/stock_summary_glucometer</t>
  </si>
  <si>
    <t>stock_summary_backpack</t>
  </si>
  <si>
    <t>instance('contact-summary')/context/stock_summary_backpack</t>
  </si>
  <si>
    <t>stock_summary_badge</t>
  </si>
  <si>
    <t>instance('contact-summary')/context/stock_summary_badge</t>
  </si>
  <si>
    <t>stock_summary_flashlight</t>
  </si>
  <si>
    <t>instance('contact-summary')/context/stock_summary_flashlight</t>
  </si>
  <si>
    <t>stock_summary_salter</t>
  </si>
  <si>
    <t>instance('contact-summary')/context/stock_summary_salter</t>
  </si>
  <si>
    <t>stock_summary_color_salter</t>
  </si>
  <si>
    <t>instance('contact-summary')/context/stock_summary_color_salter</t>
  </si>
  <si>
    <t>stock_summary_weighing_scale</t>
  </si>
  <si>
    <t>instance('contact-summary')/context/stock_summary_weighing_scale</t>
  </si>
  <si>
    <t>stock_summary_first_aid</t>
  </si>
  <si>
    <t>instance('contact-summary')/context/stock_summary_first_aid</t>
  </si>
  <si>
    <t>stock_summary_bp</t>
  </si>
  <si>
    <t>instance('contact-summary')/context/stock_summary_bp</t>
  </si>
  <si>
    <t>stock_summary_thermometer</t>
  </si>
  <si>
    <t>instance('contact-summary')/context/stock_summary_thermometer</t>
  </si>
  <si>
    <t>stock_summary_resp_timer</t>
  </si>
  <si>
    <t>instance('contact-summary')/context/stock_summary_resp_timer</t>
  </si>
  <si>
    <t>stock_summary_muac_tape_adults</t>
  </si>
  <si>
    <t>instance('contact-summary')/context/stock_summary_muac_tape_adults</t>
  </si>
  <si>
    <t>stock_summary_muac_tape_children</t>
  </si>
  <si>
    <t>instance('contact-summary')/context/stock_summary_muac_tape_children</t>
  </si>
  <si>
    <t>stock_summary_family_muac_tape</t>
  </si>
  <si>
    <t>instance('contact-summary')/context/stock_summary_family_muac_tape</t>
  </si>
  <si>
    <t>stock_summary_moh_514</t>
  </si>
  <si>
    <t>instance('contact-summary')/context/stock_summary_moh_514</t>
  </si>
  <si>
    <t>stock_summary_moh_521</t>
  </si>
  <si>
    <t>instance('contact-summary')/context/stock_summary_moh_521</t>
  </si>
  <si>
    <t>stock_summary_moh_100</t>
  </si>
  <si>
    <t>instance('contact-summary')/context/stock_summary_moh_100</t>
  </si>
  <si>
    <t>stock_summary_comm_daily_register</t>
  </si>
  <si>
    <t>instance('contact-summary')/context/stock_summary_comm_daily_register</t>
  </si>
  <si>
    <t>stock_summary_phone</t>
  </si>
  <si>
    <t>instance('contact-summary')/context/stock_summary_phone</t>
  </si>
  <si>
    <t>stock_summary_safety_box</t>
  </si>
  <si>
    <t>instance('contact-summary')/context/stock_summary_safety_box</t>
  </si>
  <si>
    <t>stock_summary_others</t>
  </si>
  <si>
    <t>instance('contact-summary')/context/stock_summary_others</t>
  </si>
  <si>
    <t>soh_rdts</t>
  </si>
  <si>
    <t>coalesce(selected-at(${stock_summary_rdts},0),"0")</t>
  </si>
  <si>
    <t>soh_act_6</t>
  </si>
  <si>
    <t>coalesce(selected-at(${stock_summary_act_6},0),"0")</t>
  </si>
  <si>
    <t>soh_act_12</t>
  </si>
  <si>
    <t>coalesce(selected-at(${stock_summary_act_12},0),"0")</t>
  </si>
  <si>
    <t>soh_act_18</t>
  </si>
  <si>
    <t>coalesce(selected-at(${stock_summary_act_18},0),"0")</t>
  </si>
  <si>
    <t>soh_act_24</t>
  </si>
  <si>
    <t>coalesce(selected-at(${stock_summary_act_24},0),"0")</t>
  </si>
  <si>
    <t>soh_dt_250</t>
  </si>
  <si>
    <t>coalesce(selected-at(${stock_summary_dt_250},0),"0")</t>
  </si>
  <si>
    <t>soh_ors_zinc</t>
  </si>
  <si>
    <t>coalesce(selected-at(${stock_summary_ors_zinc},0),"0")</t>
  </si>
  <si>
    <t>soh_ors_sachets</t>
  </si>
  <si>
    <t>coalesce(selected-at(${stock_summary_ors_sachets},0),"0")</t>
  </si>
  <si>
    <t>soh_zinc_sulphate</t>
  </si>
  <si>
    <t>coalesce(selected-at(${stock_summary_zinc_sulphate},0),"0")</t>
  </si>
  <si>
    <t>soh_albendazole</t>
  </si>
  <si>
    <t>coalesce(selected-at(${stock_summary_albendazole},0),"0")</t>
  </si>
  <si>
    <t>soh_tetra_eye</t>
  </si>
  <si>
    <t>coalesce(selected-at(${stock_summary_tetra_eye},0),"0")</t>
  </si>
  <si>
    <t>soh_paracetamol_120</t>
  </si>
  <si>
    <t>coalesce(selected-at(${stock_summary_paracetamol_120},0),"0")</t>
  </si>
  <si>
    <t>soh_mebendazole</t>
  </si>
  <si>
    <t>coalesce(selected-at(${stock_summary_mebendazole},0),"0")</t>
  </si>
  <si>
    <t>soh_coc</t>
  </si>
  <si>
    <t>coalesce(selected-at(${stock_summary_coc},0),"0")</t>
  </si>
  <si>
    <t>soh_prog</t>
  </si>
  <si>
    <t>coalesce(selected-at(${stock_summary_prog},0),"0")</t>
  </si>
  <si>
    <t>soh_depo_im</t>
  </si>
  <si>
    <t>coalesce(selected-at(${stock_summary_depo_im},0),"0")</t>
  </si>
  <si>
    <t>soh_depo_sc</t>
  </si>
  <si>
    <t>coalesce(selected-at(${stock_summary_depo_sc},0),"0")</t>
  </si>
  <si>
    <t>soh_preg_strip</t>
  </si>
  <si>
    <t>coalesce(selected-at(${stock_summary_preg_strip},0),"0")</t>
  </si>
  <si>
    <t>soh_chlorine</t>
  </si>
  <si>
    <t>coalesce(selected-at(${stock_summary_chlorine},0),"0")</t>
  </si>
  <si>
    <t>soh_gluc_strips</t>
  </si>
  <si>
    <t>coalesce(selected-at(${stock_summary_gluc_strips},0),"0")</t>
  </si>
  <si>
    <t>soh_paracetamol_500</t>
  </si>
  <si>
    <t>coalesce(selected-at(${stock_summary_paracetamol_500},0),"0")</t>
  </si>
  <si>
    <t>soh_bandages</t>
  </si>
  <si>
    <t>coalesce(selected-at(${stock_summary_bandages},0),"0")</t>
  </si>
  <si>
    <t>soh_povi</t>
  </si>
  <si>
    <t>coalesce(selected-at(${stock_summary_povi},0),"0")</t>
  </si>
  <si>
    <t>soh_strap</t>
  </si>
  <si>
    <t>coalesce(selected-at(${stock_summary_strap},0),"0")</t>
  </si>
  <si>
    <t>soh_gloves</t>
  </si>
  <si>
    <t>coalesce(selected-at(${stock_summary_gloves},0),"0")</t>
  </si>
  <si>
    <t>soh_envelopes</t>
  </si>
  <si>
    <t>coalesce(selected-at(${stock_summary_envelopes},0),"0")</t>
  </si>
  <si>
    <t>soh_glucometer</t>
  </si>
  <si>
    <t>coalesce(selected-at(${stock_summary_glucometer},0),"0")</t>
  </si>
  <si>
    <t>soh_backpack</t>
  </si>
  <si>
    <t>coalesce(selected-at(${stock_summary_backpack},0),"0")</t>
  </si>
  <si>
    <t>soh_badge</t>
  </si>
  <si>
    <t>coalesce(selected-at(${stock_summary_badge},0),"0")</t>
  </si>
  <si>
    <t>soh_flashlight</t>
  </si>
  <si>
    <t>coalesce(selected-at(${stock_summary_flashlight},0),"0")</t>
  </si>
  <si>
    <t>soh_salter</t>
  </si>
  <si>
    <t>coalesce(selected-at(${stock_summary_salter},0),"0")</t>
  </si>
  <si>
    <t>soh_color_salter</t>
  </si>
  <si>
    <t>coalesce(selected-at(${stock_summary_color_salter},0),"0")</t>
  </si>
  <si>
    <t>soh_weighing_scale</t>
  </si>
  <si>
    <t>coalesce(selected-at(${stock_summary_weighing_scale},0),"0")</t>
  </si>
  <si>
    <t>soh_first_aid</t>
  </si>
  <si>
    <t>coalesce(selected-at(${stock_summary_first_aid},0),"0")</t>
  </si>
  <si>
    <t>soh_bp</t>
  </si>
  <si>
    <t>coalesce(selected-at(${stock_summary_bp},0),"0")</t>
  </si>
  <si>
    <t>soh_thermometer</t>
  </si>
  <si>
    <t>coalesce(selected-at(${stock_summary_thermometer},0),"0")</t>
  </si>
  <si>
    <t>soh_resp_timer</t>
  </si>
  <si>
    <t>coalesce(selected-at(${stock_summary_resp_timer},0),"0")</t>
  </si>
  <si>
    <t>soh_muac_tape_adults</t>
  </si>
  <si>
    <t>coalesce(selected-at(${stock_summary_muac_tape_adults},0),"0")</t>
  </si>
  <si>
    <t>soh_muac_tape_children</t>
  </si>
  <si>
    <t>coalesce(selected-at(${stock_summary_muac_tape_children},0),"0")</t>
  </si>
  <si>
    <t>soh_family_muac_tape</t>
  </si>
  <si>
    <t>coalesce(selected-at(${stock_summary_family_muac_tape},0),"0")</t>
  </si>
  <si>
    <t>soh_moh_514</t>
  </si>
  <si>
    <t>coalesce(selected-at(${stock_summary_moh_514},0),"0")</t>
  </si>
  <si>
    <t>soh_moh_521</t>
  </si>
  <si>
    <t>coalesce(selected-at(${stock_summary_moh_521},0),"0")</t>
  </si>
  <si>
    <t>soh_moh_100</t>
  </si>
  <si>
    <t>coalesce(selected-at(${stock_summary_moh_100},0),"0")</t>
  </si>
  <si>
    <t>soh_comm_daily_register</t>
  </si>
  <si>
    <t>coalesce(selected-at(${stock_summary_comm_daily_register},0),"0")</t>
  </si>
  <si>
    <t>soh_phone</t>
  </si>
  <si>
    <t>coalesce(selected-at(${stock_summary_phone},0),"0")</t>
  </si>
  <si>
    <t>soh_safety_box</t>
  </si>
  <si>
    <t>coalesce(selected-at(${stock_summary_safety_box},0),"0")</t>
  </si>
  <si>
    <t>soh_others</t>
  </si>
  <si>
    <t>coalesce(selected-at(${stock_summary_others},0),"0")</t>
  </si>
  <si>
    <t>new_soh_rdts</t>
  </si>
  <si>
    <t>if((${rdts_received} = 'yes'), (number(${soh_rdts}) + number(${rs_rdts})) , (number(${soh_rdts}) + number(${rdts_quantity_received})))</t>
  </si>
  <si>
    <t>new_soh_act_6</t>
  </si>
  <si>
    <t>if((${act_6_received} = 'yes'), (number(${soh_act_6}) + number(${rs_act_6})),(number(${soh_act_6}) + number(${act_6_quantity_received})))</t>
  </si>
  <si>
    <t>new_soh_act_12</t>
  </si>
  <si>
    <t>if((${act_12_received} = 'yes'), (number(${soh_act_12}) + number(${rs_act_12})),(number(${soh_act_12}) + number(${act_12_quantity_received})))</t>
  </si>
  <si>
    <t>new_soh_act_18</t>
  </si>
  <si>
    <t>if((${act_18_received} = 'yes'), (number(${soh_act_18}) + number(${rs_act_18})),(number(${soh_act_18}) + number(${act_18_quantity_received})))</t>
  </si>
  <si>
    <t>new_soh_act_24</t>
  </si>
  <si>
    <t>if((${act_24_received} = 'yes'), (number(${soh_act_24}) + number(${rs_act_24})),(number(${soh_act_24}) + number(${act_24_quantity_received})))</t>
  </si>
  <si>
    <t>new_soh_dt_250</t>
  </si>
  <si>
    <t>if((${dt_250_received} = 'yes'), (number(${soh_dt_250}) + number(${rs_dt_250})),(number(${soh_dt_250}) + number(${dt_250_quantity_received})))</t>
  </si>
  <si>
    <t>new_soh_ors_zinc</t>
  </si>
  <si>
    <t>if((${ors_zinc_received} = 'yes'), (number(${soh_ors_zinc}) + number(${rs_ors_zinc})), (number(${soh_ors_zinc}) + number(${ors_zinc_quantity_received})))</t>
  </si>
  <si>
    <t>new_soh_ors_sachets</t>
  </si>
  <si>
    <t>if((${ors_sachets_received} = 'yes'), (number(${soh_ors_sachets}) + number(${rs_ors_sachets})), (number(${soh_ors_sachets}) + number(${ors_sachets_quantity_received})))</t>
  </si>
  <si>
    <t>new_soh_zinc_sulphate</t>
  </si>
  <si>
    <t>if((${zinc_sulphate_received} = 'yes'), (number(${soh_zinc_sulphate}) + number(${rs_zinc_sulphate})), (number(${soh_zinc_sulphate}) + number(${zinc_sulphate_quantity_received})))</t>
  </si>
  <si>
    <t>new_soh_albendazole</t>
  </si>
  <si>
    <t>if((${albendazole_received} = 'yes'), (number(${soh_albendazole}) + number(${rs_albendazole})), (number(${soh_albendazole}) + number(${albendazole_quantity_received})))</t>
  </si>
  <si>
    <t>new_soh_tetra_eye</t>
  </si>
  <si>
    <t>if((${tetra_eye_received} = 'yes'), (number(${soh_tetra_eye}) + number(${rs_tetra_eye})), (number(${soh_tetra_eye}) + number(${tetra_eye_quantity_received})))</t>
  </si>
  <si>
    <t>new_soh_paracetamol_120</t>
  </si>
  <si>
    <t>if((${paracetamol_120_received} = 'yes'), (number(${soh_paracetamol_120}) + number(${rs_paracetamol_120})), (number(${soh_paracetamol_120}) + number(${paracetamol_120_quantity_received})))</t>
  </si>
  <si>
    <t>new_soh_mebendazole</t>
  </si>
  <si>
    <t>if((${mebendazole_received} = 'yes'), (number(${soh_mebendazole}) + number(${rs_mebendazole})), (number(${soh_mebendazole}) + number(${mebendazole_quantity_received})))</t>
  </si>
  <si>
    <t>new_soh_coc</t>
  </si>
  <si>
    <t>if((${coc_received} = 'yes'), (number(${soh_coc}) + number(${rs_coc})), (number(${soh_coc}) + number(${coc_quantity_received})))</t>
  </si>
  <si>
    <t>new_soh_prog</t>
  </si>
  <si>
    <t>if((${prog_received} = 'yes'), (number(${soh_prog}) + number(${rs_prog})), (number(${soh_prog}) + number(${prog_quantity_received})))</t>
  </si>
  <si>
    <t>new_soh_depo_im</t>
  </si>
  <si>
    <t>if((${depo_im_received} = 'yes'), (number(${soh_depo_im}) + number(${rs_depo_im})), (number(${soh_depo_im}) + number(${depo_im_quantity_received})))</t>
  </si>
  <si>
    <t>new_soh_depo_sc</t>
  </si>
  <si>
    <t>if((${depo_sc_received} = 'yes'), (number(${soh_depo_sc}) + number(${rs_depo_sc})), (number(${soh_depo_sc}) + number(${depo_sc_quantity_received})))</t>
  </si>
  <si>
    <t>new_soh_preg_strip</t>
  </si>
  <si>
    <t>if((${preg_strip_received} = 'yes'), (number(${soh_preg_strip}) + number(${rs_preg_strip})), (number(${soh_preg_strip}) + number(${preg_strip_quantity_received})))</t>
  </si>
  <si>
    <t>new_soh_chlorine</t>
  </si>
  <si>
    <t>if((${chlorine_received} = 'yes'), (number(${soh_chlorine}) + number(${rs_chlorine})), (number(${soh_chlorine}) + number(${chlorine_quantity_received})))</t>
  </si>
  <si>
    <t>new_soh_gluc_strips</t>
  </si>
  <si>
    <t>if((${gluc_strips_received} = 'yes'), (number(${soh_gluc_strips}) + number(${rs_gluc_strips})), (number(${soh_gluc_strips}) + number(${gluc_strips_quantity_received})))</t>
  </si>
  <si>
    <t>new_soh_paracetamol_500</t>
  </si>
  <si>
    <t>if((${paracetamol_500_received} = 'yes'), ( number(${soh_paracetamol_500}) + number(${rs_paracetamol_500})), (number(${soh_paracetamol_500}) + number(${paracetamol_500_quantity_received})))</t>
  </si>
  <si>
    <t>new_soh_bandages</t>
  </si>
  <si>
    <t>if((${bandages_received} = 'yes'), (number(${soh_bandages}) + number(${rs_bandages})), (number(${soh_bandages}) + number(${bandages_quantity_received})))</t>
  </si>
  <si>
    <t>new_soh_povi</t>
  </si>
  <si>
    <t>if((${povi_received} = 'yes'), (number(${soh_povi}) + number(${rs_povi})), (number(${soh_povi}) + number(${povi_quantity_received})))</t>
  </si>
  <si>
    <t>new_soh_strap</t>
  </si>
  <si>
    <t>if((${strap_received} = 'yes'), (number(${soh_strap}) + number(${rs_strap})), (number(${soh_strap}) + number(${strap_quantity_received})))</t>
  </si>
  <si>
    <t>new_soh_gloves</t>
  </si>
  <si>
    <t>if((${gloves_received} = 'yes'), (number(${soh_gloves}) + number(${rs_gloves})), (number(${soh_gloves}) + number(${gloves_quantity_received})))</t>
  </si>
  <si>
    <t>new_soh_envelopes</t>
  </si>
  <si>
    <t>if((${envelopes_received} = 'yes'), (number(${soh_envelopes}) + number(${rs_envelopes})), (number(${soh_envelopes}) + number(${envelopes_quantity_received})))</t>
  </si>
  <si>
    <t>new_soh_glucometer</t>
  </si>
  <si>
    <t>if((${glucometer_received} = 'yes'), (number(${soh_glucometer}) + number(${rs_glucometer})), (number(${soh_glucometer}) + number(${glucometer_quantity_received})))</t>
  </si>
  <si>
    <t>new_soh_backpack</t>
  </si>
  <si>
    <t>if((${backpack_received} = 'yes'), (number(${soh_backpack}) + number(${rs_backpack})), (number(${soh_backpack}) + number(${backpack_quantity_received})))</t>
  </si>
  <si>
    <t>new_soh_badge</t>
  </si>
  <si>
    <t>if((${badge_received} = 'yes'), (number(${soh_badge}) + number(${rs_badge})), (number(${soh_badge}) + number(${badge_quantity_received})))</t>
  </si>
  <si>
    <t>new_soh_flashlight</t>
  </si>
  <si>
    <t>if((${flashlight_received} = 'yes'), (number(${soh_flashlight}) + number(${rs_flashlight})), (number(${soh_flashlight}) + number(${flashlight_quantity_received})))</t>
  </si>
  <si>
    <t>new_soh_salter</t>
  </si>
  <si>
    <t>if((${salter_received} = 'yes'), (number(${soh_salter}) + number(${rs_salter})), (number(${soh_salter}) + number(${salter_quantity_received})))</t>
  </si>
  <si>
    <t>new_soh_color_salter</t>
  </si>
  <si>
    <t>if((${color_salter_received} = 'yes'), (number(${soh_color_salter}) + number(${rs_color_salter})), (number(${soh_color_salter}) + number(${color_salter_quantity_received})))</t>
  </si>
  <si>
    <t>new_soh_weighing_scale</t>
  </si>
  <si>
    <t>if((${weighing_scale_received} = 'yes'), (number(${soh_weighing_scale}) + number(${rs_weighing_scale})), (number(${soh_weighing_scale}) + number(${weighing_scale_quantity_received})))</t>
  </si>
  <si>
    <t>new_soh_first_aid</t>
  </si>
  <si>
    <t>if((${first_aid_received} = 'yes'), (number(${soh_first_aid}) + number(${rs_first_aid})), (number(${soh_first_aid}) + number(${first_aid_quantity_received})))</t>
  </si>
  <si>
    <t>new_soh_bp</t>
  </si>
  <si>
    <t>if((${bp_received} = 'yes'), (number(${soh_bp}) + number(${rs_bp})), (number(${soh_bp}) + number(${bp_quantity_received})))</t>
  </si>
  <si>
    <t>new_soh_thermometer</t>
  </si>
  <si>
    <t>if((${thermometer_received} = 'yes'), (number(${soh_thermometer}) + number(${rs_thermometer})), (number(${soh_thermometer}) + number(${thermometer_quantity_received})))</t>
  </si>
  <si>
    <t>new_soh_resp_timer</t>
  </si>
  <si>
    <t>if((${resp_timer_received} = 'yes'), (number(${soh_resp_timer}) + number(${rs_resp_timer})), (number(${soh_resp_timer}) + number(${resp_timer_quantity_received})))</t>
  </si>
  <si>
    <t>new_soh_muac_tape_adults</t>
  </si>
  <si>
    <t>if((${muac_tape_adults_received} = 'yes'), (number(${soh_muac_tape_adults}) + number(${rs_muac_tape_adults})), (number(${soh_muac_tape_adults}) + number(${muac_tape_adults_quantity_received})))</t>
  </si>
  <si>
    <t>new_soh_muac_tape_children</t>
  </si>
  <si>
    <t>if((${muac_tape_children_received} = 'yes'), (number(${soh_muac_tape_children}) + number(${rs_muac_tape_children})), (number(${soh_muac_tape_children}) + number(${muac_tape_children_quantity_received})))</t>
  </si>
  <si>
    <t>new_soh_family_muac_tape</t>
  </si>
  <si>
    <t>if((${family_muac_tape_received} = 'yes'), (number(${soh_family_muac_tape}) + number(${rs_family_muac_tape})), (number(${soh_family_muac_tape}) + number(${family_muac_tape_quantity_received})))</t>
  </si>
  <si>
    <t>new_soh_moh_514</t>
  </si>
  <si>
    <t>if((${moh_514_received} = 'yes'), (number(${soh_moh_514}) + number(${rs_moh_514})), (number(${soh_moh_514}) + number(${moh_514_quantity_received})))</t>
  </si>
  <si>
    <t>new_soh_moh_521</t>
  </si>
  <si>
    <t>if((${moh_521_received} = 'yes'), (number(${soh_moh_521}) + number(${rs_moh_521})), (number(${soh_moh_521}) + number(${moh_521_quantity_received})))</t>
  </si>
  <si>
    <t>new_soh_moh_100</t>
  </si>
  <si>
    <t>if((${moh_100_received} = 'yes'), (number(${soh_moh_100}) + number(${rs_moh_100})), (number(${soh_moh_100}) + number(${moh_100_quantity_received})))</t>
  </si>
  <si>
    <t>new_soh_comm_daily_register</t>
  </si>
  <si>
    <t>if((${comm_daily_register_received} = 'yes'), (number(${soh_comm_daily_register}) + number(${rs_comm_daily_register})), (number(${soh_comm_daily_register}) + number(${comm_daily_register_quantity_received})))</t>
  </si>
  <si>
    <t>new_soh_phone</t>
  </si>
  <si>
    <t>if((${phone_received} = 'yes'), (number(${soh_phone}) + number(${rs_phone})), (number(${soh_phone}) + number(${phone_quantity_received})))</t>
  </si>
  <si>
    <t>new_soh_safety_box</t>
  </si>
  <si>
    <t>if((${safety_box_received} = 'yes'), (number(${soh_safety_box}) + number(${rs_safety_box})), (number(${soh_safety_box}) + number(${safety_box_quantity_received})))</t>
  </si>
  <si>
    <t>new_soh_others</t>
  </si>
  <si>
    <t>if((${others_received} = 'yes'), (number(${soh_others}) + number(${rs_others})), (number(${soh_others}) + number(${others_quantity_received})))</t>
  </si>
  <si>
    <t>needs_signoff</t>
  </si>
  <si>
    <t>true</t>
  </si>
  <si>
    <t>commodity_received</t>
  </si>
  <si>
    <t>Commodity Recieved</t>
  </si>
  <si>
    <t>note</t>
  </si>
  <si>
    <t>confirm_commodities</t>
  </si>
  <si>
    <t>${rs_cha_name} has issued you with commodites. Use this form to confirm the commodities you have received.</t>
  </si>
  <si>
    <t>s_malaria</t>
  </si>
  <si>
    <t>MALARIA</t>
  </si>
  <si>
    <t>Field-list</t>
  </si>
  <si>
    <t>n_rdts</t>
  </si>
  <si>
    <t>&lt;b&gt;RDTs (Malaria Test Kit)&lt;/b&gt;</t>
  </si>
  <si>
    <t xml:space="preserve">number(${rs_rdts}) &gt; 0 </t>
  </si>
  <si>
    <t>rdts_quantity_issued</t>
  </si>
  <si>
    <t>Quantity issued by the CHA ${rs_rdts}</t>
  </si>
  <si>
    <t>select_one select_yes_no</t>
  </si>
  <si>
    <t>rdts_received</t>
  </si>
  <si>
    <t xml:space="preserve">Have you received ${rs_rdts} Malaria Test Kits? </t>
  </si>
  <si>
    <t>yes</t>
  </si>
  <si>
    <t>integer</t>
  </si>
  <si>
    <t>rdts_quantity_received</t>
  </si>
  <si>
    <t>Enter the quantity received</t>
  </si>
  <si>
    <t>${rdts_received} = ‘no’</t>
  </si>
  <si>
    <t>. &gt;=0 and . != number(${rs_rdts})</t>
  </si>
  <si>
    <t>Number should be zero or greater and not equal to the commodity issued for non-tallying commodity</t>
  </si>
  <si>
    <t>act_6</t>
  </si>
  <si>
    <r>
      <rPr>
        <sz val="10"/>
        <color rgb="FF000000"/>
        <rFont val="Times New Roman"/>
        <family val="1"/>
        <charset val="1"/>
      </rPr>
      <t>&lt;b&gt;First Line Anti-Malarial (ACT/Coartem)  6 Pack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</si>
  <si>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number(${rs_act_6}) &gt; 0 </t>
  </si>
  <si>
    <t>act_6_quantity_issued</t>
  </si>
  <si>
    <t>Quantity issued by the CHA (${rs_act_6})  6 Pack</t>
  </si>
  <si>
    <t>act_6_received</t>
  </si>
  <si>
    <t>Have you received  (${rs_act_6})  6 Pack?</t>
  </si>
  <si>
    <t>act_6_quantity_received</t>
  </si>
  <si>
    <t>${act_6_received} = ‘no’</t>
  </si>
  <si>
    <t>. &gt;=0 and . != number(${rs_act_6})</t>
  </si>
  <si>
    <t>act_6_fal_number</t>
  </si>
  <si>
    <t>Please recount and enter the final number 6 Packs</t>
  </si>
  <si>
    <t>act_12</t>
  </si>
  <si>
    <t>&lt;b&gt;First Line Anti-Malarial (ACT/Coartem) 12 Pack&lt;/b&gt;</t>
  </si>
  <si>
    <t xml:space="preserve">number(${rs_act_12}) &gt; 0 </t>
  </si>
  <si>
    <t>act_12_quantity_issued</t>
  </si>
  <si>
    <t>Quantity issued by the CHA (${rs_act_12})  12 Pack</t>
  </si>
  <si>
    <t>act_12_received</t>
  </si>
  <si>
    <t>Have you received  (${rs_act_12})  12 Pack?</t>
  </si>
  <si>
    <t>act_12_quantity_received</t>
  </si>
  <si>
    <t>${act_12_received} = ‘no’</t>
  </si>
  <si>
    <t>. &gt;=0 and . != number(${rs_act_12})</t>
  </si>
  <si>
    <t>act_12_fal_number</t>
  </si>
  <si>
    <t>Please recount and enter the final number  12 Packs</t>
  </si>
  <si>
    <t>act_18</t>
  </si>
  <si>
    <t>&lt;b&gt;First Line Anti-Malarial (ACTCoartem)  18 Pack&lt;/b&gt;</t>
  </si>
  <si>
    <t xml:space="preserve">number(${rs_act_18}) &gt; 0 </t>
  </si>
  <si>
    <t>act_18_quantity_issued</t>
  </si>
  <si>
    <t>Quantity issued by the CHA (${rs_act_18})  18 Pack</t>
  </si>
  <si>
    <t>act_18_received</t>
  </si>
  <si>
    <t>Have you received  (${rs_act_18}) 18 Pack?</t>
  </si>
  <si>
    <t>act_18_quantity_received</t>
  </si>
  <si>
    <t>${act_18_received} = ‘no’</t>
  </si>
  <si>
    <t>. &gt;=0 and . != number(${rs_act_18})</t>
  </si>
  <si>
    <t>act_18_fal_number</t>
  </si>
  <si>
    <t>Please recount and enter the final number 18 Pack</t>
  </si>
  <si>
    <t>act_24</t>
  </si>
  <si>
    <t>&lt;b&gt;First Line Anti-Malarial (ACT/Coartem) 24 Pack&lt;/b&gt;</t>
  </si>
  <si>
    <t xml:space="preserve">number(${rs_act_24}) &gt; 0 </t>
  </si>
  <si>
    <t>act_24_quantity_issued</t>
  </si>
  <si>
    <t>Quantity issued by the CHA  (${rs_act_24}) 24 Pack</t>
  </si>
  <si>
    <t>act_24_received</t>
  </si>
  <si>
    <t>Have you received  (${rs_act_24})  24 Pack?</t>
  </si>
  <si>
    <t>act_24_quantity_received</t>
  </si>
  <si>
    <t>${act_24_received} = ‘no’</t>
  </si>
  <si>
    <t>. &gt;=0 and . != number(${rs_act_24})</t>
  </si>
  <si>
    <t>act_24_fal_number</t>
  </si>
  <si>
    <t>Please recount and enter the final number 24 Pack</t>
  </si>
  <si>
    <t>s_child_health</t>
  </si>
  <si>
    <t>CHILD HEALTH</t>
  </si>
  <si>
    <t>n_dt_250</t>
  </si>
  <si>
    <r>
      <rPr>
        <sz val="12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Antibiotics (Amoxicillin DT 250mg ) tablets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</si>
  <si>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number(${rs_dt_250}) &gt; 0 </t>
  </si>
  <si>
    <t>dt_250_quantity_issued</t>
  </si>
  <si>
    <t xml:space="preserve">Quantity issued by the CHA ${rs_dt_250} </t>
  </si>
  <si>
    <t>dt_250_received</t>
  </si>
  <si>
    <t>Have you received ${rs_dt_250}  tablets?</t>
  </si>
  <si>
    <t>dt_250_quantity_received</t>
  </si>
  <si>
    <t>${dt_250_received} = ‘no’</t>
  </si>
  <si>
    <t>. &gt;=0 and . != number(${rs_dt_250})</t>
  </si>
  <si>
    <t>n_ors_zinc</t>
  </si>
  <si>
    <r>
      <rPr>
        <sz val="10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ORS + Zinc Co-pack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</si>
  <si>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number(${rs_ors_zinc}) &gt; 0 </t>
  </si>
  <si>
    <t>ors_zinc_quantity_issued</t>
  </si>
  <si>
    <t>Quantity issued by the CHA ${rs_ors_zinc}</t>
  </si>
  <si>
    <t>ors_zinc_received</t>
  </si>
  <si>
    <t>Have you received ${rs_ors_zinc} packs?</t>
  </si>
  <si>
    <t>ors_zinc_quantity_received</t>
  </si>
  <si>
    <t>${ors_zinc_received} = ‘no’</t>
  </si>
  <si>
    <t>. &gt;=0 and . != number(${rs_ors_zinc})</t>
  </si>
  <si>
    <t>ors_sachets</t>
  </si>
  <si>
    <r>
      <rPr>
        <sz val="12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ORS Satchets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</si>
  <si>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number(${rs_ors_sachets}) &gt; 0 </t>
  </si>
  <si>
    <t>ors_sachets_quantity_issued</t>
  </si>
  <si>
    <t>Quantity issued by the CHA ${rs_ors_sachets}</t>
  </si>
  <si>
    <t>ors_sachets_received</t>
  </si>
  <si>
    <t>Have you received ${rs_ors_sachets} satchets?</t>
  </si>
  <si>
    <t>ors_sachets_quantity_received</t>
  </si>
  <si>
    <t>${ors_sachets_received} = ‘no’</t>
  </si>
  <si>
    <t>. &gt;=0 and . != number(${rs_ors_sachets})</t>
  </si>
  <si>
    <t>zinc_sulphate</t>
  </si>
  <si>
    <r>
      <rPr>
        <sz val="10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Zinc Sulphate 20mg Tablets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</si>
  <si>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number(${rs_zinc_sulphate}) &gt; 0 </t>
  </si>
  <si>
    <t>zinc_sulphate_quantity_issued</t>
  </si>
  <si>
    <t>Quantity issued by the CHA ${rs_zinc_sulphate}</t>
  </si>
  <si>
    <t>zinc_sulphate_received</t>
  </si>
  <si>
    <t>Have you received ${rs_zinc_sulphate} tablets?</t>
  </si>
  <si>
    <t>zinc_sulphate_quantity_received</t>
  </si>
  <si>
    <t>${zinc_sulphate_received} = ‘no’</t>
  </si>
  <si>
    <t>. &gt;=0 and . != number(${rs_zinc_sulphate})</t>
  </si>
  <si>
    <t>albendazole</t>
  </si>
  <si>
    <t>&lt;b&gt;Albendazole 400mg (Dewormers)&lt;/b&gt;</t>
  </si>
  <si>
    <t xml:space="preserve">number(${rs_albendazole}) &gt; 0 </t>
  </si>
  <si>
    <t>albendazole_quantity_issued</t>
  </si>
  <si>
    <t xml:space="preserve">Quantity issued by the CHA ${rs_albendazole} </t>
  </si>
  <si>
    <t>albendazole_received</t>
  </si>
  <si>
    <t>Have you received ${rs_albendazole} tablets?</t>
  </si>
  <si>
    <t>albendazole_quantity_received</t>
  </si>
  <si>
    <t>${albendazole_received} = ‘no’</t>
  </si>
  <si>
    <t>. &gt;=0 and . != number(${rs_albendazole})</t>
  </si>
  <si>
    <t>n_tetra_eye</t>
  </si>
  <si>
    <r>
      <rPr>
        <sz val="10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Tetracycline Eye Ointment 1% tubes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</si>
  <si>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number(${rs_tetra_eye}) &gt; 0 </t>
  </si>
  <si>
    <t>tetra_eye_quantity_issued</t>
  </si>
  <si>
    <t xml:space="preserve">Quantity issued by the CHA ${rs_tetra_eye} </t>
  </si>
  <si>
    <t>tetra_eye_received</t>
  </si>
  <si>
    <t>Have you received ${rs_tetra_eye} tubes?</t>
  </si>
  <si>
    <t>tetra_eye_quantity_received</t>
  </si>
  <si>
    <t>${tetra_eye_received} = ‘no’</t>
  </si>
  <si>
    <t>. &gt;=0 and . != number(${rs_tetra_eye})</t>
  </si>
  <si>
    <t>paracetamol_120</t>
  </si>
  <si>
    <r>
      <rPr>
        <sz val="10"/>
        <color rgb="FF000000"/>
        <rFont val="Times New Roman"/>
        <family val="1"/>
        <charset val="1"/>
      </rPr>
      <t>&lt;b&gt;</t>
    </r>
    <r>
      <rPr>
        <sz val="10"/>
        <color rgb="FF000000"/>
        <rFont val="Nunito Sans"/>
        <charset val="1"/>
      </rPr>
      <t>Paracetamol 120mg/5ml suspension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</si>
  <si>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number(${rs_paracetamol_120}) &gt; 0 </t>
  </si>
  <si>
    <t>paracetamol_120_quantity_issued</t>
  </si>
  <si>
    <t>Quantity issued by the CHA ${rs_paracetamol_120}</t>
  </si>
  <si>
    <t>paracetamol_120_received</t>
  </si>
  <si>
    <t>Have you received ${rs_paracetamol_120} bottles?</t>
  </si>
  <si>
    <t>paracetamol_120_quantity_received</t>
  </si>
  <si>
    <t>${paracetamol_120_received} = ‘no’</t>
  </si>
  <si>
    <t>. &gt;=0 and . != number(${rs_paracetamol_120})</t>
  </si>
  <si>
    <t>s_reproductive</t>
  </si>
  <si>
    <t>REPRODUCTIVE AND MATERNAL HEALTH SERVICES</t>
  </si>
  <si>
    <t>n_mebendazole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</si>
  <si>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Mebendazole 500mg (Dewormers) tablets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</si>
  <si>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number(${rs_mebendazole}) &gt; 0 </t>
  </si>
  <si>
    <t>mebendazole_quantity_issued</t>
  </si>
  <si>
    <t>Quantity issued by the CHA ${rs_mebendazole}</t>
  </si>
  <si>
    <t>mebendazole_received</t>
  </si>
  <si>
    <t>Have you received ${rs_mebendazole} tablets?</t>
  </si>
  <si>
    <t>mebendazole_quantity_received</t>
  </si>
  <si>
    <t>${mebendazole_received} = ‘no’</t>
  </si>
  <si>
    <t>. &gt;=0 and . != number(${rs_mebendazole})</t>
  </si>
  <si>
    <t>n_coc</t>
  </si>
  <si>
    <r>
      <rPr>
        <sz val="10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Combined Oral Contraceptives (packs)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</si>
  <si>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number(${rs_coc}) &gt; 0 </t>
  </si>
  <si>
    <t>coc_quantity_issued</t>
  </si>
  <si>
    <t>Quantity issued by the CHA ${rs_coc}</t>
  </si>
  <si>
    <t>coc_received</t>
  </si>
  <si>
    <t>Have you received ${rs_coc} packs?</t>
  </si>
  <si>
    <t>coc_quantity_received</t>
  </si>
  <si>
    <t>${coc_received} = ‘no’</t>
  </si>
  <si>
    <t>. &gt;=0 and . != number(${rs_coc})</t>
  </si>
  <si>
    <t>n_prog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</si>
  <si>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Progestin Only pill (packs)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</si>
  <si>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number(${rs_prog}) &gt; 0 </t>
  </si>
  <si>
    <t>prog_quantity_issued</t>
  </si>
  <si>
    <t xml:space="preserve">Quantity issued by the CHA ${rs_prog} </t>
  </si>
  <si>
    <t>prog_received</t>
  </si>
  <si>
    <t>Have you received ${rs_prog}  packs?</t>
  </si>
  <si>
    <t>prog_quantity_received</t>
  </si>
  <si>
    <t>${prog_received} = ‘no’</t>
  </si>
  <si>
    <t>. &gt;=0 and . != number(${rs_prog})</t>
  </si>
  <si>
    <t>n_depo_im</t>
  </si>
  <si>
    <r>
      <rPr>
        <sz val="10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Depo Medroxy provera injection-IM ( vials)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</si>
  <si>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number(${rs_depo_im}) &gt; 0 </t>
  </si>
  <si>
    <t>depo_im_quantity_issued</t>
  </si>
  <si>
    <t xml:space="preserve">Quantity issued by the CHA ${rs_depo_im} </t>
  </si>
  <si>
    <t>depo_im_received</t>
  </si>
  <si>
    <t>Have you received {rs_depo_im}  vials?</t>
  </si>
  <si>
    <t>depo_im_quantity_received</t>
  </si>
  <si>
    <t>${depo_im_received} = ‘no’</t>
  </si>
  <si>
    <t>. &gt;=0 and . != number(${rs_depo_im})</t>
  </si>
  <si>
    <t>n_depo_sc</t>
  </si>
  <si>
    <r>
      <rPr>
        <sz val="10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Depo Medroxy provera injection - SC (vials)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</si>
  <si>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number(${rs_depo_sc}) &gt; 0 </t>
  </si>
  <si>
    <t>depo_sc_quantity_issued</t>
  </si>
  <si>
    <t xml:space="preserve">Quantity issued by the CHA {rs_depo_sc} </t>
  </si>
  <si>
    <t>depo_sc_received</t>
  </si>
  <si>
    <t>Have you received ${rs_depo_sc}  vials?</t>
  </si>
  <si>
    <t>depo_sc_quantity_received</t>
  </si>
  <si>
    <t>${depo_sc_received} = ‘no’</t>
  </si>
  <si>
    <t>. &gt;=0 and . != number(${rs_depo_sc})</t>
  </si>
  <si>
    <t>n_preg_strip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</si>
  <si>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Pregnancy Test Strip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</si>
  <si>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number(${rs_preg_strip}) &gt; 0 </t>
  </si>
  <si>
    <t>preg_strip_quantity_issued</t>
  </si>
  <si>
    <t>Quantity issued by the CHA ${rs_preg_strip}</t>
  </si>
  <si>
    <t>preg_strip_received</t>
  </si>
  <si>
    <t>Have you received ${rs_preg_strip} strips?</t>
  </si>
  <si>
    <t>preg_strip_quantity_received</t>
  </si>
  <si>
    <t>${preg_strip_received} = ‘no’</t>
  </si>
  <si>
    <t>. &gt;=0 and . != number(${rs_preg_strip})</t>
  </si>
  <si>
    <t>s_wash</t>
  </si>
  <si>
    <t>WASH</t>
  </si>
  <si>
    <t>n_chlorine</t>
  </si>
  <si>
    <t>&lt;b&gt;Chlorine&lt;/b&gt;</t>
  </si>
  <si>
    <t xml:space="preserve">number(${rs_chlorine}) &gt; 0 </t>
  </si>
  <si>
    <t>chlorine_quantity_issued</t>
  </si>
  <si>
    <t xml:space="preserve">Quantity issued by the CHA ${rs_chlorine} </t>
  </si>
  <si>
    <t>chlorine_received</t>
  </si>
  <si>
    <t>Have you received ${rs_chlorine}  tablets?</t>
  </si>
  <si>
    <t>chlorine_quantity_received</t>
  </si>
  <si>
    <t>${chlorine_received} = ‘no’</t>
  </si>
  <si>
    <t>. &gt;=0 and . != number(${rs_chlorine})</t>
  </si>
  <si>
    <t>s_ncds</t>
  </si>
  <si>
    <t>NCDS</t>
  </si>
  <si>
    <t>n_gluc_strips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</si>
  <si>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Glucometer strips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</si>
  <si>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number(${rs_gluc_strips}) &gt; 0 </t>
  </si>
  <si>
    <t>gluc_strips_quantity_issued</t>
  </si>
  <si>
    <t>Quantity issued by the CHA ${rs_gluc_strips}</t>
  </si>
  <si>
    <t>gluc_strips_received</t>
  </si>
  <si>
    <t>Have you received ${rs_gluc_strips} strips?</t>
  </si>
  <si>
    <t>gluc_strips_quantity_received</t>
  </si>
  <si>
    <t>${gluc_strips_received} = ‘no’</t>
  </si>
  <si>
    <t>. &gt;=0 and . != number(${rs_gluc_strips})</t>
  </si>
  <si>
    <t>s_others</t>
  </si>
  <si>
    <t>OTHERS</t>
  </si>
  <si>
    <t>n_paracetamol_500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</si>
  <si>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Paracetamol Tablets, 500mg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</si>
  <si>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number(${rs_paracetamol_500}) &gt; 0 </t>
  </si>
  <si>
    <t>paracetamol_500_quantity_issued</t>
  </si>
  <si>
    <t xml:space="preserve">Quantity issued by the CHA ${rs_paracetamol_500} </t>
  </si>
  <si>
    <t>paracetamol_500_received</t>
  </si>
  <si>
    <t>Have you received ${rs_paracetamol_500} strips?</t>
  </si>
  <si>
    <t>paracetamol_500_quantity_received</t>
  </si>
  <si>
    <t>${paracetamol_500_received} = ‘no’</t>
  </si>
  <si>
    <t>. &gt;=0 and . != number(${rs_paracetamol_500})</t>
  </si>
  <si>
    <t>s_non_pharma</t>
  </si>
  <si>
    <t>NON- PHARMACEUTICAL</t>
  </si>
  <si>
    <t>n_bandages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</si>
  <si>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Bandages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</si>
  <si>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number(${rs_bandages}) &gt; 0 </t>
  </si>
  <si>
    <t>bandages_quantity_issued</t>
  </si>
  <si>
    <t xml:space="preserve">Quantity issued by the CHA ${rs_bandages} </t>
  </si>
  <si>
    <t>bandages_received</t>
  </si>
  <si>
    <t>Have you received ${rs_bandages}  pieces?</t>
  </si>
  <si>
    <t>bandages_quantity_received</t>
  </si>
  <si>
    <t>${bandages_received} = ‘no’</t>
  </si>
  <si>
    <t>. &gt;=0 and . != number(${rs_bandages})</t>
  </si>
  <si>
    <t>n_povi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</si>
  <si>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Povidone Iodine Solution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</si>
  <si>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number(${rs_povi}) &gt; 0 </t>
  </si>
  <si>
    <t>povi_quantity_issued</t>
  </si>
  <si>
    <t>Quantity issued by the CHA ${rs_povi}</t>
  </si>
  <si>
    <t>povi_received</t>
  </si>
  <si>
    <t>Have you received ${rs_povi} bottles?</t>
  </si>
  <si>
    <t>povi_quantity_received</t>
  </si>
  <si>
    <t>${povi_received} = ‘no’</t>
  </si>
  <si>
    <t>. &gt;=0 and . != number(${rs_povi})</t>
  </si>
  <si>
    <t>n_strap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</si>
  <si>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Strapping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</si>
  <si>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number(${rs_strap}) &gt; 0 </t>
  </si>
  <si>
    <r>
      <rPr>
        <sz val="12"/>
        <color rgb="FF000000"/>
        <rFont val="Arial"/>
        <family val="2"/>
        <charset val="1"/>
      </rPr>
      <t>strap</t>
    </r>
    <r>
      <rPr>
        <sz val="12"/>
        <color rgb="FF000000"/>
        <rFont val="Times New Roman"/>
        <family val="1"/>
        <charset val="1"/>
      </rPr>
      <t>_quantity_issued</t>
    </r>
  </si>
  <si>
    <t>Quantity issued by the CHA ${rs_strap}</t>
  </si>
  <si>
    <t>strap_received</t>
  </si>
  <si>
    <t>Have you received ${rs_strap} pieces?</t>
  </si>
  <si>
    <r>
      <rPr>
        <sz val="12"/>
        <color rgb="FF000000"/>
        <rFont val="Arial"/>
        <family val="2"/>
        <charset val="1"/>
      </rPr>
      <t>strap</t>
    </r>
    <r>
      <rPr>
        <sz val="12"/>
        <color rgb="FF000000"/>
        <rFont val="Times New Roman"/>
        <family val="1"/>
        <charset val="1"/>
      </rPr>
      <t>_quantity_received</t>
    </r>
  </si>
  <si>
    <t>${strap_received} = ‘no’</t>
  </si>
  <si>
    <t>. &gt;=0 and . != number(${rs_strap})</t>
  </si>
  <si>
    <t>n_gloves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</si>
  <si>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Gloves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</si>
  <si>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number(${rs_gloves}) &gt; 0 </t>
  </si>
  <si>
    <r>
      <rPr>
        <sz val="12"/>
        <color rgb="FF000000"/>
        <rFont val="Arial"/>
        <family val="2"/>
        <charset val="1"/>
      </rPr>
      <t>gloves</t>
    </r>
    <r>
      <rPr>
        <sz val="12"/>
        <color rgb="FF000000"/>
        <rFont val="Times New Roman"/>
        <family val="1"/>
        <charset val="1"/>
      </rPr>
      <t>_quantity_issued</t>
    </r>
  </si>
  <si>
    <t xml:space="preserve">Quantity issued by the CHA ${rs_gloves} </t>
  </si>
  <si>
    <t>gloves_received</t>
  </si>
  <si>
    <t>Have you received ${rs_gloves} pieces?</t>
  </si>
  <si>
    <r>
      <rPr>
        <sz val="12"/>
        <color rgb="FF000000"/>
        <rFont val="Arial"/>
        <family val="2"/>
        <charset val="1"/>
      </rPr>
      <t>gloves</t>
    </r>
    <r>
      <rPr>
        <sz val="12"/>
        <color rgb="FF000000"/>
        <rFont val="Times New Roman"/>
        <family val="1"/>
        <charset val="1"/>
      </rPr>
      <t>_quantity_received</t>
    </r>
  </si>
  <si>
    <t>${gloves_received} = ‘no’</t>
  </si>
  <si>
    <t>. &gt;=0 and . != number(${rs_gloves})</t>
  </si>
  <si>
    <t>n_envelopes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</si>
  <si>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Medical Dispensing Envelopes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</si>
  <si>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number(${rs_envelopes}) &gt; 0 </t>
  </si>
  <si>
    <r>
      <rPr>
        <sz val="12"/>
        <color rgb="FF000000"/>
        <rFont val="Arial"/>
        <family val="2"/>
        <charset val="1"/>
      </rPr>
      <t>envelopes</t>
    </r>
    <r>
      <rPr>
        <sz val="12"/>
        <color rgb="FF000000"/>
        <rFont val="Times New Roman"/>
        <family val="1"/>
        <charset val="1"/>
      </rPr>
      <t>_quantity_issued</t>
    </r>
  </si>
  <si>
    <t>Quantity issued by the CHA ${rs_envelopes}</t>
  </si>
  <si>
    <t>envelopes_received</t>
  </si>
  <si>
    <t>Have you received ${rs_envelopes} pieces?</t>
  </si>
  <si>
    <r>
      <rPr>
        <sz val="12"/>
        <color rgb="FF000000"/>
        <rFont val="Arial"/>
        <family val="2"/>
        <charset val="1"/>
      </rPr>
      <t>envelopes</t>
    </r>
    <r>
      <rPr>
        <sz val="12"/>
        <color rgb="FF000000"/>
        <rFont val="Times New Roman"/>
        <family val="1"/>
        <charset val="1"/>
      </rPr>
      <t>_quantity_received</t>
    </r>
  </si>
  <si>
    <t>${envelopes_received} = ‘no’</t>
  </si>
  <si>
    <t>. &gt;=0 and . != number(${rs_envelopes})</t>
  </si>
  <si>
    <t>s_equipment</t>
  </si>
  <si>
    <t>EQUIPMENT</t>
  </si>
  <si>
    <t>n_glucometer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</si>
  <si>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Glucometer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</si>
  <si>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number(${rs_glucometer}) &gt; 0 </t>
  </si>
  <si>
    <t>glucometer_quantity_issued</t>
  </si>
  <si>
    <t>Quantity issued by the CHA ${rs_glucometer}</t>
  </si>
  <si>
    <t>glucometer_received</t>
  </si>
  <si>
    <t>Have you received ${rs_glucometer} pieces?</t>
  </si>
  <si>
    <t>glucometer_quantity_received</t>
  </si>
  <si>
    <t>${glucometer_received} = ‘no’</t>
  </si>
  <si>
    <t>. &gt;=0 and . != number(${rs_glucometer})</t>
  </si>
  <si>
    <t>n_backpack</t>
  </si>
  <si>
    <t>&lt;b&gt;Backpack with logo&lt;/b&gt;</t>
  </si>
  <si>
    <t xml:space="preserve">number(${rs_backpack}) &gt; 0 </t>
  </si>
  <si>
    <t>backpack_quantity_issued</t>
  </si>
  <si>
    <t>Quantity issued by the CHA ${rs_backpack}</t>
  </si>
  <si>
    <t>backpack_received</t>
  </si>
  <si>
    <t>Have you received ${rs_backpack} pieces?</t>
  </si>
  <si>
    <t>backpack_quantity_received</t>
  </si>
  <si>
    <t>${backpack_received} = ‘no’</t>
  </si>
  <si>
    <t>. &gt;=0 and . != number(${rs_backpack})</t>
  </si>
  <si>
    <t>n_badge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</si>
  <si>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Badge (Name Tag)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</si>
  <si>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number(${rs_badge}) &gt; 0 </t>
  </si>
  <si>
    <t>badge_quantity_issued</t>
  </si>
  <si>
    <t>Quantity issued by the CHA ${rs_badge}</t>
  </si>
  <si>
    <t>badge_received</t>
  </si>
  <si>
    <t>Have you received ${rs_badge} pieces?</t>
  </si>
  <si>
    <t>badge_quantity_received</t>
  </si>
  <si>
    <t>${badge_received} = ‘no’</t>
  </si>
  <si>
    <t>. &gt;=0 and . != number(${rs_badge})</t>
  </si>
  <si>
    <t>n_flashlight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</si>
  <si>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Flashlight (Torch)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</si>
  <si>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number(${rs_flashlight}) &gt; 0 </t>
  </si>
  <si>
    <t>flashlight_quantity_issued</t>
  </si>
  <si>
    <t>Quantity issued by the CHA ${rs_flashlight}</t>
  </si>
  <si>
    <t>flashlight_received</t>
  </si>
  <si>
    <t>Have you received ${rs_flashlight} pieces?</t>
  </si>
  <si>
    <t>flashlight_quantity_received</t>
  </si>
  <si>
    <t>${flashlight_received} = ‘no’</t>
  </si>
  <si>
    <t>. &gt;=0 and . != number(${rs_flashlight})</t>
  </si>
  <si>
    <t>n_salter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</si>
  <si>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Salter scale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</si>
  <si>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number(${rs_salter}) &gt; 0 </t>
  </si>
  <si>
    <t>salter_quantity_issued</t>
  </si>
  <si>
    <t xml:space="preserve">Quantity issued by the CHA ${rs_salter} </t>
  </si>
  <si>
    <t>salter_received</t>
  </si>
  <si>
    <t>Have you received ${rs_salter} pieces?</t>
  </si>
  <si>
    <t>salter_quantity_received</t>
  </si>
  <si>
    <t>${salter_received} = ‘no’</t>
  </si>
  <si>
    <t>. &gt;=0 and . != number(${rs_salter})</t>
  </si>
  <si>
    <t>n_color_salter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</si>
  <si>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Color coded salter scale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</si>
  <si>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number(${rs_color_salter}) &gt; 0 </t>
  </si>
  <si>
    <t>color_salter_quantity_issued</t>
  </si>
  <si>
    <t>Quantity issued by the CHA ${rs_color_salter}</t>
  </si>
  <si>
    <t>color_salter_received</t>
  </si>
  <si>
    <t>Have you received ${rs_color_salter} pieces?</t>
  </si>
  <si>
    <t>color_salter_quantity_received</t>
  </si>
  <si>
    <t>${color_salter_received} = ‘no’</t>
  </si>
  <si>
    <t>. &gt;=0 and . != number(${rs_color_salter})</t>
  </si>
  <si>
    <t>n_weighing_scale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</si>
  <si>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Weighing scale (Bathroom)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</si>
  <si>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number(${rs_weighing_scale}) &gt; 0 </t>
  </si>
  <si>
    <t>weighing_scale_quantity_issued</t>
  </si>
  <si>
    <t xml:space="preserve">Quantity issued by the CHA ${rs_weighing_scale} </t>
  </si>
  <si>
    <t>weighing_scale_received</t>
  </si>
  <si>
    <t>Have you received ${rs_weighing_scale} pieces?</t>
  </si>
  <si>
    <t>weighing_scale_quantity_received</t>
  </si>
  <si>
    <t>${weighing_scale_received} = ‘no’</t>
  </si>
  <si>
    <t>. &gt;=0 and . != number(${rs_weighing_scale})</t>
  </si>
  <si>
    <t>n_first_aid_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</si>
  <si>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First Aid Kit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</si>
  <si>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number(${rs_first_aid}) &gt; 0 </t>
  </si>
  <si>
    <t>first_aid_quantity_issued</t>
  </si>
  <si>
    <t>Quantity issued by the CHA ${rs_first_aid}</t>
  </si>
  <si>
    <t>first_aid_received</t>
  </si>
  <si>
    <t>Have you received ${rs_first_aid} pieces?</t>
  </si>
  <si>
    <t>first_aid_quantity_received</t>
  </si>
  <si>
    <t>${first_aid_received} = ‘no’</t>
  </si>
  <si>
    <t>. &gt;=0 and . != number(${rs_first_aid})</t>
  </si>
  <si>
    <t>n_bp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</si>
  <si>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BP Machine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</si>
  <si>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number(${rs_bp}) &gt; 0 </t>
  </si>
  <si>
    <t>bp_quantity_issued</t>
  </si>
  <si>
    <t>Quantity issued by the CHA ${rs_bp}</t>
  </si>
  <si>
    <t>bp_received</t>
  </si>
  <si>
    <t>Have you received ${rs_bp} pieces?</t>
  </si>
  <si>
    <t>bp_quantity_received</t>
  </si>
  <si>
    <t>${bp_received} = ‘no’</t>
  </si>
  <si>
    <t>. &gt;=0 and . != number(${rs_bp})</t>
  </si>
  <si>
    <t>n_thermometer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</si>
  <si>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Digital Thermometer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</si>
  <si>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number(${rs_thermometer}) &gt; 0 </t>
  </si>
  <si>
    <t>thermometer_quantity_issued</t>
  </si>
  <si>
    <t>Quantity issued by the CHA ${rs_thermometer}</t>
  </si>
  <si>
    <t>thermometer_received</t>
  </si>
  <si>
    <t>Have you received ${rs_thermometer} pieces?</t>
  </si>
  <si>
    <t>thermometer_quantity_received</t>
  </si>
  <si>
    <t>${thermometer_received} = ‘no’</t>
  </si>
  <si>
    <t>. &gt;=0 and . != number(${rs_thermometer})</t>
  </si>
  <si>
    <t>n_resp_timer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</si>
  <si>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Respiratory Timer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</si>
  <si>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number(${rs_resp_timer}) &gt; 0 </t>
  </si>
  <si>
    <t>resp_timer_quantity_issued</t>
  </si>
  <si>
    <t>Quantity issued by the CHA ${rs_resp_timer}</t>
  </si>
  <si>
    <t>resp_timer_received</t>
  </si>
  <si>
    <t>Have you received ${rs_resp_timer} pieces?</t>
  </si>
  <si>
    <t>resp_timer_quantity_received</t>
  </si>
  <si>
    <t>${resp_timer_received} = ‘no’</t>
  </si>
  <si>
    <t>. &gt;=0 and . != number(${rs_resp_timer})</t>
  </si>
  <si>
    <t>n_muac_tape_adults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</si>
  <si>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MUAC TAPE (Adults)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</si>
  <si>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number(${rs_muac_tape_adults}) &gt; 0 </t>
  </si>
  <si>
    <t>muac_tape_adults_quantity_issued</t>
  </si>
  <si>
    <t xml:space="preserve">Quantity issued by the CHA ${rs_muac_tape_children} </t>
  </si>
  <si>
    <t>muac_tape_adults_received</t>
  </si>
  <si>
    <t>Have you received ${rs_muac_tape_children} pieces?</t>
  </si>
  <si>
    <t>muac_tape_adults_quantity_received</t>
  </si>
  <si>
    <r>
      <rPr>
        <sz val="12"/>
        <color rgb="FF000000"/>
        <rFont val="Times New Roman"/>
        <family val="1"/>
        <charset val="1"/>
      </rPr>
      <t>${</t>
    </r>
    <r>
      <rPr>
        <sz val="10"/>
        <color rgb="FF000000"/>
        <rFont val="Calibri"/>
        <family val="2"/>
        <charset val="1"/>
      </rPr>
      <t>muac_tape_adults</t>
    </r>
    <r>
      <rPr>
        <sz val="10"/>
        <color rgb="FF000000"/>
        <rFont val="Times New Roman"/>
        <family val="1"/>
        <charset val="1"/>
      </rPr>
      <t>_received</t>
    </r>
    <r>
      <rPr>
        <sz val="12"/>
        <color rgb="FF000000"/>
        <rFont val="Times New Roman"/>
        <family val="1"/>
        <charset val="1"/>
      </rPr>
      <t>} = ‘no’</t>
    </r>
  </si>
  <si>
    <t>. &gt;=0 and . != number(${rs_muac_tape_adults})</t>
  </si>
  <si>
    <t>n_muac_tape_children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</si>
  <si>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MUAC TAPE (Children)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</si>
  <si>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number(${rs_muac_tape_children}) &gt; 0 </t>
  </si>
  <si>
    <t>muac_tape_children_quantity_issued</t>
  </si>
  <si>
    <t>muac_tape_children_received</t>
  </si>
  <si>
    <t>muac_tape_children_quantity_received</t>
  </si>
  <si>
    <r>
      <rPr>
        <sz val="12"/>
        <color rgb="FF000000"/>
        <rFont val="Times New Roman"/>
        <family val="1"/>
        <charset val="1"/>
      </rPr>
      <t>${</t>
    </r>
    <r>
      <rPr>
        <sz val="10"/>
        <color rgb="FF000000"/>
        <rFont val="Calibri"/>
        <family val="2"/>
        <charset val="1"/>
      </rPr>
      <t>muac_tape_children</t>
    </r>
    <r>
      <rPr>
        <sz val="10"/>
        <color rgb="FF000000"/>
        <rFont val="Times New Roman"/>
        <family val="1"/>
        <charset val="1"/>
      </rPr>
      <t>_received</t>
    </r>
    <r>
      <rPr>
        <sz val="12"/>
        <color rgb="FF000000"/>
        <rFont val="Times New Roman"/>
        <family val="1"/>
        <charset val="1"/>
      </rPr>
      <t>} = ‘no’</t>
    </r>
  </si>
  <si>
    <t>. &gt;=0 and . != number(${rs_muac_tape_children})</t>
  </si>
  <si>
    <t>n_family_muac_tape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</si>
  <si>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MUAC TAPE (Family)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</si>
  <si>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number(${rs_family_muac_tape}) &gt; 0 </t>
  </si>
  <si>
    <t>family_muac_tape_quantity_issued</t>
  </si>
  <si>
    <t xml:space="preserve">Quantity issued by the CHA ${rs_family_muac_tape} </t>
  </si>
  <si>
    <t>family_muac_tape_received</t>
  </si>
  <si>
    <t>Have you received ${rs_family_muac_tape} pieces?</t>
  </si>
  <si>
    <t>family_muac_tape_quantity_received</t>
  </si>
  <si>
    <t>${family_muac_tape_received} = ‘no’</t>
  </si>
  <si>
    <t>. &gt;=0 and . != number(${rs_family_muac_tape})</t>
  </si>
  <si>
    <t>n_moh_514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</si>
  <si>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Register MOH 514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</si>
  <si>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number(${rs_moh_514}) &gt; 0 </t>
  </si>
  <si>
    <t>moh_514_quantity_issued</t>
  </si>
  <si>
    <t xml:space="preserve">Quantity issued by the CHA ${rs_moh_514} </t>
  </si>
  <si>
    <t>moh_514_received</t>
  </si>
  <si>
    <t>Have you received ${rs_moh_514} pieces?</t>
  </si>
  <si>
    <t>moh_514_quantity_received</t>
  </si>
  <si>
    <t>${moh_514_received} = ‘no’</t>
  </si>
  <si>
    <t>. &gt;=0 and . != number(${rs_moh_514})</t>
  </si>
  <si>
    <t>n_moh_521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</si>
  <si>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Register MOH 521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</si>
  <si>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number(${rs_moh_521}) &gt; 0 </t>
  </si>
  <si>
    <t>moh_521_quantity_issued</t>
  </si>
  <si>
    <t>Quantity issued by the CHA ${rs_moh_521}</t>
  </si>
  <si>
    <t>moh_521_received</t>
  </si>
  <si>
    <t>Have you received ${rs_moh_521} pieces?</t>
  </si>
  <si>
    <t>moh_521_quantity_received</t>
  </si>
  <si>
    <t>${moh_521_received} = ‘no’</t>
  </si>
  <si>
    <t>. &gt;=0 and . != number(${rs_moh_521})</t>
  </si>
  <si>
    <t>n_moh_100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</si>
  <si>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Referral Form MOH 100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</si>
  <si>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number(${rs_moh_100}) &gt; 0 </t>
  </si>
  <si>
    <t>moh_100_quantity_issued</t>
  </si>
  <si>
    <t xml:space="preserve">Quantity issued by the CHA ${rs_moh_100} </t>
  </si>
  <si>
    <t>moh_100_received</t>
  </si>
  <si>
    <t>Have you received ${rs_moh_100}  pieces?</t>
  </si>
  <si>
    <t>moh_100_quantity_received</t>
  </si>
  <si>
    <t>${moh_100_received} = ‘no’</t>
  </si>
  <si>
    <t>. &gt;=0 and . != number(${rs_moh_100})</t>
  </si>
  <si>
    <t>n_comm_daily_register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</si>
  <si>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Community commodity Daily Activity Register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</si>
  <si>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number(${rs_comm_daily_register}) &gt; 0 </t>
  </si>
  <si>
    <t>comm_daily_register_quantity_issued</t>
  </si>
  <si>
    <t xml:space="preserve">Quantity issued by the CHA ${rs_comm_daily_register} </t>
  </si>
  <si>
    <t>comm_daily_register_received</t>
  </si>
  <si>
    <t>Have you received ${rs_comm_daily_register} pieces?</t>
  </si>
  <si>
    <t>comm_daily_register_quantity_received</t>
  </si>
  <si>
    <t>${comm_daily_register_received} = ‘no’</t>
  </si>
  <si>
    <t>. &gt;=0 and . != number(${rs_comm_daily_register})</t>
  </si>
  <si>
    <t>n_phone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</si>
  <si>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>Mobile Phone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</si>
  <si>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number(${rs_phone}) &gt; 0 </t>
  </si>
  <si>
    <t>phone_quantity_issued</t>
  </si>
  <si>
    <t>Quantity issued by the CHA ${rs_phone}</t>
  </si>
  <si>
    <t>phone_received</t>
  </si>
  <si>
    <t>Have you received ${rs_phone} pieces?</t>
  </si>
  <si>
    <t>phone_quantity_received</t>
  </si>
  <si>
    <t>${phone_received} = ‘no’</t>
  </si>
  <si>
    <t>. &gt;=0 and . != number(${rs_phone})</t>
  </si>
  <si>
    <t>n_safety_box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</si>
  <si>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 xml:space="preserve">Safety Box 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</si>
  <si>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number(${rs_safety_box}) &gt; 0 </t>
  </si>
  <si>
    <t>safety_box_quantity_issued</t>
  </si>
  <si>
    <t xml:space="preserve">Quantity issued by the CHA ${rs_safety_box} </t>
  </si>
  <si>
    <t>safety_box_received</t>
  </si>
  <si>
    <t>Have you received ${rs_safety_box} pieces?</t>
  </si>
  <si>
    <t>safety_box_quantity_received</t>
  </si>
  <si>
    <t>${safety_box_received} = ‘no’</t>
  </si>
  <si>
    <t>. &gt;=0 and . != number(${rs_safety_box})</t>
  </si>
  <si>
    <t>n_others</t>
  </si>
  <si>
    <r>
      <rPr>
        <sz val="12"/>
        <color rgb="FF000000"/>
        <rFont val="Times New Roman"/>
        <family val="1"/>
        <charset val="1"/>
      </rPr>
      <t>&lt;b&gt;</t>
    </r>
    <r>
      <rPr>
        <b/>
        <sz val="10"/>
        <color rgb="FF000000"/>
        <rFont val="Nunito Sans"/>
        <charset val="1"/>
      </rPr>
      <t xml:space="preserve">Others </t>
    </r>
    <r>
      <rPr>
        <sz val="12"/>
        <color rgb="FF000000"/>
        <rFont val="Times New Roman"/>
        <family val="1"/>
        <charset val="1"/>
      </rPr>
      <t>&lt;/b&gt;</t>
    </r>
  </si>
  <si>
    <t xml:space="preserve">number(${rs_others}) &gt; 0 </t>
  </si>
  <si>
    <t>others_quantity_issued</t>
  </si>
  <si>
    <t xml:space="preserve">Quantity issued by the CHA ${rs_others} </t>
  </si>
  <si>
    <t>others_received</t>
  </si>
  <si>
    <t>Have you received {rs_others}  pieces?</t>
  </si>
  <si>
    <t>others_quantity_received</t>
  </si>
  <si>
    <t>${others_received} = ‘no’</t>
  </si>
  <si>
    <t>. &gt;=0 and . != number(${rs_others})</t>
  </si>
  <si>
    <t>text</t>
  </si>
  <si>
    <t>specify_other_given</t>
  </si>
  <si>
    <t>Specify</t>
  </si>
  <si>
    <t>commodity_summary</t>
  </si>
  <si>
    <t>COMMODITY RECEIVED FORM</t>
  </si>
  <si>
    <t>Field-list summary</t>
  </si>
  <si>
    <t>r_submit_form</t>
  </si>
  <si>
    <t>Be sure you submit to complete this action</t>
  </si>
  <si>
    <t>r_tally_commodities</t>
  </si>
  <si>
    <t xml:space="preserve">Tallying Commodities </t>
  </si>
  <si>
    <t xml:space="preserve">${rdts_received} = ‘yes’ or 
${act_6_received} = ‘yes’ or 
${act_12_received} = ‘yes’ or 
${act_18_received} = ‘yes’ or 
${act_24_received} = ‘yes’ or 
${dt_250_received} = ‘yes’ or 
${ors_zinc_received} = ‘yes’ or 
${ors_sachets_received} = ‘yes’ or 
${zinc_sulphate_received} = ‘yes’ or 
${albendazole_received} = ‘yes’ or 
${tetra_eye_received} = ‘yes’ or 
${paracetamol_120_received} = ‘yes’ or 
${mebendazole_received} = ‘yes’ or 
${coc_received} = ‘yes’ or 
${prog_received} = ‘yes’ or 
${depo_im_received} = ‘yes’ or 
${depo_sc_received} = ‘yes’ or 
${preg_strip_received} = ‘yes’ or 
${chlorine_received} = ‘yes’ or 
${gluc_strips_received} = ‘yes’ or 
${paracetamol_500_received}= ‘yes’ or 
${bandages_received} = ‘yes’ or 
${povi_received} = ‘yes’ or 
${strap_received} = ‘yes’ or 
${gloves_received} = ‘yes’ or 
${envelopes_received} = ‘yes’ </t>
  </si>
  <si>
    <t>h1 green</t>
  </si>
  <si>
    <t>r_malaria_rdts</t>
  </si>
  <si>
    <t>&lt;b&gt;&lt;h3&gt;RDTs (Malaria Test Kit)&lt;/h3&gt;&lt;/b&gt;
&lt;li&gt;Quantity Received: ${rs_rdts}&lt;/li&gt;
&lt;li&gt;Stock on hand: ${new_soh_rdts}&lt;/li&gt;</t>
  </si>
  <si>
    <t>${rdts_received} = ‘yes’</t>
  </si>
  <si>
    <t>li</t>
  </si>
  <si>
    <t>r_malaria_act_6</t>
  </si>
  <si>
    <t>&lt;b&gt;&lt;h3&gt;First Line Anti-Malarial (ACT/Coartem) - 6 Pack&lt;/h3&gt;&lt;/b&gt;
&lt;li&gt;Quantity Received: ${rs_act_6}&lt;/li&gt;
&lt;li&gt;Stock on hand: ${new_soh_act_6}&lt;/li&gt;</t>
  </si>
  <si>
    <t>${act_6_received} = ‘yes’</t>
  </si>
  <si>
    <t>r_malaria_act_12</t>
  </si>
  <si>
    <t>&lt;b&gt;&lt;h3&gt;First Line Anti-Malarial (ACT/Coartem) - 12 Pack&lt;/h3&gt;&lt;/b&gt;
&lt;li&gt;Quantity Received: ${rs_act_12}&lt;/li&gt;
&lt;li&gt;Stock on hand: ${new_soh_act_12}&lt;/li&gt;</t>
  </si>
  <si>
    <t>${act_12_received} = ‘yes’</t>
  </si>
  <si>
    <t>r_malaria_act_18</t>
  </si>
  <si>
    <t>&lt;b&gt;&lt;h3&gt;First Line Anti-Malarial (ACT/Coartem) - 18 Pack&lt;/h3&gt;&lt;/b&gt;
&lt;li&gt;Quantity Received: ${rs_act_18}&lt;/li&gt;
&lt;li&gt;Stock on hand: ${new_soh_act_18}&lt;/li&gt;</t>
  </si>
  <si>
    <t>${act_18_received} = ‘yes’</t>
  </si>
  <si>
    <t>r_malaria_act_24</t>
  </si>
  <si>
    <t>&lt;b&gt;&lt;h3&gt;First Line Anti-Malarial (ACT/Coartem) - 24 Pack&lt;/h3&gt;&lt;/b&gt;
&lt;li&gt;Quantity Received: ${rs_act_24}&lt;/li&gt;
&lt;li&gt;Stock on hand: ${new_soh_act_24}&lt;/li&gt;</t>
  </si>
  <si>
    <t>${act_24_received} = ‘yes’</t>
  </si>
  <si>
    <t>r_amoxicillin</t>
  </si>
  <si>
    <t>&lt;b&gt;&lt;h3&gt;Antibiotics (Amoxicillin DT 250mg ) tablets&lt;/h3&gt;&lt;/b&gt;
&lt;li&gt;Quantity Received: ${rs_dt_250}&lt;/li&gt;
&lt;li&gt;Stock on hand: ${new_soh_dt_250}&lt;/li&gt;</t>
  </si>
  <si>
    <t>${dt_250_received} = ‘yes’</t>
  </si>
  <si>
    <t>r_copack</t>
  </si>
  <si>
    <t>&lt;b&gt;&lt;h3&gt;ORS + Zinc Co-pack&lt;/h3&gt;&lt;/b&gt;
&lt;li&gt;Quantity Received: ${rs_ors_zinc}&lt;/li&gt;
&lt;li&gt;Stock on hand ${new_soh_ors_zinc}&lt;/li&gt;</t>
  </si>
  <si>
    <t>${ors_zinc_received} = ‘yes’</t>
  </si>
  <si>
    <t>r_ors_sachets</t>
  </si>
  <si>
    <t>&lt;b&gt;&lt;h3&gt;ORS Satchets&lt;/h3&gt;&lt;/b&gt;
&lt;li&gt;Quantity Received: ${rs_ors_sachets}&lt;/li&gt;
&lt;li&gt;Stock on hand: ${new_soh_ors_sachets}&lt;/li&gt;</t>
  </si>
  <si>
    <t>${ors_sachets_received} = ‘yes’</t>
  </si>
  <si>
    <t>r_zinc_sulphate</t>
  </si>
  <si>
    <t>&lt;b&gt;&lt;h3&gt;Zinc Sulphate 20mg Tablets&lt;/h3&gt;&lt;/b&gt;
&lt;li&gt;Quantity Received: ${rs_zinc_sulphate}&lt;/li&gt;
&lt;li&gt;Stock on hand: ${new_soh_zinc_sulphate}&lt;/li&gt;</t>
  </si>
  <si>
    <t>${zinc_sulphate_received} = ‘yes’</t>
  </si>
  <si>
    <t>r_albendazole</t>
  </si>
  <si>
    <t>&lt;b&gt;&lt;h3&gt;Albendazole 400mg (Dewormers)&lt;/h3&gt;&lt;/b&gt;
&lt;li&gt;Quantity Received: ${rs_albendazole}&lt;/li&gt;
&lt;li&gt;Stock on hand: ${new_soh_albendazole}&lt;/li&gt;</t>
  </si>
  <si>
    <t>${albendazole_received} = ‘yes’</t>
  </si>
  <si>
    <r>
      <rPr>
        <sz val="12"/>
        <color rgb="FF000000"/>
        <rFont val="Times New Roman"/>
        <family val="1"/>
        <charset val="1"/>
      </rPr>
      <t>r_t</t>
    </r>
    <r>
      <rPr>
        <sz val="10"/>
        <color rgb="FF000000"/>
        <rFont val="Nunito Sans"/>
        <charset val="1"/>
      </rPr>
      <t>etracycline</t>
    </r>
  </si>
  <si>
    <t>&lt;b&gt;&lt;h3&gt;Tetracycline Eye Ointment 1% tubes&lt;/h3&gt;&lt;/b&gt;
&lt;li&gt;Quantity Received: ${rs_tetra_eye}&lt;/li&gt;
&lt;li&gt;Stock on hand: ${new_soh_tetra_eye}&lt;/li&gt;</t>
  </si>
  <si>
    <r>
      <rPr>
        <sz val="10"/>
        <color rgb="FF000000"/>
        <rFont val="Calibri"/>
        <family val="2"/>
        <charset val="1"/>
      </rPr>
      <t>${tetra_eye</t>
    </r>
    <r>
      <rPr>
        <sz val="10"/>
        <color rgb="FF000000"/>
        <rFont val="Nunito Sans"/>
        <charset val="1"/>
      </rPr>
      <t>_received} = ‘yes’</t>
    </r>
  </si>
  <si>
    <t>r_paracetamol</t>
  </si>
  <si>
    <t>&lt;b&gt;&lt;h3&gt;Paracetamol 120mg/5ml suspension&lt;/h3&gt;&lt;/b&gt;
&lt;li&gt;Quantity Received: ${rs_paracetamol_120}&lt;/li&gt;
&lt;li&gt;Stock on hand: ${new_soh_paracetamol_120}&lt;/li&gt;</t>
  </si>
  <si>
    <t>${paracetamol_120_received} = ‘yes’</t>
  </si>
  <si>
    <t>r_mebendazole</t>
  </si>
  <si>
    <t>&lt;b&gt;&lt;h3&gt;Mebendazole 500mg (Dewormers) tablets&lt;/h3&gt;&lt;/b&gt;
&lt;li&gt;Quantity Received: ${rs_mebendazole}&lt;/li&gt;
&lt;li&gt;Stock on hand: ${new_soh_mebendazole}&lt;/li&gt;</t>
  </si>
  <si>
    <t>${mebendazole_received} = ‘yes’</t>
  </si>
  <si>
    <t>r_coc</t>
  </si>
  <si>
    <t>&lt;b&gt;&lt;h3&gt;Combined Oral Contraceptives (packs)&lt;/h3&gt;&lt;/b&gt;
&lt;li&gt;Quantity Received: ${rs_coc}&lt;/li&gt;
&lt;li&gt;Stock on hand: ${new_soh_coc}&lt;/li&gt;</t>
  </si>
  <si>
    <t>${coc_received} = ‘yes’</t>
  </si>
  <si>
    <t>r_pop</t>
  </si>
  <si>
    <t>&lt;b&gt;&lt;h3&gt;Progestin Only pill (packs)&lt;/h3&gt;&lt;/b&gt;
&lt;li&gt;Quantity Received: ${rs_prog}&lt;/li&gt;
&lt;li&gt;Stock on hand: ${new_soh_prog}&lt;/li&gt;</t>
  </si>
  <si>
    <t>${prog_received} = ‘yes’</t>
  </si>
  <si>
    <t>r_depo_im</t>
  </si>
  <si>
    <t>&lt;b&gt;&lt;h3&gt;Depo Medroxy provera injection-IM ( vials)&lt;/h3&gt;&lt;/b&gt;
&lt;li&gt;Quantity Received: ${rs_depo_im}&lt;/li&gt;
&lt;li&gt;Stock on hand: ${new_soh_depo_im}&lt;/li&gt;</t>
  </si>
  <si>
    <t>${depo_im_received} = ‘yes’</t>
  </si>
  <si>
    <t>r_depo_sc</t>
  </si>
  <si>
    <t>&lt;b&gt;&lt;h3&gt;Depo Medroxy provera injection - SC (vials)&lt;/h3&gt;&lt;/b&gt;
&lt;li&gt;Quantity Received: ${rs_depo_sc}&lt;/li&gt;
&lt;li&gt;Stock on hand: ${new_soh_depo_sc}&lt;/li&gt;</t>
  </si>
  <si>
    <t>${depo_sc_received} = ‘yes’</t>
  </si>
  <si>
    <t>r_pregnancy_test_strips</t>
  </si>
  <si>
    <t>&lt;b&gt;&lt;h3&gt;Pregnancy Test Strip&lt;/h3&gt;&lt;/b&gt;
&lt;li&gt;Quantity Received: ${rs_preg_strip}&lt;/li&gt;
&lt;li&gt;Stock on hand: ${new_soh_preg_strip}&lt;/li&gt;</t>
  </si>
  <si>
    <t>${preg_strip_received} = ‘yes’</t>
  </si>
  <si>
    <t>r_chlorine</t>
  </si>
  <si>
    <t>&lt;b&gt;&lt;h3&gt;Chlorine&lt;/h3&gt;&lt;/b&gt;
&lt;li&gt;Quantity Received: ${rs_chlorine}&lt;/li&gt;
&lt;li&gt;Stock on hand: ${new_soh_chlorine}&lt;/li&gt;</t>
  </si>
  <si>
    <t>${chlorine_received} = ‘yes’</t>
  </si>
  <si>
    <t>r_glucometer_strips</t>
  </si>
  <si>
    <t>&lt;b&gt;&lt;h3&gt;Glucometer strips&lt;/h3&gt;&lt;/b&gt;
&lt;li&gt;Quantity Received: ${rs_gluc_strips}&lt;/li&gt;
&lt;li&gt;Stock on hand: ${new_soh_gluc_strips}&lt;/li&gt;</t>
  </si>
  <si>
    <t>${gluc_strips_received} = ‘yes’</t>
  </si>
  <si>
    <t>r_paracetamol_500</t>
  </si>
  <si>
    <t>&lt;b&gt;&lt;h3&gt;Paracetamol Tablets, 500mg&lt;/h3&gt;&lt;/b&gt;
&lt;li&gt;Quantity Received: ${rs_paracetamol_500}&lt;/li&gt;
&lt;li&gt;Stock on hand: ${new_soh_paracetamol_500}&lt;/li&gt;</t>
  </si>
  <si>
    <t>${paracetamol_500_received}= ‘yes’</t>
  </si>
  <si>
    <t>r_bandages</t>
  </si>
  <si>
    <t>&lt;b&gt;&lt;h3&gt;Bandages&lt;/h3&gt;&lt;/b&gt;
&lt;li&gt;Quantity Received: ${rs_bandages}&lt;/li&gt;
&lt;li&gt;Stock on hand: ${new_soh_bandages}&lt;/li&gt;</t>
  </si>
  <si>
    <t>${bandages_received} = ‘yes’</t>
  </si>
  <si>
    <t>r_iodine</t>
  </si>
  <si>
    <t>&lt;b&gt;&lt;h3&gt;Povidone Iodine Solution&lt;/h3&gt;&lt;/b&gt;
&lt;li&gt;Quantity Received: ${rs_povi}&lt;/li&gt;
&lt;li&gt;Stock on hand: ${new_soh_povi}&lt;/li&gt;</t>
  </si>
  <si>
    <t>${povi_received} = ‘yes’</t>
  </si>
  <si>
    <t>r_strapping</t>
  </si>
  <si>
    <t>&lt;b&gt;&lt;h3&gt;Strapping&lt;/h3&gt;&lt;/b&gt;
&lt;li&gt;Quantity Received: ${rs_strap}&lt;/li&gt;
&lt;li&gt;Stock on hand: ${new_soh_strap}&lt;/li&gt;</t>
  </si>
  <si>
    <t>${strap_received} = ‘yes’</t>
  </si>
  <si>
    <t>r_gloves</t>
  </si>
  <si>
    <t>&lt;b&gt;&lt;h3&gt;Gloves&lt;/h3&gt;&lt;/b&gt;
&lt;li&gt;Quantity Received: ${rs_gloves}&lt;/li&gt;
&lt;li&gt;Stock on hand: ${new_soh_gloves}&lt;/li&gt;</t>
  </si>
  <si>
    <t>${gloves_received} = ‘yes’</t>
  </si>
  <si>
    <t>r_envelopes</t>
  </si>
  <si>
    <t>&lt;b&gt;&lt;h3&gt;Medical Dispensing Envelopes&lt;/h3&gt;&lt;/b&gt;
&lt;li&gt;Quantity Received: ${rs_envelopes}&lt;/li&gt;
&lt;li&gt;Stock on hand: ${new_soh_envelopes}&lt;/li&gt;</t>
  </si>
  <si>
    <t>${envelopes_received} = ‘yes’</t>
  </si>
  <si>
    <t>tally_equipment</t>
  </si>
  <si>
    <t xml:space="preserve">Tallying Equipment </t>
  </si>
  <si>
    <t xml:space="preserve">${glucometer_received} = ‘yes’ or
${backpack_received} = ‘yes’ or
${badge_received} = ‘yes’ or
${flashlight_received} = ‘yes’ or
${salter_received} = ‘yes’ or
${color_salter_received} = ‘yes’ or
${weighing_scale_received} = ‘yes’ or
${first_aid_received} = ‘yes’ or
${bp_received} = ‘yes’ or
${thermometer_received} = ‘yes’ or
${resp_timer_received} = ‘yes’ or
${muac_tape_adults_received} = ‘yes’ or
${muac_tape_children_received} = ‘yes’ or
${family_muac_tape_received} = ‘yes’ or
${moh_514_received} = ‘yes’ or
${moh_521_received} = ‘yes’ or
${moh_100_received} = ‘yes’ or
${comm_daily_register_received} = ‘yes’ or
${phone_received} = ‘yes’ or
${safety_box_received} = ‘yes’ or
${others_received} = ‘yes’ </t>
  </si>
  <si>
    <t>r_glucometer</t>
  </si>
  <si>
    <t>&lt;b&gt;&lt;h3&gt;Glucometer&lt;/h3&gt;&lt;/b&gt;
&lt;li&gt;Quantity Received: ${rs_glucometer}&lt;/li&gt;
&lt;li&gt;Stock on hand: ${new_soh_glucometer}&lt;/li&gt;</t>
  </si>
  <si>
    <t>${glucometer_received} = ‘yes’</t>
  </si>
  <si>
    <t>r_bagpack</t>
  </si>
  <si>
    <t>&lt;b&gt;&lt;h3&gt;Backpack with logo&lt;/h3&gt;&lt;/b&gt;
&lt;li&gt;Quantity Received: ${rs_backpack}&lt;/li&gt;
&lt;li&gt;Stock on hand: ${new_soh_backpack}&lt;/li&gt;</t>
  </si>
  <si>
    <t>${backpack_received} = ‘yes’</t>
  </si>
  <si>
    <t>r_badge</t>
  </si>
  <si>
    <t>&lt;b&gt;&lt;h3&gt;Badge (Name Tag)&lt;/h3&gt;&lt;/b&gt;
&lt;li&gt;Quantity Received: ${rs_badge}&lt;/li&gt;
&lt;li&gt;Stock on hand: ${new_soh_badge}&lt;/li&gt;</t>
  </si>
  <si>
    <t>${badge_received} = ‘yes’</t>
  </si>
  <si>
    <t>r_torch</t>
  </si>
  <si>
    <t>&lt;b&gt;&lt;h3&gt;Flashlight (Torch)&lt;/h3&gt;&lt;/b&gt;
&lt;li&gt;Quantity Received: ${rs_flashlight}&lt;/li&gt;
&lt;li&gt;Stock on hand: ${new_soh_flashlight}&lt;/li&gt;</t>
  </si>
  <si>
    <t>${flashlight_received} = ‘yes’</t>
  </si>
  <si>
    <t>r_salter_scale</t>
  </si>
  <si>
    <t>&lt;b&gt;&lt;h3&gt;Salter scale&lt;/h3&gt;&lt;/b&gt;
&lt;li&gt;Quantity Received: ${rs_salter}&lt;/li&gt;
&lt;li&gt;Stock on hand: ${new_soh_salter}&lt;/li&gt;</t>
  </si>
  <si>
    <t>${salter_received} = ‘yes’</t>
  </si>
  <si>
    <t>r_color_coded_salter_scale</t>
  </si>
  <si>
    <t>&lt;b&gt;&lt;h3&gt;Color coded salter scale&lt;/h3&gt;&lt;/b&gt;
&lt;li&gt;Quantity Received: ${rs_color_salter}&lt;/li&gt;
&lt;li&gt;Stock on hand: ${new_soh_color_salter}&lt;/li&gt;</t>
  </si>
  <si>
    <t>${color_salter_received} = ‘yes’</t>
  </si>
  <si>
    <t>r_weigh_scale</t>
  </si>
  <si>
    <t>&lt;b&gt;&lt;h3&gt;Weighing scale (Bathroom)&lt;/h3&gt;&lt;/b&gt;
&lt;li&gt;Quantity Received: ${rs_weighing_scale}&lt;/li&gt;
&lt;li&gt;Stock on hand: ${new_soh_weighing_scale}&lt;/li&gt;</t>
  </si>
  <si>
    <t>${weighing_scale_received} = ‘yes’</t>
  </si>
  <si>
    <t>r_firstaid_kit</t>
  </si>
  <si>
    <t>&lt;b&gt;&lt;h3&gt;First Aid Kit&lt;/h3&gt;&lt;/b&gt;
&lt;li&gt;Quantity Received: ${rs_first_aid}&lt;/li&gt;
&lt;li&gt;Stock on hand: ${new_soh_first_aid}&lt;/li&gt;</t>
  </si>
  <si>
    <t>${first_aid_received} = ‘yes’</t>
  </si>
  <si>
    <t>r_bp_machine</t>
  </si>
  <si>
    <t>&lt;b&gt;&lt;h3&gt;BP Machine&lt;/h3&gt;&lt;/b&gt;
&lt;li&gt;Quantity Received: ${rs_bp}&lt;/li&gt;
&lt;li&gt;Stock on hand: ${new_soh_bp}&lt;/li&gt;</t>
  </si>
  <si>
    <t>${bp_received} = ‘yes’</t>
  </si>
  <si>
    <t>r_digital_thermometer</t>
  </si>
  <si>
    <t>&lt;b&gt;&lt;h3&gt;Digital Thermometer&lt;/h3&gt;&lt;/b&gt;
&lt;li&gt;Quantity Received: ${rs_thermometer}&lt;/li&gt;
&lt;li&gt;Stock on hand: ${new_soh_thermometer}&lt;/li&gt;</t>
  </si>
  <si>
    <t>${thermometer_received} = ‘yes’</t>
  </si>
  <si>
    <t>r_repository_timer</t>
  </si>
  <si>
    <t>&lt;b&gt;&lt;h3&gt;Respiratory Timer&lt;/h3&gt;&lt;/b&gt;
&lt;li&gt;Quantity Received: ${rs_resp_timer}&lt;/li&gt;
&lt;li&gt;Stock on hand: ${new_soh_resp_timer}&lt;/li&gt;</t>
  </si>
  <si>
    <t>${resp_timer_received} = ‘yes’</t>
  </si>
  <si>
    <t>r_muac_adult</t>
  </si>
  <si>
    <t>&lt;b&gt;&lt;h3&gt;MUAC TAPE (Adults)&lt;/h3&gt;&lt;/b&gt;
&lt;li&gt;Quantity Received: ${rs_muac_tape_adults}&lt;/li&gt;
&lt;li&gt;Stock on hand${new_soh_muac_tape_adults}&lt;/li&gt;</t>
  </si>
  <si>
    <t>${muac_tape_adults_received} = ‘yes’</t>
  </si>
  <si>
    <t>r_muac_children</t>
  </si>
  <si>
    <t>&lt;b&gt;&lt;h3&gt;MUAC TAPE (Children)&lt;/h3&gt;&lt;/b&gt;
&lt;li&gt;Quantity Received: ${rs_muac_tape_children}&lt;/li&gt;
&lt;li&gt;Stock on hand: ${new_soh_muac_tape_children}&lt;/li&gt;</t>
  </si>
  <si>
    <t>${muac_tape_children_received} = ‘yes’</t>
  </si>
  <si>
    <t>r_family_muac</t>
  </si>
  <si>
    <t>&lt;b&gt;&lt;h3&gt;Family MUAC tape (Children)&lt;/h3&gt;&lt;/b&gt;
&lt;li&gt;Quantity Received: ${rs_family_muac_tape}&lt;/li&gt;
&lt;li&gt;Stock on hand: ${new_soh_family_muac_tape}&lt;/li&gt;</t>
  </si>
  <si>
    <t>${family_muac_tape_received} = ‘yes’</t>
  </si>
  <si>
    <t>r_moh_514</t>
  </si>
  <si>
    <t>&lt;b&gt;&lt;h3&gt;Register MOH 514&lt;/h3&gt;&lt;/b&gt;
&lt;li&gt;Quantity Received: ${rs_moh_514}&lt;/li&gt;
&lt;li&gt;Stock on hand: ${new_soh_moh_514}&lt;/li&gt;</t>
  </si>
  <si>
    <t>${moh_514_received} = ‘yes’</t>
  </si>
  <si>
    <t>r_moh_521</t>
  </si>
  <si>
    <t>&lt;b&gt;&lt;h3&gt;Register MOH 521&lt;/h3&gt;&lt;/b&gt;
&lt;li&gt;Quantity Received: ${rs_moh_521}&lt;/li&gt;
&lt;li&gt;Stock on hand: ${new_soh_moh_521}&lt;/li&gt;</t>
  </si>
  <si>
    <t>${moh_521_received} = ‘yes’</t>
  </si>
  <si>
    <t>r_moh_100</t>
  </si>
  <si>
    <t>&lt;b&gt;&lt;h3&gt;Referral Form MOH 100&lt;/h3&gt;&lt;/b&gt;
&lt;li&gt;Quantity Received: ${rs_moh_100}&lt;/li&gt;
&lt;li&gt;Stock on hand: ${new_soh_moh_100}&lt;/li&gt;</t>
  </si>
  <si>
    <t>${moh_100_received} = ‘yes’</t>
  </si>
  <si>
    <t>r_register</t>
  </si>
  <si>
    <t>&lt;b&gt;&lt;h3&gt;Community commodity Daily Activity Register&lt;/h3&gt;&lt;/b&gt;
&lt;li&gt;Quantity Received: ${rs_comm_daily_register}&lt;/li&gt;
&lt;li&gt;Stock on hand: ${new_soh_comm_daily_register}&lt;/li&gt;</t>
  </si>
  <si>
    <t>${comm_daily_register_received} = ‘yes’</t>
  </si>
  <si>
    <t>r_phone</t>
  </si>
  <si>
    <t>&lt;b&gt;&lt;h3&gt;Mobile Phone&lt;/h3&gt;&lt;/b&gt;
&lt;li&gt;Quantity Received: ${rs_phone}&lt;/li&gt;
&lt;li&gt;Stock on hand: ${new_soh_phone}&lt;/li&gt;</t>
  </si>
  <si>
    <t>${phone_received} = ‘yes’</t>
  </si>
  <si>
    <t>r_safety_box</t>
  </si>
  <si>
    <t>&lt;b&gt;&lt;h3&gt;Safety Box &lt;/h3&gt;&lt;/b&gt;
&lt;li&gt;Quantity Received: ${rs_safety_box}&lt;/li&gt;
&lt;li&gt;Stock on hand: ${new_soh_safety_box}&lt;/li&gt;</t>
  </si>
  <si>
    <t>${safety_box_received} = ‘yes’</t>
  </si>
  <si>
    <t>r_others</t>
  </si>
  <si>
    <t>&lt;b&gt;&lt;h3&gt;Others &lt;/h3&gt;&lt;/b&gt;
&lt;li&gt;Quantity Received: ${rs_others}&lt;/li&gt;
&lt;li&gt;Stock on hand: ${new_soh_others}&lt;/li&gt;</t>
  </si>
  <si>
    <t>${others_received} = ‘yes’</t>
  </si>
  <si>
    <t>not_tally_equipment</t>
  </si>
  <si>
    <t>Commodities/Equipment that are not tallying</t>
  </si>
  <si>
    <t xml:space="preserve">${rdts_received} = ‘no’ or
${act_6_received} = ‘no’ or
${act_12_received} = ‘no’ or
${act_18_received} = ‘no’ or
${act_24_received} = ‘no’ or
${dt_250_received} = ‘no’ or
${ors_zinc_received} = ‘no’ or
${ors_sachets_received} = ‘no’ or
${zinc_sulphate_received} = ‘no’ or
${albendazole_received} = ‘no’ or
${tetra_eye_received} = ‘no’ or
${paracetamol_120_received} = ‘no’ or
${mebendazole_received} = ‘no’ or
${coc_received} = ‘no’ or
${prog_received} = ‘no’ or
${depo_im_received} = ‘no’ or
${depo_sc_received} = ‘no’ or
${preg_strip_received} = ‘no’ or
${chlorine_received} = ‘no’ or
${gluc_strips_received} = ‘no’ or
${paracetamol_500_received}= ‘no’ or
${bandages_received} = ‘no’ or
${povi_received} = ‘no’ or
${strap_received} = ‘no’ or
${gloves_received} = ‘no’ or
${envelopes_received} = ‘no’ or
${glucometer_received} = ‘no’ or
${backpack_received} = ‘no’ or
${badge_received} = ‘no’ or
${flashlight_received} = ‘no’ or
${salter_received} = ‘no’ or
${color_salter_received} = ‘no’ or
${weighing_scale_received} = ‘no’ or
${first_aid_received} = ‘no’ or
${bp_received} = ‘no’ or
${thermometer_received} = ‘no’ or
${resp_timer_received} = ‘no’ or
${muac_tape_adults_received} = ‘no’ or
${muac_tape_children_received} = ‘no’ or
${family_muac_tape_received} = ‘no’ or
${moh_514_received} = ‘no’ or
${moh_521_received} = ‘no’ or
${moh_100_received} = ‘no’ or
${comm_daily_register_received} = ‘no’ or
${phone_received} = ‘no’ or
${safety_box_received} = ‘no’ or
${others_received} = ‘no’ </t>
  </si>
  <si>
    <t>h1 red</t>
  </si>
  <si>
    <t>r_nt_malaria_rdts</t>
  </si>
  <si>
    <t>&lt;b&gt;&lt;h3&gt;RDTs (Malaria Test Kit)&lt;/h3&gt;&lt;/b&gt;
&lt;li&gt;Quantity Received: ${rdts_quantity_received}&lt;/li&gt;
&lt;li&gt;Stock on hand: ${new_soh_rdts}&lt;/li&gt;</t>
  </si>
  <si>
    <t>r_nt_act_6</t>
  </si>
  <si>
    <t>&lt;b&gt;&lt;h3&gt;First Line Anti-Malarial (ACT/Coartem) - 6 Pack&lt;/h3&gt;&lt;/b&gt;
&lt;li&gt;Quantity Received: ${act_6_quantity_received}&lt;/li&gt;
&lt;li&gt;Stock on hand: ${new_soh_act_6}&lt;/li&gt;</t>
  </si>
  <si>
    <t>r_nt_act_12</t>
  </si>
  <si>
    <t>&lt;b&gt;&lt;h3&gt;First Line Anti-Malarial (ACT/Coartem) - 12 Pack&lt;/h3&gt;&lt;/b&gt;
&lt;li&gt;Quantity Received: ${act_12_quantity_received}&lt;/li&gt;
&lt;li&gt;Stock on hand: ${new_soh_act_12}&lt;/li&gt;</t>
  </si>
  <si>
    <t>r_nt_act_18</t>
  </si>
  <si>
    <t>&lt;b&gt;&lt;h3&gt;First Line Anti-Malarial (ACT/Coartem) - 18 Pack&lt;/h3&gt;&lt;/b&gt;
&lt;li&gt;Quantity Received: ${act_18_quantity_received}&lt;/li&gt;
&lt;li&gt;Stock on hand: ${new_soh_act_18}&lt;/li&gt;</t>
  </si>
  <si>
    <t>r_nt_act_24</t>
  </si>
  <si>
    <t>&lt;b&gt;&lt;h3&gt;First Line Anti-Malarial (ACT/Coartem) - 24 Pack&lt;/h3&gt;&lt;/b&gt;
&lt;li&gt;Quantity Received: ${act_24_quantity_received}&lt;/li&gt;
&lt;li&gt;Stock on hand: ${new_soh_act_24}&lt;/li&gt;</t>
  </si>
  <si>
    <t>r_nt_amoxicillin</t>
  </si>
  <si>
    <t>&lt;b&gt;&lt;h3&gt;Antibiotics (Amoxicillin DT 250mg ) tablets&lt;/h3&gt;&lt;/b&gt;
&lt;li&gt;Quantity Received: ${dt_250_quantity_received}&lt;/li&gt;
&lt;li&gt;Stock on hand: ${new_soh_dt_250}&lt;/li&gt;</t>
  </si>
  <si>
    <t>r_nt_copack</t>
  </si>
  <si>
    <t>&lt;b&gt;&lt;h3&gt;ORS + Zinc Co-pack&lt;/h3&gt;&lt;/b&gt;
&lt;li&gt;Quantity Received: ${ors_zinc_quantity_received}&lt;/li&gt;
&lt;li&gt;Stock on hand: ${new_soh_ors_zinc}&lt;/li&gt;</t>
  </si>
  <si>
    <t>r_nt_ors_sachets</t>
  </si>
  <si>
    <t>&lt;b&gt;&lt;h3&gt;ORS Satchets&lt;/h3&gt;&lt;/b&gt;
&lt;li&gt;Quantity Received: ${ors_sachets_quantity_received}&lt;/li&gt;
&lt;li&gt;Stock on hand: ${new_soh_ors_sachets}&lt;/li&gt;</t>
  </si>
  <si>
    <t>r_nt_zinc_sulphate</t>
  </si>
  <si>
    <t>&lt;b&gt;&lt;h3&gt;Zinc Sulphate 20mg Tablets&lt;/h3&gt;&lt;/b&gt;
&lt;li&gt;Quantity Received: ${zinc_sulphate_quantity_received}&lt;/li&gt;
&lt;li&gt;Stock on hand: ${new_soh_zinc_sulphate}&lt;/li&gt;</t>
  </si>
  <si>
    <t>r_nt_albendazole</t>
  </si>
  <si>
    <t>&lt;b&gt;&lt;h3&gt;Albendazole 400mg (Dewormers)&lt;/h3&gt;&lt;/b&gt;
&lt;li&gt;Quantity Received: ${albendazole_quantity_received}&lt;/li&gt;
&lt;li&gt;Stock on hand: ${new_soh_albendazole}&lt;/li&gt;</t>
  </si>
  <si>
    <r>
      <rPr>
        <sz val="12"/>
        <color rgb="FF000000"/>
        <rFont val="Times New Roman"/>
        <family val="1"/>
        <charset val="1"/>
      </rPr>
      <t>r_nt_t</t>
    </r>
    <r>
      <rPr>
        <sz val="10"/>
        <color rgb="FF000000"/>
        <rFont val="Nunito Sans"/>
        <charset val="1"/>
      </rPr>
      <t>etracycline</t>
    </r>
  </si>
  <si>
    <t>&lt;b&gt;&lt;h3&gt;Tetracycline Eye Ointment 1% tubes&lt;/h3&gt;&lt;/b&gt;
&lt;li&gt;Quantity Received: ${rdts_quantity_received}&lt;/li&gt;
&lt;li&gt;Stock on hand: ${new_soh_tetra_eye}&lt;/li&gt;</t>
  </si>
  <si>
    <t>r_nt_paracetamol</t>
  </si>
  <si>
    <t>&lt;b&gt;&lt;h3&gt;Paracetamol 120mg/5ml suspension&lt;/h3&gt;&lt;/b&gt;
&lt;li&gt;Quantity Received: ${paracetamol_120_quantity_received}&lt;/li&gt;
&lt;li&gt;Stock on hand: ${new_soh_paracetamol_120}&lt;/li&gt;</t>
  </si>
  <si>
    <t>r_nt_mebendazole</t>
  </si>
  <si>
    <t>&lt;b&gt;&lt;h3&gt;Mebendazole 500mg (Dewormers) tablets&lt;/h3&gt;&lt;/b&gt;
&lt;li&gt;Quantity Received: ${mebendazole_quantity_received}&lt;/li&gt;
&lt;li&gt;Stock on hand: ${new_soh_mebendazole}&lt;/li&gt;</t>
  </si>
  <si>
    <t>r_nt_coc</t>
  </si>
  <si>
    <t>&lt;b&gt;&lt;h3&gt;Combined Oral Contraceptives (packs)&lt;/h3&gt;&lt;/b&gt;
&lt;li&gt;Quantity Received: ${coc_quantity_received}&lt;/li&gt;
&lt;li&gt;Stock on hand: ${new_soh_coc}&lt;/li&gt;</t>
  </si>
  <si>
    <t>r_nt_pop</t>
  </si>
  <si>
    <t>&lt;b&gt;&lt;h3&gt;Progestin Only pill (packs)&lt;/h3&gt;&lt;/b&gt;
&lt;li&gt;Quantity Received: ${prog_quantity_received}&lt;/li&gt;
&lt;li&gt;Stock on hand: ${new_soh_prog}&lt;/li&gt;</t>
  </si>
  <si>
    <t>r_nt_depo_im</t>
  </si>
  <si>
    <t>&lt;b&gt;&lt;h3&gt;Depo Medroxy provera injection-IM ( vials)&lt;/h3&gt;&lt;/b&gt;
&lt;li&gt;Quantity Received: ${depo_im_quantity_received}&lt;/li&gt;
&lt;li&gt;Stock on hand: ${new_soh_depo_im}&lt;/li&gt;</t>
  </si>
  <si>
    <t>r_nt_depo_sc</t>
  </si>
  <si>
    <t>&lt;b&gt;&lt;h3&gt;Depo Medroxy provera injection - SC (vials)&lt;/h3&gt;&lt;/b&gt;
&lt;li&gt;Quantity Received: ${depo_sc_quantity_received}&lt;/li&gt;
&lt;li&gt;Stock on hand: ${new_soh_depo_sc}&lt;/li&gt;</t>
  </si>
  <si>
    <t>r_nt_pregnancy_test_strips</t>
  </si>
  <si>
    <t>&lt;b&gt;&lt;h3&gt;Pregnancy Test Strip&lt;/h3&gt;&lt;/b&gt;
&lt;li&gt;Quantity Received: ${preg_strip_quantity_received}&lt;/li&gt;
&lt;li&gt;Stock on hand: ${new_soh_preg_strip}&lt;/li&gt;</t>
  </si>
  <si>
    <t>r_nt_chlorine</t>
  </si>
  <si>
    <t>&lt;b&gt;&lt;h3&gt;Chlorine&lt;/h3&gt;&lt;/b&gt;
&lt;li&gt;Quantity Received: ${chlorine_quantity_received}&lt;/li&gt;
&lt;li&gt;Stock on hand: ${new_soh_chlorine}&lt;/li&gt;</t>
  </si>
  <si>
    <t>r_nt_glucometer_strips</t>
  </si>
  <si>
    <t>&lt;b&gt;&lt;h3&gt;Glucometer strips&lt;/h3&gt;&lt;/b&gt;
&lt;li&gt;Quantity Received: ${gluc_strips_quantity_received}&lt;/li&gt;
&lt;li&gt;Stock on hand: ${new_soh_gluc_strips}&lt;/li&gt;</t>
  </si>
  <si>
    <t>r_nt_paracetamol_500</t>
  </si>
  <si>
    <t>&lt;b&gt;&lt;h3&gt;Paracetamol Tablets, 500mg&lt;/h3&gt;&lt;/b&gt;
&lt;li&gt;Quantity Received: ${paracetamol_500_quantity_received}&lt;/li&gt;
&lt;li&gt;Stock on hand: ${new_soh_paracetamol_500}&lt;/li&gt;</t>
  </si>
  <si>
    <t>${paracetamol_500_received}= ‘no’</t>
  </si>
  <si>
    <t>r_nt_bandages</t>
  </si>
  <si>
    <t>&lt;b&gt;&lt;h3&gt;Bandages&lt;/h3&gt;&lt;/b&gt;
&lt;li&gt;Quantity Received: ${bandages_quantity_received}&lt;/li&gt;
&lt;li&gt;Stock on hand: ${new_soh_bandages}&lt;/li&gt;</t>
  </si>
  <si>
    <t>r_nt_iodine</t>
  </si>
  <si>
    <t>&lt;b&gt;&lt;h3&gt;Povidone Iodine Solution&lt;/h3&gt;&lt;/b&gt;
&lt;li&gt;Quantity Received: ${povi_quantity_received}&lt;/li&gt;
&lt;li&gt;Stock on hand: ${new_soh_povi}&lt;/li&gt;</t>
  </si>
  <si>
    <t>r_nt_strapping</t>
  </si>
  <si>
    <t>&lt;b&gt;&lt;h3&gt;Strapping&lt;/h3&gt;&lt;/b&gt;
&lt;li&gt;Quantity Received: ${strap_quantity_received}&lt;/li&gt;
&lt;li&gt;Stock on hand: ${new_soh_strap}&lt;/li&gt;</t>
  </si>
  <si>
    <t>r_nt_gloves</t>
  </si>
  <si>
    <t>&lt;b&gt;&lt;h3&gt;Gloves&lt;/h3&gt;&lt;/b&gt;
&lt;li&gt;Quantity Received: ${gloves_quantity_received}&lt;/li&gt;
&lt;li&gt;Stock on hand: ${new_soh_gloves}&lt;/li&gt;</t>
  </si>
  <si>
    <t>r_nt_envelopes</t>
  </si>
  <si>
    <t>&lt;b&gt;&lt;h3&gt;Medical Dispensing Envelopes&lt;/h3&gt;&lt;/b&gt;
&lt;li&gt;Quantity Received: ${envelopes_quantity_received}&lt;/li&gt;
&lt;li&gt;Stock on hand: ${new_soh_envelopes}&lt;/li&gt;</t>
  </si>
  <si>
    <t>r_nt_glucometer</t>
  </si>
  <si>
    <t>&lt;b&gt;&lt;h3&gt;Glucometer&lt;/h3&gt;&lt;/b&gt;
&lt;li&gt;Quantity Received: ${glucometer_quantity_received}&lt;/li&gt;
&lt;li&gt;Stock on hand: ${new_soh_glucometer}&lt;/li&gt;</t>
  </si>
  <si>
    <t>r_nt_bagpack</t>
  </si>
  <si>
    <t>&lt;b&gt;&lt;h3&gt;Backpack with logo&lt;/h3&gt;&lt;/b&gt;
&lt;li&gt;Quantity Received: ${backpack_quantity_received}&lt;/li&gt;
&lt;li&gt;Stock on hand: ${new_soh_backpack}&lt;/li&gt;</t>
  </si>
  <si>
    <t>r_nt_badge</t>
  </si>
  <si>
    <t>&lt;b&gt;&lt;h3&gt;Badge (Name Tag)&lt;/h3&gt;&lt;/b&gt;
&lt;li&gt;Quantity Received: ${badge_quantity_received}&lt;/li&gt;
&lt;li&gt;Stock on hand: ${new_soh_badge}&lt;/li&gt;</t>
  </si>
  <si>
    <t>r_nt_torch</t>
  </si>
  <si>
    <t>&lt;b&gt;&lt;h3&gt;Flashlight (Torch)&lt;/h3&gt;&lt;/b&gt;
&lt;li&gt;Quantity Received: ${flashlight_quantity_received}&lt;/li&gt;
&lt;li&gt;Stock on hand: ${new_soh_flashlight}&lt;/li&gt;</t>
  </si>
  <si>
    <t>r_nt_salter_scale</t>
  </si>
  <si>
    <t>&lt;b&gt;&lt;h3&gt;Salter scale&lt;/h3&gt;&lt;/b&gt;
&lt;li&gt;Quantity Received: ${salter_quantity_received}&lt;/li&gt;
&lt;li&gt;Stock on hand: ${new_soh_salter}&lt;/li&gt;</t>
  </si>
  <si>
    <t>r_nt_color_coded_salter_scale</t>
  </si>
  <si>
    <t>&lt;b&gt;&lt;h3&gt;Color coded salter scale&lt;/h3&gt;&lt;/b&gt;
&lt;li&gt;Quantity Received: ${color_salter_quantity_received}&lt;/li&gt;
&lt;li&gt;Stock on hand: ${new_soh_color_salter}&lt;/li&gt;</t>
  </si>
  <si>
    <t>r_nt_weigh_scale</t>
  </si>
  <si>
    <t>&lt;b&gt;&lt;h3&gt;Weighing scale (Bathroom)&lt;/h3&gt;&lt;/b&gt;
&lt;li&gt;Quantity Received: ${weighing_scale_quantity_received}&lt;/li&gt;
&lt;li&gt;Stock on hand: ${new_soh_weighing_scale}&lt;/li&gt;</t>
  </si>
  <si>
    <t>r_nt_firstaid_kit</t>
  </si>
  <si>
    <t>&lt;b&gt;&lt;h3&gt;First Aid Kit&lt;/h3&gt;&lt;/b&gt;
&lt;li&gt;Quantity Received: ${first_aid_quantity_received}&lt;/li&gt;
&lt;li&gt;Stock on hand: ${new_soh_first_aid}&lt;/li&gt;</t>
  </si>
  <si>
    <t>r_nt_bp_machine</t>
  </si>
  <si>
    <t>&lt;b&gt;&lt;h3&gt;BP Machine&lt;/h3&gt;&lt;/b&gt;
&lt;li&gt;Quantity Received: ${bp_quantity_received}&lt;/li&gt;
&lt;li&gt;Stock on hand: ${new_soh_bp}&lt;/li&gt;</t>
  </si>
  <si>
    <t>r_nt_digital_thermometer</t>
  </si>
  <si>
    <t>&lt;b&gt;&lt;h3&gt;Digital Thermometer&lt;/h3&gt;&lt;/b&gt;
&lt;li&gt;Quantity Received: ${thermometer_quantity_received}&lt;/li&gt;
&lt;li&gt;Stock on hand: ${new_soh_thermometer}&lt;/li&gt;</t>
  </si>
  <si>
    <t>r_nt_repository_timer</t>
  </si>
  <si>
    <t>&lt;b&gt;&lt;h3&gt;Respiratory Timer&lt;/h3&gt;&lt;/b&gt;
&lt;li&gt;Quantity Received: ${resp_timer_quantity_received}&lt;/li&gt;
&lt;li&gt;Stock on hand: ${new_soh_resp_timer}&lt;/li&gt;</t>
  </si>
  <si>
    <t>r_nt_muac_adult</t>
  </si>
  <si>
    <t>&lt;b&gt;&lt;h3&gt;MUAC TAPE (Adults)&lt;/h3&gt;&lt;/b&gt;
&lt;li&gt;Quantity Received: ${muac_tape_adults_quantity_received}&lt;/li&gt;
&lt;li&gt;Stock on hand: ${new_soh_muac_tape_adults}&lt;/li&gt;</t>
  </si>
  <si>
    <t>${muac_tape_adults_received} = ‘no’</t>
  </si>
  <si>
    <t>r_nt_muac_children</t>
  </si>
  <si>
    <t>&lt;b&gt;&lt;h3&gt;MUAC TAPE (Children)&lt;/h3&gt;&lt;/b&gt;
&lt;li&gt;Quantity Received: ${muac_tape_children_quantity_received}&lt;/li&gt;
&lt;li&gt;Stock on hand: ${new_soh_muac_tape_children}&lt;/li&gt;</t>
  </si>
  <si>
    <t>${muac_tape_children_received} = ‘no’</t>
  </si>
  <si>
    <t>r_nt_family_muac</t>
  </si>
  <si>
    <t>&lt;b&gt;&lt;h3&gt;Family MUAC tape (Children)&lt;/h3&gt;&lt;/b&gt;
&lt;li&gt;Quantity Received: ${family_muac_tape_quantity_received}&lt;/li&gt;
&lt;li&gt;Stock on hand: ${new_soh_family_muac_tape}&lt;/li&gt;</t>
  </si>
  <si>
    <t>r_nt_moh_514</t>
  </si>
  <si>
    <t>&lt;b&gt;&lt;h3&gt;Register MOH 514&lt;/h3&gt;&lt;/b&gt;
&lt;li&gt;Quantity Received: ${moh_514_quantity_received}&lt;/li&gt;
&lt;li&gt;Stock on hand: ${new_soh_moh_514}&lt;/li&gt;</t>
  </si>
  <si>
    <t>r_nt_moh_521</t>
  </si>
  <si>
    <t>&lt;b&gt;&lt;h3&gt;Register MOH 521&lt;/h3&gt;&lt;/b&gt;
&lt;li&gt;Quantity Received: ${moh_521_quantity_received}&lt;/li&gt;
&lt;li&gt;Stock on hand: ${new_soh_moh_521}&lt;/li&gt;</t>
  </si>
  <si>
    <t>r_nt_moh_100</t>
  </si>
  <si>
    <t>&lt;b&gt;&lt;h3&gt;Referral Form MOH 100&lt;/h3&gt;&lt;/b&gt;
&lt;li&gt;Quantity Received: ${moh_100_quantity_received}&lt;/li&gt;
&lt;li&gt;Stock on hand: ${new_soh_moh_100}&lt;/li&gt;</t>
  </si>
  <si>
    <t>r_nt_register</t>
  </si>
  <si>
    <t>&lt;b&gt;&lt;h3&gt;Community commodity Daily Activity Register&lt;/h3&gt;&lt;/b&gt;
&lt;li&gt;Quantity Received: ${comm_daily_register_quantity_received}&lt;/li&gt;
&lt;li&gt;Stock on hand: ${new_soh_comm_daily_register}&lt;/li&gt;</t>
  </si>
  <si>
    <t>r_nt_phone</t>
  </si>
  <si>
    <t>&lt;b&gt;&lt;h3&gt;Mobile Phone&lt;/h3&gt;&lt;/b&gt;
&lt;li&gt;Quantity Received: ${phone_quantity_received}&lt;/li&gt;
&lt;li&gt;Stock on hand: ${new_soh_phone}&lt;/li&gt;</t>
  </si>
  <si>
    <t>r_nt_safety_box</t>
  </si>
  <si>
    <t>&lt;b&gt;&lt;h3&gt;Safety Box &lt;/h3&gt;&lt;/b&gt;
&lt;li&gt;Quantity Received: ${safety_box_quantity_received}&lt;/li&gt;
&lt;li&gt;Stock on hand: ${new_soh_safety_box}&lt;/li&gt;</t>
  </si>
  <si>
    <t>r_nt_others</t>
  </si>
  <si>
    <t>&lt;b&gt;&lt;h3&gt;Others &lt;/h3&gt;&lt;/b&gt;
&lt;li&gt;Quantity Received: ${others_quantity_received}&lt;/li&gt;
&lt;li&gt;Stock on hand: ${new_soh_others}:&lt;/li&gt;</t>
  </si>
  <si>
    <t>additional_doc</t>
  </si>
  <si>
    <t>Patient ID</t>
  </si>
  <si>
    <t>../../inputs/contact/_id</t>
  </si>
  <si>
    <t>chv_area_name</t>
  </si>
  <si>
    <t>Area Name</t>
  </si>
  <si>
    <t>${area_name}</t>
  </si>
  <si>
    <t>chu_id</t>
  </si>
  <si>
    <t>CHU ID</t>
  </si>
  <si>
    <t>Type</t>
  </si>
  <si>
    <t>"data_record"</t>
  </si>
  <si>
    <t>created_by_doc</t>
  </si>
  <si>
    <t>Created By Doc</t>
  </si>
  <si>
    <t>.</t>
  </si>
  <si>
    <t>/commodity_received</t>
  </si>
  <si>
    <t>content_type</t>
  </si>
  <si>
    <t>Content type</t>
  </si>
  <si>
    <t>"xml"</t>
  </si>
  <si>
    <t>form</t>
  </si>
  <si>
    <t>Form</t>
  </si>
  <si>
    <t>"commodity_received_confirmation"</t>
  </si>
  <si>
    <t>fields</t>
  </si>
  <si>
    <t>rdts_supplied</t>
  </si>
  <si>
    <t>if((${rdts_received} = 'yes'), number(${rs_rdts}), number(${rdts_quantity_received}))</t>
  </si>
  <si>
    <t>act_6_supplied</t>
  </si>
  <si>
    <t>if((${act_6_received} = 'yes'), number(${rs_act_6}), number(${act_6_quantity_received}))</t>
  </si>
  <si>
    <t>act_12_supplied</t>
  </si>
  <si>
    <t>if((${act_12_received} = 'yes'), number(${rs_act_12}), number(${act_12_quantity_received}))</t>
  </si>
  <si>
    <t>act_18_supplied</t>
  </si>
  <si>
    <t>if((${act_18_received} = 'yes'), number(${rs_act_18}), number(${act_18_quantity_received}))</t>
  </si>
  <si>
    <t>act_24_supplied</t>
  </si>
  <si>
    <t>if((${act_24_received} = 'yes'), number(${rs_act_24}),number(${act_24_quantity_received}))</t>
  </si>
  <si>
    <t>dt_250_supplied</t>
  </si>
  <si>
    <t>if((${dt_250_received} = 'yes'), number(${rs_dt_250}), number(${dt_250_quantity_received}))</t>
  </si>
  <si>
    <t>ors_zinc_supplied</t>
  </si>
  <si>
    <t>if((${ors_zinc_received} = 'yes'), number(${rs_ors_zinc}), number(${ors_zinc_quantity_received}))</t>
  </si>
  <si>
    <t>ors_sachets_supplied</t>
  </si>
  <si>
    <t>if((${ors_sachets_received} = 'yes'), number(${rs_ors_sachets}), number(${ors_sachets_quantity_received}))</t>
  </si>
  <si>
    <t>zinc_sulphate_supplied</t>
  </si>
  <si>
    <t>if((${zinc_sulphate_received} = 'yes'), number(${rs_zinc_sulphate}), number(${zinc_sulphate_quantity_received}))</t>
  </si>
  <si>
    <t>albendazole_supplied</t>
  </si>
  <si>
    <t>if((${albendazole_received} = 'yes'), number(${rs_albendazole}), number(${albendazole_quantity_received}))</t>
  </si>
  <si>
    <t>tetra_eye_supplied</t>
  </si>
  <si>
    <t>if((${tetra_eye_received} = 'yes'), number(${rs_tetra_eye}), number(${tetra_eye_quantity_received}))</t>
  </si>
  <si>
    <t>paracetamol_120_supplied</t>
  </si>
  <si>
    <t>if((${paracetamol_120_received} = 'yes'), number(${rs_paracetamol_120}), number(${paracetamol_120_quantity_received}))</t>
  </si>
  <si>
    <t>mebendazole_supplied</t>
  </si>
  <si>
    <t>if((${mebendazole_received} = 'yes'), number(${rs_mebendazole}), number(${mebendazole_quantity_received}))</t>
  </si>
  <si>
    <t>coc_supplied</t>
  </si>
  <si>
    <t>if((${coc_received} = 'yes'), number(${rs_coc}), number(${coc_quantity_received}))</t>
  </si>
  <si>
    <t>prog_supplied</t>
  </si>
  <si>
    <t>if((${prog_received} = 'yes'), number(${rs_prog}), number(${prog_quantity_received}))</t>
  </si>
  <si>
    <t>depo_im_supplied</t>
  </si>
  <si>
    <t>if((${depo_im_received} = 'yes'), number(${rs_depo_im}), number(${depo_im_quantity_received}))</t>
  </si>
  <si>
    <t>depo_sc_supplied</t>
  </si>
  <si>
    <t>if((${depo_sc_received} = 'yes'), number(${rs_depo_sc}), number(${depo_sc_quantity_received}))</t>
  </si>
  <si>
    <t>preg_strip_supplied</t>
  </si>
  <si>
    <t>if((${preg_strip_received} = 'yes'), number(${rs_preg_strip}), number(${preg_strip_quantity_received}))</t>
  </si>
  <si>
    <t>chlorine_supplied</t>
  </si>
  <si>
    <t>if((${chlorine_received} = 'yes'), number(${rs_chlorine}), number(${chlorine_quantity_received}))</t>
  </si>
  <si>
    <t>gluc_strips_supplied</t>
  </si>
  <si>
    <t>if((${gluc_strips_received} = 'yes'), number(${rs_gluc_strips}), number(${gluc_strips_quantity_received}))</t>
  </si>
  <si>
    <t>paracetamol_500_supplied</t>
  </si>
  <si>
    <t>if((${paracetamol_500_received} = 'yes'), number(${rs_paracetamol_500}), number(${paracetamol_500_quantity_received}))</t>
  </si>
  <si>
    <t>bandages_supplied</t>
  </si>
  <si>
    <t>if((${bandages_received} = 'yes'), number(${rs_bandages}), number(${bandages_quantity_received}))</t>
  </si>
  <si>
    <t>povi_supplied</t>
  </si>
  <si>
    <t>if((${povi_received} = 'yes'), number(${rs_povi}), number(${povi_quantity_received}))</t>
  </si>
  <si>
    <t>strap_supplied</t>
  </si>
  <si>
    <t>if((${strap_received} = 'yes'), number(${rs_strap}), number(${strap_quantity_received}))</t>
  </si>
  <si>
    <t>gloves_supplied</t>
  </si>
  <si>
    <t>if((${gloves_received} = 'yes'), number(${rs_gloves}), number(${gloves_quantity_received}))</t>
  </si>
  <si>
    <t>envelopes_supplied</t>
  </si>
  <si>
    <t>if((${envelopes_received} = 'yes'), number(${rs_envelopes}), number(${envelopes_quantity_received}))</t>
  </si>
  <si>
    <t>glucometer_supplied</t>
  </si>
  <si>
    <t>if((${glucometer_received} = 'yes'), number(${rs_glucometer}), number(${glucometer_quantity_received}))</t>
  </si>
  <si>
    <t>backpack_supplied</t>
  </si>
  <si>
    <t>if((${backpack_received} = 'yes'), number(${rs_backpack}), number(${backpack_quantity_received}))</t>
  </si>
  <si>
    <t>badge_supplied</t>
  </si>
  <si>
    <t>if((${badge_received} = 'yes'), number(${rs_badge}), number(${badge_quantity_received}))</t>
  </si>
  <si>
    <t>flashlight_supplied</t>
  </si>
  <si>
    <t>if((${flashlight_received} = 'yes'), number(${rs_flashlight}), number(${flashlight_quantity_received}))</t>
  </si>
  <si>
    <t>salter_supplied</t>
  </si>
  <si>
    <t>if((${salter_received} = 'yes'), number(${rs_salter}), number(${salter_quantity_received}))</t>
  </si>
  <si>
    <t>color_salter_supplied</t>
  </si>
  <si>
    <t>if((${color_salter_received} = 'yes'), number(${rs_color_salter}), number(${color_salter_quantity_received}))</t>
  </si>
  <si>
    <t>weighing_scale_supplied</t>
  </si>
  <si>
    <t>if((${weighing_scale_received} = 'yes'), number(${rs_weighing_scale}), number(${weighing_scale_quantity_received}))</t>
  </si>
  <si>
    <t>first_aid_supplied</t>
  </si>
  <si>
    <t>if((${first_aid_received} = 'yes'), number(${rs_first_aid}), number(${first_aid_quantity_received}))</t>
  </si>
  <si>
    <t>bp_supplied</t>
  </si>
  <si>
    <t>if((${bp_received} = 'yes'), number(${rs_bp}), number(${bp_quantity_received}))</t>
  </si>
  <si>
    <t>thermometer_supplied</t>
  </si>
  <si>
    <t>if((${thermometer_received} = 'yes'), number(${rs_thermometer}), number(${thermometer_quantity_received}))</t>
  </si>
  <si>
    <t>resp_timer_supplied</t>
  </si>
  <si>
    <t>if((${resp_timer_received} = 'yes'), number(${rs_resp_timer}), number(${resp_timer_quantity_received}))</t>
  </si>
  <si>
    <t>muac_tape_adults_supplied</t>
  </si>
  <si>
    <t>if((${muac_tape_adults_received} = 'yes'), number(${rs_muac_tape_adults}), number(${muac_tape_adults_quantity_received}))</t>
  </si>
  <si>
    <t>muac_tape_children_supplied</t>
  </si>
  <si>
    <t>if((${muac_tape_children_received} = 'yes'), number(${rs_muac_tape_children}), number(${muac_tape_children_quantity_received}))</t>
  </si>
  <si>
    <t>family_muac_tape_supplied</t>
  </si>
  <si>
    <t>if((${family_muac_tape_received} = 'yes'), number(${rs_family_muac_tape}), number(${family_muac_tape_quantity_received}))</t>
  </si>
  <si>
    <t>moh_514_supplied</t>
  </si>
  <si>
    <t>if((${moh_514_received} = 'yes'), number(${rs_moh_514}), number(${moh_514_quantity_received}))</t>
  </si>
  <si>
    <t>moh_521_supplied</t>
  </si>
  <si>
    <t>if((${moh_521_received} = 'yes'), number(${rs_moh_521}), number(${moh_521_quantity_received}))</t>
  </si>
  <si>
    <t>moh_100_supplied</t>
  </si>
  <si>
    <t>if((${moh_100_received} = 'yes'), number(${rs_moh_100}), number(${moh_100_quantity_received}))</t>
  </si>
  <si>
    <t>comm_daily_register_supplied</t>
  </si>
  <si>
    <t>if((${comm_daily_register_received} = 'yes'), number(${rs_comm_daily_register}), number(${comm_daily_register_quantity_received}))</t>
  </si>
  <si>
    <t>phone_supplied</t>
  </si>
  <si>
    <t>if((${phone_received} = 'yes'), number(${rs_phone}), number(${phone_quantity_received}))</t>
  </si>
  <si>
    <t>safety_box_supplied</t>
  </si>
  <si>
    <t>if((${safety_box_received} = 'yes'), number(${rs_safety_box}), number(${safety_box_quantity_received}))</t>
  </si>
  <si>
    <t>others_supplied</t>
  </si>
  <si>
    <t>if((${others_received} = 'yes'), number(${rs_others}), number(${others_quantity_received}))</t>
  </si>
  <si>
    <t>calc_rs_rdts</t>
  </si>
  <si>
    <t>${rs_rdts}</t>
  </si>
  <si>
    <t>calc_rs_act_6</t>
  </si>
  <si>
    <t>${rs_act_6}</t>
  </si>
  <si>
    <t>calc_rs_act_12</t>
  </si>
  <si>
    <t>${rs_act_12}</t>
  </si>
  <si>
    <t>calc_rs_act_18</t>
  </si>
  <si>
    <t>${rs_act_18}</t>
  </si>
  <si>
    <t>calc_rs_act_24</t>
  </si>
  <si>
    <t>${rs_act_24}</t>
  </si>
  <si>
    <t>calc_rs_dt_250</t>
  </si>
  <si>
    <t>${rs_dt_250}</t>
  </si>
  <si>
    <t>calc_rs_ors_zinc</t>
  </si>
  <si>
    <t>${rs_ors_zinc}</t>
  </si>
  <si>
    <t>calc_rs_ors_sachets</t>
  </si>
  <si>
    <t>${rs_ors_sachets}</t>
  </si>
  <si>
    <t>calc_rs_zinc_sulphate</t>
  </si>
  <si>
    <t>${rs_zinc_sulphate}</t>
  </si>
  <si>
    <t>calc_rs_albendazole</t>
  </si>
  <si>
    <t>${rs_albendazole}</t>
  </si>
  <si>
    <t>calc_rs_tetra_eye</t>
  </si>
  <si>
    <t>${rs_tetra_eye}</t>
  </si>
  <si>
    <t>calc_rs_paracetamol_120</t>
  </si>
  <si>
    <t>${rs_paracetamol_120}</t>
  </si>
  <si>
    <t>calc_rs_mebendazole</t>
  </si>
  <si>
    <t>${rs_mebendazole}</t>
  </si>
  <si>
    <t>calc_rs_coc</t>
  </si>
  <si>
    <t>${rs_coc}</t>
  </si>
  <si>
    <t>calc_rs_prog</t>
  </si>
  <si>
    <t>${rs_prog}</t>
  </si>
  <si>
    <t>calc_rs_depo_im</t>
  </si>
  <si>
    <t>${rs_depo_im}</t>
  </si>
  <si>
    <t>calc_rs_depo_sc</t>
  </si>
  <si>
    <t>${rs_depo_sc}</t>
  </si>
  <si>
    <t>calc_rs_preg_strip</t>
  </si>
  <si>
    <t>${rs_preg_strip}</t>
  </si>
  <si>
    <t>calc_rs_chlorine</t>
  </si>
  <si>
    <t>${rs_chlorine}</t>
  </si>
  <si>
    <t>calc_rs_gluc_strips</t>
  </si>
  <si>
    <t>${rs_gluc_strips}</t>
  </si>
  <si>
    <t>calc_rs_paracetamol_500</t>
  </si>
  <si>
    <t>${rs_paracetamol_500}</t>
  </si>
  <si>
    <t>calc_rs_bandages</t>
  </si>
  <si>
    <t>${rs_bandages}</t>
  </si>
  <si>
    <t>calc_rs_povi</t>
  </si>
  <si>
    <t>${rs_povi}</t>
  </si>
  <si>
    <t>calc_rs_strap</t>
  </si>
  <si>
    <t>${rs_strap}</t>
  </si>
  <si>
    <t>calc_rs_gloves</t>
  </si>
  <si>
    <t>${rs_gloves}</t>
  </si>
  <si>
    <t>calc_rs_envelopes</t>
  </si>
  <si>
    <t>${rs_envelopes}</t>
  </si>
  <si>
    <t>calc_rs_glucometer</t>
  </si>
  <si>
    <t>${rs_glucometer}</t>
  </si>
  <si>
    <t>calc_rs_backpack</t>
  </si>
  <si>
    <t>${rs_backpack}</t>
  </si>
  <si>
    <t>calc_rs_badge</t>
  </si>
  <si>
    <t>${rs_badge}</t>
  </si>
  <si>
    <t>calc_rs_flashlight</t>
  </si>
  <si>
    <t>${rs_flashlight}</t>
  </si>
  <si>
    <t>calc_rs_salter</t>
  </si>
  <si>
    <t>${rs_salter}</t>
  </si>
  <si>
    <t>calc_rs_color_salter</t>
  </si>
  <si>
    <t>${rs_color_salter}</t>
  </si>
  <si>
    <t>calc_rs_weighing_scale</t>
  </si>
  <si>
    <t>${rs_weighing_scale}</t>
  </si>
  <si>
    <t>calc_rs_first_aid</t>
  </si>
  <si>
    <t>${rs_first_aid}</t>
  </si>
  <si>
    <t>calc_rs_bp</t>
  </si>
  <si>
    <t>${rs_bp}</t>
  </si>
  <si>
    <t>calc_rs_thermometer</t>
  </si>
  <si>
    <t>${rs_thermometer}</t>
  </si>
  <si>
    <t>calc_rs_resp_timer</t>
  </si>
  <si>
    <t>${rs_resp_timer}</t>
  </si>
  <si>
    <t>calc_rs_muac_tape_adults</t>
  </si>
  <si>
    <t>${rs_muac_tape_adults}</t>
  </si>
  <si>
    <t>calc_rs_muac_tape_children</t>
  </si>
  <si>
    <t>${rs_muac_tape_children}</t>
  </si>
  <si>
    <t>calc_rs_family_muac_tape</t>
  </si>
  <si>
    <t>${rs_family_muac_tape}</t>
  </si>
  <si>
    <t>calc_rs_moh_514</t>
  </si>
  <si>
    <t>${rs_moh_514}</t>
  </si>
  <si>
    <t>calc_rs_moh_521</t>
  </si>
  <si>
    <t>${rs_moh_521}</t>
  </si>
  <si>
    <t>calc_rs_moh_100</t>
  </si>
  <si>
    <t>${rs_moh_100}</t>
  </si>
  <si>
    <t>calc_rs_comm_daily_register</t>
  </si>
  <si>
    <t>${rs_comm_daily_register}</t>
  </si>
  <si>
    <t>calc_rs_phone</t>
  </si>
  <si>
    <t>${rs_phone}</t>
  </si>
  <si>
    <t>calc_rs_safety_box</t>
  </si>
  <si>
    <t>${rs_safety_box}</t>
  </si>
  <si>
    <t>calc_rs_others</t>
  </si>
  <si>
    <t>${rs_others}</t>
  </si>
  <si>
    <t>calc_stock_summary_rdts</t>
  </si>
  <si>
    <t>${stock_summary_rdts}</t>
  </si>
  <si>
    <t>calc_stock_summary_act_6</t>
  </si>
  <si>
    <t>${stock_summary_act_6}</t>
  </si>
  <si>
    <t>calc_stock_summary_act_12</t>
  </si>
  <si>
    <t>${stock_summary_act_12}</t>
  </si>
  <si>
    <t>calc_stock_summary_act_18</t>
  </si>
  <si>
    <t>${stock_summary_act_18}</t>
  </si>
  <si>
    <t>calc_stock_summary_act_24</t>
  </si>
  <si>
    <t>${stock_summary_act_24}</t>
  </si>
  <si>
    <t>calc_stock_summary_dt_250</t>
  </si>
  <si>
    <t>${stock_summary_dt_250}</t>
  </si>
  <si>
    <t>calc_stock_summary_ors_zinc</t>
  </si>
  <si>
    <t>${stock_summary_ors_zinc}</t>
  </si>
  <si>
    <t>calc_stock_summary_ors_sachets</t>
  </si>
  <si>
    <t>${stock_summary_ors_sachets}</t>
  </si>
  <si>
    <t>calc_stock_summary_zinc_sulphate</t>
  </si>
  <si>
    <t>${stock_summary_zinc_sulphate}</t>
  </si>
  <si>
    <t>calc_stock_summary_albendazole</t>
  </si>
  <si>
    <t>${stock_summary_albendazole}</t>
  </si>
  <si>
    <t>calc_stock_summary_tetra_eye</t>
  </si>
  <si>
    <t>${stock_summary_tetra_eye}</t>
  </si>
  <si>
    <t>calc_stock_summary_paracetamol_120</t>
  </si>
  <si>
    <t>${stock_summary_paracetamol_120}</t>
  </si>
  <si>
    <t>calc_stock_summary_mebendazole</t>
  </si>
  <si>
    <t>${stock_summary_mebendazole}</t>
  </si>
  <si>
    <t>calc_stock_summary_coc</t>
  </si>
  <si>
    <t>${stock_summary_coc}</t>
  </si>
  <si>
    <t>calc_stock_summary_prog</t>
  </si>
  <si>
    <t>${stock_summary_prog}</t>
  </si>
  <si>
    <t>calc_stock_summary_depo_im</t>
  </si>
  <si>
    <t>${stock_summary_depo_im}</t>
  </si>
  <si>
    <t>calc_stock_summary_depo_sc</t>
  </si>
  <si>
    <t>${stock_summary_depo_sc}</t>
  </si>
  <si>
    <t>calc_stock_summary_preg_strip</t>
  </si>
  <si>
    <t>${stock_summary_preg_strip}</t>
  </si>
  <si>
    <t>calc_stock_summary_chlorine</t>
  </si>
  <si>
    <t>${stock_summary_chlorine}</t>
  </si>
  <si>
    <t>calc_stock_summary_gluc_strips</t>
  </si>
  <si>
    <t>${stock_summary_gluc_strips}</t>
  </si>
  <si>
    <t>calc_stock_summary_paracetamol_500</t>
  </si>
  <si>
    <t>${stock_summary_paracetamol_500}</t>
  </si>
  <si>
    <t>calc_stock_summary_bandages</t>
  </si>
  <si>
    <t>${stock_summary_bandages}</t>
  </si>
  <si>
    <t>calc_stock_summary_povi</t>
  </si>
  <si>
    <t>${stock_summary_povi}</t>
  </si>
  <si>
    <t>calc_stock_summary_strap</t>
  </si>
  <si>
    <t>${stock_summary_strap}</t>
  </si>
  <si>
    <t>calc_stock_summary_gloves</t>
  </si>
  <si>
    <t>${stock_summary_gloves}</t>
  </si>
  <si>
    <t>calc_stock_summary_envelopes</t>
  </si>
  <si>
    <t>${stock_summary_envelopes}</t>
  </si>
  <si>
    <t>calc_stock_summary_glucometer</t>
  </si>
  <si>
    <t>${stock_summary_glucometer}</t>
  </si>
  <si>
    <t>calc_stock_summary_backpack</t>
  </si>
  <si>
    <t>${stock_summary_backpack}</t>
  </si>
  <si>
    <t>calc_stock_summary_badge</t>
  </si>
  <si>
    <t>${stock_summary_badge}</t>
  </si>
  <si>
    <t>calc_stock_summary_flashlight</t>
  </si>
  <si>
    <t>${stock_summary_flashlight}</t>
  </si>
  <si>
    <t>calc_stock_summary_salter</t>
  </si>
  <si>
    <t>${stock_summary_salter}</t>
  </si>
  <si>
    <t>calc_stock_summary_color_salter</t>
  </si>
  <si>
    <t>${stock_summary_color_salter}</t>
  </si>
  <si>
    <t>calc_stock_summary_weighing_scale</t>
  </si>
  <si>
    <t>${stock_summary_weighing_scale}</t>
  </si>
  <si>
    <t>calc_stock_summary_first_aid</t>
  </si>
  <si>
    <t>${stock_summary_first_aid}</t>
  </si>
  <si>
    <t>calc_stock_summary_bp</t>
  </si>
  <si>
    <t>${stock_summary_bp}</t>
  </si>
  <si>
    <t>calc_stock_summary_thermometer</t>
  </si>
  <si>
    <t>${stock_summary_thermometer}</t>
  </si>
  <si>
    <t>calc_stock_summary_resp_timer</t>
  </si>
  <si>
    <t>${stock_summary_resp_timer}</t>
  </si>
  <si>
    <t>calc_stock_summary_muac_tape_adults</t>
  </si>
  <si>
    <t>${stock_summary_muac_tape_adults}</t>
  </si>
  <si>
    <t>calc_stock_summary_muac_tape_children</t>
  </si>
  <si>
    <t>${stock_summary_muac_tape_children}</t>
  </si>
  <si>
    <t>calc_stock_summary_family_muac_tape</t>
  </si>
  <si>
    <t>${stock_summary_family_muac_tape}</t>
  </si>
  <si>
    <t>calc_stock_summary_moh_514</t>
  </si>
  <si>
    <t>${stock_summary_moh_514}</t>
  </si>
  <si>
    <t>calc_stock_summary_moh_521</t>
  </si>
  <si>
    <t>${stock_summary_moh_521}</t>
  </si>
  <si>
    <t>calc_stock_summary_moh_100</t>
  </si>
  <si>
    <t>${stock_summary_moh_100}</t>
  </si>
  <si>
    <t>calc_stock_summary_comm_daily_register</t>
  </si>
  <si>
    <t>${stock_summary_comm_daily_register}</t>
  </si>
  <si>
    <t>calc_stock_summary_phone</t>
  </si>
  <si>
    <t>${stock_summary_phone}</t>
  </si>
  <si>
    <t>calc_stock_summary_safety_box</t>
  </si>
  <si>
    <t>${stock_summary_safety_box}</t>
  </si>
  <si>
    <t>calc_stock_summary_others</t>
  </si>
  <si>
    <t>${stock_summary_others}</t>
  </si>
  <si>
    <t>calc_soh_rdts</t>
  </si>
  <si>
    <t>${soh_rdts}</t>
  </si>
  <si>
    <t>calc_soh_act_6</t>
  </si>
  <si>
    <t>${soh_act_6}</t>
  </si>
  <si>
    <t>calc_soh_act_12</t>
  </si>
  <si>
    <t>${soh_act_12}</t>
  </si>
  <si>
    <t>calc_soh_act_18</t>
  </si>
  <si>
    <t>${soh_act_18}</t>
  </si>
  <si>
    <t>calc_soh_act_24</t>
  </si>
  <si>
    <t>${soh_act_24}</t>
  </si>
  <si>
    <t>calc_soh_dt_250</t>
  </si>
  <si>
    <t>${soh_dt_250}</t>
  </si>
  <si>
    <t>calc_soh_ors_zinc</t>
  </si>
  <si>
    <t>${soh_ors_zinc}</t>
  </si>
  <si>
    <t>calc_soh_ors_sachets</t>
  </si>
  <si>
    <t>${soh_ors_sachets}</t>
  </si>
  <si>
    <t>calc_soh_zinc_sulphate</t>
  </si>
  <si>
    <t>${soh_zinc_sulphate}</t>
  </si>
  <si>
    <t>calc_soh_albendazole</t>
  </si>
  <si>
    <t>${soh_albendazole}</t>
  </si>
  <si>
    <t>calc_soh_tetra_eye</t>
  </si>
  <si>
    <t>${soh_tetra_eye}</t>
  </si>
  <si>
    <t>calc_soh_paracetamol_120</t>
  </si>
  <si>
    <t>${soh_paracetamol_120}</t>
  </si>
  <si>
    <t>calc_soh_mebendazole</t>
  </si>
  <si>
    <t>${soh_mebendazole}</t>
  </si>
  <si>
    <t>calc_soh_coc</t>
  </si>
  <si>
    <t>${soh_coc}</t>
  </si>
  <si>
    <t>calc_soh_prog</t>
  </si>
  <si>
    <t>${soh_prog}</t>
  </si>
  <si>
    <t>calc_soh_depo_im</t>
  </si>
  <si>
    <t>${soh_depo_im}</t>
  </si>
  <si>
    <t>calc_soh_depo_sc</t>
  </si>
  <si>
    <t>${soh_depo_sc}</t>
  </si>
  <si>
    <t>calc_soh_preg_strip</t>
  </si>
  <si>
    <t>${soh_preg_strip}</t>
  </si>
  <si>
    <t>calc_soh_chlorine</t>
  </si>
  <si>
    <t>${soh_chlorine}</t>
  </si>
  <si>
    <t>calc_soh_gluc_strips</t>
  </si>
  <si>
    <t>${soh_gluc_strips}</t>
  </si>
  <si>
    <t>calc_soh_paracetamol_500</t>
  </si>
  <si>
    <t>${soh_paracetamol_500}</t>
  </si>
  <si>
    <t>calc_soh_bandages</t>
  </si>
  <si>
    <t>${soh_bandages}</t>
  </si>
  <si>
    <t>calc_soh_povi</t>
  </si>
  <si>
    <t>${soh_povi}</t>
  </si>
  <si>
    <t>calc_soh_strap</t>
  </si>
  <si>
    <t>${soh_strap}</t>
  </si>
  <si>
    <t>calc_soh_gloves</t>
  </si>
  <si>
    <t>${soh_gloves}</t>
  </si>
  <si>
    <t>calc_soh_envelopes</t>
  </si>
  <si>
    <t>${soh_envelopes}</t>
  </si>
  <si>
    <t>calc_soh_glucometer</t>
  </si>
  <si>
    <t>${soh_glucometer}</t>
  </si>
  <si>
    <t>calc_soh_backpack</t>
  </si>
  <si>
    <t>${soh_backpack}</t>
  </si>
  <si>
    <t>calc_soh_badge</t>
  </si>
  <si>
    <t>${soh_badge}</t>
  </si>
  <si>
    <t>calc_soh_flashlight</t>
  </si>
  <si>
    <t>${soh_flashlight}</t>
  </si>
  <si>
    <t>calc_soh_salter</t>
  </si>
  <si>
    <t>${soh_salter}</t>
  </si>
  <si>
    <t>calc_soh_color_salter</t>
  </si>
  <si>
    <t>${soh_color_salter}</t>
  </si>
  <si>
    <t>calc_soh_weighing_scale</t>
  </si>
  <si>
    <t>${soh_weighing_scale}</t>
  </si>
  <si>
    <t>calc_soh_first_aid</t>
  </si>
  <si>
    <t>${soh_first_aid}</t>
  </si>
  <si>
    <t>calc_soh_bp</t>
  </si>
  <si>
    <t>${soh_bp}</t>
  </si>
  <si>
    <t>calc_soh_thermometer</t>
  </si>
  <si>
    <t>${soh_thermometer}</t>
  </si>
  <si>
    <t>calc_soh_resp_timer</t>
  </si>
  <si>
    <t>${soh_resp_timer}</t>
  </si>
  <si>
    <t>calc_soh_muac_tape_adults</t>
  </si>
  <si>
    <t>${soh_muac_tape_adults}</t>
  </si>
  <si>
    <t>calc_soh_muac_tape_children</t>
  </si>
  <si>
    <t>${soh_muac_tape_children}</t>
  </si>
  <si>
    <t>calc_soh_family_muac_tape</t>
  </si>
  <si>
    <t>${soh_family_muac_tape}</t>
  </si>
  <si>
    <t>calc_soh_moh_514</t>
  </si>
  <si>
    <t>${soh_moh_514}</t>
  </si>
  <si>
    <t>calc_soh_moh_521</t>
  </si>
  <si>
    <t>${soh_moh_521}</t>
  </si>
  <si>
    <t>calc_soh_moh_100</t>
  </si>
  <si>
    <t>${soh_moh_100}</t>
  </si>
  <si>
    <t>calc_soh_comm_daily_register</t>
  </si>
  <si>
    <t>${soh_comm_daily_register}</t>
  </si>
  <si>
    <t>calc_soh_phone</t>
  </si>
  <si>
    <t>${soh_phone}</t>
  </si>
  <si>
    <t>calc_soh_safety_box</t>
  </si>
  <si>
    <t>${soh_safety_box}</t>
  </si>
  <si>
    <t>calc_soh_others</t>
  </si>
  <si>
    <t>${soh_others}</t>
  </si>
  <si>
    <t>calc_new_soh_rdts</t>
  </si>
  <si>
    <t>${new_soh_rdts}</t>
  </si>
  <si>
    <t>calc_new_soh_act_6</t>
  </si>
  <si>
    <t>${new_soh_act_6}</t>
  </si>
  <si>
    <t>calc_new_soh_act_12</t>
  </si>
  <si>
    <t>${new_soh_act_12}</t>
  </si>
  <si>
    <t>calc_new_soh_act_18</t>
  </si>
  <si>
    <t>${new_soh_act_18}</t>
  </si>
  <si>
    <t>calc_new_soh_act_24</t>
  </si>
  <si>
    <t>${new_soh_act_24}</t>
  </si>
  <si>
    <t>calc_new_soh_dt_250</t>
  </si>
  <si>
    <t>${new_soh_dt_250}</t>
  </si>
  <si>
    <t>calc_new_soh_ors_zinc</t>
  </si>
  <si>
    <t>${new_soh_ors_zinc}</t>
  </si>
  <si>
    <t>calc_new_soh_ors_sachets</t>
  </si>
  <si>
    <t>${new_soh_ors_sachets}</t>
  </si>
  <si>
    <t>calc_new_soh_zinc_sulphate</t>
  </si>
  <si>
    <t>${new_soh_zinc_sulphate}</t>
  </si>
  <si>
    <t>calc_new_soh_albendazole</t>
  </si>
  <si>
    <t>${new_soh_albendazole}</t>
  </si>
  <si>
    <t>calc_new_soh_tetra_eye</t>
  </si>
  <si>
    <t>${new_soh_tetra_eye}</t>
  </si>
  <si>
    <t>calc_new_soh_paracetamol_120</t>
  </si>
  <si>
    <t>${new_soh_paracetamol_120}</t>
  </si>
  <si>
    <t>calc_new_soh_mebendazole</t>
  </si>
  <si>
    <t>${new_soh_mebendazole}</t>
  </si>
  <si>
    <t>calc_new_soh_coc</t>
  </si>
  <si>
    <t>${new_soh_coc}</t>
  </si>
  <si>
    <t>calc_new_soh_prog</t>
  </si>
  <si>
    <t>${new_soh_prog}</t>
  </si>
  <si>
    <t>calc_new_soh_depo_im</t>
  </si>
  <si>
    <t>${new_soh_depo_im}</t>
  </si>
  <si>
    <t>calc_new_soh_depo_sc</t>
  </si>
  <si>
    <t>${new_soh_depo_sc}</t>
  </si>
  <si>
    <t>calc_new_soh_preg_strip</t>
  </si>
  <si>
    <t>${new_soh_preg_strip}</t>
  </si>
  <si>
    <t>calc_new_soh_chlorine</t>
  </si>
  <si>
    <t>${new_soh_chlorine}</t>
  </si>
  <si>
    <t>calc_new_soh_gluc_strips</t>
  </si>
  <si>
    <t>${new_soh_gluc_strips}</t>
  </si>
  <si>
    <t>calc_new_soh_paracetamol_500</t>
  </si>
  <si>
    <t>${new_soh_paracetamol_500}</t>
  </si>
  <si>
    <t>calc_new_soh_bandages</t>
  </si>
  <si>
    <t>${new_soh_bandages}</t>
  </si>
  <si>
    <t>calc_new_soh_povi</t>
  </si>
  <si>
    <t>${new_soh_povi}</t>
  </si>
  <si>
    <t>calc_new_soh_strap</t>
  </si>
  <si>
    <t>${new_soh_strap}</t>
  </si>
  <si>
    <t>calc_new_soh_gloves</t>
  </si>
  <si>
    <t>${new_soh_gloves}</t>
  </si>
  <si>
    <t>calc_new_soh_envelopes</t>
  </si>
  <si>
    <t>${new_soh_envelopes}</t>
  </si>
  <si>
    <t>calc_new_soh_glucometer</t>
  </si>
  <si>
    <t>${new_soh_glucometer}</t>
  </si>
  <si>
    <t>calc_new_soh_backpack</t>
  </si>
  <si>
    <t>${new_soh_backpack}</t>
  </si>
  <si>
    <t>calc_new_soh_badge</t>
  </si>
  <si>
    <t>${new_soh_badge}</t>
  </si>
  <si>
    <t>calc_new_soh_flashlight</t>
  </si>
  <si>
    <t>${new_soh_flashlight}</t>
  </si>
  <si>
    <t>calc_new_soh_salter</t>
  </si>
  <si>
    <t>${new_soh_salter}</t>
  </si>
  <si>
    <t>calc_new_soh_color_salter</t>
  </si>
  <si>
    <t>${new_soh_color_salter}</t>
  </si>
  <si>
    <t>calc_new_soh_weighing_scale</t>
  </si>
  <si>
    <t>${new_soh_weighing_scale}</t>
  </si>
  <si>
    <t>calc_new_soh_first_aid</t>
  </si>
  <si>
    <t>${new_soh_first_aid}</t>
  </si>
  <si>
    <t>calc_new_soh_bp</t>
  </si>
  <si>
    <t>${new_soh_bp}</t>
  </si>
  <si>
    <t>calc_new_soh_thermometer</t>
  </si>
  <si>
    <t>${new_soh_thermometer}</t>
  </si>
  <si>
    <t>calc_new_soh_resp_timer</t>
  </si>
  <si>
    <t>${new_soh_resp_timer}</t>
  </si>
  <si>
    <t>calc_new_soh_muac_tape_adults</t>
  </si>
  <si>
    <t>${new_soh_muac_tape_adults}</t>
  </si>
  <si>
    <t>calc_new_soh_muac_tape_children</t>
  </si>
  <si>
    <t>${new_soh_muac_tape_children}</t>
  </si>
  <si>
    <t>calc_new_soh_family_muac_tape</t>
  </si>
  <si>
    <t>${new_soh_family_muac_tape}</t>
  </si>
  <si>
    <t>calc_new_soh_moh_514</t>
  </si>
  <si>
    <t>${new_soh_moh_514}</t>
  </si>
  <si>
    <t>calc_new_soh_moh_521</t>
  </si>
  <si>
    <t>${new_soh_moh_521}</t>
  </si>
  <si>
    <t>calc_new_soh_moh_100</t>
  </si>
  <si>
    <t>${new_soh_moh_100}</t>
  </si>
  <si>
    <t>calc_new_soh_comm_daily_register</t>
  </si>
  <si>
    <t>${new_soh_comm_daily_register}</t>
  </si>
  <si>
    <t>calc_new_soh_phone</t>
  </si>
  <si>
    <t>${new_soh_phone}</t>
  </si>
  <si>
    <t>calc_new_soh_safety_box</t>
  </si>
  <si>
    <t>${new_soh_safety_box}</t>
  </si>
  <si>
    <t>calc_new_soh_others</t>
  </si>
  <si>
    <t>${new_soh_others}</t>
  </si>
  <si>
    <t>list_name</t>
  </si>
  <si>
    <t>select_yes_no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</si>
  <si>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</si>
  <si>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</si>
  <si>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</si>
  <si>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</si>
  <si>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</si>
  <si>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</si>
  <si>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</si>
  <si>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</si>
  <si>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</si>
  <si>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Commodity Received</t>
  </si>
  <si>
    <t>pages</t>
  </si>
  <si>
    <t>data</t>
  </si>
  <si>
    <t>../../../../inputs/source_id</t>
  </si>
  <si>
    <t>CHV Person ID</t>
  </si>
  <si>
    <t>t_rs_chv_name</t>
  </si>
  <si>
    <t>../inputs/t_rs_chv_name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</si>
</sst>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76A5AF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sz val="8"/>
      <color rgb="FFB7B7B7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C27BA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Nunito Sans"/>
      <charset val="1"/>
    </font>
    <font>
      <b/>
      <sz val="10"/>
      <color rgb="FF000000"/>
      <name val="Nunito Sans"/>
      <charset val="1"/>
    </font>
    <font>
      <sz val="12"/>
      <color rgb="FF000000"/>
      <name val="Arial"/>
      <family val="2"/>
      <charset val="1"/>
    </font>
    <font>
      <u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rgb="FFFFC000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3" fillId="0" borderId="0" xfId="0" applyFont="1"/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2" xfId="0" applyFont="1" applyBorder="1"/>
    <xf numFmtId="0" fontId="9" fillId="3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0" borderId="1" xfId="0" applyFont="1" applyBorder="1"/>
    <xf numFmtId="0" fontId="11" fillId="0" borderId="1" xfId="0" applyFont="1" applyBorder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0" fontId="15" fillId="0" borderId="1" xfId="0" applyFont="1" applyBorder="1"/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0" xfId="0" applyFont="1" applyFill="1"/>
    <xf numFmtId="0" fontId="0" fillId="6" borderId="0" xfId="0" applyFill="1"/>
    <xf numFmtId="0" fontId="12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108">
    <dxf>
      <font>
        <strike/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b:health_center" TargetMode="External"/><Relationship Id="rId1" Type="http://schemas.openxmlformats.org/officeDocument/2006/relationships/hyperlink" Target="db:health_ce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13"/>
  <sheetViews>
    <sheetView tabSelected="1" zoomScale="160" zoomScaleNormal="160" workbookViewId="0">
      <pane ySplit="1" topLeftCell="A63" activePane="bottomLeft" state="frozen"/>
      <selection pane="bottomLeft" activeCell="C74" sqref="C74"/>
    </sheetView>
  </sheetViews>
  <sheetFormatPr baseColWidth="10" defaultColWidth="12.6640625" defaultRowHeight="13" x14ac:dyDescent="0.15"/>
  <cols>
    <col min="1" max="1" width="18.33203125" customWidth="1"/>
    <col min="2" max="2" width="26.5" customWidth="1"/>
    <col min="3" max="3" width="87.6640625" customWidth="1"/>
    <col min="4" max="4" width="7.33203125" customWidth="1"/>
    <col min="5" max="5" width="32.33203125" customWidth="1"/>
    <col min="6" max="6" width="15.6640625" bestFit="1" customWidth="1"/>
    <col min="7" max="7" width="34.83203125" customWidth="1"/>
    <col min="8" max="8" width="15" customWidth="1"/>
    <col min="9" max="9" width="54.33203125" customWidth="1"/>
    <col min="10" max="10" width="10" customWidth="1"/>
    <col min="11" max="11" width="4" customWidth="1"/>
    <col min="12" max="12" width="6" customWidth="1"/>
    <col min="13" max="13" width="10.6640625" customWidth="1"/>
    <col min="14" max="14" width="13.33203125" customWidth="1"/>
    <col min="15" max="15" width="10.6640625" customWidth="1"/>
    <col min="16" max="50" width="24" customWidth="1"/>
  </cols>
  <sheetData>
    <row r="1" spans="1:5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15.75" customHeight="1" x14ac:dyDescent="0.2">
      <c r="A2" s="5" t="s">
        <v>15</v>
      </c>
      <c r="B2" s="5" t="s">
        <v>16</v>
      </c>
      <c r="C2" s="5" t="s">
        <v>17</v>
      </c>
      <c r="D2" s="6"/>
      <c r="E2" s="5" t="s">
        <v>18</v>
      </c>
      <c r="F2" s="5" t="s">
        <v>19</v>
      </c>
      <c r="G2" s="6"/>
      <c r="H2" s="6"/>
      <c r="I2" s="6"/>
      <c r="J2" s="6"/>
      <c r="K2" s="6"/>
      <c r="L2" s="6"/>
      <c r="M2" s="6"/>
      <c r="N2" s="7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5.75" customHeight="1" x14ac:dyDescent="0.2">
      <c r="A3" s="5"/>
      <c r="B3" s="5"/>
      <c r="C3" s="5"/>
      <c r="D3" s="6"/>
      <c r="E3" s="5"/>
      <c r="F3" s="5"/>
      <c r="G3" s="6"/>
      <c r="H3" s="6"/>
      <c r="I3" s="6"/>
      <c r="J3" s="6"/>
      <c r="K3" s="6"/>
      <c r="L3" s="6"/>
      <c r="M3" s="8"/>
      <c r="N3" s="7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5.75" customHeight="1" x14ac:dyDescent="0.2">
      <c r="A4" s="5" t="s">
        <v>20</v>
      </c>
      <c r="B4" s="5" t="s">
        <v>21</v>
      </c>
      <c r="C4" s="5" t="s">
        <v>22</v>
      </c>
      <c r="D4" s="6"/>
      <c r="E4" s="6"/>
      <c r="F4" s="5"/>
      <c r="G4" s="6"/>
      <c r="H4" s="6"/>
      <c r="I4" s="6"/>
      <c r="J4" s="6"/>
      <c r="K4" s="6"/>
      <c r="L4" s="6" t="s">
        <v>23</v>
      </c>
      <c r="M4" s="4"/>
      <c r="N4" s="7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customHeight="1" x14ac:dyDescent="0.2">
      <c r="A5" s="5" t="s">
        <v>20</v>
      </c>
      <c r="B5" s="5" t="s">
        <v>24</v>
      </c>
      <c r="C5" s="5" t="s">
        <v>25</v>
      </c>
      <c r="D5" s="6"/>
      <c r="E5" s="6"/>
      <c r="F5" s="5"/>
      <c r="G5" s="6"/>
      <c r="H5" s="6"/>
      <c r="I5" s="6"/>
      <c r="J5" s="6"/>
      <c r="K5" s="6"/>
      <c r="L5" s="6"/>
      <c r="M5" s="6"/>
      <c r="N5" s="7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5.75" customHeight="1" x14ac:dyDescent="0.2">
      <c r="A6" s="5" t="s">
        <v>20</v>
      </c>
      <c r="B6" s="5" t="s">
        <v>1745</v>
      </c>
      <c r="C6" s="5" t="s">
        <v>27</v>
      </c>
      <c r="D6" s="6"/>
      <c r="E6" s="6"/>
      <c r="F6" s="5"/>
      <c r="G6" s="6"/>
      <c r="H6" s="6"/>
      <c r="I6" s="6"/>
      <c r="J6" s="6"/>
      <c r="K6" s="6"/>
      <c r="L6" s="6"/>
      <c r="M6" s="6"/>
      <c r="N6" s="7"/>
      <c r="O6" s="7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5.75" customHeight="1" x14ac:dyDescent="0.2">
      <c r="A7" s="5" t="s">
        <v>20</v>
      </c>
      <c r="B7" s="5" t="s">
        <v>26</v>
      </c>
      <c r="C7" s="5" t="s">
        <v>27</v>
      </c>
      <c r="D7" s="6"/>
      <c r="E7" s="6"/>
      <c r="F7" s="5"/>
      <c r="G7" s="6"/>
      <c r="H7" s="6"/>
      <c r="I7" s="6"/>
      <c r="J7" s="6"/>
      <c r="K7" s="6"/>
      <c r="L7" s="6"/>
      <c r="M7" s="6"/>
      <c r="N7" s="7"/>
      <c r="O7" s="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5.75" customHeight="1" x14ac:dyDescent="0.2">
      <c r="A8" s="5" t="s">
        <v>20</v>
      </c>
      <c r="B8" s="9" t="s">
        <v>28</v>
      </c>
      <c r="C8" s="9" t="s">
        <v>27</v>
      </c>
      <c r="D8" s="9"/>
      <c r="E8" s="9"/>
      <c r="F8" s="9"/>
      <c r="G8" s="9"/>
      <c r="H8" s="9"/>
      <c r="I8" s="9"/>
      <c r="J8" s="9"/>
      <c r="K8" s="9"/>
      <c r="L8" s="9"/>
      <c r="M8" s="9"/>
      <c r="N8" s="7"/>
      <c r="O8" s="7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5.75" customHeight="1" x14ac:dyDescent="0.2">
      <c r="A9" s="5" t="s">
        <v>20</v>
      </c>
      <c r="B9" s="9" t="s">
        <v>29</v>
      </c>
      <c r="C9" s="9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7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5.75" customHeight="1" x14ac:dyDescent="0.2">
      <c r="A10" s="5" t="s">
        <v>20</v>
      </c>
      <c r="B10" s="9" t="s">
        <v>30</v>
      </c>
      <c r="C10" s="9" t="s">
        <v>27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7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5.75" customHeight="1" x14ac:dyDescent="0.2">
      <c r="A11" s="5" t="s">
        <v>20</v>
      </c>
      <c r="B11" s="9" t="s">
        <v>31</v>
      </c>
      <c r="C11" s="9" t="s">
        <v>27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7"/>
      <c r="O11" s="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5.75" customHeight="1" x14ac:dyDescent="0.2">
      <c r="A12" s="5" t="s">
        <v>20</v>
      </c>
      <c r="B12" s="9" t="s">
        <v>32</v>
      </c>
      <c r="C12" s="9" t="s">
        <v>27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7"/>
      <c r="O12" s="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customHeight="1" x14ac:dyDescent="0.2">
      <c r="A13" s="5" t="s">
        <v>20</v>
      </c>
      <c r="B13" s="9" t="s">
        <v>33</v>
      </c>
      <c r="C13" s="9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7"/>
      <c r="O13" s="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5.75" customHeight="1" x14ac:dyDescent="0.2">
      <c r="A14" s="5" t="s">
        <v>20</v>
      </c>
      <c r="B14" s="9" t="s">
        <v>34</v>
      </c>
      <c r="C14" s="9" t="s">
        <v>27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7"/>
      <c r="O14" s="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5.75" customHeight="1" x14ac:dyDescent="0.2">
      <c r="A15" s="5" t="s">
        <v>20</v>
      </c>
      <c r="B15" s="9" t="s">
        <v>35</v>
      </c>
      <c r="C15" s="9" t="s">
        <v>27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7"/>
      <c r="O15" s="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5.75" customHeight="1" x14ac:dyDescent="0.2">
      <c r="A16" s="5" t="s">
        <v>20</v>
      </c>
      <c r="B16" s="9" t="s">
        <v>36</v>
      </c>
      <c r="C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7"/>
      <c r="O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5.75" customHeight="1" x14ac:dyDescent="0.2">
      <c r="A17" s="5" t="s">
        <v>20</v>
      </c>
      <c r="B17" s="9" t="s">
        <v>37</v>
      </c>
      <c r="C17" s="9" t="s">
        <v>27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7"/>
      <c r="O17" s="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5.75" customHeight="1" x14ac:dyDescent="0.2">
      <c r="A18" s="5" t="s">
        <v>20</v>
      </c>
      <c r="B18" s="9" t="s">
        <v>38</v>
      </c>
      <c r="C18" s="9" t="s">
        <v>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7"/>
      <c r="O18" s="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5.75" customHeight="1" x14ac:dyDescent="0.2">
      <c r="A19" s="5" t="s">
        <v>20</v>
      </c>
      <c r="B19" s="9" t="s">
        <v>39</v>
      </c>
      <c r="C19" s="9" t="s">
        <v>27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7"/>
      <c r="O19" s="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customHeight="1" x14ac:dyDescent="0.2">
      <c r="A20" s="5" t="s">
        <v>20</v>
      </c>
      <c r="B20" s="9" t="s">
        <v>40</v>
      </c>
      <c r="C20" s="9" t="s">
        <v>27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7"/>
      <c r="O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customHeight="1" x14ac:dyDescent="0.2">
      <c r="A21" s="5" t="s">
        <v>20</v>
      </c>
      <c r="B21" s="9" t="s">
        <v>41</v>
      </c>
      <c r="C21" s="9" t="s">
        <v>27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7"/>
      <c r="O21" s="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customHeight="1" x14ac:dyDescent="0.2">
      <c r="A22" s="5" t="s">
        <v>20</v>
      </c>
      <c r="B22" s="9" t="s">
        <v>42</v>
      </c>
      <c r="C22" s="9" t="s">
        <v>27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7"/>
      <c r="O22" s="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customHeight="1" x14ac:dyDescent="0.2">
      <c r="A23" s="5" t="s">
        <v>20</v>
      </c>
      <c r="B23" s="9" t="s">
        <v>43</v>
      </c>
      <c r="C23" s="9" t="s">
        <v>27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customHeight="1" x14ac:dyDescent="0.2">
      <c r="A24" s="5" t="s">
        <v>20</v>
      </c>
      <c r="B24" s="9" t="s">
        <v>44</v>
      </c>
      <c r="C24" s="9" t="s">
        <v>27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7"/>
      <c r="O24" s="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customHeight="1" x14ac:dyDescent="0.2">
      <c r="A25" s="5" t="s">
        <v>20</v>
      </c>
      <c r="B25" s="9" t="s">
        <v>45</v>
      </c>
      <c r="C25" s="9" t="s">
        <v>27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7"/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customHeight="1" x14ac:dyDescent="0.2">
      <c r="A26" s="5" t="s">
        <v>20</v>
      </c>
      <c r="B26" s="9" t="s">
        <v>46</v>
      </c>
      <c r="C26" s="9" t="s">
        <v>27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7"/>
      <c r="O26" s="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customHeight="1" x14ac:dyDescent="0.2">
      <c r="A27" s="5" t="s">
        <v>20</v>
      </c>
      <c r="B27" s="9" t="s">
        <v>47</v>
      </c>
      <c r="C27" s="9" t="s">
        <v>27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7"/>
      <c r="O27" s="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customHeight="1" x14ac:dyDescent="0.2">
      <c r="A28" s="5" t="s">
        <v>20</v>
      </c>
      <c r="B28" s="9" t="s">
        <v>48</v>
      </c>
      <c r="C28" s="9" t="s">
        <v>27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7"/>
      <c r="O28" s="7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customHeight="1" x14ac:dyDescent="0.2">
      <c r="A29" s="5" t="s">
        <v>20</v>
      </c>
      <c r="B29" s="9" t="s">
        <v>49</v>
      </c>
      <c r="C29" s="9" t="s">
        <v>27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7"/>
      <c r="O29" s="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customHeight="1" x14ac:dyDescent="0.2">
      <c r="A30" s="5" t="s">
        <v>20</v>
      </c>
      <c r="B30" s="9" t="s">
        <v>50</v>
      </c>
      <c r="C30" s="9" t="s">
        <v>27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7"/>
      <c r="O30" s="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customHeight="1" x14ac:dyDescent="0.2">
      <c r="A31" s="5" t="s">
        <v>20</v>
      </c>
      <c r="B31" s="9" t="s">
        <v>51</v>
      </c>
      <c r="C31" s="9" t="s">
        <v>27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7"/>
      <c r="O31" s="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customHeight="1" x14ac:dyDescent="0.2">
      <c r="A32" s="5" t="s">
        <v>20</v>
      </c>
      <c r="B32" s="9" t="s">
        <v>52</v>
      </c>
      <c r="C32" s="9" t="s">
        <v>27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7"/>
      <c r="O32" s="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customHeight="1" x14ac:dyDescent="0.2">
      <c r="A33" s="5" t="s">
        <v>20</v>
      </c>
      <c r="B33" s="9" t="s">
        <v>53</v>
      </c>
      <c r="C33" s="9" t="s">
        <v>27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7"/>
      <c r="O33" s="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customHeight="1" x14ac:dyDescent="0.2">
      <c r="A34" s="5" t="s">
        <v>20</v>
      </c>
      <c r="B34" s="9" t="s">
        <v>54</v>
      </c>
      <c r="C34" s="9" t="s">
        <v>27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7"/>
      <c r="O34" s="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customHeight="1" x14ac:dyDescent="0.2">
      <c r="A35" s="5" t="s">
        <v>20</v>
      </c>
      <c r="B35" s="9" t="s">
        <v>55</v>
      </c>
      <c r="C35" s="9" t="s">
        <v>27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7"/>
      <c r="O35" s="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customHeight="1" x14ac:dyDescent="0.2">
      <c r="A36" s="5" t="s">
        <v>20</v>
      </c>
      <c r="B36" s="9" t="s">
        <v>56</v>
      </c>
      <c r="C36" s="9" t="s">
        <v>27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7"/>
      <c r="O36" s="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customHeight="1" x14ac:dyDescent="0.2">
      <c r="A37" s="5" t="s">
        <v>20</v>
      </c>
      <c r="B37" s="9" t="s">
        <v>57</v>
      </c>
      <c r="C37" s="9" t="s">
        <v>27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  <c r="O37" s="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customHeight="1" x14ac:dyDescent="0.2">
      <c r="A38" s="5" t="s">
        <v>20</v>
      </c>
      <c r="B38" s="9" t="s">
        <v>58</v>
      </c>
      <c r="C38" s="9" t="s">
        <v>27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  <c r="O38" s="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customHeight="1" x14ac:dyDescent="0.2">
      <c r="A39" s="5" t="s">
        <v>20</v>
      </c>
      <c r="B39" s="9" t="s">
        <v>59</v>
      </c>
      <c r="C39" s="9" t="s">
        <v>27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  <c r="O39" s="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customHeight="1" x14ac:dyDescent="0.2">
      <c r="A40" s="5" t="s">
        <v>20</v>
      </c>
      <c r="B40" s="9" t="s">
        <v>60</v>
      </c>
      <c r="C40" s="9" t="s">
        <v>27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7"/>
      <c r="O40" s="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5.75" customHeight="1" x14ac:dyDescent="0.2">
      <c r="A41" s="5" t="s">
        <v>20</v>
      </c>
      <c r="B41" s="9" t="s">
        <v>61</v>
      </c>
      <c r="C41" s="9" t="s">
        <v>27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7"/>
      <c r="O41" s="7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customHeight="1" x14ac:dyDescent="0.2">
      <c r="A42" s="5" t="s">
        <v>20</v>
      </c>
      <c r="B42" s="9" t="s">
        <v>62</v>
      </c>
      <c r="C42" s="9" t="s">
        <v>27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7"/>
      <c r="O42" s="7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5.75" customHeight="1" x14ac:dyDescent="0.2">
      <c r="A43" s="5" t="s">
        <v>20</v>
      </c>
      <c r="B43" s="9" t="s">
        <v>63</v>
      </c>
      <c r="C43" s="9" t="s">
        <v>27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7"/>
      <c r="O43" s="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customHeight="1" x14ac:dyDescent="0.2">
      <c r="A44" s="5" t="s">
        <v>20</v>
      </c>
      <c r="B44" s="9" t="s">
        <v>64</v>
      </c>
      <c r="C44" s="9" t="s">
        <v>27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7"/>
      <c r="O44" s="7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5.75" customHeight="1" x14ac:dyDescent="0.2">
      <c r="A45" s="5" t="s">
        <v>20</v>
      </c>
      <c r="B45" s="9" t="s">
        <v>65</v>
      </c>
      <c r="C45" s="9" t="s">
        <v>27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7"/>
      <c r="O45" s="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customHeight="1" x14ac:dyDescent="0.2">
      <c r="A46" s="5" t="s">
        <v>20</v>
      </c>
      <c r="B46" s="9" t="s">
        <v>66</v>
      </c>
      <c r="C46" s="9" t="s">
        <v>27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7"/>
      <c r="O46" s="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5.75" customHeight="1" x14ac:dyDescent="0.2">
      <c r="A47" s="5" t="s">
        <v>20</v>
      </c>
      <c r="B47" s="9" t="s">
        <v>67</v>
      </c>
      <c r="C47" s="9" t="s">
        <v>27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7"/>
      <c r="O47" s="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5.75" customHeight="1" x14ac:dyDescent="0.2">
      <c r="A48" s="5" t="s">
        <v>20</v>
      </c>
      <c r="B48" s="9" t="s">
        <v>68</v>
      </c>
      <c r="C48" s="9" t="s">
        <v>27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7"/>
      <c r="O48" s="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5.75" customHeight="1" x14ac:dyDescent="0.2">
      <c r="A49" s="5" t="s">
        <v>20</v>
      </c>
      <c r="B49" s="9" t="s">
        <v>69</v>
      </c>
      <c r="C49" s="9" t="s">
        <v>27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7"/>
      <c r="O49" s="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5.75" customHeight="1" x14ac:dyDescent="0.2">
      <c r="A50" s="5" t="s">
        <v>20</v>
      </c>
      <c r="B50" s="9" t="s">
        <v>70</v>
      </c>
      <c r="C50" s="9" t="s">
        <v>27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7"/>
      <c r="O50" s="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5.75" customHeight="1" x14ac:dyDescent="0.2">
      <c r="A51" s="5" t="s">
        <v>20</v>
      </c>
      <c r="B51" s="9" t="s">
        <v>71</v>
      </c>
      <c r="C51" s="9" t="s">
        <v>27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7"/>
      <c r="O51" s="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5.75" customHeight="1" x14ac:dyDescent="0.2">
      <c r="A52" s="5" t="s">
        <v>20</v>
      </c>
      <c r="B52" s="9" t="s">
        <v>72</v>
      </c>
      <c r="C52" s="9" t="s">
        <v>27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7"/>
      <c r="O52" s="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5.75" customHeight="1" x14ac:dyDescent="0.2">
      <c r="A53" s="5" t="s">
        <v>20</v>
      </c>
      <c r="B53" s="9" t="s">
        <v>73</v>
      </c>
      <c r="C53" s="9" t="s">
        <v>27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7"/>
      <c r="O53" s="7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5.75" customHeight="1" x14ac:dyDescent="0.2">
      <c r="A54" s="5" t="s">
        <v>20</v>
      </c>
      <c r="B54" s="9" t="s">
        <v>74</v>
      </c>
      <c r="C54" s="9" t="s">
        <v>27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7"/>
      <c r="O54" s="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5.75" customHeight="1" x14ac:dyDescent="0.2">
      <c r="A55" s="5" t="s">
        <v>15</v>
      </c>
      <c r="B55" s="9" t="s">
        <v>75</v>
      </c>
      <c r="C55" s="9" t="s">
        <v>76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7"/>
      <c r="O55" s="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5.75" customHeight="1" x14ac:dyDescent="0.2">
      <c r="A56" s="5" t="s">
        <v>77</v>
      </c>
      <c r="B56" s="9" t="s">
        <v>78</v>
      </c>
      <c r="C56" s="9" t="s">
        <v>79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7"/>
      <c r="O56" s="7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5.75" customHeight="1" x14ac:dyDescent="0.2">
      <c r="A57" s="5" t="s">
        <v>20</v>
      </c>
      <c r="B57" s="9" t="s">
        <v>1</v>
      </c>
      <c r="C57" s="9" t="s">
        <v>80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7"/>
      <c r="O57" s="7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5.75" customHeight="1" x14ac:dyDescent="0.2">
      <c r="A58" s="5" t="s">
        <v>15</v>
      </c>
      <c r="B58" s="9" t="s">
        <v>75</v>
      </c>
      <c r="C58" s="9" t="s">
        <v>76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  <c r="O58" s="7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5.75" customHeight="1" x14ac:dyDescent="0.2">
      <c r="A59" s="5" t="s">
        <v>20</v>
      </c>
      <c r="B59" s="9" t="s">
        <v>78</v>
      </c>
      <c r="C59" s="45" t="s">
        <v>1744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7"/>
      <c r="O59" s="7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5.75" customHeight="1" x14ac:dyDescent="0.2">
      <c r="A60" s="5" t="s">
        <v>20</v>
      </c>
      <c r="B60" s="9" t="s">
        <v>1</v>
      </c>
      <c r="C60" s="9" t="s">
        <v>80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7"/>
      <c r="O60" s="7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5.75" customHeight="1" x14ac:dyDescent="0.2">
      <c r="A61" s="5" t="s">
        <v>85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7"/>
      <c r="O61" s="7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5.75" customHeight="1" x14ac:dyDescent="0.2">
      <c r="A62" s="5" t="s">
        <v>15</v>
      </c>
      <c r="B62" s="9" t="s">
        <v>81</v>
      </c>
      <c r="C62" s="9" t="s">
        <v>76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  <c r="O62" s="7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5.75" customHeight="1" x14ac:dyDescent="0.2">
      <c r="A63" s="5" t="s">
        <v>20</v>
      </c>
      <c r="B63" s="9" t="s">
        <v>78</v>
      </c>
      <c r="C63" s="9" t="s">
        <v>83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7"/>
      <c r="O63" s="7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5.75" customHeight="1" x14ac:dyDescent="0.2">
      <c r="A64" s="5" t="s">
        <v>15</v>
      </c>
      <c r="B64" s="9" t="s">
        <v>81</v>
      </c>
      <c r="C64" s="9" t="s">
        <v>82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7"/>
      <c r="O64" s="7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5.75" customHeight="1" x14ac:dyDescent="0.2">
      <c r="A65" s="5" t="s">
        <v>20</v>
      </c>
      <c r="B65" s="9" t="s">
        <v>78</v>
      </c>
      <c r="C65" s="9" t="s">
        <v>83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7"/>
      <c r="O65" s="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5.75" customHeight="1" x14ac:dyDescent="0.2">
      <c r="A66" s="5" t="s">
        <v>15</v>
      </c>
      <c r="B66" s="9" t="s">
        <v>81</v>
      </c>
      <c r="C66" s="9" t="s">
        <v>82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7"/>
      <c r="O66" s="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5.75" customHeight="1" x14ac:dyDescent="0.2">
      <c r="A67" s="5" t="s">
        <v>20</v>
      </c>
      <c r="B67" s="9" t="s">
        <v>78</v>
      </c>
      <c r="C67" s="9" t="s">
        <v>84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7"/>
      <c r="O67" s="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5.75" customHeight="1" x14ac:dyDescent="0.2">
      <c r="A68" s="10" t="s">
        <v>85</v>
      </c>
      <c r="B68" s="10"/>
      <c r="C68" s="11"/>
      <c r="D68" s="6"/>
      <c r="E68" s="6"/>
      <c r="F68" s="6"/>
      <c r="G68" s="6"/>
      <c r="H68" s="6"/>
      <c r="I68" s="6"/>
      <c r="J68" s="6"/>
      <c r="K68" s="6"/>
      <c r="L68" s="6"/>
      <c r="M68" s="7"/>
      <c r="N68" s="7"/>
      <c r="O68" s="7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.75" customHeight="1" x14ac:dyDescent="0.2">
      <c r="A69" s="10" t="s">
        <v>85</v>
      </c>
      <c r="B69" s="10"/>
      <c r="C69" s="11"/>
      <c r="D69" s="6"/>
      <c r="E69" s="6"/>
      <c r="F69" s="6"/>
      <c r="G69" s="6"/>
      <c r="H69" s="6"/>
      <c r="I69" s="6"/>
      <c r="J69" s="6"/>
      <c r="K69" s="6"/>
      <c r="L69" s="6"/>
      <c r="M69" s="7"/>
      <c r="N69" s="7"/>
      <c r="O69" s="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.75" customHeight="1" x14ac:dyDescent="0.2">
      <c r="A70" s="10" t="s">
        <v>85</v>
      </c>
      <c r="B70" s="10"/>
      <c r="C70" s="11"/>
      <c r="D70" s="6"/>
      <c r="E70" s="6"/>
      <c r="F70" s="6"/>
      <c r="G70" s="6"/>
      <c r="H70" s="6"/>
      <c r="I70" s="6"/>
      <c r="J70" s="6"/>
      <c r="K70" s="6"/>
      <c r="L70" s="6"/>
      <c r="M70" s="7"/>
      <c r="N70" s="7"/>
      <c r="O70" s="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.75" customHeight="1" x14ac:dyDescent="0.2">
      <c r="A71" s="10" t="s">
        <v>85</v>
      </c>
      <c r="B71" s="10"/>
      <c r="C71" s="11"/>
      <c r="D71" s="6"/>
      <c r="E71" s="6"/>
      <c r="F71" s="6"/>
      <c r="G71" s="6"/>
      <c r="H71" s="6"/>
      <c r="I71" s="6"/>
      <c r="J71" s="6"/>
      <c r="K71" s="6"/>
      <c r="L71" s="6"/>
      <c r="M71" s="7"/>
      <c r="N71" s="7"/>
      <c r="O71" s="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.75" customHeight="1" x14ac:dyDescent="0.2">
      <c r="A72" s="10" t="s">
        <v>85</v>
      </c>
      <c r="B72" s="10"/>
      <c r="C72" s="11"/>
      <c r="D72" s="6"/>
      <c r="E72" s="6"/>
      <c r="F72" s="6"/>
      <c r="G72" s="6"/>
      <c r="H72" s="6"/>
      <c r="I72" s="6"/>
      <c r="J72" s="6"/>
      <c r="K72" s="6"/>
      <c r="L72" s="6"/>
      <c r="M72" s="7"/>
      <c r="N72" s="7"/>
      <c r="O72" s="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.75" customHeight="1" x14ac:dyDescent="0.2">
      <c r="A73" s="12" t="s">
        <v>86</v>
      </c>
      <c r="B73" s="9" t="s">
        <v>87</v>
      </c>
      <c r="C73" s="9" t="s">
        <v>27</v>
      </c>
      <c r="D73" s="6"/>
      <c r="E73" s="6"/>
      <c r="F73" s="6"/>
      <c r="G73" s="6"/>
      <c r="H73" s="6"/>
      <c r="I73" s="6" t="s">
        <v>88</v>
      </c>
      <c r="J73" s="6"/>
      <c r="K73" s="6"/>
      <c r="L73" s="6"/>
      <c r="M73" s="7"/>
      <c r="N73" s="7"/>
      <c r="O73" s="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5.75" customHeight="1" x14ac:dyDescent="0.2">
      <c r="A74" s="12" t="s">
        <v>86</v>
      </c>
      <c r="B74" s="9" t="s">
        <v>89</v>
      </c>
      <c r="C74" s="9" t="s">
        <v>27</v>
      </c>
      <c r="D74" s="6"/>
      <c r="E74" s="6"/>
      <c r="F74" s="6"/>
      <c r="G74" s="6"/>
      <c r="H74" s="6"/>
      <c r="I74" s="6" t="s">
        <v>90</v>
      </c>
      <c r="J74" s="6"/>
      <c r="K74" s="6"/>
      <c r="L74" s="6"/>
      <c r="M74" s="7"/>
      <c r="N74" s="7"/>
      <c r="O74" s="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5.75" customHeight="1" x14ac:dyDescent="0.2">
      <c r="A75" s="13" t="s">
        <v>86</v>
      </c>
      <c r="B75" s="9" t="s">
        <v>91</v>
      </c>
      <c r="C75" s="9" t="s">
        <v>27</v>
      </c>
      <c r="D75" s="9"/>
      <c r="E75" s="9"/>
      <c r="F75" s="9"/>
      <c r="G75" s="9"/>
      <c r="H75" s="9"/>
      <c r="I75" s="9" t="s">
        <v>92</v>
      </c>
      <c r="J75" s="9"/>
      <c r="K75" s="9"/>
      <c r="L75" s="9"/>
      <c r="M75" s="9"/>
      <c r="N75" s="7"/>
      <c r="O75" s="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5.75" customHeight="1" x14ac:dyDescent="0.2">
      <c r="A76" s="13" t="s">
        <v>86</v>
      </c>
      <c r="B76" s="9" t="s">
        <v>93</v>
      </c>
      <c r="C76" s="9" t="s">
        <v>27</v>
      </c>
      <c r="D76" s="9"/>
      <c r="E76" s="9"/>
      <c r="F76" s="9"/>
      <c r="G76" s="9"/>
      <c r="H76" s="9"/>
      <c r="I76" s="9" t="s">
        <v>1746</v>
      </c>
      <c r="J76" s="9"/>
      <c r="K76" s="9"/>
      <c r="L76" s="9"/>
      <c r="M76" s="9"/>
      <c r="N76" s="7"/>
      <c r="O76" s="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5.75" customHeight="1" x14ac:dyDescent="0.2">
      <c r="A77" s="13" t="s">
        <v>86</v>
      </c>
      <c r="B77" s="9" t="s">
        <v>94</v>
      </c>
      <c r="C77" s="9" t="s">
        <v>27</v>
      </c>
      <c r="D77" s="9"/>
      <c r="E77" s="9"/>
      <c r="F77" s="9"/>
      <c r="G77" s="9"/>
      <c r="H77" s="9"/>
      <c r="I77" s="9" t="s">
        <v>95</v>
      </c>
      <c r="J77" s="9"/>
      <c r="K77" s="9"/>
      <c r="L77" s="9"/>
      <c r="M77" s="9"/>
      <c r="N77" s="7"/>
      <c r="O77" s="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5.75" customHeight="1" x14ac:dyDescent="0.2">
      <c r="A78" s="12" t="s">
        <v>86</v>
      </c>
      <c r="B78" s="9" t="s">
        <v>96</v>
      </c>
      <c r="C78" s="9" t="s">
        <v>27</v>
      </c>
      <c r="D78" s="6"/>
      <c r="E78" s="6"/>
      <c r="F78" s="6"/>
      <c r="G78" s="6"/>
      <c r="H78" s="6"/>
      <c r="I78" s="6" t="s">
        <v>92</v>
      </c>
      <c r="J78" s="6"/>
      <c r="K78" s="6"/>
      <c r="L78" s="6"/>
      <c r="M78" s="7"/>
      <c r="N78" s="7"/>
      <c r="O78" s="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5.75" customHeight="1" x14ac:dyDescent="0.2">
      <c r="A79" s="12" t="s">
        <v>86</v>
      </c>
      <c r="B79" s="9" t="s">
        <v>97</v>
      </c>
      <c r="C79" s="9" t="s">
        <v>27</v>
      </c>
      <c r="D79" s="6"/>
      <c r="E79" s="6"/>
      <c r="F79" s="6"/>
      <c r="G79" s="6"/>
      <c r="H79" s="6"/>
      <c r="I79" s="9" t="s">
        <v>98</v>
      </c>
      <c r="J79" s="6"/>
      <c r="K79" s="6"/>
      <c r="L79" s="6"/>
      <c r="M79" s="7"/>
      <c r="N79" s="7"/>
      <c r="O79" s="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5.75" customHeight="1" x14ac:dyDescent="0.2">
      <c r="A80" s="13" t="s">
        <v>86</v>
      </c>
      <c r="B80" s="9" t="s">
        <v>99</v>
      </c>
      <c r="C80" s="9" t="s">
        <v>27</v>
      </c>
      <c r="D80" s="9"/>
      <c r="E80" s="9"/>
      <c r="F80" s="9"/>
      <c r="G80" s="9"/>
      <c r="H80" s="9"/>
      <c r="I80" s="9" t="s">
        <v>100</v>
      </c>
      <c r="J80" s="9"/>
      <c r="K80" s="9"/>
      <c r="L80" s="9"/>
      <c r="M80" s="9"/>
      <c r="N80" s="7"/>
      <c r="O80" s="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5.75" customHeight="1" x14ac:dyDescent="0.2">
      <c r="A81" s="13" t="s">
        <v>86</v>
      </c>
      <c r="B81" s="9" t="s">
        <v>101</v>
      </c>
      <c r="C81" s="9" t="s">
        <v>27</v>
      </c>
      <c r="D81" s="9"/>
      <c r="E81" s="9"/>
      <c r="F81" s="9"/>
      <c r="G81" s="9"/>
      <c r="H81" s="9"/>
      <c r="I81" s="9" t="s">
        <v>102</v>
      </c>
      <c r="J81" s="9"/>
      <c r="K81" s="9"/>
      <c r="L81" s="9"/>
      <c r="M81" s="9"/>
      <c r="N81" s="7"/>
      <c r="O81" s="7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5.75" customHeight="1" x14ac:dyDescent="0.2">
      <c r="A82" s="13" t="s">
        <v>86</v>
      </c>
      <c r="B82" s="9" t="s">
        <v>103</v>
      </c>
      <c r="C82" s="9" t="s">
        <v>27</v>
      </c>
      <c r="D82" s="9"/>
      <c r="E82" s="9"/>
      <c r="F82" s="9"/>
      <c r="G82" s="9"/>
      <c r="H82" s="9"/>
      <c r="I82" s="9" t="s">
        <v>104</v>
      </c>
      <c r="J82" s="9"/>
      <c r="K82" s="9"/>
      <c r="L82" s="9"/>
      <c r="M82" s="9"/>
      <c r="N82" s="7"/>
      <c r="O82" s="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5.75" customHeight="1" x14ac:dyDescent="0.2">
      <c r="A83" s="13" t="s">
        <v>86</v>
      </c>
      <c r="B83" s="9" t="s">
        <v>105</v>
      </c>
      <c r="C83" s="9" t="s">
        <v>27</v>
      </c>
      <c r="D83" s="9"/>
      <c r="E83" s="9"/>
      <c r="F83" s="9"/>
      <c r="G83" s="9"/>
      <c r="H83" s="9"/>
      <c r="I83" s="9" t="s">
        <v>106</v>
      </c>
      <c r="J83" s="9"/>
      <c r="K83" s="9"/>
      <c r="L83" s="9"/>
      <c r="M83" s="9"/>
      <c r="N83" s="7"/>
      <c r="O83" s="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.75" customHeight="1" x14ac:dyDescent="0.2">
      <c r="A84" s="13" t="s">
        <v>86</v>
      </c>
      <c r="B84" s="9" t="s">
        <v>107</v>
      </c>
      <c r="C84" s="9" t="s">
        <v>27</v>
      </c>
      <c r="D84" s="9"/>
      <c r="E84" s="9"/>
      <c r="F84" s="9"/>
      <c r="G84" s="9"/>
      <c r="H84" s="9"/>
      <c r="I84" s="9" t="s">
        <v>108</v>
      </c>
      <c r="J84" s="9"/>
      <c r="K84" s="9"/>
      <c r="L84" s="9"/>
      <c r="M84" s="9"/>
      <c r="N84" s="7"/>
      <c r="O84" s="7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.75" customHeight="1" x14ac:dyDescent="0.2">
      <c r="A85" s="13" t="s">
        <v>86</v>
      </c>
      <c r="B85" s="9" t="s">
        <v>109</v>
      </c>
      <c r="C85" s="9" t="s">
        <v>27</v>
      </c>
      <c r="D85" s="9"/>
      <c r="E85" s="9"/>
      <c r="F85" s="9"/>
      <c r="G85" s="9"/>
      <c r="H85" s="9"/>
      <c r="I85" s="9" t="s">
        <v>110</v>
      </c>
      <c r="J85" s="9"/>
      <c r="K85" s="9"/>
      <c r="L85" s="9"/>
      <c r="M85" s="9"/>
      <c r="N85" s="7"/>
      <c r="O85" s="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15.75" customHeight="1" x14ac:dyDescent="0.2">
      <c r="A86" s="13" t="s">
        <v>86</v>
      </c>
      <c r="B86" s="9" t="s">
        <v>111</v>
      </c>
      <c r="C86" s="9" t="s">
        <v>27</v>
      </c>
      <c r="D86" s="9"/>
      <c r="E86" s="9"/>
      <c r="F86" s="9"/>
      <c r="G86" s="9"/>
      <c r="H86" s="9"/>
      <c r="I86" s="9" t="s">
        <v>112</v>
      </c>
      <c r="J86" s="9"/>
      <c r="K86" s="9"/>
      <c r="L86" s="9"/>
      <c r="M86" s="9"/>
      <c r="N86" s="7"/>
      <c r="O86" s="7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5.75" customHeight="1" x14ac:dyDescent="0.2">
      <c r="A87" s="13" t="s">
        <v>86</v>
      </c>
      <c r="B87" s="9" t="s">
        <v>113</v>
      </c>
      <c r="C87" s="9" t="s">
        <v>27</v>
      </c>
      <c r="D87" s="9"/>
      <c r="E87" s="9"/>
      <c r="F87" s="9"/>
      <c r="G87" s="9"/>
      <c r="H87" s="9"/>
      <c r="I87" s="9" t="s">
        <v>114</v>
      </c>
      <c r="J87" s="9"/>
      <c r="K87" s="9"/>
      <c r="L87" s="9"/>
      <c r="M87" s="9"/>
      <c r="N87" s="7"/>
      <c r="O87" s="7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5.75" customHeight="1" x14ac:dyDescent="0.2">
      <c r="A88" s="13" t="s">
        <v>86</v>
      </c>
      <c r="B88" s="9" t="s">
        <v>115</v>
      </c>
      <c r="C88" s="9" t="s">
        <v>27</v>
      </c>
      <c r="D88" s="9"/>
      <c r="E88" s="9"/>
      <c r="F88" s="9"/>
      <c r="G88" s="9"/>
      <c r="H88" s="9"/>
      <c r="I88" s="9" t="s">
        <v>116</v>
      </c>
      <c r="J88" s="9"/>
      <c r="K88" s="9"/>
      <c r="L88" s="9"/>
      <c r="M88" s="9"/>
      <c r="N88" s="7"/>
      <c r="O88" s="7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5.75" customHeight="1" x14ac:dyDescent="0.2">
      <c r="A89" s="13" t="s">
        <v>86</v>
      </c>
      <c r="B89" s="9" t="s">
        <v>117</v>
      </c>
      <c r="C89" s="9" t="s">
        <v>27</v>
      </c>
      <c r="D89" s="9"/>
      <c r="E89" s="9"/>
      <c r="F89" s="9"/>
      <c r="G89" s="9"/>
      <c r="H89" s="9"/>
      <c r="I89" s="9" t="s">
        <v>118</v>
      </c>
      <c r="J89" s="9"/>
      <c r="K89" s="9"/>
      <c r="L89" s="9"/>
      <c r="M89" s="9"/>
      <c r="N89" s="7"/>
      <c r="O89" s="7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5.75" customHeight="1" x14ac:dyDescent="0.2">
      <c r="A90" s="13" t="s">
        <v>86</v>
      </c>
      <c r="B90" s="9" t="s">
        <v>119</v>
      </c>
      <c r="C90" s="9" t="s">
        <v>27</v>
      </c>
      <c r="D90" s="9"/>
      <c r="E90" s="9"/>
      <c r="F90" s="9"/>
      <c r="G90" s="9"/>
      <c r="H90" s="9"/>
      <c r="I90" s="9" t="s">
        <v>120</v>
      </c>
      <c r="J90" s="9"/>
      <c r="K90" s="9"/>
      <c r="L90" s="9"/>
      <c r="M90" s="9"/>
      <c r="N90" s="7"/>
      <c r="O90" s="7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5.75" customHeight="1" x14ac:dyDescent="0.2">
      <c r="A91" s="13" t="s">
        <v>86</v>
      </c>
      <c r="B91" s="9" t="s">
        <v>121</v>
      </c>
      <c r="C91" s="9" t="s">
        <v>27</v>
      </c>
      <c r="D91" s="9"/>
      <c r="E91" s="9"/>
      <c r="F91" s="9"/>
      <c r="G91" s="9"/>
      <c r="H91" s="9"/>
      <c r="I91" s="9" t="s">
        <v>122</v>
      </c>
      <c r="J91" s="9"/>
      <c r="K91" s="9"/>
      <c r="L91" s="9"/>
      <c r="M91" s="9"/>
      <c r="N91" s="7"/>
      <c r="O91" s="7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5.75" customHeight="1" x14ac:dyDescent="0.2">
      <c r="A92" s="13" t="s">
        <v>86</v>
      </c>
      <c r="B92" s="9" t="s">
        <v>123</v>
      </c>
      <c r="C92" s="9" t="s">
        <v>27</v>
      </c>
      <c r="D92" s="9"/>
      <c r="E92" s="9"/>
      <c r="F92" s="9"/>
      <c r="G92" s="9"/>
      <c r="H92" s="9"/>
      <c r="I92" s="9" t="s">
        <v>124</v>
      </c>
      <c r="J92" s="9"/>
      <c r="K92" s="9"/>
      <c r="L92" s="9"/>
      <c r="M92" s="9"/>
      <c r="N92" s="7"/>
      <c r="O92" s="7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5.75" customHeight="1" x14ac:dyDescent="0.2">
      <c r="A93" s="13" t="s">
        <v>86</v>
      </c>
      <c r="B93" s="9" t="s">
        <v>125</v>
      </c>
      <c r="C93" s="9" t="s">
        <v>27</v>
      </c>
      <c r="D93" s="9"/>
      <c r="E93" s="9"/>
      <c r="F93" s="9"/>
      <c r="G93" s="9"/>
      <c r="H93" s="9"/>
      <c r="I93" s="9" t="s">
        <v>126</v>
      </c>
      <c r="J93" s="9"/>
      <c r="K93" s="9"/>
      <c r="L93" s="9"/>
      <c r="M93" s="9"/>
      <c r="N93" s="7"/>
      <c r="O93" s="7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5.75" customHeight="1" x14ac:dyDescent="0.2">
      <c r="A94" s="13" t="s">
        <v>86</v>
      </c>
      <c r="B94" s="9" t="s">
        <v>127</v>
      </c>
      <c r="C94" s="9" t="s">
        <v>27</v>
      </c>
      <c r="D94" s="9"/>
      <c r="E94" s="9"/>
      <c r="F94" s="9"/>
      <c r="G94" s="9"/>
      <c r="H94" s="9"/>
      <c r="I94" s="9" t="s">
        <v>128</v>
      </c>
      <c r="J94" s="9"/>
      <c r="K94" s="9"/>
      <c r="L94" s="9"/>
      <c r="M94" s="9"/>
      <c r="N94" s="7"/>
      <c r="O94" s="7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5.75" customHeight="1" x14ac:dyDescent="0.2">
      <c r="A95" s="13" t="s">
        <v>86</v>
      </c>
      <c r="B95" s="9" t="s">
        <v>129</v>
      </c>
      <c r="C95" s="9" t="s">
        <v>27</v>
      </c>
      <c r="D95" s="9"/>
      <c r="E95" s="9"/>
      <c r="F95" s="9"/>
      <c r="G95" s="9"/>
      <c r="H95" s="9"/>
      <c r="I95" s="9" t="s">
        <v>130</v>
      </c>
      <c r="J95" s="9"/>
      <c r="K95" s="9"/>
      <c r="L95" s="9"/>
      <c r="M95" s="9"/>
      <c r="N95" s="7"/>
      <c r="O95" s="7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5.75" customHeight="1" x14ac:dyDescent="0.2">
      <c r="A96" s="13" t="s">
        <v>86</v>
      </c>
      <c r="B96" s="9" t="s">
        <v>131</v>
      </c>
      <c r="C96" s="9" t="s">
        <v>27</v>
      </c>
      <c r="D96" s="9"/>
      <c r="E96" s="9"/>
      <c r="F96" s="9"/>
      <c r="G96" s="9"/>
      <c r="H96" s="9"/>
      <c r="I96" s="9" t="s">
        <v>132</v>
      </c>
      <c r="J96" s="9"/>
      <c r="K96" s="9"/>
      <c r="L96" s="9"/>
      <c r="M96" s="9"/>
      <c r="N96" s="7"/>
      <c r="O96" s="7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5.75" customHeight="1" x14ac:dyDescent="0.2">
      <c r="A97" s="13" t="s">
        <v>86</v>
      </c>
      <c r="B97" s="9" t="s">
        <v>133</v>
      </c>
      <c r="C97" s="9" t="s">
        <v>27</v>
      </c>
      <c r="D97" s="9"/>
      <c r="E97" s="9"/>
      <c r="F97" s="9"/>
      <c r="G97" s="9"/>
      <c r="H97" s="9"/>
      <c r="I97" s="9" t="s">
        <v>134</v>
      </c>
      <c r="J97" s="9"/>
      <c r="K97" s="9"/>
      <c r="L97" s="9"/>
      <c r="M97" s="9"/>
      <c r="N97" s="7"/>
      <c r="O97" s="7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5.75" customHeight="1" x14ac:dyDescent="0.2">
      <c r="A98" s="13" t="s">
        <v>86</v>
      </c>
      <c r="B98" s="9" t="s">
        <v>135</v>
      </c>
      <c r="C98" s="9" t="s">
        <v>27</v>
      </c>
      <c r="D98" s="9"/>
      <c r="E98" s="9"/>
      <c r="F98" s="9"/>
      <c r="G98" s="9"/>
      <c r="H98" s="9"/>
      <c r="I98" s="9" t="s">
        <v>136</v>
      </c>
      <c r="J98" s="9"/>
      <c r="K98" s="9"/>
      <c r="L98" s="9"/>
      <c r="M98" s="9"/>
      <c r="N98" s="7"/>
      <c r="O98" s="7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5.75" customHeight="1" x14ac:dyDescent="0.2">
      <c r="A99" s="13" t="s">
        <v>86</v>
      </c>
      <c r="B99" s="9" t="s">
        <v>137</v>
      </c>
      <c r="C99" s="9" t="s">
        <v>27</v>
      </c>
      <c r="D99" s="9"/>
      <c r="E99" s="9"/>
      <c r="F99" s="9"/>
      <c r="G99" s="9"/>
      <c r="H99" s="9"/>
      <c r="I99" s="9" t="s">
        <v>138</v>
      </c>
      <c r="J99" s="9"/>
      <c r="K99" s="9"/>
      <c r="L99" s="9"/>
      <c r="M99" s="9"/>
      <c r="N99" s="7"/>
      <c r="O99" s="7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.75" customHeight="1" x14ac:dyDescent="0.2">
      <c r="A100" s="13" t="s">
        <v>86</v>
      </c>
      <c r="B100" s="9" t="s">
        <v>139</v>
      </c>
      <c r="C100" s="9" t="s">
        <v>27</v>
      </c>
      <c r="D100" s="9"/>
      <c r="E100" s="9"/>
      <c r="F100" s="9"/>
      <c r="G100" s="9"/>
      <c r="H100" s="9"/>
      <c r="I100" s="9" t="s">
        <v>140</v>
      </c>
      <c r="J100" s="9"/>
      <c r="K100" s="9"/>
      <c r="L100" s="9"/>
      <c r="M100" s="9"/>
      <c r="N100" s="7"/>
      <c r="O100" s="7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.75" customHeight="1" x14ac:dyDescent="0.2">
      <c r="A101" s="13" t="s">
        <v>86</v>
      </c>
      <c r="B101" s="9" t="s">
        <v>141</v>
      </c>
      <c r="C101" s="9" t="s">
        <v>27</v>
      </c>
      <c r="D101" s="9"/>
      <c r="E101" s="9"/>
      <c r="F101" s="9"/>
      <c r="G101" s="9"/>
      <c r="H101" s="9"/>
      <c r="I101" s="9" t="s">
        <v>142</v>
      </c>
      <c r="J101" s="9"/>
      <c r="K101" s="9"/>
      <c r="L101" s="9"/>
      <c r="M101" s="9"/>
      <c r="N101" s="7"/>
      <c r="O101" s="7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5.75" customHeight="1" x14ac:dyDescent="0.2">
      <c r="A102" s="13" t="s">
        <v>86</v>
      </c>
      <c r="B102" s="9" t="s">
        <v>143</v>
      </c>
      <c r="C102" s="9" t="s">
        <v>27</v>
      </c>
      <c r="D102" s="9"/>
      <c r="E102" s="9"/>
      <c r="F102" s="9"/>
      <c r="G102" s="9"/>
      <c r="H102" s="9"/>
      <c r="I102" s="9" t="s">
        <v>144</v>
      </c>
      <c r="J102" s="9"/>
      <c r="K102" s="9"/>
      <c r="L102" s="9"/>
      <c r="M102" s="9"/>
      <c r="N102" s="7"/>
      <c r="O102" s="7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.75" customHeight="1" x14ac:dyDescent="0.2">
      <c r="A103" s="13" t="s">
        <v>86</v>
      </c>
      <c r="B103" s="9" t="s">
        <v>145</v>
      </c>
      <c r="C103" s="9" t="s">
        <v>27</v>
      </c>
      <c r="D103" s="9"/>
      <c r="E103" s="9"/>
      <c r="F103" s="9"/>
      <c r="G103" s="9"/>
      <c r="H103" s="9"/>
      <c r="I103" s="9" t="s">
        <v>146</v>
      </c>
      <c r="J103" s="9"/>
      <c r="K103" s="9"/>
      <c r="L103" s="9"/>
      <c r="M103" s="9"/>
      <c r="N103" s="7"/>
      <c r="O103" s="7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.75" customHeight="1" x14ac:dyDescent="0.2">
      <c r="A104" s="13" t="s">
        <v>86</v>
      </c>
      <c r="B104" s="9" t="s">
        <v>147</v>
      </c>
      <c r="C104" s="9" t="s">
        <v>27</v>
      </c>
      <c r="D104" s="9"/>
      <c r="E104" s="9"/>
      <c r="F104" s="9"/>
      <c r="G104" s="9"/>
      <c r="H104" s="9"/>
      <c r="I104" s="9" t="s">
        <v>148</v>
      </c>
      <c r="J104" s="9"/>
      <c r="K104" s="9"/>
      <c r="L104" s="9"/>
      <c r="M104" s="9"/>
      <c r="N104" s="7"/>
      <c r="O104" s="7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5.75" customHeight="1" x14ac:dyDescent="0.2">
      <c r="A105" s="13" t="s">
        <v>86</v>
      </c>
      <c r="B105" s="9" t="s">
        <v>149</v>
      </c>
      <c r="C105" s="9" t="s">
        <v>27</v>
      </c>
      <c r="D105" s="9"/>
      <c r="E105" s="9"/>
      <c r="F105" s="9"/>
      <c r="G105" s="9"/>
      <c r="H105" s="9"/>
      <c r="I105" s="9" t="s">
        <v>150</v>
      </c>
      <c r="J105" s="9"/>
      <c r="K105" s="9"/>
      <c r="L105" s="9"/>
      <c r="M105" s="9"/>
      <c r="N105" s="7"/>
      <c r="O105" s="7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5.75" customHeight="1" x14ac:dyDescent="0.2">
      <c r="A106" s="13" t="s">
        <v>86</v>
      </c>
      <c r="B106" s="9" t="s">
        <v>151</v>
      </c>
      <c r="C106" s="9" t="s">
        <v>27</v>
      </c>
      <c r="D106" s="9"/>
      <c r="E106" s="9"/>
      <c r="F106" s="9"/>
      <c r="G106" s="9"/>
      <c r="H106" s="9"/>
      <c r="I106" s="9" t="s">
        <v>152</v>
      </c>
      <c r="J106" s="9"/>
      <c r="K106" s="9"/>
      <c r="L106" s="9"/>
      <c r="M106" s="9"/>
      <c r="N106" s="7"/>
      <c r="O106" s="7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5.75" customHeight="1" x14ac:dyDescent="0.2">
      <c r="A107" s="13" t="s">
        <v>86</v>
      </c>
      <c r="B107" s="9" t="s">
        <v>153</v>
      </c>
      <c r="C107" s="9" t="s">
        <v>27</v>
      </c>
      <c r="D107" s="9"/>
      <c r="E107" s="9"/>
      <c r="F107" s="9"/>
      <c r="G107" s="9"/>
      <c r="H107" s="9"/>
      <c r="I107" s="9" t="s">
        <v>154</v>
      </c>
      <c r="J107" s="9"/>
      <c r="K107" s="9"/>
      <c r="L107" s="9"/>
      <c r="M107" s="9"/>
      <c r="N107" s="7"/>
      <c r="O107" s="7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5.75" customHeight="1" x14ac:dyDescent="0.2">
      <c r="A108" s="13" t="s">
        <v>86</v>
      </c>
      <c r="B108" s="9" t="s">
        <v>155</v>
      </c>
      <c r="C108" s="9" t="s">
        <v>27</v>
      </c>
      <c r="D108" s="9"/>
      <c r="E108" s="9"/>
      <c r="F108" s="9"/>
      <c r="G108" s="9"/>
      <c r="H108" s="9"/>
      <c r="I108" s="9" t="s">
        <v>156</v>
      </c>
      <c r="J108" s="9"/>
      <c r="K108" s="9"/>
      <c r="L108" s="9"/>
      <c r="M108" s="9"/>
      <c r="N108" s="7"/>
      <c r="O108" s="7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5.75" customHeight="1" x14ac:dyDescent="0.2">
      <c r="A109" s="13" t="s">
        <v>86</v>
      </c>
      <c r="B109" s="9" t="s">
        <v>157</v>
      </c>
      <c r="C109" s="9" t="s">
        <v>27</v>
      </c>
      <c r="D109" s="9"/>
      <c r="E109" s="9"/>
      <c r="F109" s="9"/>
      <c r="G109" s="9"/>
      <c r="H109" s="9"/>
      <c r="I109" s="9" t="s">
        <v>158</v>
      </c>
      <c r="J109" s="9"/>
      <c r="K109" s="9"/>
      <c r="L109" s="9"/>
      <c r="M109" s="9"/>
      <c r="N109" s="7"/>
      <c r="O109" s="7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5.75" customHeight="1" x14ac:dyDescent="0.2">
      <c r="A110" s="13" t="s">
        <v>86</v>
      </c>
      <c r="B110" s="9" t="s">
        <v>159</v>
      </c>
      <c r="C110" s="9" t="s">
        <v>27</v>
      </c>
      <c r="D110" s="9"/>
      <c r="E110" s="9"/>
      <c r="F110" s="9"/>
      <c r="G110" s="9"/>
      <c r="H110" s="9"/>
      <c r="I110" s="9" t="s">
        <v>160</v>
      </c>
      <c r="J110" s="9"/>
      <c r="K110" s="9"/>
      <c r="L110" s="9"/>
      <c r="M110" s="9"/>
      <c r="N110" s="7"/>
      <c r="O110" s="7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5.75" customHeight="1" x14ac:dyDescent="0.2">
      <c r="A111" s="13" t="s">
        <v>86</v>
      </c>
      <c r="B111" s="9" t="s">
        <v>161</v>
      </c>
      <c r="C111" s="9" t="s">
        <v>27</v>
      </c>
      <c r="D111" s="9"/>
      <c r="E111" s="9"/>
      <c r="F111" s="9"/>
      <c r="G111" s="9"/>
      <c r="H111" s="9"/>
      <c r="I111" s="9" t="s">
        <v>162</v>
      </c>
      <c r="J111" s="9"/>
      <c r="K111" s="9"/>
      <c r="L111" s="9"/>
      <c r="M111" s="9"/>
      <c r="N111" s="7"/>
      <c r="O111" s="7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5.75" customHeight="1" x14ac:dyDescent="0.2">
      <c r="A112" s="13" t="s">
        <v>86</v>
      </c>
      <c r="B112" s="9" t="s">
        <v>163</v>
      </c>
      <c r="C112" s="9" t="s">
        <v>27</v>
      </c>
      <c r="D112" s="9"/>
      <c r="E112" s="9"/>
      <c r="F112" s="9"/>
      <c r="G112" s="9"/>
      <c r="H112" s="9"/>
      <c r="I112" s="9" t="s">
        <v>164</v>
      </c>
      <c r="J112" s="9"/>
      <c r="K112" s="9"/>
      <c r="L112" s="9"/>
      <c r="M112" s="9"/>
      <c r="N112" s="7"/>
      <c r="O112" s="7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5.75" customHeight="1" x14ac:dyDescent="0.2">
      <c r="A113" s="13" t="s">
        <v>86</v>
      </c>
      <c r="B113" s="9" t="s">
        <v>165</v>
      </c>
      <c r="C113" s="9" t="s">
        <v>27</v>
      </c>
      <c r="D113" s="9"/>
      <c r="E113" s="9"/>
      <c r="F113" s="9"/>
      <c r="G113" s="9"/>
      <c r="H113" s="9"/>
      <c r="I113" s="9" t="s">
        <v>166</v>
      </c>
      <c r="J113" s="9"/>
      <c r="K113" s="9"/>
      <c r="L113" s="9"/>
      <c r="M113" s="9"/>
      <c r="N113" s="7"/>
      <c r="O113" s="7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5.75" customHeight="1" x14ac:dyDescent="0.2">
      <c r="A114" s="13" t="s">
        <v>86</v>
      </c>
      <c r="B114" s="9" t="s">
        <v>167</v>
      </c>
      <c r="C114" s="9" t="s">
        <v>27</v>
      </c>
      <c r="D114" s="9"/>
      <c r="E114" s="9"/>
      <c r="F114" s="9"/>
      <c r="G114" s="9"/>
      <c r="H114" s="9"/>
      <c r="I114" s="9" t="s">
        <v>168</v>
      </c>
      <c r="J114" s="9"/>
      <c r="K114" s="9"/>
      <c r="L114" s="9"/>
      <c r="M114" s="9"/>
      <c r="N114" s="7"/>
      <c r="O114" s="7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5.75" customHeight="1" x14ac:dyDescent="0.2">
      <c r="A115" s="13" t="s">
        <v>86</v>
      </c>
      <c r="B115" s="9" t="s">
        <v>169</v>
      </c>
      <c r="C115" s="9" t="s">
        <v>27</v>
      </c>
      <c r="D115" s="9"/>
      <c r="E115" s="9"/>
      <c r="F115" s="9"/>
      <c r="G115" s="9"/>
      <c r="H115" s="9"/>
      <c r="I115" s="9" t="s">
        <v>170</v>
      </c>
      <c r="J115" s="9"/>
      <c r="K115" s="9"/>
      <c r="L115" s="9"/>
      <c r="M115" s="9"/>
      <c r="N115" s="7"/>
      <c r="O115" s="7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5.75" customHeight="1" x14ac:dyDescent="0.2">
      <c r="A116" s="13" t="s">
        <v>86</v>
      </c>
      <c r="B116" s="9" t="s">
        <v>171</v>
      </c>
      <c r="C116" s="9" t="s">
        <v>27</v>
      </c>
      <c r="D116" s="9"/>
      <c r="E116" s="9"/>
      <c r="F116" s="9"/>
      <c r="G116" s="9"/>
      <c r="H116" s="9"/>
      <c r="I116" s="9" t="s">
        <v>172</v>
      </c>
      <c r="J116" s="9"/>
      <c r="K116" s="9"/>
      <c r="L116" s="9"/>
      <c r="M116" s="9"/>
      <c r="N116" s="7"/>
      <c r="O116" s="7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5.75" customHeight="1" x14ac:dyDescent="0.2">
      <c r="A117" s="13" t="s">
        <v>86</v>
      </c>
      <c r="B117" s="9" t="s">
        <v>173</v>
      </c>
      <c r="C117" s="9" t="s">
        <v>27</v>
      </c>
      <c r="D117" s="9"/>
      <c r="E117" s="9"/>
      <c r="F117" s="9"/>
      <c r="G117" s="9"/>
      <c r="H117" s="9"/>
      <c r="I117" s="9" t="s">
        <v>174</v>
      </c>
      <c r="J117" s="9"/>
      <c r="K117" s="9"/>
      <c r="L117" s="9"/>
      <c r="M117" s="9"/>
      <c r="N117" s="7"/>
      <c r="O117" s="7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5.75" customHeight="1" x14ac:dyDescent="0.2">
      <c r="A118" s="13" t="s">
        <v>86</v>
      </c>
      <c r="B118" s="9" t="s">
        <v>175</v>
      </c>
      <c r="C118" s="9" t="s">
        <v>27</v>
      </c>
      <c r="D118" s="9"/>
      <c r="E118" s="9"/>
      <c r="F118" s="9"/>
      <c r="G118" s="9"/>
      <c r="H118" s="9"/>
      <c r="I118" s="9" t="s">
        <v>176</v>
      </c>
      <c r="J118" s="9"/>
      <c r="K118" s="9"/>
      <c r="L118" s="9"/>
      <c r="M118" s="9"/>
      <c r="N118" s="7"/>
      <c r="O118" s="7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5.75" customHeight="1" x14ac:dyDescent="0.2">
      <c r="A119" s="13" t="s">
        <v>86</v>
      </c>
      <c r="B119" s="9" t="s">
        <v>177</v>
      </c>
      <c r="C119" s="9" t="s">
        <v>27</v>
      </c>
      <c r="D119" s="9"/>
      <c r="E119" s="9"/>
      <c r="F119" s="9"/>
      <c r="G119" s="9"/>
      <c r="H119" s="9"/>
      <c r="I119" s="9" t="s">
        <v>178</v>
      </c>
      <c r="J119" s="9"/>
      <c r="K119" s="9"/>
      <c r="L119" s="9"/>
      <c r="M119" s="9"/>
      <c r="N119" s="7"/>
      <c r="O119" s="7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5.75" customHeight="1" x14ac:dyDescent="0.2">
      <c r="A120" s="13" t="s">
        <v>86</v>
      </c>
      <c r="B120" s="9" t="s">
        <v>179</v>
      </c>
      <c r="C120" s="9" t="s">
        <v>27</v>
      </c>
      <c r="D120" s="9"/>
      <c r="E120" s="9"/>
      <c r="F120" s="9"/>
      <c r="G120" s="9"/>
      <c r="H120" s="9"/>
      <c r="I120" s="9" t="s">
        <v>180</v>
      </c>
      <c r="J120" s="9"/>
      <c r="K120" s="9"/>
      <c r="L120" s="9"/>
      <c r="M120" s="9"/>
      <c r="N120" s="7"/>
      <c r="O120" s="7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5.75" customHeight="1" x14ac:dyDescent="0.2">
      <c r="A121" s="13" t="s">
        <v>86</v>
      </c>
      <c r="B121" s="9" t="s">
        <v>181</v>
      </c>
      <c r="C121" s="9" t="s">
        <v>27</v>
      </c>
      <c r="D121" s="9"/>
      <c r="E121" s="9"/>
      <c r="F121" s="9"/>
      <c r="G121" s="9"/>
      <c r="H121" s="9"/>
      <c r="I121" s="9" t="s">
        <v>182</v>
      </c>
      <c r="J121" s="9"/>
      <c r="K121" s="9"/>
      <c r="L121" s="9"/>
      <c r="M121" s="9"/>
      <c r="N121" s="7"/>
      <c r="O121" s="7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5.75" customHeight="1" x14ac:dyDescent="0.2">
      <c r="A122" s="13" t="s">
        <v>86</v>
      </c>
      <c r="B122" s="9" t="s">
        <v>183</v>
      </c>
      <c r="C122" s="9" t="s">
        <v>27</v>
      </c>
      <c r="D122" s="9"/>
      <c r="E122" s="9"/>
      <c r="F122" s="9"/>
      <c r="G122" s="9"/>
      <c r="H122" s="9"/>
      <c r="I122" s="9" t="s">
        <v>184</v>
      </c>
      <c r="J122" s="9"/>
      <c r="K122" s="9"/>
      <c r="L122" s="9"/>
      <c r="M122" s="9"/>
      <c r="N122" s="7"/>
      <c r="O122" s="7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5.75" customHeight="1" x14ac:dyDescent="0.2">
      <c r="A123" s="13" t="s">
        <v>86</v>
      </c>
      <c r="B123" s="9" t="s">
        <v>185</v>
      </c>
      <c r="C123" s="9" t="s">
        <v>27</v>
      </c>
      <c r="D123" s="9"/>
      <c r="E123" s="9"/>
      <c r="F123" s="9"/>
      <c r="G123" s="9"/>
      <c r="H123" s="9"/>
      <c r="I123" s="9" t="s">
        <v>186</v>
      </c>
      <c r="J123" s="9"/>
      <c r="K123" s="9"/>
      <c r="L123" s="9"/>
      <c r="M123" s="9"/>
      <c r="N123" s="7"/>
      <c r="O123" s="7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5.75" customHeight="1" x14ac:dyDescent="0.2">
      <c r="A124" s="13" t="s">
        <v>86</v>
      </c>
      <c r="B124" s="9" t="s">
        <v>187</v>
      </c>
      <c r="C124" s="9" t="s">
        <v>27</v>
      </c>
      <c r="D124" s="9"/>
      <c r="E124" s="9"/>
      <c r="F124" s="9"/>
      <c r="G124" s="9"/>
      <c r="H124" s="9"/>
      <c r="I124" s="9" t="s">
        <v>188</v>
      </c>
      <c r="J124" s="9"/>
      <c r="K124" s="9"/>
      <c r="L124" s="9"/>
      <c r="M124" s="9"/>
      <c r="N124" s="7"/>
      <c r="O124" s="7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5.75" customHeight="1" x14ac:dyDescent="0.2">
      <c r="A125" s="13" t="s">
        <v>86</v>
      </c>
      <c r="B125" s="9" t="s">
        <v>189</v>
      </c>
      <c r="C125" s="9" t="s">
        <v>27</v>
      </c>
      <c r="D125" s="9"/>
      <c r="E125" s="9"/>
      <c r="F125" s="9"/>
      <c r="G125" s="9"/>
      <c r="H125" s="9"/>
      <c r="I125" s="9" t="s">
        <v>190</v>
      </c>
      <c r="J125" s="9"/>
      <c r="K125" s="9"/>
      <c r="L125" s="9"/>
      <c r="M125" s="9"/>
      <c r="N125" s="7"/>
      <c r="O125" s="7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5.75" customHeight="1" x14ac:dyDescent="0.2">
      <c r="A126" s="13" t="s">
        <v>86</v>
      </c>
      <c r="B126" s="9" t="s">
        <v>191</v>
      </c>
      <c r="C126" s="9" t="s">
        <v>27</v>
      </c>
      <c r="D126" s="9"/>
      <c r="E126" s="9"/>
      <c r="F126" s="9"/>
      <c r="G126" s="9"/>
      <c r="H126" s="9"/>
      <c r="I126" s="9" t="s">
        <v>192</v>
      </c>
      <c r="J126" s="9"/>
      <c r="K126" s="9"/>
      <c r="L126" s="9"/>
      <c r="M126" s="9"/>
      <c r="N126" s="7"/>
      <c r="O126" s="7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5.75" customHeight="1" x14ac:dyDescent="0.2">
      <c r="A127" s="1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5.75" customHeight="1" x14ac:dyDescent="0.15">
      <c r="A128" s="14" t="s">
        <v>86</v>
      </c>
      <c r="B128" s="15" t="s">
        <v>193</v>
      </c>
      <c r="C128" s="15" t="s">
        <v>27</v>
      </c>
      <c r="D128" s="15"/>
      <c r="E128" s="15"/>
      <c r="F128" s="15"/>
      <c r="G128" s="15"/>
      <c r="H128" s="15"/>
      <c r="I128" s="15" t="s">
        <v>194</v>
      </c>
      <c r="J128" s="15"/>
      <c r="K128" s="15"/>
      <c r="L128" s="15"/>
      <c r="M128" s="15"/>
      <c r="N128" s="16"/>
      <c r="O128" s="16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</row>
    <row r="129" spans="1:50" ht="15.75" customHeight="1" x14ac:dyDescent="0.15">
      <c r="A129" s="14" t="s">
        <v>86</v>
      </c>
      <c r="B129" s="15" t="s">
        <v>195</v>
      </c>
      <c r="C129" s="15" t="s">
        <v>27</v>
      </c>
      <c r="D129" s="15"/>
      <c r="E129" s="15"/>
      <c r="F129" s="15"/>
      <c r="G129" s="15"/>
      <c r="H129" s="15"/>
      <c r="I129" s="15" t="s">
        <v>196</v>
      </c>
      <c r="J129" s="15"/>
      <c r="K129" s="15"/>
      <c r="L129" s="15"/>
      <c r="M129" s="15"/>
      <c r="N129" s="16"/>
      <c r="O129" s="16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</row>
    <row r="130" spans="1:50" ht="15.75" customHeight="1" x14ac:dyDescent="0.15">
      <c r="A130" s="14" t="s">
        <v>86</v>
      </c>
      <c r="B130" s="15" t="s">
        <v>197</v>
      </c>
      <c r="C130" s="15" t="s">
        <v>27</v>
      </c>
      <c r="D130" s="15"/>
      <c r="E130" s="15"/>
      <c r="F130" s="15"/>
      <c r="G130" s="15"/>
      <c r="H130" s="15"/>
      <c r="I130" s="15" t="s">
        <v>198</v>
      </c>
      <c r="J130" s="15"/>
      <c r="K130" s="15"/>
      <c r="L130" s="15"/>
      <c r="M130" s="15"/>
      <c r="N130" s="16"/>
      <c r="O130" s="16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</row>
    <row r="131" spans="1:50" ht="15.75" customHeight="1" x14ac:dyDescent="0.15">
      <c r="A131" s="14" t="s">
        <v>86</v>
      </c>
      <c r="B131" s="15" t="s">
        <v>199</v>
      </c>
      <c r="C131" s="15" t="s">
        <v>27</v>
      </c>
      <c r="D131" s="15"/>
      <c r="E131" s="15"/>
      <c r="F131" s="15"/>
      <c r="G131" s="15"/>
      <c r="H131" s="15"/>
      <c r="I131" s="15" t="s">
        <v>200</v>
      </c>
      <c r="J131" s="15"/>
      <c r="K131" s="15"/>
      <c r="L131" s="15"/>
      <c r="M131" s="15"/>
      <c r="N131" s="16"/>
      <c r="O131" s="16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</row>
    <row r="132" spans="1:50" ht="15.75" customHeight="1" x14ac:dyDescent="0.15">
      <c r="A132" s="14" t="s">
        <v>86</v>
      </c>
      <c r="B132" s="15" t="s">
        <v>201</v>
      </c>
      <c r="C132" s="15" t="s">
        <v>27</v>
      </c>
      <c r="D132" s="15"/>
      <c r="E132" s="15"/>
      <c r="F132" s="15"/>
      <c r="G132" s="15"/>
      <c r="H132" s="15"/>
      <c r="I132" s="15" t="s">
        <v>202</v>
      </c>
      <c r="J132" s="15"/>
      <c r="K132" s="15"/>
      <c r="L132" s="15"/>
      <c r="M132" s="15"/>
      <c r="N132" s="16"/>
      <c r="O132" s="16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</row>
    <row r="133" spans="1:50" ht="15.75" customHeight="1" x14ac:dyDescent="0.15">
      <c r="A133" s="14" t="s">
        <v>86</v>
      </c>
      <c r="B133" s="15" t="s">
        <v>203</v>
      </c>
      <c r="C133" s="15" t="s">
        <v>27</v>
      </c>
      <c r="D133" s="15"/>
      <c r="E133" s="15"/>
      <c r="F133" s="15"/>
      <c r="G133" s="15"/>
      <c r="H133" s="15"/>
      <c r="I133" s="15" t="s">
        <v>204</v>
      </c>
      <c r="J133" s="15"/>
      <c r="K133" s="15"/>
      <c r="L133" s="15"/>
      <c r="M133" s="15"/>
      <c r="N133" s="16"/>
      <c r="O133" s="16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</row>
    <row r="134" spans="1:50" ht="15.75" customHeight="1" x14ac:dyDescent="0.15">
      <c r="A134" s="14" t="s">
        <v>86</v>
      </c>
      <c r="B134" s="15" t="s">
        <v>205</v>
      </c>
      <c r="C134" s="15" t="s">
        <v>27</v>
      </c>
      <c r="D134" s="15"/>
      <c r="E134" s="15"/>
      <c r="F134" s="15"/>
      <c r="G134" s="15"/>
      <c r="H134" s="15"/>
      <c r="I134" s="15" t="s">
        <v>206</v>
      </c>
      <c r="J134" s="15"/>
      <c r="K134" s="15"/>
      <c r="L134" s="15"/>
      <c r="M134" s="15"/>
      <c r="N134" s="16"/>
      <c r="O134" s="16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</row>
    <row r="135" spans="1:50" ht="15.75" customHeight="1" x14ac:dyDescent="0.15">
      <c r="A135" s="14" t="s">
        <v>86</v>
      </c>
      <c r="B135" s="15" t="s">
        <v>207</v>
      </c>
      <c r="C135" s="15" t="s">
        <v>27</v>
      </c>
      <c r="D135" s="15"/>
      <c r="E135" s="15"/>
      <c r="F135" s="15"/>
      <c r="G135" s="15"/>
      <c r="H135" s="15"/>
      <c r="I135" s="15" t="s">
        <v>208</v>
      </c>
      <c r="J135" s="15"/>
      <c r="K135" s="15"/>
      <c r="L135" s="15"/>
      <c r="M135" s="15"/>
      <c r="N135" s="16"/>
      <c r="O135" s="16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</row>
    <row r="136" spans="1:50" ht="15.75" customHeight="1" x14ac:dyDescent="0.15">
      <c r="A136" s="14" t="s">
        <v>86</v>
      </c>
      <c r="B136" s="15" t="s">
        <v>209</v>
      </c>
      <c r="C136" s="15" t="s">
        <v>27</v>
      </c>
      <c r="D136" s="15"/>
      <c r="E136" s="15"/>
      <c r="F136" s="15"/>
      <c r="G136" s="15"/>
      <c r="H136" s="15"/>
      <c r="I136" s="15" t="s">
        <v>210</v>
      </c>
      <c r="J136" s="15"/>
      <c r="K136" s="15"/>
      <c r="L136" s="15"/>
      <c r="M136" s="15"/>
      <c r="N136" s="16"/>
      <c r="O136" s="16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</row>
    <row r="137" spans="1:50" ht="15.75" customHeight="1" x14ac:dyDescent="0.15">
      <c r="A137" s="14" t="s">
        <v>86</v>
      </c>
      <c r="B137" s="15" t="s">
        <v>211</v>
      </c>
      <c r="C137" s="15" t="s">
        <v>27</v>
      </c>
      <c r="D137" s="15"/>
      <c r="E137" s="15"/>
      <c r="F137" s="15"/>
      <c r="G137" s="15"/>
      <c r="H137" s="15"/>
      <c r="I137" s="15" t="s">
        <v>212</v>
      </c>
      <c r="J137" s="15"/>
      <c r="K137" s="15"/>
      <c r="L137" s="15"/>
      <c r="M137" s="15"/>
      <c r="N137" s="16"/>
      <c r="O137" s="16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</row>
    <row r="138" spans="1:50" ht="15.75" customHeight="1" x14ac:dyDescent="0.15">
      <c r="A138" s="14" t="s">
        <v>86</v>
      </c>
      <c r="B138" s="15" t="s">
        <v>213</v>
      </c>
      <c r="C138" s="15" t="s">
        <v>27</v>
      </c>
      <c r="D138" s="15"/>
      <c r="E138" s="15"/>
      <c r="F138" s="15"/>
      <c r="G138" s="15"/>
      <c r="H138" s="15"/>
      <c r="I138" s="15" t="s">
        <v>214</v>
      </c>
      <c r="J138" s="15"/>
      <c r="K138" s="15"/>
      <c r="L138" s="15"/>
      <c r="M138" s="15"/>
      <c r="N138" s="16"/>
      <c r="O138" s="16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</row>
    <row r="139" spans="1:50" ht="15.75" customHeight="1" x14ac:dyDescent="0.15">
      <c r="A139" s="14" t="s">
        <v>86</v>
      </c>
      <c r="B139" s="15" t="s">
        <v>215</v>
      </c>
      <c r="C139" s="15" t="s">
        <v>27</v>
      </c>
      <c r="D139" s="15"/>
      <c r="E139" s="15"/>
      <c r="F139" s="15"/>
      <c r="G139" s="15"/>
      <c r="H139" s="15"/>
      <c r="I139" s="15" t="s">
        <v>216</v>
      </c>
      <c r="J139" s="15"/>
      <c r="K139" s="15"/>
      <c r="L139" s="15"/>
      <c r="M139" s="15"/>
      <c r="N139" s="16"/>
      <c r="O139" s="16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</row>
    <row r="140" spans="1:50" ht="15.75" customHeight="1" x14ac:dyDescent="0.15">
      <c r="A140" s="14" t="s">
        <v>86</v>
      </c>
      <c r="B140" s="15" t="s">
        <v>217</v>
      </c>
      <c r="C140" s="15" t="s">
        <v>27</v>
      </c>
      <c r="D140" s="15"/>
      <c r="E140" s="15"/>
      <c r="F140" s="15"/>
      <c r="G140" s="15"/>
      <c r="H140" s="15"/>
      <c r="I140" s="15" t="s">
        <v>218</v>
      </c>
      <c r="J140" s="15"/>
      <c r="K140" s="15"/>
      <c r="L140" s="15"/>
      <c r="M140" s="15"/>
      <c r="N140" s="16"/>
      <c r="O140" s="16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</row>
    <row r="141" spans="1:50" ht="15.75" customHeight="1" x14ac:dyDescent="0.15">
      <c r="A141" s="14" t="s">
        <v>86</v>
      </c>
      <c r="B141" s="15" t="s">
        <v>219</v>
      </c>
      <c r="C141" s="15" t="s">
        <v>27</v>
      </c>
      <c r="D141" s="15"/>
      <c r="E141" s="15"/>
      <c r="F141" s="15"/>
      <c r="G141" s="15"/>
      <c r="H141" s="15"/>
      <c r="I141" s="15" t="s">
        <v>220</v>
      </c>
      <c r="J141" s="15"/>
      <c r="K141" s="15"/>
      <c r="L141" s="15"/>
      <c r="M141" s="15"/>
      <c r="N141" s="16"/>
      <c r="O141" s="16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</row>
    <row r="142" spans="1:50" ht="15.75" customHeight="1" x14ac:dyDescent="0.15">
      <c r="A142" s="14" t="s">
        <v>86</v>
      </c>
      <c r="B142" s="15" t="s">
        <v>221</v>
      </c>
      <c r="C142" s="15" t="s">
        <v>27</v>
      </c>
      <c r="D142" s="15"/>
      <c r="E142" s="15"/>
      <c r="F142" s="15"/>
      <c r="G142" s="15"/>
      <c r="H142" s="15"/>
      <c r="I142" s="15" t="s">
        <v>222</v>
      </c>
      <c r="J142" s="15"/>
      <c r="K142" s="15"/>
      <c r="L142" s="15"/>
      <c r="M142" s="15"/>
      <c r="N142" s="16"/>
      <c r="O142" s="16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</row>
    <row r="143" spans="1:50" ht="15.75" customHeight="1" x14ac:dyDescent="0.15">
      <c r="A143" s="14" t="s">
        <v>86</v>
      </c>
      <c r="B143" s="15" t="s">
        <v>223</v>
      </c>
      <c r="C143" s="15" t="s">
        <v>27</v>
      </c>
      <c r="D143" s="15"/>
      <c r="E143" s="15"/>
      <c r="F143" s="15"/>
      <c r="G143" s="15"/>
      <c r="H143" s="15"/>
      <c r="I143" s="15" t="s">
        <v>224</v>
      </c>
      <c r="J143" s="15"/>
      <c r="K143" s="15"/>
      <c r="L143" s="15"/>
      <c r="M143" s="15"/>
      <c r="N143" s="16"/>
      <c r="O143" s="16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</row>
    <row r="144" spans="1:50" ht="15.75" customHeight="1" x14ac:dyDescent="0.15">
      <c r="A144" s="14" t="s">
        <v>86</v>
      </c>
      <c r="B144" s="15" t="s">
        <v>225</v>
      </c>
      <c r="C144" s="15" t="s">
        <v>27</v>
      </c>
      <c r="D144" s="15"/>
      <c r="E144" s="15"/>
      <c r="F144" s="15"/>
      <c r="G144" s="15"/>
      <c r="H144" s="15"/>
      <c r="I144" s="15" t="s">
        <v>226</v>
      </c>
      <c r="J144" s="15"/>
      <c r="K144" s="15"/>
      <c r="L144" s="15"/>
      <c r="M144" s="15"/>
      <c r="N144" s="16"/>
      <c r="O144" s="16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</row>
    <row r="145" spans="1:50" ht="15.75" customHeight="1" x14ac:dyDescent="0.15">
      <c r="A145" s="14" t="s">
        <v>86</v>
      </c>
      <c r="B145" s="15" t="s">
        <v>227</v>
      </c>
      <c r="C145" s="15" t="s">
        <v>27</v>
      </c>
      <c r="D145" s="15"/>
      <c r="E145" s="15"/>
      <c r="F145" s="15"/>
      <c r="G145" s="15"/>
      <c r="H145" s="15"/>
      <c r="I145" s="15" t="s">
        <v>228</v>
      </c>
      <c r="J145" s="15"/>
      <c r="K145" s="15"/>
      <c r="L145" s="15"/>
      <c r="M145" s="15"/>
      <c r="N145" s="16"/>
      <c r="O145" s="16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</row>
    <row r="146" spans="1:50" ht="15.75" customHeight="1" x14ac:dyDescent="0.15">
      <c r="A146" s="14" t="s">
        <v>86</v>
      </c>
      <c r="B146" s="15" t="s">
        <v>229</v>
      </c>
      <c r="C146" s="15" t="s">
        <v>27</v>
      </c>
      <c r="D146" s="15"/>
      <c r="E146" s="15"/>
      <c r="F146" s="15"/>
      <c r="G146" s="15"/>
      <c r="H146" s="15"/>
      <c r="I146" s="15" t="s">
        <v>230</v>
      </c>
      <c r="J146" s="15"/>
      <c r="K146" s="15"/>
      <c r="L146" s="15"/>
      <c r="M146" s="15"/>
      <c r="N146" s="16"/>
      <c r="O146" s="16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</row>
    <row r="147" spans="1:50" ht="15.75" customHeight="1" x14ac:dyDescent="0.15">
      <c r="A147" s="14" t="s">
        <v>86</v>
      </c>
      <c r="B147" s="15" t="s">
        <v>231</v>
      </c>
      <c r="C147" s="15" t="s">
        <v>27</v>
      </c>
      <c r="D147" s="15"/>
      <c r="E147" s="15"/>
      <c r="F147" s="15"/>
      <c r="G147" s="15"/>
      <c r="H147" s="15"/>
      <c r="I147" s="15" t="s">
        <v>232</v>
      </c>
      <c r="J147" s="15"/>
      <c r="K147" s="15"/>
      <c r="L147" s="15"/>
      <c r="M147" s="15"/>
      <c r="N147" s="16"/>
      <c r="O147" s="16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</row>
    <row r="148" spans="1:50" ht="15.75" customHeight="1" x14ac:dyDescent="0.15">
      <c r="A148" s="14" t="s">
        <v>86</v>
      </c>
      <c r="B148" s="15" t="s">
        <v>233</v>
      </c>
      <c r="C148" s="15" t="s">
        <v>27</v>
      </c>
      <c r="D148" s="15"/>
      <c r="E148" s="15"/>
      <c r="F148" s="15"/>
      <c r="G148" s="15"/>
      <c r="H148" s="15"/>
      <c r="I148" s="15" t="s">
        <v>234</v>
      </c>
      <c r="J148" s="15"/>
      <c r="K148" s="15"/>
      <c r="L148" s="15"/>
      <c r="M148" s="15"/>
      <c r="N148" s="16"/>
      <c r="O148" s="16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</row>
    <row r="149" spans="1:50" ht="15.75" customHeight="1" x14ac:dyDescent="0.15">
      <c r="A149" s="14" t="s">
        <v>86</v>
      </c>
      <c r="B149" s="15" t="s">
        <v>235</v>
      </c>
      <c r="C149" s="15" t="s">
        <v>27</v>
      </c>
      <c r="D149" s="15"/>
      <c r="E149" s="15"/>
      <c r="F149" s="15"/>
      <c r="G149" s="15"/>
      <c r="H149" s="15"/>
      <c r="I149" s="15" t="s">
        <v>236</v>
      </c>
      <c r="J149" s="15"/>
      <c r="K149" s="15"/>
      <c r="L149" s="15"/>
      <c r="M149" s="15"/>
      <c r="N149" s="16"/>
      <c r="O149" s="16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</row>
    <row r="150" spans="1:50" ht="15.75" customHeight="1" x14ac:dyDescent="0.15">
      <c r="A150" s="14" t="s">
        <v>86</v>
      </c>
      <c r="B150" s="15" t="s">
        <v>237</v>
      </c>
      <c r="C150" s="15" t="s">
        <v>27</v>
      </c>
      <c r="D150" s="15"/>
      <c r="E150" s="15"/>
      <c r="F150" s="15"/>
      <c r="G150" s="15"/>
      <c r="H150" s="15"/>
      <c r="I150" s="15" t="s">
        <v>238</v>
      </c>
      <c r="J150" s="15"/>
      <c r="K150" s="15"/>
      <c r="L150" s="15"/>
      <c r="M150" s="15"/>
      <c r="N150" s="16"/>
      <c r="O150" s="16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</row>
    <row r="151" spans="1:50" ht="15.75" customHeight="1" x14ac:dyDescent="0.15">
      <c r="A151" s="14" t="s">
        <v>86</v>
      </c>
      <c r="B151" s="15" t="s">
        <v>239</v>
      </c>
      <c r="C151" s="15" t="s">
        <v>27</v>
      </c>
      <c r="D151" s="15"/>
      <c r="E151" s="15"/>
      <c r="F151" s="15"/>
      <c r="G151" s="15"/>
      <c r="H151" s="15"/>
      <c r="I151" s="15" t="s">
        <v>240</v>
      </c>
      <c r="J151" s="15"/>
      <c r="K151" s="15"/>
      <c r="L151" s="15"/>
      <c r="M151" s="15"/>
      <c r="N151" s="16"/>
      <c r="O151" s="16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</row>
    <row r="152" spans="1:50" ht="15.75" customHeight="1" x14ac:dyDescent="0.15">
      <c r="A152" s="14" t="s">
        <v>86</v>
      </c>
      <c r="B152" s="15" t="s">
        <v>241</v>
      </c>
      <c r="C152" s="15" t="s">
        <v>27</v>
      </c>
      <c r="D152" s="15"/>
      <c r="E152" s="15"/>
      <c r="F152" s="15"/>
      <c r="G152" s="15"/>
      <c r="H152" s="15"/>
      <c r="I152" s="15" t="s">
        <v>242</v>
      </c>
      <c r="J152" s="15"/>
      <c r="K152" s="15"/>
      <c r="L152" s="15"/>
      <c r="M152" s="15"/>
      <c r="N152" s="16"/>
      <c r="O152" s="16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</row>
    <row r="153" spans="1:50" ht="15.75" customHeight="1" x14ac:dyDescent="0.15">
      <c r="A153" s="14" t="s">
        <v>86</v>
      </c>
      <c r="B153" s="15" t="s">
        <v>243</v>
      </c>
      <c r="C153" s="15" t="s">
        <v>27</v>
      </c>
      <c r="D153" s="15"/>
      <c r="E153" s="15"/>
      <c r="F153" s="15"/>
      <c r="G153" s="15"/>
      <c r="H153" s="15"/>
      <c r="I153" s="15" t="s">
        <v>244</v>
      </c>
      <c r="J153" s="15"/>
      <c r="K153" s="15"/>
      <c r="L153" s="15"/>
      <c r="M153" s="15"/>
      <c r="N153" s="16"/>
      <c r="O153" s="16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</row>
    <row r="154" spans="1:50" ht="15.75" customHeight="1" x14ac:dyDescent="0.15">
      <c r="A154" s="14" t="s">
        <v>86</v>
      </c>
      <c r="B154" s="15" t="s">
        <v>245</v>
      </c>
      <c r="C154" s="15" t="s">
        <v>27</v>
      </c>
      <c r="D154" s="15"/>
      <c r="E154" s="15"/>
      <c r="F154" s="15"/>
      <c r="G154" s="15"/>
      <c r="H154" s="15"/>
      <c r="I154" s="15" t="s">
        <v>246</v>
      </c>
      <c r="J154" s="15"/>
      <c r="K154" s="15"/>
      <c r="L154" s="15"/>
      <c r="M154" s="15"/>
      <c r="N154" s="16"/>
      <c r="O154" s="16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</row>
    <row r="155" spans="1:50" ht="15.75" customHeight="1" x14ac:dyDescent="0.15">
      <c r="A155" s="14" t="s">
        <v>86</v>
      </c>
      <c r="B155" s="15" t="s">
        <v>247</v>
      </c>
      <c r="C155" s="15" t="s">
        <v>27</v>
      </c>
      <c r="D155" s="15"/>
      <c r="E155" s="15"/>
      <c r="F155" s="15"/>
      <c r="G155" s="15"/>
      <c r="H155" s="15"/>
      <c r="I155" s="15" t="s">
        <v>248</v>
      </c>
      <c r="J155" s="15"/>
      <c r="K155" s="15"/>
      <c r="L155" s="15"/>
      <c r="M155" s="15"/>
      <c r="N155" s="16"/>
      <c r="O155" s="16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</row>
    <row r="156" spans="1:50" ht="15.75" customHeight="1" x14ac:dyDescent="0.15">
      <c r="A156" s="14" t="s">
        <v>86</v>
      </c>
      <c r="B156" s="15" t="s">
        <v>249</v>
      </c>
      <c r="C156" s="15" t="s">
        <v>27</v>
      </c>
      <c r="D156" s="15"/>
      <c r="E156" s="15"/>
      <c r="F156" s="15"/>
      <c r="G156" s="15"/>
      <c r="H156" s="15"/>
      <c r="I156" s="15" t="s">
        <v>250</v>
      </c>
      <c r="J156" s="15"/>
      <c r="K156" s="15"/>
      <c r="L156" s="15"/>
      <c r="M156" s="15"/>
      <c r="N156" s="16"/>
      <c r="O156" s="16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</row>
    <row r="157" spans="1:50" ht="15.75" customHeight="1" x14ac:dyDescent="0.15">
      <c r="A157" s="14" t="s">
        <v>86</v>
      </c>
      <c r="B157" s="15" t="s">
        <v>251</v>
      </c>
      <c r="C157" s="15" t="s">
        <v>27</v>
      </c>
      <c r="D157" s="15"/>
      <c r="E157" s="15"/>
      <c r="F157" s="15"/>
      <c r="G157" s="15"/>
      <c r="H157" s="15"/>
      <c r="I157" s="15" t="s">
        <v>252</v>
      </c>
      <c r="J157" s="15"/>
      <c r="K157" s="15"/>
      <c r="L157" s="15"/>
      <c r="M157" s="15"/>
      <c r="N157" s="16"/>
      <c r="O157" s="16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</row>
    <row r="158" spans="1:50" ht="15.75" customHeight="1" x14ac:dyDescent="0.15">
      <c r="A158" s="14" t="s">
        <v>86</v>
      </c>
      <c r="B158" s="15" t="s">
        <v>253</v>
      </c>
      <c r="C158" s="15" t="s">
        <v>27</v>
      </c>
      <c r="D158" s="15"/>
      <c r="E158" s="15"/>
      <c r="F158" s="15"/>
      <c r="G158" s="15"/>
      <c r="H158" s="15"/>
      <c r="I158" s="15" t="s">
        <v>254</v>
      </c>
      <c r="J158" s="15"/>
      <c r="K158" s="15"/>
      <c r="L158" s="15"/>
      <c r="M158" s="15"/>
      <c r="N158" s="16"/>
      <c r="O158" s="16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</row>
    <row r="159" spans="1:50" ht="15.75" customHeight="1" x14ac:dyDescent="0.15">
      <c r="A159" s="14" t="s">
        <v>86</v>
      </c>
      <c r="B159" s="15" t="s">
        <v>255</v>
      </c>
      <c r="C159" s="15" t="s">
        <v>27</v>
      </c>
      <c r="D159" s="15"/>
      <c r="E159" s="15"/>
      <c r="F159" s="15"/>
      <c r="G159" s="15"/>
      <c r="H159" s="15"/>
      <c r="I159" s="15" t="s">
        <v>256</v>
      </c>
      <c r="J159" s="15"/>
      <c r="K159" s="15"/>
      <c r="L159" s="15"/>
      <c r="M159" s="15"/>
      <c r="N159" s="16"/>
      <c r="O159" s="16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</row>
    <row r="160" spans="1:50" ht="15.75" customHeight="1" x14ac:dyDescent="0.15">
      <c r="A160" s="14" t="s">
        <v>86</v>
      </c>
      <c r="B160" s="15" t="s">
        <v>257</v>
      </c>
      <c r="C160" s="15" t="s">
        <v>27</v>
      </c>
      <c r="D160" s="15"/>
      <c r="E160" s="15"/>
      <c r="F160" s="15"/>
      <c r="G160" s="15"/>
      <c r="H160" s="15"/>
      <c r="I160" s="15" t="s">
        <v>258</v>
      </c>
      <c r="J160" s="15"/>
      <c r="K160" s="15"/>
      <c r="L160" s="15"/>
      <c r="M160" s="15"/>
      <c r="N160" s="16"/>
      <c r="O160" s="16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</row>
    <row r="161" spans="1:50" ht="15.75" customHeight="1" x14ac:dyDescent="0.15">
      <c r="A161" s="14" t="s">
        <v>86</v>
      </c>
      <c r="B161" s="15" t="s">
        <v>259</v>
      </c>
      <c r="C161" s="15" t="s">
        <v>27</v>
      </c>
      <c r="D161" s="15"/>
      <c r="E161" s="15"/>
      <c r="F161" s="15"/>
      <c r="G161" s="15"/>
      <c r="H161" s="15"/>
      <c r="I161" s="15" t="s">
        <v>260</v>
      </c>
      <c r="J161" s="15"/>
      <c r="K161" s="15"/>
      <c r="L161" s="15"/>
      <c r="M161" s="15"/>
      <c r="N161" s="16"/>
      <c r="O161" s="16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</row>
    <row r="162" spans="1:50" ht="15.75" customHeight="1" x14ac:dyDescent="0.15">
      <c r="A162" s="14" t="s">
        <v>86</v>
      </c>
      <c r="B162" s="15" t="s">
        <v>261</v>
      </c>
      <c r="C162" s="15" t="s">
        <v>27</v>
      </c>
      <c r="D162" s="15"/>
      <c r="E162" s="15"/>
      <c r="F162" s="15"/>
      <c r="G162" s="15"/>
      <c r="H162" s="15"/>
      <c r="I162" s="15" t="s">
        <v>262</v>
      </c>
      <c r="J162" s="15"/>
      <c r="K162" s="15"/>
      <c r="L162" s="15"/>
      <c r="M162" s="15"/>
      <c r="N162" s="16"/>
      <c r="O162" s="16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</row>
    <row r="163" spans="1:50" ht="15.75" customHeight="1" x14ac:dyDescent="0.15">
      <c r="A163" s="14" t="s">
        <v>86</v>
      </c>
      <c r="B163" s="15" t="s">
        <v>263</v>
      </c>
      <c r="C163" s="15" t="s">
        <v>27</v>
      </c>
      <c r="D163" s="15"/>
      <c r="E163" s="15"/>
      <c r="F163" s="15"/>
      <c r="G163" s="15"/>
      <c r="H163" s="15"/>
      <c r="I163" s="15" t="s">
        <v>264</v>
      </c>
      <c r="J163" s="15"/>
      <c r="K163" s="15"/>
      <c r="L163" s="15"/>
      <c r="M163" s="15"/>
      <c r="N163" s="16"/>
      <c r="O163" s="16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</row>
    <row r="164" spans="1:50" ht="15.75" customHeight="1" x14ac:dyDescent="0.15">
      <c r="A164" s="14" t="s">
        <v>86</v>
      </c>
      <c r="B164" s="15" t="s">
        <v>265</v>
      </c>
      <c r="C164" s="15" t="s">
        <v>27</v>
      </c>
      <c r="D164" s="15"/>
      <c r="E164" s="15"/>
      <c r="F164" s="15"/>
      <c r="G164" s="15"/>
      <c r="H164" s="15"/>
      <c r="I164" s="15" t="s">
        <v>266</v>
      </c>
      <c r="J164" s="15"/>
      <c r="K164" s="15"/>
      <c r="L164" s="15"/>
      <c r="M164" s="15"/>
      <c r="N164" s="16"/>
      <c r="O164" s="16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</row>
    <row r="165" spans="1:50" ht="15.75" customHeight="1" x14ac:dyDescent="0.15">
      <c r="A165" s="14" t="s">
        <v>86</v>
      </c>
      <c r="B165" s="15" t="s">
        <v>267</v>
      </c>
      <c r="C165" s="15" t="s">
        <v>27</v>
      </c>
      <c r="D165" s="15"/>
      <c r="E165" s="15"/>
      <c r="F165" s="15"/>
      <c r="G165" s="15"/>
      <c r="H165" s="15"/>
      <c r="I165" s="15" t="s">
        <v>268</v>
      </c>
      <c r="J165" s="15"/>
      <c r="K165" s="15"/>
      <c r="L165" s="15"/>
      <c r="M165" s="15"/>
      <c r="N165" s="16"/>
      <c r="O165" s="16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</row>
    <row r="166" spans="1:50" ht="15.75" customHeight="1" x14ac:dyDescent="0.15">
      <c r="A166" s="14" t="s">
        <v>86</v>
      </c>
      <c r="B166" s="15" t="s">
        <v>269</v>
      </c>
      <c r="C166" s="15" t="s">
        <v>27</v>
      </c>
      <c r="D166" s="15"/>
      <c r="E166" s="15"/>
      <c r="F166" s="15"/>
      <c r="G166" s="15"/>
      <c r="H166" s="15"/>
      <c r="I166" s="15" t="s">
        <v>270</v>
      </c>
      <c r="J166" s="15"/>
      <c r="K166" s="15"/>
      <c r="L166" s="15"/>
      <c r="M166" s="15"/>
      <c r="N166" s="16"/>
      <c r="O166" s="16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</row>
    <row r="167" spans="1:50" ht="15.75" customHeight="1" x14ac:dyDescent="0.15">
      <c r="A167" s="14" t="s">
        <v>86</v>
      </c>
      <c r="B167" s="15" t="s">
        <v>271</v>
      </c>
      <c r="C167" s="15" t="s">
        <v>27</v>
      </c>
      <c r="D167" s="15"/>
      <c r="E167" s="15"/>
      <c r="F167" s="15"/>
      <c r="G167" s="15"/>
      <c r="H167" s="15"/>
      <c r="I167" s="15" t="s">
        <v>272</v>
      </c>
      <c r="J167" s="15"/>
      <c r="K167" s="15"/>
      <c r="L167" s="15"/>
      <c r="M167" s="15"/>
      <c r="N167" s="16"/>
      <c r="O167" s="16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</row>
    <row r="168" spans="1:50" ht="15.75" customHeight="1" x14ac:dyDescent="0.15">
      <c r="A168" s="14" t="s">
        <v>86</v>
      </c>
      <c r="B168" s="15" t="s">
        <v>273</v>
      </c>
      <c r="C168" s="15" t="s">
        <v>27</v>
      </c>
      <c r="D168" s="15"/>
      <c r="E168" s="15"/>
      <c r="F168" s="15"/>
      <c r="G168" s="15"/>
      <c r="H168" s="15"/>
      <c r="I168" s="15" t="s">
        <v>274</v>
      </c>
      <c r="J168" s="15"/>
      <c r="K168" s="15"/>
      <c r="L168" s="15"/>
      <c r="M168" s="15"/>
      <c r="N168" s="16"/>
      <c r="O168" s="16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</row>
    <row r="169" spans="1:50" ht="15.75" customHeight="1" x14ac:dyDescent="0.15">
      <c r="A169" s="14" t="s">
        <v>86</v>
      </c>
      <c r="B169" s="15" t="s">
        <v>275</v>
      </c>
      <c r="C169" s="15" t="s">
        <v>27</v>
      </c>
      <c r="D169" s="15"/>
      <c r="E169" s="15"/>
      <c r="F169" s="15"/>
      <c r="G169" s="15"/>
      <c r="H169" s="15"/>
      <c r="I169" s="15" t="s">
        <v>276</v>
      </c>
      <c r="J169" s="15"/>
      <c r="K169" s="15"/>
      <c r="L169" s="15"/>
      <c r="M169" s="15"/>
      <c r="N169" s="16"/>
      <c r="O169" s="16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</row>
    <row r="170" spans="1:50" ht="15.75" customHeight="1" x14ac:dyDescent="0.15">
      <c r="A170" s="14" t="s">
        <v>86</v>
      </c>
      <c r="B170" s="15" t="s">
        <v>277</v>
      </c>
      <c r="C170" s="15" t="s">
        <v>27</v>
      </c>
      <c r="D170" s="15"/>
      <c r="E170" s="15"/>
      <c r="F170" s="15"/>
      <c r="G170" s="15"/>
      <c r="H170" s="15"/>
      <c r="I170" s="15" t="s">
        <v>278</v>
      </c>
      <c r="J170" s="15"/>
      <c r="K170" s="15"/>
      <c r="L170" s="15"/>
      <c r="M170" s="15"/>
      <c r="N170" s="16"/>
      <c r="O170" s="16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</row>
    <row r="171" spans="1:50" ht="15.75" customHeight="1" x14ac:dyDescent="0.15">
      <c r="A171" s="14" t="s">
        <v>86</v>
      </c>
      <c r="B171" s="15" t="s">
        <v>279</v>
      </c>
      <c r="C171" s="15" t="s">
        <v>27</v>
      </c>
      <c r="D171" s="15"/>
      <c r="E171" s="15"/>
      <c r="F171" s="15"/>
      <c r="G171" s="15"/>
      <c r="H171" s="15"/>
      <c r="I171" s="15" t="s">
        <v>280</v>
      </c>
      <c r="J171" s="15"/>
      <c r="K171" s="15"/>
      <c r="L171" s="15"/>
      <c r="M171" s="15"/>
      <c r="N171" s="16"/>
      <c r="O171" s="16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</row>
    <row r="172" spans="1:50" ht="15.75" customHeight="1" x14ac:dyDescent="0.15">
      <c r="A172" s="14" t="s">
        <v>86</v>
      </c>
      <c r="B172" s="15" t="s">
        <v>281</v>
      </c>
      <c r="C172" s="15" t="s">
        <v>27</v>
      </c>
      <c r="D172" s="15"/>
      <c r="E172" s="15"/>
      <c r="F172" s="15"/>
      <c r="G172" s="15"/>
      <c r="H172" s="15"/>
      <c r="I172" s="15" t="s">
        <v>282</v>
      </c>
      <c r="J172" s="15"/>
      <c r="K172" s="15"/>
      <c r="L172" s="15"/>
      <c r="M172" s="15"/>
      <c r="N172" s="16"/>
      <c r="O172" s="16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</row>
    <row r="173" spans="1:50" ht="15.75" customHeight="1" x14ac:dyDescent="0.15">
      <c r="A173" s="14" t="s">
        <v>86</v>
      </c>
      <c r="B173" s="15" t="s">
        <v>283</v>
      </c>
      <c r="C173" s="15" t="s">
        <v>27</v>
      </c>
      <c r="D173" s="15"/>
      <c r="E173" s="15"/>
      <c r="F173" s="15"/>
      <c r="G173" s="15"/>
      <c r="H173" s="15"/>
      <c r="I173" s="15" t="s">
        <v>284</v>
      </c>
      <c r="J173" s="15"/>
      <c r="K173" s="15"/>
      <c r="L173" s="15"/>
      <c r="M173" s="15"/>
      <c r="N173" s="16"/>
      <c r="O173" s="16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</row>
    <row r="174" spans="1:50" ht="15.75" customHeight="1" x14ac:dyDescent="0.15">
      <c r="A174" s="14" t="s">
        <v>86</v>
      </c>
      <c r="B174" s="15" t="s">
        <v>285</v>
      </c>
      <c r="C174" s="15" t="s">
        <v>27</v>
      </c>
      <c r="D174" s="15"/>
      <c r="E174" s="15"/>
      <c r="F174" s="15"/>
      <c r="G174" s="15"/>
      <c r="H174" s="15"/>
      <c r="I174" s="15" t="s">
        <v>286</v>
      </c>
      <c r="J174" s="15"/>
      <c r="K174" s="15"/>
      <c r="L174" s="15"/>
      <c r="M174" s="15"/>
      <c r="N174" s="16"/>
      <c r="O174" s="16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</row>
    <row r="175" spans="1:50" ht="15.75" customHeight="1" x14ac:dyDescent="0.2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9"/>
      <c r="J176" s="9"/>
      <c r="K176" s="9"/>
      <c r="L176" s="7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50" ht="15.75" customHeight="1" x14ac:dyDescent="0.2">
      <c r="A177" s="14" t="s">
        <v>86</v>
      </c>
      <c r="B177" s="15" t="s">
        <v>287</v>
      </c>
      <c r="C177" s="15" t="s">
        <v>27</v>
      </c>
      <c r="D177" s="15"/>
      <c r="E177" s="15"/>
      <c r="F177" s="15"/>
      <c r="G177" s="15"/>
      <c r="H177" s="15"/>
      <c r="I177" s="15" t="s">
        <v>288</v>
      </c>
      <c r="J177" s="9"/>
      <c r="K177" s="9"/>
      <c r="L177" s="9"/>
      <c r="M177" s="7"/>
      <c r="N177" s="14"/>
      <c r="O177" s="15"/>
      <c r="P177" s="18"/>
      <c r="Q177" s="18"/>
      <c r="R177" s="18"/>
      <c r="S177" s="18"/>
      <c r="T177" s="18"/>
      <c r="U177" s="18"/>
      <c r="V177" s="18"/>
      <c r="W177" s="19"/>
      <c r="X177" s="9"/>
      <c r="Y177" s="9"/>
      <c r="Z177" s="7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15.75" customHeight="1" x14ac:dyDescent="0.2">
      <c r="A178" s="14" t="s">
        <v>86</v>
      </c>
      <c r="B178" s="15" t="s">
        <v>289</v>
      </c>
      <c r="C178" s="15" t="s">
        <v>27</v>
      </c>
      <c r="D178" s="15"/>
      <c r="E178" s="15"/>
      <c r="F178" s="15"/>
      <c r="G178" s="15"/>
      <c r="H178" s="15"/>
      <c r="I178" s="15" t="s">
        <v>290</v>
      </c>
      <c r="J178" s="9"/>
      <c r="K178" s="9"/>
      <c r="L178" s="9"/>
      <c r="M178" s="7"/>
      <c r="N178" s="7"/>
      <c r="O178" s="7"/>
      <c r="P178" s="4"/>
      <c r="Q178" s="4"/>
      <c r="R178" s="4"/>
      <c r="S178" s="4"/>
      <c r="T178" s="4"/>
      <c r="U178" s="4"/>
      <c r="V178" s="4"/>
      <c r="W178" s="4"/>
      <c r="X178" s="9"/>
      <c r="Y178" s="9"/>
      <c r="Z178" s="7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5.75" customHeight="1" x14ac:dyDescent="0.2">
      <c r="A179" s="14" t="s">
        <v>86</v>
      </c>
      <c r="B179" s="15" t="s">
        <v>291</v>
      </c>
      <c r="C179" s="15" t="s">
        <v>27</v>
      </c>
      <c r="D179" s="15"/>
      <c r="E179" s="15"/>
      <c r="F179" s="15"/>
      <c r="G179" s="15"/>
      <c r="H179" s="15"/>
      <c r="I179" s="15" t="s">
        <v>292</v>
      </c>
      <c r="J179" s="9"/>
      <c r="K179" s="9"/>
      <c r="L179" s="9"/>
      <c r="M179" s="7"/>
      <c r="N179" s="7"/>
      <c r="O179" s="7"/>
      <c r="P179" s="4"/>
      <c r="Q179" s="4"/>
      <c r="R179" s="4"/>
      <c r="S179" s="4"/>
      <c r="T179" s="4"/>
      <c r="U179" s="4"/>
      <c r="V179" s="4"/>
      <c r="W179" s="4"/>
      <c r="X179" s="9"/>
      <c r="Y179" s="9"/>
      <c r="Z179" s="7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15.75" customHeight="1" x14ac:dyDescent="0.2">
      <c r="A180" s="14" t="s">
        <v>86</v>
      </c>
      <c r="B180" s="15" t="s">
        <v>293</v>
      </c>
      <c r="C180" s="15" t="s">
        <v>27</v>
      </c>
      <c r="D180" s="15"/>
      <c r="E180" s="15"/>
      <c r="F180" s="15"/>
      <c r="G180" s="15"/>
      <c r="H180" s="15"/>
      <c r="I180" s="15" t="s">
        <v>294</v>
      </c>
      <c r="J180" s="9"/>
      <c r="K180" s="9"/>
      <c r="L180" s="9"/>
      <c r="M180" s="7"/>
      <c r="N180" s="7"/>
      <c r="O180" s="7"/>
      <c r="P180" s="4"/>
      <c r="Q180" s="4"/>
      <c r="R180" s="4"/>
      <c r="S180" s="4"/>
      <c r="T180" s="4"/>
      <c r="U180" s="4"/>
      <c r="V180" s="4"/>
      <c r="W180" s="4"/>
      <c r="X180" s="9"/>
      <c r="Y180" s="9"/>
      <c r="Z180" s="7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5.75" customHeight="1" x14ac:dyDescent="0.2">
      <c r="A181" s="14" t="s">
        <v>86</v>
      </c>
      <c r="B181" s="15" t="s">
        <v>295</v>
      </c>
      <c r="C181" s="15" t="s">
        <v>27</v>
      </c>
      <c r="D181" s="15"/>
      <c r="E181" s="15"/>
      <c r="F181" s="15"/>
      <c r="G181" s="15"/>
      <c r="H181" s="15"/>
      <c r="I181" s="15" t="s">
        <v>296</v>
      </c>
      <c r="J181" s="9"/>
      <c r="K181" s="9"/>
      <c r="L181" s="9"/>
      <c r="M181" s="7"/>
      <c r="N181" s="7"/>
      <c r="O181" s="7"/>
      <c r="P181" s="4"/>
      <c r="Q181" s="4"/>
      <c r="R181" s="4"/>
      <c r="S181" s="4"/>
      <c r="T181" s="4"/>
      <c r="U181" s="4"/>
      <c r="V181" s="4"/>
      <c r="W181" s="4"/>
      <c r="X181" s="9"/>
      <c r="Y181" s="9"/>
      <c r="Z181" s="7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5.75" customHeight="1" x14ac:dyDescent="0.2">
      <c r="A182" s="14" t="s">
        <v>86</v>
      </c>
      <c r="B182" s="15" t="s">
        <v>297</v>
      </c>
      <c r="C182" s="15" t="s">
        <v>27</v>
      </c>
      <c r="D182" s="15"/>
      <c r="E182" s="15"/>
      <c r="F182" s="15"/>
      <c r="G182" s="15"/>
      <c r="H182" s="15"/>
      <c r="I182" s="15" t="s">
        <v>298</v>
      </c>
      <c r="J182" s="9"/>
      <c r="K182" s="9"/>
      <c r="L182" s="9"/>
      <c r="M182" s="7"/>
      <c r="N182" s="7"/>
      <c r="O182" s="7"/>
      <c r="P182" s="4"/>
      <c r="Q182" s="4"/>
      <c r="R182" s="4"/>
      <c r="S182" s="4"/>
      <c r="T182" s="4"/>
      <c r="U182" s="4"/>
      <c r="V182" s="4"/>
      <c r="W182" s="4"/>
      <c r="X182" s="9"/>
      <c r="Y182" s="9"/>
      <c r="Z182" s="7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5.75" customHeight="1" x14ac:dyDescent="0.2">
      <c r="A183" s="14" t="s">
        <v>86</v>
      </c>
      <c r="B183" s="15" t="s">
        <v>299</v>
      </c>
      <c r="C183" s="15" t="s">
        <v>27</v>
      </c>
      <c r="D183" s="15"/>
      <c r="E183" s="15"/>
      <c r="F183" s="15"/>
      <c r="G183" s="15"/>
      <c r="H183" s="15"/>
      <c r="I183" s="15" t="s">
        <v>300</v>
      </c>
      <c r="J183" s="9"/>
      <c r="K183" s="9"/>
      <c r="L183" s="9"/>
      <c r="M183" s="7"/>
      <c r="N183" s="7"/>
      <c r="O183" s="7"/>
      <c r="P183" s="4"/>
      <c r="Q183" s="4"/>
      <c r="R183" s="4"/>
      <c r="S183" s="4"/>
      <c r="T183" s="4"/>
      <c r="U183" s="4"/>
      <c r="V183" s="4"/>
      <c r="W183" s="4"/>
      <c r="X183" s="9"/>
      <c r="Y183" s="9"/>
      <c r="Z183" s="7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5.75" customHeight="1" x14ac:dyDescent="0.2">
      <c r="A184" s="14" t="s">
        <v>86</v>
      </c>
      <c r="B184" s="15" t="s">
        <v>301</v>
      </c>
      <c r="C184" s="15" t="s">
        <v>27</v>
      </c>
      <c r="D184" s="15"/>
      <c r="E184" s="15"/>
      <c r="F184" s="15"/>
      <c r="G184" s="15"/>
      <c r="H184" s="15"/>
      <c r="I184" s="15" t="s">
        <v>302</v>
      </c>
      <c r="J184" s="9"/>
      <c r="K184" s="9"/>
      <c r="L184" s="9"/>
      <c r="M184" s="7"/>
      <c r="N184" s="7"/>
      <c r="O184" s="7"/>
      <c r="P184" s="4"/>
      <c r="Q184" s="4"/>
      <c r="R184" s="4"/>
      <c r="S184" s="4"/>
      <c r="T184" s="4"/>
      <c r="U184" s="4"/>
      <c r="V184" s="4"/>
      <c r="W184" s="4"/>
      <c r="X184" s="9"/>
      <c r="Y184" s="9"/>
      <c r="Z184" s="7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5.75" customHeight="1" x14ac:dyDescent="0.2">
      <c r="A185" s="14" t="s">
        <v>86</v>
      </c>
      <c r="B185" s="15" t="s">
        <v>303</v>
      </c>
      <c r="C185" s="15" t="s">
        <v>27</v>
      </c>
      <c r="D185" s="15"/>
      <c r="E185" s="15"/>
      <c r="F185" s="15"/>
      <c r="G185" s="15"/>
      <c r="H185" s="15"/>
      <c r="I185" s="15" t="s">
        <v>304</v>
      </c>
      <c r="J185" s="9"/>
      <c r="K185" s="9"/>
      <c r="L185" s="9"/>
      <c r="M185" s="7"/>
      <c r="N185" s="7"/>
      <c r="O185" s="7"/>
      <c r="P185" s="4"/>
      <c r="Q185" s="4"/>
      <c r="R185" s="4"/>
      <c r="S185" s="4"/>
      <c r="T185" s="4"/>
      <c r="U185" s="4"/>
      <c r="V185" s="4"/>
      <c r="W185" s="4"/>
      <c r="X185" s="9"/>
      <c r="Y185" s="9"/>
      <c r="Z185" s="7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5.75" customHeight="1" x14ac:dyDescent="0.2">
      <c r="A186" s="14" t="s">
        <v>86</v>
      </c>
      <c r="B186" s="15" t="s">
        <v>305</v>
      </c>
      <c r="C186" s="15" t="s">
        <v>27</v>
      </c>
      <c r="D186" s="15"/>
      <c r="E186" s="15"/>
      <c r="F186" s="15"/>
      <c r="G186" s="15"/>
      <c r="H186" s="15"/>
      <c r="I186" s="15" t="s">
        <v>306</v>
      </c>
      <c r="J186" s="9"/>
      <c r="K186" s="9"/>
      <c r="L186" s="9"/>
      <c r="M186" s="7"/>
      <c r="N186" s="7"/>
      <c r="O186" s="7"/>
      <c r="P186" s="4"/>
      <c r="Q186" s="4"/>
      <c r="R186" s="4"/>
      <c r="S186" s="4"/>
      <c r="T186" s="4"/>
      <c r="U186" s="4"/>
      <c r="V186" s="4"/>
      <c r="W186" s="4"/>
      <c r="X186" s="9"/>
      <c r="Y186" s="9"/>
      <c r="Z186" s="7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5.75" customHeight="1" x14ac:dyDescent="0.2">
      <c r="A187" s="14" t="s">
        <v>86</v>
      </c>
      <c r="B187" s="15" t="s">
        <v>307</v>
      </c>
      <c r="C187" s="15" t="s">
        <v>27</v>
      </c>
      <c r="D187" s="15"/>
      <c r="E187" s="15"/>
      <c r="F187" s="15"/>
      <c r="G187" s="15"/>
      <c r="H187" s="15"/>
      <c r="I187" s="15" t="s">
        <v>308</v>
      </c>
      <c r="J187" s="9"/>
      <c r="K187" s="9"/>
      <c r="L187" s="9"/>
      <c r="M187" s="7"/>
      <c r="N187" s="7"/>
      <c r="O187" s="7"/>
      <c r="P187" s="4"/>
      <c r="Q187" s="4"/>
      <c r="R187" s="4"/>
      <c r="S187" s="4"/>
      <c r="T187" s="4"/>
      <c r="U187" s="4"/>
      <c r="V187" s="4"/>
      <c r="W187" s="4"/>
      <c r="X187" s="9"/>
      <c r="Y187" s="9"/>
      <c r="Z187" s="7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5.75" customHeight="1" x14ac:dyDescent="0.2">
      <c r="A188" s="14" t="s">
        <v>86</v>
      </c>
      <c r="B188" s="15" t="s">
        <v>309</v>
      </c>
      <c r="C188" s="15" t="s">
        <v>27</v>
      </c>
      <c r="D188" s="15"/>
      <c r="E188" s="15"/>
      <c r="F188" s="15"/>
      <c r="G188" s="15"/>
      <c r="H188" s="15"/>
      <c r="I188" s="15" t="s">
        <v>310</v>
      </c>
      <c r="J188" s="9"/>
      <c r="K188" s="9"/>
      <c r="L188" s="9"/>
      <c r="M188" s="7"/>
      <c r="N188" s="7"/>
      <c r="O188" s="7"/>
      <c r="P188" s="4"/>
      <c r="Q188" s="4"/>
      <c r="R188" s="4"/>
      <c r="S188" s="4"/>
      <c r="T188" s="4"/>
      <c r="U188" s="4"/>
      <c r="V188" s="4"/>
      <c r="W188" s="4"/>
      <c r="X188" s="9"/>
      <c r="Y188" s="9"/>
      <c r="Z188" s="7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5.75" customHeight="1" x14ac:dyDescent="0.2">
      <c r="A189" s="14" t="s">
        <v>86</v>
      </c>
      <c r="B189" s="15" t="s">
        <v>311</v>
      </c>
      <c r="C189" s="15" t="s">
        <v>27</v>
      </c>
      <c r="D189" s="15"/>
      <c r="E189" s="15"/>
      <c r="F189" s="15"/>
      <c r="G189" s="15"/>
      <c r="H189" s="15"/>
      <c r="I189" s="15" t="s">
        <v>312</v>
      </c>
      <c r="J189" s="9"/>
      <c r="K189" s="9"/>
      <c r="L189" s="9"/>
      <c r="M189" s="7"/>
      <c r="N189" s="7"/>
      <c r="O189" s="7"/>
      <c r="P189" s="4"/>
      <c r="Q189" s="4"/>
      <c r="R189" s="4"/>
      <c r="S189" s="4"/>
      <c r="T189" s="4"/>
      <c r="U189" s="4"/>
      <c r="V189" s="4"/>
      <c r="W189" s="4"/>
      <c r="X189" s="9"/>
      <c r="Y189" s="9"/>
      <c r="Z189" s="7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5.75" customHeight="1" x14ac:dyDescent="0.2">
      <c r="A190" s="14" t="s">
        <v>86</v>
      </c>
      <c r="B190" s="15" t="s">
        <v>313</v>
      </c>
      <c r="C190" s="15" t="s">
        <v>27</v>
      </c>
      <c r="D190" s="15"/>
      <c r="E190" s="15"/>
      <c r="F190" s="15"/>
      <c r="G190" s="15"/>
      <c r="H190" s="15"/>
      <c r="I190" s="15" t="s">
        <v>314</v>
      </c>
      <c r="J190" s="9"/>
      <c r="K190" s="9"/>
      <c r="L190" s="9"/>
      <c r="M190" s="7"/>
      <c r="N190" s="7"/>
      <c r="O190" s="7"/>
      <c r="P190" s="4"/>
      <c r="Q190" s="4"/>
      <c r="R190" s="4"/>
      <c r="S190" s="4"/>
      <c r="T190" s="4"/>
      <c r="U190" s="4"/>
      <c r="V190" s="4"/>
      <c r="W190" s="4"/>
      <c r="X190" s="9"/>
      <c r="Y190" s="9"/>
      <c r="Z190" s="7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5.75" customHeight="1" x14ac:dyDescent="0.2">
      <c r="A191" s="14" t="s">
        <v>86</v>
      </c>
      <c r="B191" s="15" t="s">
        <v>315</v>
      </c>
      <c r="C191" s="15" t="s">
        <v>27</v>
      </c>
      <c r="D191" s="15"/>
      <c r="E191" s="15"/>
      <c r="F191" s="15"/>
      <c r="G191" s="15"/>
      <c r="H191" s="15"/>
      <c r="I191" s="15" t="s">
        <v>316</v>
      </c>
      <c r="J191" s="9"/>
      <c r="K191" s="9"/>
      <c r="L191" s="9"/>
      <c r="M191" s="7"/>
      <c r="N191" s="7"/>
      <c r="O191" s="7"/>
      <c r="P191" s="4"/>
      <c r="Q191" s="4"/>
      <c r="R191" s="4"/>
      <c r="S191" s="4"/>
      <c r="T191" s="4"/>
      <c r="U191" s="4"/>
      <c r="V191" s="4"/>
      <c r="W191" s="4"/>
      <c r="X191" s="9"/>
      <c r="Y191" s="9"/>
      <c r="Z191" s="7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5.75" customHeight="1" x14ac:dyDescent="0.2">
      <c r="A192" s="14" t="s">
        <v>86</v>
      </c>
      <c r="B192" s="15" t="s">
        <v>317</v>
      </c>
      <c r="C192" s="15" t="s">
        <v>27</v>
      </c>
      <c r="D192" s="15"/>
      <c r="E192" s="15"/>
      <c r="F192" s="15"/>
      <c r="G192" s="15"/>
      <c r="H192" s="15"/>
      <c r="I192" s="15" t="s">
        <v>318</v>
      </c>
      <c r="J192" s="9"/>
      <c r="K192" s="9"/>
      <c r="L192" s="9"/>
      <c r="M192" s="7"/>
      <c r="N192" s="7"/>
      <c r="O192" s="7"/>
      <c r="P192" s="4"/>
      <c r="Q192" s="4"/>
      <c r="R192" s="4"/>
      <c r="S192" s="4"/>
      <c r="T192" s="4"/>
      <c r="U192" s="4"/>
      <c r="V192" s="4"/>
      <c r="W192" s="4"/>
      <c r="X192" s="9"/>
      <c r="Y192" s="9"/>
      <c r="Z192" s="7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15.75" customHeight="1" x14ac:dyDescent="0.2">
      <c r="A193" s="14" t="s">
        <v>86</v>
      </c>
      <c r="B193" s="15" t="s">
        <v>319</v>
      </c>
      <c r="C193" s="15" t="s">
        <v>27</v>
      </c>
      <c r="D193" s="15"/>
      <c r="E193" s="15"/>
      <c r="F193" s="15"/>
      <c r="G193" s="15"/>
      <c r="H193" s="15"/>
      <c r="I193" s="15" t="s">
        <v>320</v>
      </c>
      <c r="J193" s="9"/>
      <c r="K193" s="9"/>
      <c r="L193" s="9"/>
      <c r="M193" s="7"/>
      <c r="N193" s="7"/>
      <c r="O193" s="7"/>
      <c r="P193" s="4"/>
      <c r="Q193" s="4"/>
      <c r="R193" s="4"/>
      <c r="S193" s="4"/>
      <c r="T193" s="4"/>
      <c r="U193" s="4"/>
      <c r="V193" s="4"/>
      <c r="W193" s="4"/>
      <c r="X193" s="9"/>
      <c r="Y193" s="9"/>
      <c r="Z193" s="7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15.75" customHeight="1" x14ac:dyDescent="0.2">
      <c r="A194" s="14" t="s">
        <v>86</v>
      </c>
      <c r="B194" s="15" t="s">
        <v>321</v>
      </c>
      <c r="C194" s="15" t="s">
        <v>27</v>
      </c>
      <c r="D194" s="15"/>
      <c r="E194" s="15"/>
      <c r="F194" s="15"/>
      <c r="G194" s="15"/>
      <c r="H194" s="15"/>
      <c r="I194" s="15" t="s">
        <v>322</v>
      </c>
      <c r="J194" s="9"/>
      <c r="K194" s="9"/>
      <c r="L194" s="9"/>
      <c r="M194" s="7"/>
      <c r="N194" s="7"/>
      <c r="O194" s="7"/>
      <c r="P194" s="4"/>
      <c r="Q194" s="4"/>
      <c r="R194" s="4"/>
      <c r="S194" s="4"/>
      <c r="T194" s="4"/>
      <c r="U194" s="4"/>
      <c r="V194" s="4"/>
      <c r="W194" s="4"/>
      <c r="X194" s="9"/>
      <c r="Y194" s="9"/>
      <c r="Z194" s="7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15.75" customHeight="1" x14ac:dyDescent="0.2">
      <c r="A195" s="14" t="s">
        <v>86</v>
      </c>
      <c r="B195" s="15" t="s">
        <v>323</v>
      </c>
      <c r="C195" s="15" t="s">
        <v>27</v>
      </c>
      <c r="D195" s="15"/>
      <c r="E195" s="15"/>
      <c r="F195" s="15"/>
      <c r="G195" s="15"/>
      <c r="H195" s="15"/>
      <c r="I195" s="15" t="s">
        <v>324</v>
      </c>
      <c r="J195" s="9"/>
      <c r="K195" s="9"/>
      <c r="L195" s="9"/>
      <c r="M195" s="7"/>
      <c r="N195" s="7"/>
      <c r="O195" s="7"/>
      <c r="P195" s="4"/>
      <c r="Q195" s="4"/>
      <c r="R195" s="4"/>
      <c r="S195" s="4"/>
      <c r="T195" s="4"/>
      <c r="U195" s="4"/>
      <c r="V195" s="4"/>
      <c r="W195" s="4"/>
      <c r="X195" s="9"/>
      <c r="Y195" s="9"/>
      <c r="Z195" s="7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15.75" customHeight="1" x14ac:dyDescent="0.2">
      <c r="A196" s="14" t="s">
        <v>86</v>
      </c>
      <c r="B196" s="15" t="s">
        <v>325</v>
      </c>
      <c r="C196" s="15" t="s">
        <v>27</v>
      </c>
      <c r="D196" s="15"/>
      <c r="E196" s="15"/>
      <c r="F196" s="15"/>
      <c r="G196" s="15"/>
      <c r="H196" s="15"/>
      <c r="I196" s="15" t="s">
        <v>326</v>
      </c>
      <c r="J196" s="9"/>
      <c r="K196" s="9"/>
      <c r="L196" s="9"/>
      <c r="M196" s="7"/>
      <c r="N196" s="7"/>
      <c r="O196" s="7"/>
      <c r="P196" s="4"/>
      <c r="Q196" s="4"/>
      <c r="R196" s="4"/>
      <c r="S196" s="4"/>
      <c r="T196" s="4"/>
      <c r="U196" s="4"/>
      <c r="V196" s="4"/>
      <c r="W196" s="4"/>
      <c r="X196" s="9"/>
      <c r="Y196" s="9"/>
      <c r="Z196" s="7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15.75" customHeight="1" x14ac:dyDescent="0.2">
      <c r="A197" s="14" t="s">
        <v>86</v>
      </c>
      <c r="B197" s="15" t="s">
        <v>327</v>
      </c>
      <c r="C197" s="15" t="s">
        <v>27</v>
      </c>
      <c r="D197" s="15"/>
      <c r="E197" s="15"/>
      <c r="F197" s="15"/>
      <c r="G197" s="15"/>
      <c r="H197" s="15"/>
      <c r="I197" s="15" t="s">
        <v>328</v>
      </c>
      <c r="J197" s="9"/>
      <c r="K197" s="9"/>
      <c r="L197" s="9"/>
      <c r="M197" s="7"/>
      <c r="N197" s="7"/>
      <c r="O197" s="7"/>
      <c r="P197" s="4"/>
      <c r="Q197" s="4"/>
      <c r="R197" s="4"/>
      <c r="S197" s="4"/>
      <c r="T197" s="4"/>
      <c r="U197" s="4"/>
      <c r="V197" s="4"/>
      <c r="W197" s="4"/>
      <c r="X197" s="9"/>
      <c r="Y197" s="9"/>
      <c r="Z197" s="7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15.75" customHeight="1" x14ac:dyDescent="0.2">
      <c r="A198" s="14" t="s">
        <v>86</v>
      </c>
      <c r="B198" s="15" t="s">
        <v>329</v>
      </c>
      <c r="C198" s="15" t="s">
        <v>27</v>
      </c>
      <c r="D198" s="15"/>
      <c r="E198" s="15"/>
      <c r="F198" s="15"/>
      <c r="G198" s="15"/>
      <c r="H198" s="15"/>
      <c r="I198" s="15" t="s">
        <v>330</v>
      </c>
      <c r="J198" s="9"/>
      <c r="K198" s="9"/>
      <c r="L198" s="9"/>
      <c r="M198" s="7"/>
      <c r="N198" s="7"/>
      <c r="O198" s="7"/>
      <c r="P198" s="4"/>
      <c r="Q198" s="4"/>
      <c r="R198" s="4"/>
      <c r="S198" s="4"/>
      <c r="T198" s="4"/>
      <c r="U198" s="4"/>
      <c r="V198" s="4"/>
      <c r="W198" s="4"/>
      <c r="X198" s="9"/>
      <c r="Y198" s="9"/>
      <c r="Z198" s="7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15.75" customHeight="1" x14ac:dyDescent="0.2">
      <c r="A199" s="14" t="s">
        <v>86</v>
      </c>
      <c r="B199" s="15" t="s">
        <v>331</v>
      </c>
      <c r="C199" s="15" t="s">
        <v>27</v>
      </c>
      <c r="D199" s="15"/>
      <c r="E199" s="15"/>
      <c r="F199" s="15"/>
      <c r="G199" s="15"/>
      <c r="H199" s="15"/>
      <c r="I199" s="15" t="s">
        <v>332</v>
      </c>
      <c r="J199" s="9"/>
      <c r="K199" s="9"/>
      <c r="L199" s="9"/>
      <c r="M199" s="7"/>
      <c r="N199" s="7"/>
      <c r="O199" s="7"/>
      <c r="P199" s="4"/>
      <c r="Q199" s="4"/>
      <c r="R199" s="4"/>
      <c r="S199" s="4"/>
      <c r="T199" s="4"/>
      <c r="U199" s="4"/>
      <c r="V199" s="4"/>
      <c r="W199" s="4"/>
      <c r="X199" s="9"/>
      <c r="Y199" s="9"/>
      <c r="Z199" s="7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15.75" customHeight="1" x14ac:dyDescent="0.2">
      <c r="A200" s="14" t="s">
        <v>86</v>
      </c>
      <c r="B200" s="15" t="s">
        <v>333</v>
      </c>
      <c r="C200" s="15" t="s">
        <v>27</v>
      </c>
      <c r="D200" s="15"/>
      <c r="E200" s="15"/>
      <c r="F200" s="15"/>
      <c r="G200" s="15"/>
      <c r="H200" s="15"/>
      <c r="I200" s="15" t="s">
        <v>334</v>
      </c>
      <c r="J200" s="9"/>
      <c r="K200" s="9"/>
      <c r="L200" s="9"/>
      <c r="M200" s="7"/>
      <c r="N200" s="7"/>
      <c r="O200" s="7"/>
      <c r="P200" s="4"/>
      <c r="Q200" s="4"/>
      <c r="R200" s="4"/>
      <c r="S200" s="4"/>
      <c r="T200" s="4"/>
      <c r="U200" s="4"/>
      <c r="V200" s="4"/>
      <c r="W200" s="4"/>
      <c r="X200" s="9"/>
      <c r="Y200" s="9"/>
      <c r="Z200" s="7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15.75" customHeight="1" x14ac:dyDescent="0.2">
      <c r="A201" s="14" t="s">
        <v>86</v>
      </c>
      <c r="B201" s="15" t="s">
        <v>335</v>
      </c>
      <c r="C201" s="15" t="s">
        <v>27</v>
      </c>
      <c r="D201" s="15"/>
      <c r="E201" s="15"/>
      <c r="F201" s="15"/>
      <c r="G201" s="15"/>
      <c r="H201" s="15"/>
      <c r="I201" s="15" t="s">
        <v>336</v>
      </c>
      <c r="J201" s="9"/>
      <c r="K201" s="9"/>
      <c r="L201" s="9"/>
      <c r="M201" s="7"/>
      <c r="N201" s="7"/>
      <c r="O201" s="7"/>
      <c r="P201" s="4"/>
      <c r="Q201" s="4"/>
      <c r="R201" s="4"/>
      <c r="S201" s="4"/>
      <c r="T201" s="4"/>
      <c r="U201" s="4"/>
      <c r="V201" s="4"/>
      <c r="W201" s="4"/>
      <c r="X201" s="9"/>
      <c r="Y201" s="9"/>
      <c r="Z201" s="7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15.75" customHeight="1" x14ac:dyDescent="0.2">
      <c r="A202" s="14" t="s">
        <v>86</v>
      </c>
      <c r="B202" s="15" t="s">
        <v>337</v>
      </c>
      <c r="C202" s="15" t="s">
        <v>27</v>
      </c>
      <c r="D202" s="15"/>
      <c r="E202" s="15"/>
      <c r="F202" s="15"/>
      <c r="G202" s="15"/>
      <c r="H202" s="15"/>
      <c r="I202" s="15" t="s">
        <v>338</v>
      </c>
      <c r="J202" s="9"/>
      <c r="K202" s="9"/>
      <c r="L202" s="9"/>
      <c r="M202" s="7"/>
      <c r="N202" s="7"/>
      <c r="O202" s="7"/>
      <c r="P202" s="4"/>
      <c r="Q202" s="4"/>
      <c r="R202" s="4"/>
      <c r="S202" s="4"/>
      <c r="T202" s="4"/>
      <c r="U202" s="4"/>
      <c r="V202" s="4"/>
      <c r="W202" s="4"/>
      <c r="X202" s="9"/>
      <c r="Y202" s="9"/>
      <c r="Z202" s="7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15.75" customHeight="1" x14ac:dyDescent="0.2">
      <c r="A203" s="14" t="s">
        <v>86</v>
      </c>
      <c r="B203" s="15" t="s">
        <v>339</v>
      </c>
      <c r="C203" s="15" t="s">
        <v>27</v>
      </c>
      <c r="D203" s="15"/>
      <c r="E203" s="15"/>
      <c r="F203" s="15"/>
      <c r="G203" s="15"/>
      <c r="H203" s="15"/>
      <c r="I203" s="15" t="s">
        <v>340</v>
      </c>
      <c r="J203" s="9"/>
      <c r="K203" s="9"/>
      <c r="L203" s="9"/>
      <c r="M203" s="7"/>
      <c r="N203" s="7"/>
      <c r="O203" s="7"/>
      <c r="P203" s="4"/>
      <c r="Q203" s="4"/>
      <c r="R203" s="4"/>
      <c r="S203" s="4"/>
      <c r="T203" s="4"/>
      <c r="U203" s="4"/>
      <c r="V203" s="4"/>
      <c r="W203" s="4"/>
      <c r="X203" s="9"/>
      <c r="Y203" s="9"/>
      <c r="Z203" s="7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15.75" customHeight="1" x14ac:dyDescent="0.2">
      <c r="A204" s="14" t="s">
        <v>86</v>
      </c>
      <c r="B204" s="15" t="s">
        <v>341</v>
      </c>
      <c r="C204" s="15" t="s">
        <v>27</v>
      </c>
      <c r="D204" s="15"/>
      <c r="E204" s="15"/>
      <c r="F204" s="15"/>
      <c r="G204" s="15"/>
      <c r="H204" s="15"/>
      <c r="I204" s="15" t="s">
        <v>342</v>
      </c>
      <c r="J204" s="9"/>
      <c r="K204" s="9"/>
      <c r="L204" s="9"/>
      <c r="M204" s="7"/>
      <c r="N204" s="7"/>
      <c r="O204" s="7"/>
      <c r="P204" s="4"/>
      <c r="Q204" s="4"/>
      <c r="R204" s="4"/>
      <c r="S204" s="4"/>
      <c r="T204" s="4"/>
      <c r="U204" s="4"/>
      <c r="V204" s="4"/>
      <c r="W204" s="4"/>
      <c r="X204" s="9"/>
      <c r="Y204" s="9"/>
      <c r="Z204" s="7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15.75" customHeight="1" x14ac:dyDescent="0.2">
      <c r="A205" s="14" t="s">
        <v>86</v>
      </c>
      <c r="B205" s="15" t="s">
        <v>343</v>
      </c>
      <c r="C205" s="15" t="s">
        <v>27</v>
      </c>
      <c r="D205" s="15"/>
      <c r="E205" s="15"/>
      <c r="F205" s="15"/>
      <c r="G205" s="15"/>
      <c r="H205" s="15"/>
      <c r="I205" s="15" t="s">
        <v>344</v>
      </c>
      <c r="J205" s="9"/>
      <c r="K205" s="9"/>
      <c r="L205" s="9"/>
      <c r="M205" s="7"/>
      <c r="N205" s="7"/>
      <c r="O205" s="7"/>
      <c r="P205" s="4"/>
      <c r="Q205" s="4"/>
      <c r="R205" s="4"/>
      <c r="S205" s="4"/>
      <c r="T205" s="4"/>
      <c r="U205" s="4"/>
      <c r="V205" s="4"/>
      <c r="W205" s="4"/>
      <c r="X205" s="9"/>
      <c r="Y205" s="9"/>
      <c r="Z205" s="7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15.75" customHeight="1" x14ac:dyDescent="0.2">
      <c r="A206" s="14" t="s">
        <v>86</v>
      </c>
      <c r="B206" s="15" t="s">
        <v>345</v>
      </c>
      <c r="C206" s="15" t="s">
        <v>27</v>
      </c>
      <c r="D206" s="15"/>
      <c r="E206" s="15"/>
      <c r="F206" s="15"/>
      <c r="G206" s="15"/>
      <c r="H206" s="15"/>
      <c r="I206" s="15" t="s">
        <v>346</v>
      </c>
      <c r="J206" s="9"/>
      <c r="K206" s="9"/>
      <c r="L206" s="9"/>
      <c r="M206" s="7"/>
      <c r="N206" s="7"/>
      <c r="O206" s="7"/>
      <c r="P206" s="4"/>
      <c r="Q206" s="4"/>
      <c r="R206" s="4"/>
      <c r="S206" s="4"/>
      <c r="T206" s="4"/>
      <c r="U206" s="4"/>
      <c r="V206" s="4"/>
      <c r="W206" s="4"/>
      <c r="X206" s="9"/>
      <c r="Y206" s="9"/>
      <c r="Z206" s="7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15.75" customHeight="1" x14ac:dyDescent="0.2">
      <c r="A207" s="14" t="s">
        <v>86</v>
      </c>
      <c r="B207" s="15" t="s">
        <v>347</v>
      </c>
      <c r="C207" s="15" t="s">
        <v>27</v>
      </c>
      <c r="D207" s="15"/>
      <c r="E207" s="15"/>
      <c r="F207" s="15"/>
      <c r="G207" s="15"/>
      <c r="H207" s="15"/>
      <c r="I207" s="15" t="s">
        <v>348</v>
      </c>
      <c r="J207" s="9"/>
      <c r="K207" s="9"/>
      <c r="L207" s="9"/>
      <c r="M207" s="7"/>
      <c r="N207" s="7"/>
      <c r="O207" s="7"/>
      <c r="P207" s="4"/>
      <c r="Q207" s="4"/>
      <c r="R207" s="4"/>
      <c r="S207" s="4"/>
      <c r="T207" s="4"/>
      <c r="U207" s="4"/>
      <c r="V207" s="4"/>
      <c r="W207" s="4"/>
      <c r="X207" s="9"/>
      <c r="Y207" s="9"/>
      <c r="Z207" s="7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15.75" customHeight="1" x14ac:dyDescent="0.2">
      <c r="A208" s="14" t="s">
        <v>86</v>
      </c>
      <c r="B208" s="15" t="s">
        <v>349</v>
      </c>
      <c r="C208" s="15" t="s">
        <v>27</v>
      </c>
      <c r="D208" s="15"/>
      <c r="E208" s="15"/>
      <c r="F208" s="15"/>
      <c r="G208" s="15"/>
      <c r="H208" s="15"/>
      <c r="I208" s="15" t="s">
        <v>350</v>
      </c>
      <c r="J208" s="9"/>
      <c r="K208" s="9"/>
      <c r="L208" s="9"/>
      <c r="M208" s="7"/>
      <c r="N208" s="7"/>
      <c r="O208" s="7"/>
      <c r="P208" s="4"/>
      <c r="Q208" s="4"/>
      <c r="R208" s="4"/>
      <c r="S208" s="4"/>
      <c r="T208" s="4"/>
      <c r="U208" s="4"/>
      <c r="V208" s="4"/>
      <c r="W208" s="4"/>
      <c r="X208" s="9"/>
      <c r="Y208" s="9"/>
      <c r="Z208" s="7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5.75" customHeight="1" x14ac:dyDescent="0.2">
      <c r="A209" s="14" t="s">
        <v>86</v>
      </c>
      <c r="B209" s="15" t="s">
        <v>351</v>
      </c>
      <c r="C209" s="15" t="s">
        <v>27</v>
      </c>
      <c r="D209" s="15"/>
      <c r="E209" s="15"/>
      <c r="F209" s="15"/>
      <c r="G209" s="15"/>
      <c r="H209" s="15"/>
      <c r="I209" s="15" t="s">
        <v>352</v>
      </c>
      <c r="J209" s="9"/>
      <c r="K209" s="9"/>
      <c r="L209" s="9"/>
      <c r="M209" s="7"/>
      <c r="N209" s="7"/>
      <c r="O209" s="7"/>
      <c r="P209" s="4"/>
      <c r="Q209" s="4"/>
      <c r="R209" s="4"/>
      <c r="S209" s="4"/>
      <c r="T209" s="4"/>
      <c r="U209" s="4"/>
      <c r="V209" s="4"/>
      <c r="W209" s="4"/>
      <c r="X209" s="9"/>
      <c r="Y209" s="9"/>
      <c r="Z209" s="7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5.75" customHeight="1" x14ac:dyDescent="0.2">
      <c r="A210" s="14" t="s">
        <v>86</v>
      </c>
      <c r="B210" s="15" t="s">
        <v>353</v>
      </c>
      <c r="C210" s="15" t="s">
        <v>27</v>
      </c>
      <c r="D210" s="15"/>
      <c r="E210" s="15"/>
      <c r="F210" s="15"/>
      <c r="G210" s="15"/>
      <c r="H210" s="15"/>
      <c r="I210" s="15" t="s">
        <v>354</v>
      </c>
      <c r="J210" s="9"/>
      <c r="K210" s="9"/>
      <c r="L210" s="9"/>
      <c r="M210" s="7"/>
      <c r="N210" s="7"/>
      <c r="O210" s="7"/>
      <c r="P210" s="4"/>
      <c r="Q210" s="4"/>
      <c r="R210" s="4"/>
      <c r="S210" s="4"/>
      <c r="T210" s="4"/>
      <c r="U210" s="4"/>
      <c r="V210" s="4"/>
      <c r="W210" s="4"/>
      <c r="X210" s="9"/>
      <c r="Y210" s="9"/>
      <c r="Z210" s="7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5.75" customHeight="1" x14ac:dyDescent="0.2">
      <c r="A211" s="14" t="s">
        <v>86</v>
      </c>
      <c r="B211" s="15" t="s">
        <v>355</v>
      </c>
      <c r="C211" s="15" t="s">
        <v>27</v>
      </c>
      <c r="D211" s="15"/>
      <c r="E211" s="15"/>
      <c r="F211" s="15"/>
      <c r="G211" s="15"/>
      <c r="H211" s="15"/>
      <c r="I211" s="15" t="s">
        <v>356</v>
      </c>
      <c r="J211" s="9"/>
      <c r="K211" s="9"/>
      <c r="L211" s="9"/>
      <c r="M211" s="7"/>
      <c r="N211" s="7"/>
      <c r="O211" s="7"/>
      <c r="P211" s="4"/>
      <c r="Q211" s="4"/>
      <c r="R211" s="4"/>
      <c r="S211" s="4"/>
      <c r="T211" s="4"/>
      <c r="U211" s="4"/>
      <c r="V211" s="4"/>
      <c r="W211" s="4"/>
      <c r="X211" s="9"/>
      <c r="Y211" s="9"/>
      <c r="Z211" s="7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5.75" customHeight="1" x14ac:dyDescent="0.2">
      <c r="A212" s="14" t="s">
        <v>86</v>
      </c>
      <c r="B212" s="15" t="s">
        <v>357</v>
      </c>
      <c r="C212" s="15" t="s">
        <v>27</v>
      </c>
      <c r="D212" s="15"/>
      <c r="E212" s="15"/>
      <c r="F212" s="15"/>
      <c r="G212" s="15"/>
      <c r="H212" s="15"/>
      <c r="I212" s="15" t="s">
        <v>358</v>
      </c>
      <c r="J212" s="9"/>
      <c r="K212" s="9"/>
      <c r="L212" s="9"/>
      <c r="M212" s="7"/>
      <c r="N212" s="7"/>
      <c r="O212" s="7"/>
      <c r="P212" s="4"/>
      <c r="Q212" s="4"/>
      <c r="R212" s="4"/>
      <c r="S212" s="4"/>
      <c r="T212" s="4"/>
      <c r="U212" s="4"/>
      <c r="V212" s="4"/>
      <c r="W212" s="4"/>
      <c r="X212" s="9"/>
      <c r="Y212" s="9"/>
      <c r="Z212" s="7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5.75" customHeight="1" x14ac:dyDescent="0.2">
      <c r="A213" s="14" t="s">
        <v>86</v>
      </c>
      <c r="B213" s="15" t="s">
        <v>359</v>
      </c>
      <c r="C213" s="15" t="s">
        <v>27</v>
      </c>
      <c r="D213" s="15"/>
      <c r="E213" s="15"/>
      <c r="F213" s="15"/>
      <c r="G213" s="15"/>
      <c r="H213" s="15"/>
      <c r="I213" s="15" t="s">
        <v>360</v>
      </c>
      <c r="J213" s="9"/>
      <c r="K213" s="9"/>
      <c r="L213" s="9"/>
      <c r="M213" s="7"/>
      <c r="N213" s="7"/>
      <c r="O213" s="7"/>
      <c r="P213" s="4"/>
      <c r="Q213" s="4"/>
      <c r="R213" s="4"/>
      <c r="S213" s="4"/>
      <c r="T213" s="4"/>
      <c r="U213" s="4"/>
      <c r="V213" s="4"/>
      <c r="W213" s="4"/>
      <c r="X213" s="9"/>
      <c r="Y213" s="9"/>
      <c r="Z213" s="7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5.75" customHeight="1" x14ac:dyDescent="0.2">
      <c r="A214" s="14" t="s">
        <v>86</v>
      </c>
      <c r="B214" s="15" t="s">
        <v>361</v>
      </c>
      <c r="C214" s="15" t="s">
        <v>27</v>
      </c>
      <c r="D214" s="15"/>
      <c r="E214" s="15"/>
      <c r="F214" s="15"/>
      <c r="G214" s="15"/>
      <c r="H214" s="15"/>
      <c r="I214" s="15" t="s">
        <v>362</v>
      </c>
      <c r="J214" s="9"/>
      <c r="K214" s="9"/>
      <c r="L214" s="9"/>
      <c r="M214" s="7"/>
      <c r="N214" s="7"/>
      <c r="O214" s="7"/>
      <c r="P214" s="4"/>
      <c r="Q214" s="4"/>
      <c r="R214" s="4"/>
      <c r="S214" s="4"/>
      <c r="T214" s="4"/>
      <c r="U214" s="4"/>
      <c r="V214" s="4"/>
      <c r="W214" s="4"/>
      <c r="X214" s="9"/>
      <c r="Y214" s="9"/>
      <c r="Z214" s="7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5.75" customHeight="1" x14ac:dyDescent="0.2">
      <c r="A215" s="14" t="s">
        <v>86</v>
      </c>
      <c r="B215" s="15" t="s">
        <v>363</v>
      </c>
      <c r="C215" s="15" t="s">
        <v>27</v>
      </c>
      <c r="D215" s="15"/>
      <c r="E215" s="15"/>
      <c r="F215" s="15"/>
      <c r="G215" s="15"/>
      <c r="H215" s="15"/>
      <c r="I215" s="15" t="s">
        <v>364</v>
      </c>
      <c r="J215" s="9"/>
      <c r="K215" s="9"/>
      <c r="L215" s="9"/>
      <c r="M215" s="7"/>
      <c r="N215" s="7"/>
      <c r="O215" s="7"/>
      <c r="P215" s="4"/>
      <c r="Q215" s="4"/>
      <c r="R215" s="4"/>
      <c r="S215" s="4"/>
      <c r="T215" s="4"/>
      <c r="U215" s="4"/>
      <c r="V215" s="4"/>
      <c r="W215" s="4"/>
      <c r="X215" s="9"/>
      <c r="Y215" s="9"/>
      <c r="Z215" s="7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5.75" customHeight="1" x14ac:dyDescent="0.2">
      <c r="A216" s="14" t="s">
        <v>86</v>
      </c>
      <c r="B216" s="15" t="s">
        <v>365</v>
      </c>
      <c r="C216" s="15" t="s">
        <v>27</v>
      </c>
      <c r="D216" s="15"/>
      <c r="E216" s="15"/>
      <c r="F216" s="15"/>
      <c r="G216" s="15"/>
      <c r="H216" s="15"/>
      <c r="I216" s="15" t="s">
        <v>366</v>
      </c>
      <c r="J216" s="9"/>
      <c r="K216" s="9"/>
      <c r="L216" s="9"/>
      <c r="M216" s="7"/>
      <c r="N216" s="7"/>
      <c r="O216" s="7"/>
      <c r="P216" s="4"/>
      <c r="Q216" s="4"/>
      <c r="R216" s="4"/>
      <c r="S216" s="4"/>
      <c r="T216" s="4"/>
      <c r="U216" s="4"/>
      <c r="V216" s="4"/>
      <c r="W216" s="4"/>
      <c r="X216" s="9"/>
      <c r="Y216" s="9"/>
      <c r="Z216" s="7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5.75" customHeight="1" x14ac:dyDescent="0.2">
      <c r="A217" s="14" t="s">
        <v>86</v>
      </c>
      <c r="B217" s="15" t="s">
        <v>367</v>
      </c>
      <c r="C217" s="15" t="s">
        <v>27</v>
      </c>
      <c r="D217" s="15"/>
      <c r="E217" s="15"/>
      <c r="F217" s="15"/>
      <c r="G217" s="15"/>
      <c r="H217" s="15"/>
      <c r="I217" s="15" t="s">
        <v>368</v>
      </c>
      <c r="J217" s="9"/>
      <c r="K217" s="9"/>
      <c r="L217" s="9"/>
      <c r="M217" s="7"/>
      <c r="N217" s="7"/>
      <c r="O217" s="7"/>
      <c r="P217" s="4"/>
      <c r="Q217" s="4"/>
      <c r="R217" s="4"/>
      <c r="S217" s="4"/>
      <c r="T217" s="4"/>
      <c r="U217" s="4"/>
      <c r="V217" s="4"/>
      <c r="W217" s="4"/>
      <c r="X217" s="9"/>
      <c r="Y217" s="9"/>
      <c r="Z217" s="7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5.75" customHeight="1" x14ac:dyDescent="0.2">
      <c r="A218" s="14" t="s">
        <v>86</v>
      </c>
      <c r="B218" s="15" t="s">
        <v>369</v>
      </c>
      <c r="C218" s="15" t="s">
        <v>27</v>
      </c>
      <c r="D218" s="15"/>
      <c r="E218" s="15"/>
      <c r="F218" s="15"/>
      <c r="G218" s="15"/>
      <c r="H218" s="15"/>
      <c r="I218" s="15" t="s">
        <v>370</v>
      </c>
      <c r="J218" s="9"/>
      <c r="K218" s="9"/>
      <c r="L218" s="9"/>
      <c r="M218" s="7"/>
      <c r="N218" s="7"/>
      <c r="O218" s="7"/>
      <c r="P218" s="4"/>
      <c r="Q218" s="4"/>
      <c r="R218" s="4"/>
      <c r="S218" s="4"/>
      <c r="T218" s="4"/>
      <c r="U218" s="4"/>
      <c r="V218" s="4"/>
      <c r="W218" s="4"/>
      <c r="X218" s="9"/>
      <c r="Y218" s="9"/>
      <c r="Z218" s="7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5.75" customHeight="1" x14ac:dyDescent="0.2">
      <c r="A219" s="14" t="s">
        <v>86</v>
      </c>
      <c r="B219" s="15" t="s">
        <v>371</v>
      </c>
      <c r="C219" s="15" t="s">
        <v>27</v>
      </c>
      <c r="D219" s="15"/>
      <c r="E219" s="15"/>
      <c r="F219" s="15"/>
      <c r="G219" s="15"/>
      <c r="H219" s="15"/>
      <c r="I219" s="15" t="s">
        <v>372</v>
      </c>
      <c r="J219" s="9"/>
      <c r="K219" s="9"/>
      <c r="L219" s="9"/>
      <c r="M219" s="7"/>
      <c r="N219" s="7"/>
      <c r="O219" s="7"/>
      <c r="P219" s="4"/>
      <c r="Q219" s="4"/>
      <c r="R219" s="4"/>
      <c r="S219" s="4"/>
      <c r="T219" s="4"/>
      <c r="U219" s="4"/>
      <c r="V219" s="4"/>
      <c r="W219" s="4"/>
      <c r="X219" s="9"/>
      <c r="Y219" s="9"/>
      <c r="Z219" s="7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5.75" customHeight="1" x14ac:dyDescent="0.2">
      <c r="A220" s="14" t="s">
        <v>86</v>
      </c>
      <c r="B220" s="15" t="s">
        <v>373</v>
      </c>
      <c r="C220" s="15" t="s">
        <v>27</v>
      </c>
      <c r="D220" s="15"/>
      <c r="E220" s="15"/>
      <c r="F220" s="15"/>
      <c r="G220" s="15"/>
      <c r="H220" s="15"/>
      <c r="I220" s="15" t="s">
        <v>374</v>
      </c>
      <c r="J220" s="9"/>
      <c r="K220" s="9"/>
      <c r="L220" s="9"/>
      <c r="M220" s="7"/>
      <c r="N220" s="7"/>
      <c r="O220" s="7"/>
      <c r="P220" s="4"/>
      <c r="Q220" s="4"/>
      <c r="R220" s="4"/>
      <c r="S220" s="4"/>
      <c r="T220" s="4"/>
      <c r="U220" s="4"/>
      <c r="V220" s="4"/>
      <c r="W220" s="4"/>
      <c r="X220" s="9"/>
      <c r="Y220" s="9"/>
      <c r="Z220" s="7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5.75" customHeight="1" x14ac:dyDescent="0.2">
      <c r="A221" s="14" t="s">
        <v>86</v>
      </c>
      <c r="B221" s="15" t="s">
        <v>375</v>
      </c>
      <c r="C221" s="15" t="s">
        <v>27</v>
      </c>
      <c r="D221" s="15"/>
      <c r="E221" s="15"/>
      <c r="F221" s="15"/>
      <c r="G221" s="15"/>
      <c r="H221" s="15"/>
      <c r="I221" s="15" t="s">
        <v>376</v>
      </c>
      <c r="J221" s="9"/>
      <c r="K221" s="9"/>
      <c r="L221" s="9"/>
      <c r="M221" s="7"/>
      <c r="N221" s="7"/>
      <c r="O221" s="7"/>
      <c r="P221" s="4"/>
      <c r="Q221" s="4"/>
      <c r="R221" s="4"/>
      <c r="S221" s="4"/>
      <c r="T221" s="4"/>
      <c r="U221" s="4"/>
      <c r="V221" s="4"/>
      <c r="W221" s="4"/>
      <c r="X221" s="9"/>
      <c r="Y221" s="9"/>
      <c r="Z221" s="7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5.75" customHeight="1" x14ac:dyDescent="0.2">
      <c r="A222" s="14" t="s">
        <v>86</v>
      </c>
      <c r="B222" s="15" t="s">
        <v>377</v>
      </c>
      <c r="C222" s="15" t="s">
        <v>27</v>
      </c>
      <c r="D222" s="15"/>
      <c r="E222" s="15"/>
      <c r="F222" s="15"/>
      <c r="G222" s="15"/>
      <c r="H222" s="15"/>
      <c r="I222" s="15" t="s">
        <v>378</v>
      </c>
      <c r="J222" s="9"/>
      <c r="K222" s="9"/>
      <c r="L222" s="9"/>
      <c r="M222" s="7"/>
      <c r="N222" s="7"/>
      <c r="O222" s="7"/>
      <c r="P222" s="4"/>
      <c r="Q222" s="4"/>
      <c r="R222" s="4"/>
      <c r="S222" s="4"/>
      <c r="T222" s="4"/>
      <c r="U222" s="4"/>
      <c r="V222" s="4"/>
      <c r="W222" s="4"/>
      <c r="X222" s="9"/>
      <c r="Y222" s="9"/>
      <c r="Z222" s="7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5.75" customHeight="1" x14ac:dyDescent="0.2">
      <c r="A223" s="14" t="s">
        <v>86</v>
      </c>
      <c r="B223" s="15" t="s">
        <v>379</v>
      </c>
      <c r="C223" s="15" t="s">
        <v>27</v>
      </c>
      <c r="D223" s="15"/>
      <c r="E223" s="15"/>
      <c r="F223" s="15"/>
      <c r="G223" s="15"/>
      <c r="H223" s="15"/>
      <c r="I223" s="15" t="s">
        <v>380</v>
      </c>
      <c r="J223" s="9"/>
      <c r="K223" s="9"/>
      <c r="L223" s="9"/>
      <c r="M223" s="7"/>
      <c r="N223" s="7"/>
      <c r="O223" s="7"/>
      <c r="P223" s="4"/>
      <c r="Q223" s="4"/>
      <c r="R223" s="4"/>
      <c r="S223" s="4"/>
      <c r="T223" s="4"/>
      <c r="U223" s="4"/>
      <c r="V223" s="4"/>
      <c r="W223" s="4"/>
      <c r="X223" s="9"/>
      <c r="Y223" s="9"/>
      <c r="Z223" s="7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5.75" customHeight="1" x14ac:dyDescent="0.2">
      <c r="A224" s="1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7"/>
      <c r="O224" s="7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5.75" customHeight="1" x14ac:dyDescent="0.2">
      <c r="A225" s="14" t="s">
        <v>86</v>
      </c>
      <c r="B225" s="15" t="s">
        <v>381</v>
      </c>
      <c r="C225" s="15" t="s">
        <v>27</v>
      </c>
      <c r="D225" s="15"/>
      <c r="E225" s="15"/>
      <c r="F225" s="15"/>
      <c r="G225" s="15"/>
      <c r="H225" s="15"/>
      <c r="I225" s="15" t="s">
        <v>382</v>
      </c>
      <c r="J225" s="9"/>
      <c r="K225" s="9"/>
      <c r="L225" s="9"/>
      <c r="M225" s="7"/>
      <c r="N225" s="20"/>
      <c r="O225" s="20"/>
      <c r="P225" s="4"/>
      <c r="Q225" s="4"/>
      <c r="R225" s="4"/>
      <c r="S225" s="4"/>
      <c r="T225" s="4"/>
      <c r="U225" s="4"/>
      <c r="V225" s="4"/>
      <c r="W225" s="4"/>
      <c r="X225" s="9"/>
      <c r="Y225" s="9"/>
      <c r="Z225" s="7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5.75" customHeight="1" x14ac:dyDescent="0.2">
      <c r="A226" s="14" t="s">
        <v>86</v>
      </c>
      <c r="B226" s="15" t="s">
        <v>383</v>
      </c>
      <c r="C226" s="15" t="s">
        <v>27</v>
      </c>
      <c r="D226" s="15"/>
      <c r="E226" s="15"/>
      <c r="F226" s="15"/>
      <c r="G226" s="15"/>
      <c r="H226" s="15"/>
      <c r="I226" s="15" t="s">
        <v>384</v>
      </c>
      <c r="J226" s="9"/>
      <c r="K226" s="9"/>
      <c r="L226" s="9"/>
      <c r="M226" s="7"/>
      <c r="N226" s="7"/>
      <c r="O226" s="7"/>
      <c r="P226" s="4"/>
      <c r="Q226" s="4"/>
      <c r="R226" s="4"/>
      <c r="S226" s="4"/>
      <c r="T226" s="4"/>
      <c r="U226" s="4"/>
      <c r="V226" s="4"/>
      <c r="W226" s="4"/>
      <c r="X226" s="9"/>
      <c r="Y226" s="9"/>
      <c r="Z226" s="7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5.75" customHeight="1" x14ac:dyDescent="0.2">
      <c r="A227" s="14" t="s">
        <v>86</v>
      </c>
      <c r="B227" s="15" t="s">
        <v>385</v>
      </c>
      <c r="C227" s="15" t="s">
        <v>27</v>
      </c>
      <c r="D227" s="15"/>
      <c r="E227" s="15"/>
      <c r="F227" s="15"/>
      <c r="G227" s="15"/>
      <c r="H227" s="15"/>
      <c r="I227" s="15" t="s">
        <v>386</v>
      </c>
      <c r="J227" s="9"/>
      <c r="K227" s="9"/>
      <c r="L227" s="9"/>
      <c r="M227" s="7"/>
      <c r="N227" s="7"/>
      <c r="O227" s="7"/>
      <c r="P227" s="4"/>
      <c r="Q227" s="4"/>
      <c r="R227" s="4"/>
      <c r="S227" s="4"/>
      <c r="T227" s="4"/>
      <c r="U227" s="4"/>
      <c r="V227" s="4"/>
      <c r="W227" s="4"/>
      <c r="X227" s="9"/>
      <c r="Y227" s="9"/>
      <c r="Z227" s="7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5.75" customHeight="1" x14ac:dyDescent="0.2">
      <c r="A228" s="14" t="s">
        <v>86</v>
      </c>
      <c r="B228" s="15" t="s">
        <v>387</v>
      </c>
      <c r="C228" s="15" t="s">
        <v>27</v>
      </c>
      <c r="D228" s="15"/>
      <c r="E228" s="15"/>
      <c r="F228" s="15"/>
      <c r="G228" s="15"/>
      <c r="H228" s="15"/>
      <c r="I228" s="15" t="s">
        <v>388</v>
      </c>
      <c r="J228" s="9"/>
      <c r="K228" s="9"/>
      <c r="L228" s="9"/>
      <c r="M228" s="7"/>
      <c r="N228" s="7"/>
      <c r="O228" s="7"/>
      <c r="P228" s="4"/>
      <c r="Q228" s="4"/>
      <c r="R228" s="4"/>
      <c r="S228" s="4"/>
      <c r="T228" s="4"/>
      <c r="U228" s="4"/>
      <c r="V228" s="4"/>
      <c r="W228" s="4"/>
      <c r="X228" s="9"/>
      <c r="Y228" s="9"/>
      <c r="Z228" s="7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5.75" customHeight="1" x14ac:dyDescent="0.2">
      <c r="A229" s="14" t="s">
        <v>86</v>
      </c>
      <c r="B229" s="15" t="s">
        <v>389</v>
      </c>
      <c r="C229" s="15" t="s">
        <v>27</v>
      </c>
      <c r="D229" s="15"/>
      <c r="E229" s="15"/>
      <c r="F229" s="15"/>
      <c r="G229" s="15"/>
      <c r="H229" s="15"/>
      <c r="I229" s="15" t="s">
        <v>390</v>
      </c>
      <c r="J229" s="9"/>
      <c r="K229" s="9"/>
      <c r="L229" s="9"/>
      <c r="M229" s="7"/>
      <c r="N229" s="7"/>
      <c r="O229" s="7"/>
      <c r="P229" s="4"/>
      <c r="Q229" s="4"/>
      <c r="R229" s="4"/>
      <c r="S229" s="4"/>
      <c r="T229" s="4"/>
      <c r="U229" s="4"/>
      <c r="V229" s="4"/>
      <c r="W229" s="4"/>
      <c r="X229" s="9"/>
      <c r="Y229" s="9"/>
      <c r="Z229" s="7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5.75" customHeight="1" x14ac:dyDescent="0.2">
      <c r="A230" s="14" t="s">
        <v>86</v>
      </c>
      <c r="B230" s="15" t="s">
        <v>391</v>
      </c>
      <c r="C230" s="15" t="s">
        <v>27</v>
      </c>
      <c r="D230" s="15"/>
      <c r="E230" s="15"/>
      <c r="F230" s="15"/>
      <c r="G230" s="15"/>
      <c r="H230" s="15"/>
      <c r="I230" s="15" t="s">
        <v>392</v>
      </c>
      <c r="J230" s="9"/>
      <c r="K230" s="9"/>
      <c r="L230" s="9"/>
      <c r="M230" s="7"/>
      <c r="N230" s="7"/>
      <c r="O230" s="7"/>
      <c r="P230" s="4"/>
      <c r="Q230" s="4"/>
      <c r="R230" s="4"/>
      <c r="S230" s="4"/>
      <c r="T230" s="4"/>
      <c r="U230" s="4"/>
      <c r="V230" s="4"/>
      <c r="W230" s="4"/>
      <c r="X230" s="9"/>
      <c r="Y230" s="9"/>
      <c r="Z230" s="7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5.75" customHeight="1" x14ac:dyDescent="0.2">
      <c r="A231" s="14" t="s">
        <v>86</v>
      </c>
      <c r="B231" s="15" t="s">
        <v>393</v>
      </c>
      <c r="C231" s="15" t="s">
        <v>27</v>
      </c>
      <c r="D231" s="15"/>
      <c r="E231" s="15"/>
      <c r="F231" s="15"/>
      <c r="G231" s="15"/>
      <c r="H231" s="15"/>
      <c r="I231" s="15" t="s">
        <v>394</v>
      </c>
      <c r="J231" s="9"/>
      <c r="K231" s="9"/>
      <c r="L231" s="9"/>
      <c r="M231" s="7"/>
      <c r="N231" s="20"/>
      <c r="O231" s="20"/>
      <c r="P231" s="4"/>
      <c r="Q231" s="4"/>
      <c r="R231" s="4"/>
      <c r="S231" s="4"/>
      <c r="T231" s="4"/>
      <c r="U231" s="4"/>
      <c r="V231" s="4"/>
      <c r="W231" s="4"/>
      <c r="X231" s="9"/>
      <c r="Y231" s="9"/>
      <c r="Z231" s="7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5.75" customHeight="1" x14ac:dyDescent="0.2">
      <c r="A232" s="14" t="s">
        <v>86</v>
      </c>
      <c r="B232" s="15" t="s">
        <v>395</v>
      </c>
      <c r="C232" s="15" t="s">
        <v>27</v>
      </c>
      <c r="D232" s="15"/>
      <c r="E232" s="15"/>
      <c r="F232" s="15"/>
      <c r="G232" s="15"/>
      <c r="H232" s="15"/>
      <c r="I232" s="15" t="s">
        <v>396</v>
      </c>
      <c r="J232" s="9"/>
      <c r="K232" s="9"/>
      <c r="L232" s="9"/>
      <c r="M232" s="7"/>
      <c r="N232" s="7"/>
      <c r="O232" s="7"/>
      <c r="P232" s="4"/>
      <c r="Q232" s="4"/>
      <c r="R232" s="4"/>
      <c r="S232" s="4"/>
      <c r="T232" s="4"/>
      <c r="U232" s="4"/>
      <c r="V232" s="4"/>
      <c r="W232" s="4"/>
      <c r="X232" s="9"/>
      <c r="Y232" s="9"/>
      <c r="Z232" s="7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5.75" customHeight="1" x14ac:dyDescent="0.2">
      <c r="A233" s="14" t="s">
        <v>86</v>
      </c>
      <c r="B233" s="15" t="s">
        <v>397</v>
      </c>
      <c r="C233" s="15" t="s">
        <v>27</v>
      </c>
      <c r="D233" s="15"/>
      <c r="E233" s="15"/>
      <c r="F233" s="15"/>
      <c r="G233" s="15"/>
      <c r="H233" s="15"/>
      <c r="I233" s="15" t="s">
        <v>398</v>
      </c>
      <c r="J233" s="9"/>
      <c r="K233" s="9"/>
      <c r="L233" s="9"/>
      <c r="M233" s="7"/>
      <c r="N233" s="7"/>
      <c r="O233" s="7"/>
      <c r="P233" s="4"/>
      <c r="Q233" s="4"/>
      <c r="R233" s="4"/>
      <c r="S233" s="4"/>
      <c r="T233" s="4"/>
      <c r="U233" s="4"/>
      <c r="V233" s="4"/>
      <c r="W233" s="4"/>
      <c r="X233" s="9"/>
      <c r="Y233" s="9"/>
      <c r="Z233" s="7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5.75" customHeight="1" x14ac:dyDescent="0.2">
      <c r="A234" s="14" t="s">
        <v>86</v>
      </c>
      <c r="B234" s="15" t="s">
        <v>399</v>
      </c>
      <c r="C234" s="15" t="s">
        <v>27</v>
      </c>
      <c r="D234" s="15"/>
      <c r="E234" s="15"/>
      <c r="F234" s="15"/>
      <c r="G234" s="15"/>
      <c r="H234" s="15"/>
      <c r="I234" s="15" t="s">
        <v>400</v>
      </c>
      <c r="J234" s="9"/>
      <c r="K234" s="9"/>
      <c r="L234" s="9"/>
      <c r="M234" s="7"/>
      <c r="N234" s="7"/>
      <c r="O234" s="7"/>
      <c r="P234" s="4"/>
      <c r="Q234" s="4"/>
      <c r="R234" s="4"/>
      <c r="S234" s="4"/>
      <c r="T234" s="4"/>
      <c r="U234" s="4"/>
      <c r="V234" s="4"/>
      <c r="W234" s="4"/>
      <c r="X234" s="9"/>
      <c r="Y234" s="9"/>
      <c r="Z234" s="7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5.75" customHeight="1" x14ac:dyDescent="0.2">
      <c r="A235" s="14" t="s">
        <v>86</v>
      </c>
      <c r="B235" s="15" t="s">
        <v>401</v>
      </c>
      <c r="C235" s="15" t="s">
        <v>27</v>
      </c>
      <c r="D235" s="15"/>
      <c r="E235" s="15"/>
      <c r="F235" s="15"/>
      <c r="G235" s="15"/>
      <c r="H235" s="15"/>
      <c r="I235" s="15" t="s">
        <v>402</v>
      </c>
      <c r="J235" s="9"/>
      <c r="K235" s="9"/>
      <c r="L235" s="9"/>
      <c r="M235" s="7"/>
      <c r="N235" s="7"/>
      <c r="O235" s="7"/>
      <c r="P235" s="4"/>
      <c r="Q235" s="4"/>
      <c r="R235" s="4"/>
      <c r="S235" s="4"/>
      <c r="T235" s="4"/>
      <c r="U235" s="4"/>
      <c r="V235" s="4"/>
      <c r="W235" s="4"/>
      <c r="X235" s="9"/>
      <c r="Y235" s="9"/>
      <c r="Z235" s="7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5.75" customHeight="1" x14ac:dyDescent="0.2">
      <c r="A236" s="14" t="s">
        <v>86</v>
      </c>
      <c r="B236" s="15" t="s">
        <v>403</v>
      </c>
      <c r="C236" s="15" t="s">
        <v>27</v>
      </c>
      <c r="D236" s="15"/>
      <c r="E236" s="15"/>
      <c r="F236" s="15"/>
      <c r="G236" s="15"/>
      <c r="H236" s="15"/>
      <c r="I236" s="15" t="s">
        <v>404</v>
      </c>
      <c r="J236" s="9"/>
      <c r="K236" s="9"/>
      <c r="L236" s="9"/>
      <c r="M236" s="7"/>
      <c r="N236" s="7"/>
      <c r="O236" s="7"/>
      <c r="P236" s="4"/>
      <c r="Q236" s="4"/>
      <c r="R236" s="4"/>
      <c r="S236" s="4"/>
      <c r="T236" s="4"/>
      <c r="U236" s="4"/>
      <c r="V236" s="4"/>
      <c r="W236" s="4"/>
      <c r="X236" s="9"/>
      <c r="Y236" s="9"/>
      <c r="Z236" s="7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5.75" customHeight="1" x14ac:dyDescent="0.2">
      <c r="A237" s="14" t="s">
        <v>86</v>
      </c>
      <c r="B237" s="15" t="s">
        <v>405</v>
      </c>
      <c r="C237" s="15" t="s">
        <v>27</v>
      </c>
      <c r="D237" s="15"/>
      <c r="E237" s="15"/>
      <c r="F237" s="15"/>
      <c r="G237" s="15"/>
      <c r="H237" s="15"/>
      <c r="I237" s="15" t="s">
        <v>406</v>
      </c>
      <c r="J237" s="9"/>
      <c r="K237" s="9"/>
      <c r="L237" s="9"/>
      <c r="M237" s="7"/>
      <c r="N237" s="20"/>
      <c r="O237" s="20"/>
      <c r="P237" s="4"/>
      <c r="Q237" s="4"/>
      <c r="R237" s="4"/>
      <c r="S237" s="4"/>
      <c r="T237" s="4"/>
      <c r="U237" s="4"/>
      <c r="V237" s="4"/>
      <c r="W237" s="4"/>
      <c r="X237" s="9"/>
      <c r="Y237" s="9"/>
      <c r="Z237" s="7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5.75" customHeight="1" x14ac:dyDescent="0.2">
      <c r="A238" s="14" t="s">
        <v>86</v>
      </c>
      <c r="B238" s="15" t="s">
        <v>407</v>
      </c>
      <c r="C238" s="15" t="s">
        <v>27</v>
      </c>
      <c r="D238" s="15"/>
      <c r="E238" s="15"/>
      <c r="F238" s="15"/>
      <c r="G238" s="15"/>
      <c r="H238" s="15"/>
      <c r="I238" s="15" t="s">
        <v>408</v>
      </c>
      <c r="J238" s="9"/>
      <c r="K238" s="9"/>
      <c r="L238" s="9"/>
      <c r="M238" s="7"/>
      <c r="N238" s="7"/>
      <c r="O238" s="7"/>
      <c r="P238" s="4"/>
      <c r="Q238" s="4"/>
      <c r="R238" s="4"/>
      <c r="S238" s="4"/>
      <c r="T238" s="4"/>
      <c r="U238" s="4"/>
      <c r="V238" s="4"/>
      <c r="W238" s="4"/>
      <c r="X238" s="9"/>
      <c r="Y238" s="9"/>
      <c r="Z238" s="7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5.75" customHeight="1" x14ac:dyDescent="0.2">
      <c r="A239" s="14" t="s">
        <v>86</v>
      </c>
      <c r="B239" s="15" t="s">
        <v>409</v>
      </c>
      <c r="C239" s="15" t="s">
        <v>27</v>
      </c>
      <c r="D239" s="15"/>
      <c r="E239" s="15"/>
      <c r="F239" s="15"/>
      <c r="G239" s="15"/>
      <c r="H239" s="15"/>
      <c r="I239" s="15" t="s">
        <v>410</v>
      </c>
      <c r="J239" s="9"/>
      <c r="K239" s="9"/>
      <c r="L239" s="9"/>
      <c r="M239" s="7"/>
      <c r="N239" s="7"/>
      <c r="O239" s="7"/>
      <c r="P239" s="4"/>
      <c r="Q239" s="4"/>
      <c r="R239" s="4"/>
      <c r="S239" s="4"/>
      <c r="T239" s="4"/>
      <c r="U239" s="4"/>
      <c r="V239" s="4"/>
      <c r="W239" s="4"/>
      <c r="X239" s="9"/>
      <c r="Y239" s="9"/>
      <c r="Z239" s="7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5.75" customHeight="1" x14ac:dyDescent="0.2">
      <c r="A240" s="14" t="s">
        <v>86</v>
      </c>
      <c r="B240" s="15" t="s">
        <v>411</v>
      </c>
      <c r="C240" s="15" t="s">
        <v>27</v>
      </c>
      <c r="D240" s="15"/>
      <c r="E240" s="15"/>
      <c r="F240" s="15"/>
      <c r="G240" s="15"/>
      <c r="H240" s="15"/>
      <c r="I240" s="15" t="s">
        <v>412</v>
      </c>
      <c r="J240" s="9"/>
      <c r="K240" s="9"/>
      <c r="L240" s="9"/>
      <c r="M240" s="7"/>
      <c r="N240" s="7"/>
      <c r="O240" s="7"/>
      <c r="P240" s="4"/>
      <c r="Q240" s="4"/>
      <c r="R240" s="4"/>
      <c r="S240" s="4"/>
      <c r="T240" s="4"/>
      <c r="U240" s="4"/>
      <c r="V240" s="4"/>
      <c r="W240" s="4"/>
      <c r="X240" s="9"/>
      <c r="Y240" s="9"/>
      <c r="Z240" s="7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5.75" customHeight="1" x14ac:dyDescent="0.2">
      <c r="A241" s="14" t="s">
        <v>86</v>
      </c>
      <c r="B241" s="15" t="s">
        <v>413</v>
      </c>
      <c r="C241" s="15" t="s">
        <v>27</v>
      </c>
      <c r="D241" s="15"/>
      <c r="E241" s="15"/>
      <c r="F241" s="15"/>
      <c r="G241" s="15"/>
      <c r="H241" s="15"/>
      <c r="I241" s="15" t="s">
        <v>414</v>
      </c>
      <c r="J241" s="9"/>
      <c r="K241" s="9"/>
      <c r="L241" s="9"/>
      <c r="M241" s="7"/>
      <c r="N241" s="7"/>
      <c r="O241" s="7"/>
      <c r="P241" s="4"/>
      <c r="Q241" s="4"/>
      <c r="R241" s="4"/>
      <c r="S241" s="4"/>
      <c r="T241" s="4"/>
      <c r="U241" s="4"/>
      <c r="V241" s="4"/>
      <c r="W241" s="4"/>
      <c r="X241" s="9"/>
      <c r="Y241" s="9"/>
      <c r="Z241" s="7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5.75" customHeight="1" x14ac:dyDescent="0.2">
      <c r="A242" s="14" t="s">
        <v>86</v>
      </c>
      <c r="B242" s="15" t="s">
        <v>415</v>
      </c>
      <c r="C242" s="15" t="s">
        <v>27</v>
      </c>
      <c r="D242" s="15"/>
      <c r="E242" s="15"/>
      <c r="F242" s="15"/>
      <c r="G242" s="15"/>
      <c r="H242" s="15"/>
      <c r="I242" s="15" t="s">
        <v>416</v>
      </c>
      <c r="J242" s="9"/>
      <c r="K242" s="9"/>
      <c r="L242" s="9"/>
      <c r="M242" s="7"/>
      <c r="N242" s="7"/>
      <c r="O242" s="7"/>
      <c r="P242" s="4"/>
      <c r="Q242" s="4"/>
      <c r="R242" s="4"/>
      <c r="S242" s="4"/>
      <c r="T242" s="4"/>
      <c r="U242" s="4"/>
      <c r="V242" s="4"/>
      <c r="W242" s="4"/>
      <c r="X242" s="9"/>
      <c r="Y242" s="9"/>
      <c r="Z242" s="7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5.75" customHeight="1" x14ac:dyDescent="0.2">
      <c r="A243" s="14" t="s">
        <v>86</v>
      </c>
      <c r="B243" s="15" t="s">
        <v>417</v>
      </c>
      <c r="C243" s="15" t="s">
        <v>27</v>
      </c>
      <c r="D243" s="15"/>
      <c r="E243" s="15"/>
      <c r="F243" s="15"/>
      <c r="G243" s="15"/>
      <c r="H243" s="15"/>
      <c r="I243" s="15" t="s">
        <v>418</v>
      </c>
      <c r="J243" s="9"/>
      <c r="K243" s="9"/>
      <c r="L243" s="9"/>
      <c r="M243" s="7"/>
      <c r="N243" s="7"/>
      <c r="O243" s="7"/>
      <c r="P243" s="4"/>
      <c r="Q243" s="4"/>
      <c r="R243" s="4"/>
      <c r="S243" s="4"/>
      <c r="T243" s="4"/>
      <c r="U243" s="4"/>
      <c r="V243" s="4"/>
      <c r="W243" s="4"/>
      <c r="X243" s="9"/>
      <c r="Y243" s="9"/>
      <c r="Z243" s="7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5.75" customHeight="1" x14ac:dyDescent="0.2">
      <c r="A244" s="14" t="s">
        <v>86</v>
      </c>
      <c r="B244" s="15" t="s">
        <v>419</v>
      </c>
      <c r="C244" s="15" t="s">
        <v>27</v>
      </c>
      <c r="D244" s="15"/>
      <c r="E244" s="15"/>
      <c r="F244" s="15"/>
      <c r="G244" s="15"/>
      <c r="H244" s="15"/>
      <c r="I244" s="15" t="s">
        <v>420</v>
      </c>
      <c r="J244" s="9"/>
      <c r="K244" s="9"/>
      <c r="L244" s="9"/>
      <c r="M244" s="7"/>
      <c r="N244" s="7"/>
      <c r="O244" s="7"/>
      <c r="P244" s="4"/>
      <c r="Q244" s="4"/>
      <c r="R244" s="4"/>
      <c r="S244" s="4"/>
      <c r="T244" s="4"/>
      <c r="U244" s="4"/>
      <c r="V244" s="4"/>
      <c r="W244" s="4"/>
      <c r="X244" s="9"/>
      <c r="Y244" s="9"/>
      <c r="Z244" s="7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5.75" customHeight="1" x14ac:dyDescent="0.2">
      <c r="A245" s="14" t="s">
        <v>86</v>
      </c>
      <c r="B245" s="15" t="s">
        <v>421</v>
      </c>
      <c r="C245" s="15" t="s">
        <v>27</v>
      </c>
      <c r="D245" s="15"/>
      <c r="E245" s="15"/>
      <c r="F245" s="15"/>
      <c r="G245" s="15"/>
      <c r="H245" s="15"/>
      <c r="I245" s="15" t="s">
        <v>422</v>
      </c>
      <c r="J245" s="9"/>
      <c r="K245" s="9"/>
      <c r="L245" s="9"/>
      <c r="M245" s="7"/>
      <c r="N245" s="7"/>
      <c r="O245" s="7"/>
      <c r="P245" s="4"/>
      <c r="Q245" s="4"/>
      <c r="R245" s="4"/>
      <c r="S245" s="4"/>
      <c r="T245" s="4"/>
      <c r="U245" s="4"/>
      <c r="V245" s="4"/>
      <c r="W245" s="4"/>
      <c r="X245" s="9"/>
      <c r="Y245" s="9"/>
      <c r="Z245" s="7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5.75" customHeight="1" x14ac:dyDescent="0.2">
      <c r="A246" s="14" t="s">
        <v>86</v>
      </c>
      <c r="B246" s="15" t="s">
        <v>423</v>
      </c>
      <c r="C246" s="15" t="s">
        <v>27</v>
      </c>
      <c r="D246" s="15"/>
      <c r="E246" s="15"/>
      <c r="F246" s="15"/>
      <c r="G246" s="15"/>
      <c r="H246" s="15"/>
      <c r="I246" s="15" t="s">
        <v>424</v>
      </c>
      <c r="J246" s="9"/>
      <c r="K246" s="9"/>
      <c r="L246" s="9"/>
      <c r="M246" s="7"/>
      <c r="N246" s="7"/>
      <c r="O246" s="7"/>
      <c r="P246" s="4"/>
      <c r="Q246" s="4"/>
      <c r="R246" s="4"/>
      <c r="S246" s="4"/>
      <c r="T246" s="4"/>
      <c r="U246" s="4"/>
      <c r="V246" s="4"/>
      <c r="W246" s="4"/>
      <c r="X246" s="9"/>
      <c r="Y246" s="9"/>
      <c r="Z246" s="7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5.75" customHeight="1" x14ac:dyDescent="0.2">
      <c r="A247" s="14" t="s">
        <v>86</v>
      </c>
      <c r="B247" s="15" t="s">
        <v>425</v>
      </c>
      <c r="C247" s="15" t="s">
        <v>27</v>
      </c>
      <c r="D247" s="15"/>
      <c r="E247" s="15"/>
      <c r="F247" s="15"/>
      <c r="G247" s="15"/>
      <c r="H247" s="15"/>
      <c r="I247" s="15" t="s">
        <v>426</v>
      </c>
      <c r="J247" s="9"/>
      <c r="K247" s="9"/>
      <c r="L247" s="9"/>
      <c r="M247" s="7"/>
      <c r="N247" s="7"/>
      <c r="O247" s="7"/>
      <c r="P247" s="4"/>
      <c r="Q247" s="4"/>
      <c r="R247" s="4"/>
      <c r="S247" s="4"/>
      <c r="T247" s="4"/>
      <c r="U247" s="4"/>
      <c r="V247" s="4"/>
      <c r="W247" s="4"/>
      <c r="X247" s="9"/>
      <c r="Y247" s="9"/>
      <c r="Z247" s="7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5.75" customHeight="1" x14ac:dyDescent="0.2">
      <c r="A248" s="14" t="s">
        <v>86</v>
      </c>
      <c r="B248" s="15" t="s">
        <v>427</v>
      </c>
      <c r="C248" s="15" t="s">
        <v>27</v>
      </c>
      <c r="D248" s="15"/>
      <c r="E248" s="15"/>
      <c r="F248" s="15"/>
      <c r="G248" s="15"/>
      <c r="H248" s="15"/>
      <c r="I248" s="15" t="s">
        <v>428</v>
      </c>
      <c r="J248" s="9"/>
      <c r="K248" s="9"/>
      <c r="L248" s="9"/>
      <c r="M248" s="7"/>
      <c r="N248" s="7"/>
      <c r="O248" s="7"/>
      <c r="P248" s="4"/>
      <c r="Q248" s="4"/>
      <c r="R248" s="4"/>
      <c r="S248" s="4"/>
      <c r="T248" s="4"/>
      <c r="U248" s="4"/>
      <c r="V248" s="4"/>
      <c r="W248" s="4"/>
      <c r="X248" s="9"/>
      <c r="Y248" s="9"/>
      <c r="Z248" s="7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5.75" customHeight="1" x14ac:dyDescent="0.2">
      <c r="A249" s="14" t="s">
        <v>86</v>
      </c>
      <c r="B249" s="15" t="s">
        <v>429</v>
      </c>
      <c r="C249" s="15" t="s">
        <v>27</v>
      </c>
      <c r="D249" s="15"/>
      <c r="E249" s="15"/>
      <c r="F249" s="15"/>
      <c r="G249" s="15"/>
      <c r="H249" s="15"/>
      <c r="I249" s="15" t="s">
        <v>430</v>
      </c>
      <c r="J249" s="9"/>
      <c r="K249" s="9"/>
      <c r="L249" s="9"/>
      <c r="M249" s="7"/>
      <c r="N249" s="7"/>
      <c r="O249" s="7"/>
      <c r="P249" s="4"/>
      <c r="Q249" s="4"/>
      <c r="R249" s="4"/>
      <c r="S249" s="4"/>
      <c r="T249" s="4"/>
      <c r="U249" s="4"/>
      <c r="V249" s="4"/>
      <c r="W249" s="4"/>
      <c r="X249" s="9"/>
      <c r="Y249" s="9"/>
      <c r="Z249" s="7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5.75" customHeight="1" x14ac:dyDescent="0.2">
      <c r="A250" s="14" t="s">
        <v>86</v>
      </c>
      <c r="B250" s="15" t="s">
        <v>431</v>
      </c>
      <c r="C250" s="15" t="s">
        <v>27</v>
      </c>
      <c r="D250" s="15"/>
      <c r="E250" s="15"/>
      <c r="F250" s="15"/>
      <c r="G250" s="15"/>
      <c r="H250" s="15"/>
      <c r="I250" s="15" t="s">
        <v>432</v>
      </c>
      <c r="J250" s="9"/>
      <c r="K250" s="9"/>
      <c r="L250" s="9"/>
      <c r="M250" s="7"/>
      <c r="N250" s="7"/>
      <c r="O250" s="7"/>
      <c r="P250" s="4"/>
      <c r="Q250" s="4"/>
      <c r="R250" s="4"/>
      <c r="S250" s="4"/>
      <c r="T250" s="4"/>
      <c r="U250" s="4"/>
      <c r="V250" s="4"/>
      <c r="W250" s="4"/>
      <c r="X250" s="9"/>
      <c r="Y250" s="9"/>
      <c r="Z250" s="7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5.75" customHeight="1" x14ac:dyDescent="0.2">
      <c r="A251" s="14" t="s">
        <v>86</v>
      </c>
      <c r="B251" s="15" t="s">
        <v>433</v>
      </c>
      <c r="C251" s="15" t="s">
        <v>27</v>
      </c>
      <c r="D251" s="15"/>
      <c r="E251" s="15"/>
      <c r="F251" s="15"/>
      <c r="G251" s="15"/>
      <c r="H251" s="15"/>
      <c r="I251" s="15" t="s">
        <v>434</v>
      </c>
      <c r="J251" s="9"/>
      <c r="K251" s="9"/>
      <c r="L251" s="9"/>
      <c r="M251" s="7"/>
      <c r="N251" s="7"/>
      <c r="O251" s="7"/>
      <c r="P251" s="4"/>
      <c r="Q251" s="4"/>
      <c r="R251" s="4"/>
      <c r="S251" s="4"/>
      <c r="T251" s="4"/>
      <c r="U251" s="4"/>
      <c r="V251" s="4"/>
      <c r="W251" s="4"/>
      <c r="X251" s="9"/>
      <c r="Y251" s="9"/>
      <c r="Z251" s="7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5.75" customHeight="1" x14ac:dyDescent="0.2">
      <c r="A252" s="14" t="s">
        <v>86</v>
      </c>
      <c r="B252" s="15" t="s">
        <v>435</v>
      </c>
      <c r="C252" s="15" t="s">
        <v>27</v>
      </c>
      <c r="D252" s="15"/>
      <c r="E252" s="15"/>
      <c r="F252" s="15"/>
      <c r="G252" s="15"/>
      <c r="H252" s="15"/>
      <c r="I252" s="15" t="s">
        <v>436</v>
      </c>
      <c r="J252" s="9"/>
      <c r="K252" s="9"/>
      <c r="L252" s="9"/>
      <c r="M252" s="7"/>
      <c r="N252" s="7"/>
      <c r="O252" s="7"/>
      <c r="P252" s="4"/>
      <c r="Q252" s="4"/>
      <c r="R252" s="4"/>
      <c r="S252" s="4"/>
      <c r="T252" s="4"/>
      <c r="U252" s="4"/>
      <c r="V252" s="4"/>
      <c r="W252" s="4"/>
      <c r="X252" s="9"/>
      <c r="Y252" s="9"/>
      <c r="Z252" s="7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5.75" customHeight="1" x14ac:dyDescent="0.2">
      <c r="A253" s="14" t="s">
        <v>86</v>
      </c>
      <c r="B253" s="15" t="s">
        <v>437</v>
      </c>
      <c r="C253" s="15" t="s">
        <v>27</v>
      </c>
      <c r="D253" s="15"/>
      <c r="E253" s="15"/>
      <c r="F253" s="15"/>
      <c r="G253" s="15"/>
      <c r="H253" s="15"/>
      <c r="I253" s="15" t="s">
        <v>438</v>
      </c>
      <c r="J253" s="9"/>
      <c r="K253" s="9"/>
      <c r="L253" s="9"/>
      <c r="M253" s="7"/>
      <c r="N253" s="7"/>
      <c r="O253" s="7"/>
      <c r="P253" s="4"/>
      <c r="Q253" s="4"/>
      <c r="R253" s="4"/>
      <c r="S253" s="4"/>
      <c r="T253" s="4"/>
      <c r="U253" s="4"/>
      <c r="V253" s="4"/>
      <c r="W253" s="4"/>
      <c r="X253" s="9"/>
      <c r="Y253" s="9"/>
      <c r="Z253" s="7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5.75" customHeight="1" x14ac:dyDescent="0.2">
      <c r="A254" s="14" t="s">
        <v>86</v>
      </c>
      <c r="B254" s="15" t="s">
        <v>439</v>
      </c>
      <c r="C254" s="15" t="s">
        <v>27</v>
      </c>
      <c r="D254" s="15"/>
      <c r="E254" s="15"/>
      <c r="F254" s="15"/>
      <c r="G254" s="15"/>
      <c r="H254" s="15"/>
      <c r="I254" s="15" t="s">
        <v>440</v>
      </c>
      <c r="J254" s="9"/>
      <c r="K254" s="9"/>
      <c r="L254" s="9"/>
      <c r="M254" s="7"/>
      <c r="N254" s="7"/>
      <c r="O254" s="7"/>
      <c r="P254" s="4"/>
      <c r="Q254" s="4"/>
      <c r="R254" s="4"/>
      <c r="S254" s="4"/>
      <c r="T254" s="4"/>
      <c r="U254" s="4"/>
      <c r="V254" s="4"/>
      <c r="W254" s="4"/>
      <c r="X254" s="9"/>
      <c r="Y254" s="9"/>
      <c r="Z254" s="7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5.75" customHeight="1" x14ac:dyDescent="0.2">
      <c r="A255" s="14" t="s">
        <v>86</v>
      </c>
      <c r="B255" s="15" t="s">
        <v>441</v>
      </c>
      <c r="C255" s="15" t="s">
        <v>27</v>
      </c>
      <c r="D255" s="15"/>
      <c r="E255" s="15"/>
      <c r="F255" s="15"/>
      <c r="G255" s="15"/>
      <c r="H255" s="15"/>
      <c r="I255" s="15" t="s">
        <v>442</v>
      </c>
      <c r="J255" s="9"/>
      <c r="K255" s="9"/>
      <c r="L255" s="9"/>
      <c r="M255" s="7"/>
      <c r="N255" s="7"/>
      <c r="O255" s="7"/>
      <c r="P255" s="4"/>
      <c r="Q255" s="4"/>
      <c r="R255" s="4"/>
      <c r="S255" s="4"/>
      <c r="T255" s="4"/>
      <c r="U255" s="4"/>
      <c r="V255" s="4"/>
      <c r="W255" s="4"/>
      <c r="X255" s="9"/>
      <c r="Y255" s="9"/>
      <c r="Z255" s="7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5.75" customHeight="1" x14ac:dyDescent="0.2">
      <c r="A256" s="14" t="s">
        <v>86</v>
      </c>
      <c r="B256" s="15" t="s">
        <v>443</v>
      </c>
      <c r="C256" s="15" t="s">
        <v>27</v>
      </c>
      <c r="D256" s="15"/>
      <c r="E256" s="15"/>
      <c r="F256" s="15"/>
      <c r="G256" s="15"/>
      <c r="H256" s="15"/>
      <c r="I256" s="15" t="s">
        <v>444</v>
      </c>
      <c r="J256" s="9"/>
      <c r="K256" s="9"/>
      <c r="L256" s="9"/>
      <c r="M256" s="7"/>
      <c r="N256" s="7"/>
      <c r="O256" s="7"/>
      <c r="P256" s="4"/>
      <c r="Q256" s="4"/>
      <c r="R256" s="4"/>
      <c r="S256" s="4"/>
      <c r="T256" s="4"/>
      <c r="U256" s="4"/>
      <c r="V256" s="4"/>
      <c r="W256" s="4"/>
      <c r="X256" s="9"/>
      <c r="Y256" s="9"/>
      <c r="Z256" s="7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5.75" customHeight="1" x14ac:dyDescent="0.2">
      <c r="A257" s="14" t="s">
        <v>86</v>
      </c>
      <c r="B257" s="15" t="s">
        <v>445</v>
      </c>
      <c r="C257" s="15" t="s">
        <v>27</v>
      </c>
      <c r="D257" s="15"/>
      <c r="E257" s="15"/>
      <c r="F257" s="15"/>
      <c r="G257" s="15"/>
      <c r="H257" s="15"/>
      <c r="I257" s="15" t="s">
        <v>446</v>
      </c>
      <c r="J257" s="9"/>
      <c r="K257" s="9"/>
      <c r="L257" s="9"/>
      <c r="M257" s="7"/>
      <c r="N257" s="7"/>
      <c r="O257" s="7"/>
      <c r="P257" s="4"/>
      <c r="Q257" s="4"/>
      <c r="R257" s="4"/>
      <c r="S257" s="4"/>
      <c r="T257" s="4"/>
      <c r="U257" s="4"/>
      <c r="V257" s="4"/>
      <c r="W257" s="4"/>
      <c r="X257" s="9"/>
      <c r="Y257" s="9"/>
      <c r="Z257" s="7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5.75" customHeight="1" x14ac:dyDescent="0.2">
      <c r="A258" s="14" t="s">
        <v>86</v>
      </c>
      <c r="B258" s="15" t="s">
        <v>447</v>
      </c>
      <c r="C258" s="15" t="s">
        <v>27</v>
      </c>
      <c r="D258" s="15"/>
      <c r="E258" s="15"/>
      <c r="F258" s="15"/>
      <c r="G258" s="15"/>
      <c r="H258" s="15"/>
      <c r="I258" s="15" t="s">
        <v>448</v>
      </c>
      <c r="J258" s="9"/>
      <c r="K258" s="9"/>
      <c r="L258" s="9"/>
      <c r="M258" s="7"/>
      <c r="N258" s="7"/>
      <c r="O258" s="7"/>
      <c r="P258" s="4"/>
      <c r="Q258" s="4"/>
      <c r="R258" s="4"/>
      <c r="S258" s="4"/>
      <c r="T258" s="4"/>
      <c r="U258" s="4"/>
      <c r="V258" s="4"/>
      <c r="W258" s="4"/>
      <c r="X258" s="9"/>
      <c r="Y258" s="9"/>
      <c r="Z258" s="7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5.75" customHeight="1" x14ac:dyDescent="0.2">
      <c r="A259" s="14" t="s">
        <v>86</v>
      </c>
      <c r="B259" s="15" t="s">
        <v>449</v>
      </c>
      <c r="C259" s="15" t="s">
        <v>27</v>
      </c>
      <c r="D259" s="15"/>
      <c r="E259" s="15"/>
      <c r="F259" s="15"/>
      <c r="G259" s="15"/>
      <c r="H259" s="15"/>
      <c r="I259" s="15" t="s">
        <v>450</v>
      </c>
      <c r="J259" s="9"/>
      <c r="K259" s="9"/>
      <c r="L259" s="9"/>
      <c r="M259" s="7"/>
      <c r="N259" s="7"/>
      <c r="O259" s="7"/>
      <c r="P259" s="4"/>
      <c r="Q259" s="4"/>
      <c r="R259" s="4"/>
      <c r="S259" s="4"/>
      <c r="T259" s="4"/>
      <c r="U259" s="4"/>
      <c r="V259" s="4"/>
      <c r="W259" s="4"/>
      <c r="X259" s="9"/>
      <c r="Y259" s="9"/>
      <c r="Z259" s="7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5.75" customHeight="1" x14ac:dyDescent="0.2">
      <c r="A260" s="14" t="s">
        <v>86</v>
      </c>
      <c r="B260" s="15" t="s">
        <v>451</v>
      </c>
      <c r="C260" s="15" t="s">
        <v>27</v>
      </c>
      <c r="D260" s="15"/>
      <c r="E260" s="15"/>
      <c r="F260" s="15"/>
      <c r="G260" s="15"/>
      <c r="H260" s="15"/>
      <c r="I260" s="15" t="s">
        <v>452</v>
      </c>
      <c r="J260" s="9"/>
      <c r="K260" s="9"/>
      <c r="L260" s="9"/>
      <c r="M260" s="7"/>
      <c r="N260" s="7"/>
      <c r="O260" s="7"/>
      <c r="P260" s="4"/>
      <c r="Q260" s="4"/>
      <c r="R260" s="4"/>
      <c r="S260" s="4"/>
      <c r="T260" s="4"/>
      <c r="U260" s="4"/>
      <c r="V260" s="4"/>
      <c r="W260" s="4"/>
      <c r="X260" s="9"/>
      <c r="Y260" s="9"/>
      <c r="Z260" s="7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5.75" customHeight="1" x14ac:dyDescent="0.2">
      <c r="A261" s="14" t="s">
        <v>86</v>
      </c>
      <c r="B261" s="15" t="s">
        <v>453</v>
      </c>
      <c r="C261" s="15" t="s">
        <v>27</v>
      </c>
      <c r="D261" s="15"/>
      <c r="E261" s="15"/>
      <c r="F261" s="15"/>
      <c r="G261" s="15"/>
      <c r="H261" s="15"/>
      <c r="I261" s="15" t="s">
        <v>454</v>
      </c>
      <c r="J261" s="9"/>
      <c r="K261" s="9"/>
      <c r="L261" s="9"/>
      <c r="M261" s="7"/>
      <c r="N261" s="7"/>
      <c r="O261" s="7"/>
      <c r="P261" s="4"/>
      <c r="Q261" s="4"/>
      <c r="R261" s="4"/>
      <c r="S261" s="4"/>
      <c r="T261" s="4"/>
      <c r="U261" s="4"/>
      <c r="V261" s="4"/>
      <c r="W261" s="4"/>
      <c r="X261" s="9"/>
      <c r="Y261" s="9"/>
      <c r="Z261" s="7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5.75" customHeight="1" x14ac:dyDescent="0.2">
      <c r="A262" s="14" t="s">
        <v>86</v>
      </c>
      <c r="B262" s="15" t="s">
        <v>455</v>
      </c>
      <c r="C262" s="15" t="s">
        <v>27</v>
      </c>
      <c r="D262" s="15"/>
      <c r="E262" s="15"/>
      <c r="F262" s="15"/>
      <c r="G262" s="15"/>
      <c r="H262" s="15"/>
      <c r="I262" s="15" t="s">
        <v>456</v>
      </c>
      <c r="J262" s="9"/>
      <c r="K262" s="9"/>
      <c r="L262" s="9"/>
      <c r="M262" s="7"/>
      <c r="N262" s="7"/>
      <c r="O262" s="7"/>
      <c r="P262" s="4"/>
      <c r="Q262" s="4"/>
      <c r="R262" s="4"/>
      <c r="S262" s="4"/>
      <c r="T262" s="4"/>
      <c r="U262" s="4"/>
      <c r="V262" s="4"/>
      <c r="W262" s="4"/>
      <c r="X262" s="9"/>
      <c r="Y262" s="9"/>
      <c r="Z262" s="7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5.75" customHeight="1" x14ac:dyDescent="0.2">
      <c r="A263" s="14" t="s">
        <v>86</v>
      </c>
      <c r="B263" s="15" t="s">
        <v>457</v>
      </c>
      <c r="C263" s="15" t="s">
        <v>27</v>
      </c>
      <c r="D263" s="15"/>
      <c r="E263" s="15"/>
      <c r="F263" s="15"/>
      <c r="G263" s="15"/>
      <c r="H263" s="15"/>
      <c r="I263" s="15" t="s">
        <v>458</v>
      </c>
      <c r="J263" s="9"/>
      <c r="K263" s="9"/>
      <c r="L263" s="9"/>
      <c r="M263" s="7"/>
      <c r="N263" s="7"/>
      <c r="O263" s="7"/>
      <c r="P263" s="4"/>
      <c r="Q263" s="4"/>
      <c r="R263" s="4"/>
      <c r="S263" s="4"/>
      <c r="T263" s="4"/>
      <c r="U263" s="4"/>
      <c r="V263" s="4"/>
      <c r="W263" s="4"/>
      <c r="X263" s="9"/>
      <c r="Y263" s="9"/>
      <c r="Z263" s="7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5.75" customHeight="1" x14ac:dyDescent="0.2">
      <c r="A264" s="14" t="s">
        <v>86</v>
      </c>
      <c r="B264" s="15" t="s">
        <v>459</v>
      </c>
      <c r="C264" s="15" t="s">
        <v>27</v>
      </c>
      <c r="D264" s="15"/>
      <c r="E264" s="15"/>
      <c r="F264" s="15"/>
      <c r="G264" s="15"/>
      <c r="H264" s="15"/>
      <c r="I264" s="15" t="s">
        <v>460</v>
      </c>
      <c r="J264" s="9"/>
      <c r="K264" s="9"/>
      <c r="L264" s="9"/>
      <c r="M264" s="7"/>
      <c r="N264" s="7"/>
      <c r="O264" s="7"/>
      <c r="P264" s="4"/>
      <c r="Q264" s="4"/>
      <c r="R264" s="4"/>
      <c r="S264" s="4"/>
      <c r="T264" s="4"/>
      <c r="U264" s="4"/>
      <c r="V264" s="4"/>
      <c r="W264" s="4"/>
      <c r="X264" s="9"/>
      <c r="Y264" s="9"/>
      <c r="Z264" s="7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5.75" customHeight="1" x14ac:dyDescent="0.2">
      <c r="A265" s="14" t="s">
        <v>86</v>
      </c>
      <c r="B265" s="15" t="s">
        <v>461</v>
      </c>
      <c r="C265" s="15" t="s">
        <v>27</v>
      </c>
      <c r="D265" s="15"/>
      <c r="E265" s="15"/>
      <c r="F265" s="15"/>
      <c r="G265" s="15"/>
      <c r="H265" s="15"/>
      <c r="I265" s="15" t="s">
        <v>462</v>
      </c>
      <c r="J265" s="9"/>
      <c r="K265" s="9"/>
      <c r="L265" s="9"/>
      <c r="M265" s="7"/>
      <c r="N265" s="7"/>
      <c r="O265" s="7"/>
      <c r="P265" s="4"/>
      <c r="Q265" s="4"/>
      <c r="R265" s="4"/>
      <c r="S265" s="4"/>
      <c r="T265" s="4"/>
      <c r="U265" s="4"/>
      <c r="V265" s="4"/>
      <c r="W265" s="4"/>
      <c r="X265" s="9"/>
      <c r="Y265" s="9"/>
      <c r="Z265" s="7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5.75" customHeight="1" x14ac:dyDescent="0.2">
      <c r="A266" s="14" t="s">
        <v>86</v>
      </c>
      <c r="B266" s="15" t="s">
        <v>463</v>
      </c>
      <c r="C266" s="15" t="s">
        <v>27</v>
      </c>
      <c r="D266" s="15"/>
      <c r="E266" s="15"/>
      <c r="F266" s="15"/>
      <c r="G266" s="15"/>
      <c r="H266" s="15"/>
      <c r="I266" s="15" t="s">
        <v>464</v>
      </c>
      <c r="J266" s="9"/>
      <c r="K266" s="9"/>
      <c r="L266" s="9"/>
      <c r="M266" s="7"/>
      <c r="N266" s="7"/>
      <c r="O266" s="7"/>
      <c r="P266" s="4"/>
      <c r="Q266" s="4"/>
      <c r="R266" s="4"/>
      <c r="S266" s="4"/>
      <c r="T266" s="4"/>
      <c r="U266" s="4"/>
      <c r="V266" s="4"/>
      <c r="W266" s="4"/>
      <c r="X266" s="9"/>
      <c r="Y266" s="9"/>
      <c r="Z266" s="7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5.75" customHeight="1" x14ac:dyDescent="0.2">
      <c r="A267" s="14" t="s">
        <v>86</v>
      </c>
      <c r="B267" s="15" t="s">
        <v>465</v>
      </c>
      <c r="C267" s="15" t="s">
        <v>27</v>
      </c>
      <c r="D267" s="15"/>
      <c r="E267" s="15"/>
      <c r="F267" s="15"/>
      <c r="G267" s="15"/>
      <c r="H267" s="15"/>
      <c r="I267" s="15" t="s">
        <v>466</v>
      </c>
      <c r="J267" s="9"/>
      <c r="K267" s="9"/>
      <c r="L267" s="9"/>
      <c r="M267" s="7"/>
      <c r="N267" s="7"/>
      <c r="O267" s="7"/>
      <c r="P267" s="4"/>
      <c r="Q267" s="4"/>
      <c r="R267" s="4"/>
      <c r="S267" s="4"/>
      <c r="T267" s="4"/>
      <c r="U267" s="4"/>
      <c r="V267" s="4"/>
      <c r="W267" s="4"/>
      <c r="X267" s="9"/>
      <c r="Y267" s="9"/>
      <c r="Z267" s="7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5.75" customHeight="1" x14ac:dyDescent="0.2">
      <c r="A268" s="14" t="s">
        <v>86</v>
      </c>
      <c r="B268" s="15" t="s">
        <v>467</v>
      </c>
      <c r="C268" s="15" t="s">
        <v>27</v>
      </c>
      <c r="D268" s="15"/>
      <c r="E268" s="15"/>
      <c r="F268" s="15"/>
      <c r="G268" s="15"/>
      <c r="H268" s="15"/>
      <c r="I268" s="15" t="s">
        <v>468</v>
      </c>
      <c r="J268" s="9"/>
      <c r="K268" s="9"/>
      <c r="L268" s="9"/>
      <c r="M268" s="7"/>
      <c r="N268" s="7"/>
      <c r="O268" s="7"/>
      <c r="P268" s="4"/>
      <c r="Q268" s="4"/>
      <c r="R268" s="4"/>
      <c r="S268" s="4"/>
      <c r="T268" s="4"/>
      <c r="U268" s="4"/>
      <c r="V268" s="4"/>
      <c r="W268" s="4"/>
      <c r="X268" s="9"/>
      <c r="Y268" s="9"/>
      <c r="Z268" s="7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5.75" customHeight="1" x14ac:dyDescent="0.2">
      <c r="A269" s="14" t="s">
        <v>86</v>
      </c>
      <c r="B269" s="15" t="s">
        <v>469</v>
      </c>
      <c r="C269" s="15" t="s">
        <v>27</v>
      </c>
      <c r="D269" s="15"/>
      <c r="E269" s="15"/>
      <c r="F269" s="15"/>
      <c r="G269" s="15"/>
      <c r="H269" s="15"/>
      <c r="I269" s="15" t="s">
        <v>470</v>
      </c>
      <c r="J269" s="9"/>
      <c r="K269" s="9"/>
      <c r="L269" s="9"/>
      <c r="M269" s="7"/>
      <c r="N269" s="7"/>
      <c r="O269" s="7"/>
      <c r="P269" s="4"/>
      <c r="Q269" s="4"/>
      <c r="R269" s="4"/>
      <c r="S269" s="4"/>
      <c r="T269" s="4"/>
      <c r="U269" s="4"/>
      <c r="V269" s="4"/>
      <c r="W269" s="4"/>
      <c r="X269" s="9"/>
      <c r="Y269" s="9"/>
      <c r="Z269" s="7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5.75" customHeight="1" x14ac:dyDescent="0.2">
      <c r="A270" s="14" t="s">
        <v>86</v>
      </c>
      <c r="B270" s="15" t="s">
        <v>471</v>
      </c>
      <c r="C270" s="15" t="s">
        <v>27</v>
      </c>
      <c r="D270" s="15"/>
      <c r="E270" s="15"/>
      <c r="F270" s="15"/>
      <c r="G270" s="15"/>
      <c r="H270" s="15"/>
      <c r="I270" s="15" t="s">
        <v>472</v>
      </c>
      <c r="J270" s="9"/>
      <c r="K270" s="9"/>
      <c r="L270" s="9"/>
      <c r="M270" s="7"/>
      <c r="N270" s="7"/>
      <c r="O270" s="7"/>
      <c r="P270" s="4"/>
      <c r="Q270" s="4"/>
      <c r="R270" s="4"/>
      <c r="S270" s="4"/>
      <c r="T270" s="4"/>
      <c r="U270" s="4"/>
      <c r="V270" s="4"/>
      <c r="W270" s="4"/>
      <c r="X270" s="9"/>
      <c r="Y270" s="9"/>
      <c r="Z270" s="7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5.75" customHeight="1" x14ac:dyDescent="0.2">
      <c r="A271" s="14" t="s">
        <v>86</v>
      </c>
      <c r="B271" s="15" t="s">
        <v>473</v>
      </c>
      <c r="C271" s="15" t="s">
        <v>27</v>
      </c>
      <c r="D271" s="15"/>
      <c r="E271" s="15"/>
      <c r="F271" s="15"/>
      <c r="G271" s="15"/>
      <c r="H271" s="15"/>
      <c r="I271" s="15" t="s">
        <v>474</v>
      </c>
      <c r="J271" s="9"/>
      <c r="K271" s="9"/>
      <c r="L271" s="9"/>
      <c r="M271" s="7"/>
      <c r="N271" s="7"/>
      <c r="O271" s="7"/>
      <c r="P271" s="4"/>
      <c r="Q271" s="4"/>
      <c r="R271" s="4"/>
      <c r="S271" s="4"/>
      <c r="T271" s="4"/>
      <c r="U271" s="4"/>
      <c r="V271" s="4"/>
      <c r="W271" s="4"/>
      <c r="X271" s="9"/>
      <c r="Y271" s="9"/>
      <c r="Z271" s="7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5.75" customHeight="1" x14ac:dyDescent="0.2">
      <c r="A272" s="14" t="s">
        <v>86</v>
      </c>
      <c r="B272" s="15" t="s">
        <v>475</v>
      </c>
      <c r="C272" s="15" t="s">
        <v>27</v>
      </c>
      <c r="D272" s="15"/>
      <c r="E272" s="15"/>
      <c r="F272" s="15"/>
      <c r="G272" s="15"/>
      <c r="H272" s="15"/>
      <c r="I272" s="15" t="s">
        <v>476</v>
      </c>
      <c r="J272" s="9"/>
      <c r="K272" s="9"/>
      <c r="L272" s="9"/>
      <c r="M272" s="7"/>
      <c r="N272" s="7"/>
      <c r="O272" s="7"/>
      <c r="P272" s="4"/>
      <c r="Q272" s="4"/>
      <c r="R272" s="4"/>
      <c r="S272" s="4"/>
      <c r="T272" s="4"/>
      <c r="U272" s="4"/>
      <c r="V272" s="4"/>
      <c r="W272" s="4"/>
      <c r="X272" s="19"/>
      <c r="Y272" s="19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5.75" customHeight="1" x14ac:dyDescent="0.2">
      <c r="A273" s="21" t="s">
        <v>15</v>
      </c>
      <c r="B273" s="11" t="s">
        <v>477</v>
      </c>
      <c r="C273" s="11" t="s">
        <v>478</v>
      </c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7"/>
      <c r="O273" s="7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5.75" customHeight="1" x14ac:dyDescent="0.2">
      <c r="A274" s="5" t="s">
        <v>479</v>
      </c>
      <c r="B274" s="5" t="s">
        <v>480</v>
      </c>
      <c r="C274" s="6" t="s">
        <v>481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7"/>
      <c r="O274" s="7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5.75" customHeight="1" x14ac:dyDescent="0.2">
      <c r="A275" s="5" t="s">
        <v>85</v>
      </c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7"/>
      <c r="O275" s="7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5.75" customHeight="1" x14ac:dyDescent="0.2">
      <c r="A276" s="13" t="s">
        <v>15</v>
      </c>
      <c r="B276" s="9" t="s">
        <v>482</v>
      </c>
      <c r="C276" s="9" t="s">
        <v>483</v>
      </c>
      <c r="D276" s="9"/>
      <c r="E276" s="9"/>
      <c r="F276" s="9" t="s">
        <v>484</v>
      </c>
      <c r="G276" s="9"/>
      <c r="H276" s="9"/>
      <c r="I276" s="9"/>
      <c r="J276" s="9"/>
      <c r="K276" s="9"/>
      <c r="L276" s="9"/>
      <c r="M276" s="9"/>
      <c r="N276" s="7"/>
      <c r="O276" s="7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5.75" customHeight="1" x14ac:dyDescent="0.2">
      <c r="A277" s="13" t="s">
        <v>479</v>
      </c>
      <c r="B277" s="9" t="s">
        <v>485</v>
      </c>
      <c r="C277" s="9" t="s">
        <v>486</v>
      </c>
      <c r="D277" s="9"/>
      <c r="E277" s="9" t="s">
        <v>487</v>
      </c>
      <c r="F277" s="9"/>
      <c r="G277" s="9"/>
      <c r="H277" s="9"/>
      <c r="I277" s="9"/>
      <c r="J277" s="9"/>
      <c r="K277" s="9"/>
      <c r="L277" s="9"/>
      <c r="M277" s="9"/>
      <c r="N277" s="7"/>
      <c r="O277" s="7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5.75" customHeight="1" x14ac:dyDescent="0.2">
      <c r="A278" s="13" t="s">
        <v>479</v>
      </c>
      <c r="B278" s="9" t="s">
        <v>488</v>
      </c>
      <c r="C278" s="9" t="s">
        <v>489</v>
      </c>
      <c r="D278" s="9"/>
      <c r="E278" s="9" t="s">
        <v>487</v>
      </c>
      <c r="F278" s="9"/>
      <c r="G278" s="9"/>
      <c r="H278" s="9"/>
      <c r="I278" s="9"/>
      <c r="J278" s="9"/>
      <c r="K278" s="9"/>
      <c r="L278" s="9"/>
      <c r="M278" s="9"/>
      <c r="N278" s="7"/>
      <c r="O278" s="7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5.75" customHeight="1" x14ac:dyDescent="0.2">
      <c r="A279" s="13" t="s">
        <v>490</v>
      </c>
      <c r="B279" s="9" t="s">
        <v>491</v>
      </c>
      <c r="C279" s="9" t="s">
        <v>492</v>
      </c>
      <c r="D279" s="9" t="s">
        <v>493</v>
      </c>
      <c r="E279" s="9" t="s">
        <v>487</v>
      </c>
      <c r="F279" s="9"/>
      <c r="G279" s="9"/>
      <c r="H279" s="9"/>
      <c r="I279" s="9"/>
      <c r="J279" s="9"/>
      <c r="K279" s="9"/>
      <c r="L279" s="9"/>
      <c r="M279" s="9"/>
      <c r="N279" s="7"/>
      <c r="O279" s="7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5.75" customHeight="1" x14ac:dyDescent="0.2">
      <c r="A280" s="13" t="s">
        <v>494</v>
      </c>
      <c r="B280" s="9" t="s">
        <v>495</v>
      </c>
      <c r="C280" s="9" t="s">
        <v>496</v>
      </c>
      <c r="D280" s="9" t="s">
        <v>493</v>
      </c>
      <c r="E280" s="9" t="s">
        <v>497</v>
      </c>
      <c r="F280" s="9"/>
      <c r="G280" s="9" t="s">
        <v>498</v>
      </c>
      <c r="H280" s="9" t="s">
        <v>499</v>
      </c>
      <c r="I280" s="9"/>
      <c r="J280" s="9"/>
      <c r="K280" s="9"/>
      <c r="L280" s="9"/>
      <c r="M280" s="9"/>
      <c r="N280" s="7"/>
      <c r="O280" s="7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5.75" customHeight="1" x14ac:dyDescent="0.2">
      <c r="A281" s="13" t="s">
        <v>479</v>
      </c>
      <c r="B281" s="9" t="s">
        <v>500</v>
      </c>
      <c r="C281" s="22" t="s">
        <v>501</v>
      </c>
      <c r="D281" s="9"/>
      <c r="E281" s="9" t="s">
        <v>502</v>
      </c>
      <c r="F281" s="9"/>
      <c r="G281" s="9"/>
      <c r="H281" s="9"/>
      <c r="I281" s="9"/>
      <c r="J281" s="9"/>
      <c r="K281" s="9"/>
      <c r="L281" s="9"/>
      <c r="M281" s="9"/>
      <c r="N281" s="7"/>
      <c r="O281" s="7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5.75" customHeight="1" x14ac:dyDescent="0.2">
      <c r="A282" s="13" t="s">
        <v>479</v>
      </c>
      <c r="B282" s="9" t="s">
        <v>503</v>
      </c>
      <c r="C282" s="9" t="s">
        <v>504</v>
      </c>
      <c r="D282" s="9"/>
      <c r="E282" s="9" t="s">
        <v>502</v>
      </c>
      <c r="F282" s="9"/>
      <c r="G282" s="9"/>
      <c r="H282" s="9"/>
      <c r="I282" s="9"/>
      <c r="J282" s="9"/>
      <c r="K282" s="9"/>
      <c r="L282" s="9"/>
      <c r="M282" s="9"/>
      <c r="N282" s="7"/>
      <c r="O282" s="7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5.75" customHeight="1" x14ac:dyDescent="0.2">
      <c r="A283" s="13" t="s">
        <v>490</v>
      </c>
      <c r="B283" s="9" t="s">
        <v>505</v>
      </c>
      <c r="C283" s="9" t="s">
        <v>506</v>
      </c>
      <c r="D283" s="9" t="s">
        <v>493</v>
      </c>
      <c r="E283" s="9" t="s">
        <v>502</v>
      </c>
      <c r="F283" s="9"/>
      <c r="G283" s="9"/>
      <c r="H283" s="9"/>
      <c r="I283" s="9"/>
      <c r="J283" s="9"/>
      <c r="K283" s="9"/>
      <c r="L283" s="9"/>
      <c r="M283" s="9"/>
      <c r="N283" s="7"/>
      <c r="O283" s="7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5.75" customHeight="1" x14ac:dyDescent="0.2">
      <c r="A284" s="13" t="s">
        <v>494</v>
      </c>
      <c r="B284" s="7" t="s">
        <v>507</v>
      </c>
      <c r="C284" s="7" t="s">
        <v>496</v>
      </c>
      <c r="D284" s="7" t="s">
        <v>493</v>
      </c>
      <c r="E284" s="7" t="s">
        <v>508</v>
      </c>
      <c r="F284" s="7"/>
      <c r="G284" s="7" t="s">
        <v>509</v>
      </c>
      <c r="H284" s="9" t="s">
        <v>499</v>
      </c>
      <c r="I284" s="7"/>
      <c r="J284" s="9"/>
      <c r="K284" s="9"/>
      <c r="L284" s="9"/>
      <c r="M284" s="9"/>
      <c r="N284" s="7"/>
      <c r="O284" s="7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5.75" customHeight="1" x14ac:dyDescent="0.2">
      <c r="A285" s="7" t="s">
        <v>494</v>
      </c>
      <c r="B285" s="7" t="s">
        <v>510</v>
      </c>
      <c r="C285" s="7" t="s">
        <v>511</v>
      </c>
      <c r="D285" s="7" t="s">
        <v>493</v>
      </c>
      <c r="E285" s="7" t="s">
        <v>508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5.75" customHeight="1" x14ac:dyDescent="0.2">
      <c r="A286" s="13" t="s">
        <v>479</v>
      </c>
      <c r="B286" s="9" t="s">
        <v>512</v>
      </c>
      <c r="C286" s="22" t="s">
        <v>513</v>
      </c>
      <c r="D286" s="9"/>
      <c r="E286" s="9" t="s">
        <v>514</v>
      </c>
      <c r="F286" s="9"/>
      <c r="G286" s="9"/>
      <c r="H286" s="9"/>
      <c r="I286" s="9"/>
      <c r="J286" s="9"/>
      <c r="K286" s="9"/>
      <c r="L286" s="9"/>
      <c r="M286" s="9"/>
      <c r="N286" s="7"/>
      <c r="O286" s="7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5.75" customHeight="1" x14ac:dyDescent="0.2">
      <c r="A287" s="13" t="s">
        <v>479</v>
      </c>
      <c r="B287" s="9" t="s">
        <v>515</v>
      </c>
      <c r="C287" s="9" t="s">
        <v>516</v>
      </c>
      <c r="D287" s="9"/>
      <c r="E287" s="9" t="s">
        <v>514</v>
      </c>
      <c r="F287" s="9"/>
      <c r="G287" s="9"/>
      <c r="H287" s="9"/>
      <c r="I287" s="9"/>
      <c r="J287" s="9"/>
      <c r="K287" s="9"/>
      <c r="L287" s="9"/>
      <c r="M287" s="9"/>
      <c r="N287" s="7"/>
      <c r="O287" s="7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5.75" customHeight="1" x14ac:dyDescent="0.2">
      <c r="A288" s="13" t="s">
        <v>490</v>
      </c>
      <c r="B288" s="9" t="s">
        <v>517</v>
      </c>
      <c r="C288" s="9" t="s">
        <v>518</v>
      </c>
      <c r="D288" s="9" t="s">
        <v>493</v>
      </c>
      <c r="E288" s="9" t="s">
        <v>514</v>
      </c>
      <c r="F288" s="9"/>
      <c r="G288" s="9"/>
      <c r="H288" s="9"/>
      <c r="I288" s="9"/>
      <c r="J288" s="9"/>
      <c r="K288" s="9"/>
      <c r="L288" s="9"/>
      <c r="M288" s="9"/>
      <c r="N288" s="7"/>
      <c r="O288" s="7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15.75" customHeight="1" x14ac:dyDescent="0.2">
      <c r="A289" s="13" t="s">
        <v>494</v>
      </c>
      <c r="B289" s="7" t="s">
        <v>519</v>
      </c>
      <c r="C289" s="7" t="s">
        <v>496</v>
      </c>
      <c r="D289" s="7" t="s">
        <v>493</v>
      </c>
      <c r="E289" s="7" t="s">
        <v>520</v>
      </c>
      <c r="F289" s="7"/>
      <c r="G289" s="7" t="s">
        <v>521</v>
      </c>
      <c r="H289" s="9" t="s">
        <v>499</v>
      </c>
      <c r="I289" s="7"/>
      <c r="J289" s="9"/>
      <c r="K289" s="9"/>
      <c r="L289" s="9"/>
      <c r="M289" s="9"/>
      <c r="N289" s="7"/>
      <c r="O289" s="7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15.75" customHeight="1" x14ac:dyDescent="0.2">
      <c r="A290" s="7" t="s">
        <v>494</v>
      </c>
      <c r="B290" s="7" t="s">
        <v>522</v>
      </c>
      <c r="C290" s="7" t="s">
        <v>523</v>
      </c>
      <c r="D290" s="7" t="s">
        <v>493</v>
      </c>
      <c r="E290" s="7" t="s">
        <v>520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15.75" customHeight="1" x14ac:dyDescent="0.2">
      <c r="A291" s="13" t="s">
        <v>479</v>
      </c>
      <c r="B291" s="9" t="s">
        <v>524</v>
      </c>
      <c r="C291" s="22" t="s">
        <v>525</v>
      </c>
      <c r="D291" s="9"/>
      <c r="E291" s="9" t="s">
        <v>526</v>
      </c>
      <c r="F291" s="9"/>
      <c r="G291" s="9"/>
      <c r="H291" s="9"/>
      <c r="I291" s="9"/>
      <c r="J291" s="9"/>
      <c r="K291" s="9"/>
      <c r="L291" s="9"/>
      <c r="M291" s="9"/>
      <c r="N291" s="7"/>
      <c r="O291" s="7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15.75" customHeight="1" x14ac:dyDescent="0.2">
      <c r="A292" s="13" t="s">
        <v>479</v>
      </c>
      <c r="B292" s="9" t="s">
        <v>527</v>
      </c>
      <c r="C292" s="9" t="s">
        <v>528</v>
      </c>
      <c r="D292" s="9"/>
      <c r="E292" s="9" t="s">
        <v>526</v>
      </c>
      <c r="F292" s="9"/>
      <c r="G292" s="9"/>
      <c r="H292" s="9"/>
      <c r="I292" s="9"/>
      <c r="J292" s="9"/>
      <c r="K292" s="9"/>
      <c r="L292" s="9"/>
      <c r="M292" s="9"/>
      <c r="N292" s="7"/>
      <c r="O292" s="7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15.75" customHeight="1" x14ac:dyDescent="0.2">
      <c r="A293" s="13" t="s">
        <v>490</v>
      </c>
      <c r="B293" s="9" t="s">
        <v>529</v>
      </c>
      <c r="C293" s="9" t="s">
        <v>530</v>
      </c>
      <c r="D293" s="9" t="s">
        <v>493</v>
      </c>
      <c r="E293" s="9" t="s">
        <v>526</v>
      </c>
      <c r="F293" s="9"/>
      <c r="G293" s="9"/>
      <c r="H293" s="9"/>
      <c r="I293" s="9"/>
      <c r="J293" s="9"/>
      <c r="K293" s="9"/>
      <c r="L293" s="9"/>
      <c r="M293" s="9"/>
      <c r="N293" s="7"/>
      <c r="O293" s="7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15.75" customHeight="1" x14ac:dyDescent="0.2">
      <c r="A294" s="13" t="s">
        <v>494</v>
      </c>
      <c r="B294" s="7" t="s">
        <v>531</v>
      </c>
      <c r="C294" s="7" t="s">
        <v>496</v>
      </c>
      <c r="D294" s="7" t="s">
        <v>493</v>
      </c>
      <c r="E294" s="7" t="s">
        <v>532</v>
      </c>
      <c r="F294" s="7"/>
      <c r="G294" s="7" t="s">
        <v>533</v>
      </c>
      <c r="H294" s="9" t="s">
        <v>499</v>
      </c>
      <c r="I294" s="7"/>
      <c r="J294" s="9"/>
      <c r="K294" s="9"/>
      <c r="L294" s="9"/>
      <c r="M294" s="9"/>
      <c r="N294" s="7"/>
      <c r="O294" s="7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15.75" customHeight="1" x14ac:dyDescent="0.2">
      <c r="A295" s="7" t="s">
        <v>494</v>
      </c>
      <c r="B295" s="7" t="s">
        <v>534</v>
      </c>
      <c r="C295" s="7" t="s">
        <v>535</v>
      </c>
      <c r="D295" s="7" t="s">
        <v>493</v>
      </c>
      <c r="E295" s="7" t="s">
        <v>532</v>
      </c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15.75" customHeight="1" x14ac:dyDescent="0.2">
      <c r="A296" s="13" t="s">
        <v>479</v>
      </c>
      <c r="B296" s="9" t="s">
        <v>536</v>
      </c>
      <c r="C296" s="22" t="s">
        <v>537</v>
      </c>
      <c r="D296" s="9"/>
      <c r="E296" s="9" t="s">
        <v>538</v>
      </c>
      <c r="F296" s="9"/>
      <c r="G296" s="9"/>
      <c r="H296" s="9"/>
      <c r="I296" s="9"/>
      <c r="J296" s="9"/>
      <c r="K296" s="9"/>
      <c r="L296" s="9"/>
      <c r="M296" s="9"/>
      <c r="N296" s="7"/>
      <c r="O296" s="7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15.75" customHeight="1" x14ac:dyDescent="0.2">
      <c r="A297" s="13" t="s">
        <v>479</v>
      </c>
      <c r="B297" s="9" t="s">
        <v>539</v>
      </c>
      <c r="C297" s="9" t="s">
        <v>540</v>
      </c>
      <c r="D297" s="9"/>
      <c r="E297" s="9" t="s">
        <v>538</v>
      </c>
      <c r="F297" s="9"/>
      <c r="G297" s="9"/>
      <c r="H297" s="9"/>
      <c r="I297" s="9"/>
      <c r="J297" s="9"/>
      <c r="K297" s="9"/>
      <c r="L297" s="9"/>
      <c r="M297" s="9"/>
      <c r="N297" s="7"/>
      <c r="O297" s="7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15.75" customHeight="1" x14ac:dyDescent="0.2">
      <c r="A298" s="13" t="s">
        <v>490</v>
      </c>
      <c r="B298" s="9" t="s">
        <v>541</v>
      </c>
      <c r="C298" s="9" t="s">
        <v>542</v>
      </c>
      <c r="D298" s="9" t="s">
        <v>493</v>
      </c>
      <c r="E298" s="9" t="s">
        <v>538</v>
      </c>
      <c r="F298" s="9"/>
      <c r="G298" s="9"/>
      <c r="H298" s="9"/>
      <c r="I298" s="9"/>
      <c r="J298" s="9"/>
      <c r="K298" s="9"/>
      <c r="L298" s="9"/>
      <c r="M298" s="9"/>
      <c r="N298" s="7"/>
      <c r="O298" s="7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15.75" customHeight="1" x14ac:dyDescent="0.2">
      <c r="A299" s="13" t="s">
        <v>494</v>
      </c>
      <c r="B299" s="7" t="s">
        <v>543</v>
      </c>
      <c r="C299" s="7" t="s">
        <v>496</v>
      </c>
      <c r="D299" s="7" t="s">
        <v>493</v>
      </c>
      <c r="E299" s="7" t="s">
        <v>544</v>
      </c>
      <c r="F299" s="7"/>
      <c r="G299" s="7" t="s">
        <v>545</v>
      </c>
      <c r="H299" s="9" t="s">
        <v>499</v>
      </c>
      <c r="I299" s="7"/>
      <c r="J299" s="9"/>
      <c r="K299" s="9"/>
      <c r="L299" s="9"/>
      <c r="M299" s="9"/>
      <c r="N299" s="7"/>
      <c r="O299" s="7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15.75" customHeight="1" x14ac:dyDescent="0.2">
      <c r="A300" s="7" t="s">
        <v>494</v>
      </c>
      <c r="B300" s="7" t="s">
        <v>546</v>
      </c>
      <c r="C300" s="7" t="s">
        <v>547</v>
      </c>
      <c r="D300" s="7" t="s">
        <v>493</v>
      </c>
      <c r="E300" s="7" t="s">
        <v>544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15.75" customHeight="1" x14ac:dyDescent="0.2">
      <c r="A301" s="5" t="s">
        <v>85</v>
      </c>
      <c r="B301" s="5"/>
      <c r="C301" s="5"/>
      <c r="D301" s="6"/>
      <c r="E301" s="6"/>
      <c r="F301" s="5"/>
      <c r="G301" s="6"/>
      <c r="H301" s="6"/>
      <c r="I301" s="6"/>
      <c r="J301" s="6"/>
      <c r="K301" s="6"/>
      <c r="L301" s="6"/>
      <c r="M301" s="6"/>
      <c r="N301" s="7"/>
      <c r="O301" s="7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15.75" customHeight="1" x14ac:dyDescent="0.2">
      <c r="A302" s="5" t="s">
        <v>15</v>
      </c>
      <c r="B302" s="5" t="s">
        <v>548</v>
      </c>
      <c r="C302" s="5" t="s">
        <v>549</v>
      </c>
      <c r="D302" s="6"/>
      <c r="E302" s="6"/>
      <c r="F302" s="5" t="s">
        <v>484</v>
      </c>
      <c r="G302" s="6"/>
      <c r="H302" s="6"/>
      <c r="I302" s="6"/>
      <c r="J302" s="6"/>
      <c r="K302" s="6"/>
      <c r="L302" s="6"/>
      <c r="M302" s="6"/>
      <c r="N302" s="7"/>
      <c r="O302" s="7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15.75" customHeight="1" x14ac:dyDescent="0.2">
      <c r="A303" s="5" t="s">
        <v>479</v>
      </c>
      <c r="B303" s="5" t="s">
        <v>550</v>
      </c>
      <c r="C303" s="23" t="s">
        <v>551</v>
      </c>
      <c r="D303" s="6"/>
      <c r="E303" s="9" t="s">
        <v>552</v>
      </c>
      <c r="F303" s="5"/>
      <c r="G303" s="6"/>
      <c r="H303" s="6"/>
      <c r="I303" s="6"/>
      <c r="J303" s="6"/>
      <c r="K303" s="6"/>
      <c r="L303" s="6"/>
      <c r="M303" s="6"/>
      <c r="N303" s="7"/>
      <c r="O303" s="7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15.75" customHeight="1" x14ac:dyDescent="0.2">
      <c r="A304" s="5" t="s">
        <v>479</v>
      </c>
      <c r="B304" s="5" t="s">
        <v>553</v>
      </c>
      <c r="C304" s="7" t="s">
        <v>554</v>
      </c>
      <c r="D304" s="6"/>
      <c r="E304" s="9" t="s">
        <v>552</v>
      </c>
      <c r="F304" s="5"/>
      <c r="G304" s="6"/>
      <c r="H304" s="6"/>
      <c r="I304" s="6"/>
      <c r="J304" s="6"/>
      <c r="K304" s="6"/>
      <c r="L304" s="6"/>
      <c r="M304" s="6"/>
      <c r="N304" s="7"/>
      <c r="O304" s="7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5.75" customHeight="1" x14ac:dyDescent="0.2">
      <c r="A305" s="5" t="s">
        <v>490</v>
      </c>
      <c r="B305" s="5" t="s">
        <v>555</v>
      </c>
      <c r="C305" s="7" t="s">
        <v>556</v>
      </c>
      <c r="D305" s="6" t="s">
        <v>493</v>
      </c>
      <c r="E305" s="9" t="s">
        <v>552</v>
      </c>
      <c r="F305" s="5"/>
      <c r="G305" s="6"/>
      <c r="H305" s="6"/>
      <c r="I305" s="6"/>
      <c r="J305" s="6"/>
      <c r="K305" s="6"/>
      <c r="L305" s="6"/>
      <c r="M305" s="6"/>
      <c r="N305" s="7"/>
      <c r="O305" s="7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5.75" customHeight="1" x14ac:dyDescent="0.2">
      <c r="A306" s="5" t="s">
        <v>494</v>
      </c>
      <c r="B306" s="5" t="s">
        <v>557</v>
      </c>
      <c r="C306" s="5" t="s">
        <v>496</v>
      </c>
      <c r="D306" s="6" t="s">
        <v>493</v>
      </c>
      <c r="E306" s="6" t="s">
        <v>558</v>
      </c>
      <c r="F306" s="5"/>
      <c r="G306" s="6" t="s">
        <v>559</v>
      </c>
      <c r="H306" s="9" t="s">
        <v>499</v>
      </c>
      <c r="I306" s="6"/>
      <c r="J306" s="6"/>
      <c r="K306" s="6"/>
      <c r="L306" s="6"/>
      <c r="M306" s="6"/>
      <c r="N306" s="7"/>
      <c r="O306" s="7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3.5" customHeight="1" x14ac:dyDescent="0.2">
      <c r="A307" s="5" t="s">
        <v>479</v>
      </c>
      <c r="B307" s="5" t="s">
        <v>560</v>
      </c>
      <c r="C307" s="24" t="s">
        <v>561</v>
      </c>
      <c r="D307" s="5"/>
      <c r="E307" s="9" t="s">
        <v>562</v>
      </c>
      <c r="F307" s="5"/>
      <c r="G307" s="5"/>
      <c r="H307" s="5"/>
      <c r="I307" s="5"/>
      <c r="J307" s="5"/>
      <c r="K307" s="5"/>
      <c r="L307" s="25"/>
      <c r="M307" s="6"/>
      <c r="N307" s="7"/>
      <c r="O307" s="7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3.5" customHeight="1" x14ac:dyDescent="0.2">
      <c r="A308" s="5" t="s">
        <v>479</v>
      </c>
      <c r="B308" s="5" t="s">
        <v>563</v>
      </c>
      <c r="C308" s="26" t="s">
        <v>564</v>
      </c>
      <c r="D308" s="5"/>
      <c r="E308" s="9" t="s">
        <v>562</v>
      </c>
      <c r="F308" s="5"/>
      <c r="G308" s="5"/>
      <c r="H308" s="5"/>
      <c r="I308" s="5"/>
      <c r="J308" s="5"/>
      <c r="K308" s="5"/>
      <c r="L308" s="25"/>
      <c r="M308" s="6"/>
      <c r="N308" s="7"/>
      <c r="O308" s="7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3.5" customHeight="1" x14ac:dyDescent="0.2">
      <c r="A309" s="5" t="s">
        <v>490</v>
      </c>
      <c r="B309" s="5" t="s">
        <v>565</v>
      </c>
      <c r="C309" s="26" t="s">
        <v>566</v>
      </c>
      <c r="D309" s="5" t="s">
        <v>493</v>
      </c>
      <c r="E309" s="9" t="s">
        <v>562</v>
      </c>
      <c r="F309" s="5"/>
      <c r="G309" s="5"/>
      <c r="H309" s="5"/>
      <c r="I309" s="5"/>
      <c r="J309" s="5"/>
      <c r="K309" s="5"/>
      <c r="L309" s="25"/>
      <c r="M309" s="6"/>
      <c r="N309" s="7"/>
      <c r="O309" s="7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3.5" customHeight="1" x14ac:dyDescent="0.2">
      <c r="A310" s="5" t="s">
        <v>494</v>
      </c>
      <c r="B310" s="5" t="s">
        <v>567</v>
      </c>
      <c r="C310" s="26" t="s">
        <v>496</v>
      </c>
      <c r="D310" s="5" t="s">
        <v>493</v>
      </c>
      <c r="E310" s="6" t="s">
        <v>568</v>
      </c>
      <c r="F310" s="5"/>
      <c r="G310" s="5" t="s">
        <v>569</v>
      </c>
      <c r="H310" s="9" t="s">
        <v>499</v>
      </c>
      <c r="I310" s="5"/>
      <c r="J310" s="5"/>
      <c r="K310" s="5"/>
      <c r="L310" s="25"/>
      <c r="M310" s="6"/>
      <c r="N310" s="7"/>
      <c r="O310" s="7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3.5" customHeight="1" x14ac:dyDescent="0.2">
      <c r="A311" s="5" t="s">
        <v>479</v>
      </c>
      <c r="B311" s="5" t="s">
        <v>570</v>
      </c>
      <c r="C311" s="27" t="s">
        <v>571</v>
      </c>
      <c r="D311" s="5"/>
      <c r="E311" s="9" t="s">
        <v>572</v>
      </c>
      <c r="F311" s="5"/>
      <c r="G311" s="5"/>
      <c r="H311" s="5"/>
      <c r="I311" s="5"/>
      <c r="J311" s="5"/>
      <c r="K311" s="5"/>
      <c r="L311" s="25"/>
      <c r="M311" s="6"/>
      <c r="N311" s="7"/>
      <c r="O311" s="7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3.5" customHeight="1" x14ac:dyDescent="0.2">
      <c r="A312" s="5" t="s">
        <v>479</v>
      </c>
      <c r="B312" s="5" t="s">
        <v>573</v>
      </c>
      <c r="C312" s="26" t="s">
        <v>574</v>
      </c>
      <c r="D312" s="5"/>
      <c r="E312" s="9" t="s">
        <v>572</v>
      </c>
      <c r="F312" s="5"/>
      <c r="G312" s="5"/>
      <c r="H312" s="5"/>
      <c r="I312" s="5"/>
      <c r="J312" s="5"/>
      <c r="K312" s="5"/>
      <c r="L312" s="25"/>
      <c r="M312" s="6"/>
      <c r="N312" s="7"/>
      <c r="O312" s="7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3.5" customHeight="1" x14ac:dyDescent="0.2">
      <c r="A313" s="5" t="s">
        <v>490</v>
      </c>
      <c r="B313" s="5" t="s">
        <v>575</v>
      </c>
      <c r="C313" s="26" t="s">
        <v>576</v>
      </c>
      <c r="D313" s="5" t="s">
        <v>493</v>
      </c>
      <c r="E313" s="9" t="s">
        <v>572</v>
      </c>
      <c r="F313" s="5"/>
      <c r="G313" s="5"/>
      <c r="H313" s="5"/>
      <c r="I313" s="5"/>
      <c r="J313" s="5"/>
      <c r="K313" s="5"/>
      <c r="L313" s="25"/>
      <c r="M313" s="6"/>
      <c r="N313" s="7"/>
      <c r="O313" s="7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3.5" customHeight="1" x14ac:dyDescent="0.2">
      <c r="A314" s="5" t="s">
        <v>494</v>
      </c>
      <c r="B314" s="5" t="s">
        <v>577</v>
      </c>
      <c r="C314" s="7" t="s">
        <v>496</v>
      </c>
      <c r="D314" s="5" t="s">
        <v>493</v>
      </c>
      <c r="E314" s="6" t="s">
        <v>578</v>
      </c>
      <c r="F314" s="5"/>
      <c r="G314" s="5" t="s">
        <v>579</v>
      </c>
      <c r="H314" s="9" t="s">
        <v>499</v>
      </c>
      <c r="I314" s="5"/>
      <c r="J314" s="5"/>
      <c r="K314" s="5"/>
      <c r="L314" s="25"/>
      <c r="M314" s="6"/>
      <c r="N314" s="7"/>
      <c r="O314" s="7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3.5" customHeight="1" x14ac:dyDescent="0.2">
      <c r="A315" s="5" t="s">
        <v>479</v>
      </c>
      <c r="B315" s="5" t="s">
        <v>580</v>
      </c>
      <c r="C315" s="28" t="s">
        <v>581</v>
      </c>
      <c r="D315" s="5"/>
      <c r="E315" s="9" t="s">
        <v>582</v>
      </c>
      <c r="F315" s="5"/>
      <c r="G315" s="5"/>
      <c r="H315" s="5"/>
      <c r="I315" s="5"/>
      <c r="J315" s="5"/>
      <c r="K315" s="5"/>
      <c r="L315" s="25"/>
      <c r="M315" s="6"/>
      <c r="N315" s="7"/>
      <c r="O315" s="7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3.5" customHeight="1" x14ac:dyDescent="0.2">
      <c r="A316" s="5" t="s">
        <v>479</v>
      </c>
      <c r="B316" s="5" t="s">
        <v>583</v>
      </c>
      <c r="C316" s="5" t="s">
        <v>584</v>
      </c>
      <c r="D316" s="6"/>
      <c r="E316" s="9" t="s">
        <v>582</v>
      </c>
      <c r="F316" s="5"/>
      <c r="G316" s="6"/>
      <c r="H316" s="6"/>
      <c r="I316" s="6"/>
      <c r="J316" s="6"/>
      <c r="K316" s="6"/>
      <c r="L316" s="6"/>
      <c r="M316" s="6"/>
      <c r="N316" s="7"/>
      <c r="O316" s="7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3.5" customHeight="1" x14ac:dyDescent="0.2">
      <c r="A317" s="5" t="s">
        <v>490</v>
      </c>
      <c r="B317" s="5" t="s">
        <v>585</v>
      </c>
      <c r="C317" s="5" t="s">
        <v>586</v>
      </c>
      <c r="D317" s="6" t="s">
        <v>493</v>
      </c>
      <c r="E317" s="9" t="s">
        <v>582</v>
      </c>
      <c r="F317" s="5"/>
      <c r="G317" s="6"/>
      <c r="H317" s="6"/>
      <c r="I317" s="6"/>
      <c r="J317" s="6"/>
      <c r="K317" s="6"/>
      <c r="L317" s="6"/>
      <c r="M317" s="6"/>
      <c r="N317" s="7"/>
      <c r="O317" s="7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3.5" customHeight="1" x14ac:dyDescent="0.2">
      <c r="A318" s="5" t="s">
        <v>494</v>
      </c>
      <c r="B318" s="5" t="s">
        <v>587</v>
      </c>
      <c r="C318" s="5" t="s">
        <v>496</v>
      </c>
      <c r="D318" s="6" t="s">
        <v>493</v>
      </c>
      <c r="E318" s="6" t="s">
        <v>588</v>
      </c>
      <c r="F318" s="5"/>
      <c r="G318" s="6" t="s">
        <v>589</v>
      </c>
      <c r="H318" s="9" t="s">
        <v>499</v>
      </c>
      <c r="I318" s="6"/>
      <c r="J318" s="6"/>
      <c r="K318" s="6"/>
      <c r="L318" s="6"/>
      <c r="M318" s="6"/>
      <c r="N318" s="7"/>
      <c r="O318" s="7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3.5" customHeight="1" x14ac:dyDescent="0.2">
      <c r="A319" s="5" t="s">
        <v>479</v>
      </c>
      <c r="B319" s="5" t="s">
        <v>590</v>
      </c>
      <c r="C319" s="7" t="s">
        <v>591</v>
      </c>
      <c r="D319" s="6"/>
      <c r="E319" s="9" t="s">
        <v>592</v>
      </c>
      <c r="F319" s="5"/>
      <c r="G319" s="7"/>
      <c r="H319" s="20"/>
      <c r="I319" s="5"/>
      <c r="J319" s="5"/>
      <c r="K319" s="5"/>
      <c r="L319" s="25"/>
      <c r="M319" s="6"/>
      <c r="N319" s="7"/>
      <c r="O319" s="7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3.5" customHeight="1" x14ac:dyDescent="0.2">
      <c r="A320" s="5" t="s">
        <v>479</v>
      </c>
      <c r="B320" s="5" t="s">
        <v>593</v>
      </c>
      <c r="C320" s="7" t="s">
        <v>594</v>
      </c>
      <c r="D320" s="6"/>
      <c r="E320" s="9" t="s">
        <v>592</v>
      </c>
      <c r="F320" s="5"/>
      <c r="G320" s="7"/>
      <c r="H320" s="7"/>
      <c r="I320" s="5"/>
      <c r="J320" s="5"/>
      <c r="K320" s="5"/>
      <c r="L320" s="25"/>
      <c r="M320" s="6"/>
      <c r="N320" s="7"/>
      <c r="O320" s="7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3.5" customHeight="1" x14ac:dyDescent="0.2">
      <c r="A321" s="5" t="s">
        <v>490</v>
      </c>
      <c r="B321" s="5" t="s">
        <v>595</v>
      </c>
      <c r="C321" s="7" t="s">
        <v>596</v>
      </c>
      <c r="D321" s="6" t="s">
        <v>493</v>
      </c>
      <c r="E321" s="9" t="s">
        <v>592</v>
      </c>
      <c r="F321" s="5"/>
      <c r="G321" s="7"/>
      <c r="H321" s="7"/>
      <c r="I321" s="5"/>
      <c r="J321" s="5"/>
      <c r="K321" s="5"/>
      <c r="L321" s="25"/>
      <c r="M321" s="6"/>
      <c r="N321" s="7"/>
      <c r="O321" s="7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3.5" customHeight="1" x14ac:dyDescent="0.2">
      <c r="A322" s="5" t="s">
        <v>494</v>
      </c>
      <c r="B322" s="5" t="s">
        <v>597</v>
      </c>
      <c r="C322" s="7" t="s">
        <v>496</v>
      </c>
      <c r="D322" s="6" t="s">
        <v>493</v>
      </c>
      <c r="E322" s="6" t="s">
        <v>598</v>
      </c>
      <c r="F322" s="5"/>
      <c r="G322" s="7" t="s">
        <v>599</v>
      </c>
      <c r="H322" s="9" t="s">
        <v>499</v>
      </c>
      <c r="I322" s="5"/>
      <c r="J322" s="5"/>
      <c r="K322" s="5"/>
      <c r="L322" s="25"/>
      <c r="M322" s="6"/>
      <c r="N322" s="7"/>
      <c r="O322" s="7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3.5" customHeight="1" x14ac:dyDescent="0.2">
      <c r="A323" s="5" t="s">
        <v>479</v>
      </c>
      <c r="B323" s="5" t="s">
        <v>600</v>
      </c>
      <c r="C323" s="29" t="s">
        <v>601</v>
      </c>
      <c r="D323" s="5"/>
      <c r="E323" s="9" t="s">
        <v>602</v>
      </c>
      <c r="F323" s="5"/>
      <c r="G323" s="5"/>
      <c r="H323" s="5"/>
      <c r="I323" s="5"/>
      <c r="J323" s="5"/>
      <c r="K323" s="5"/>
      <c r="L323" s="25"/>
      <c r="M323" s="6"/>
      <c r="N323" s="7"/>
      <c r="O323" s="7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3.5" customHeight="1" x14ac:dyDescent="0.2">
      <c r="A324" s="5" t="s">
        <v>479</v>
      </c>
      <c r="B324" s="5" t="s">
        <v>603</v>
      </c>
      <c r="C324" s="7" t="s">
        <v>604</v>
      </c>
      <c r="D324" s="5"/>
      <c r="E324" s="9" t="s">
        <v>602</v>
      </c>
      <c r="F324" s="5"/>
      <c r="G324" s="5"/>
      <c r="H324" s="5"/>
      <c r="I324" s="5"/>
      <c r="J324" s="5"/>
      <c r="K324" s="5"/>
      <c r="L324" s="25"/>
      <c r="M324" s="6"/>
      <c r="N324" s="7"/>
      <c r="O324" s="7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3.5" customHeight="1" x14ac:dyDescent="0.2">
      <c r="A325" s="5" t="s">
        <v>490</v>
      </c>
      <c r="B325" s="5" t="s">
        <v>605</v>
      </c>
      <c r="C325" s="7" t="s">
        <v>606</v>
      </c>
      <c r="D325" s="6" t="s">
        <v>493</v>
      </c>
      <c r="E325" s="9" t="s">
        <v>602</v>
      </c>
      <c r="F325" s="5"/>
      <c r="G325" s="7"/>
      <c r="H325" s="20"/>
      <c r="I325" s="5"/>
      <c r="J325" s="5"/>
      <c r="K325" s="5"/>
      <c r="L325" s="25"/>
      <c r="M325" s="6"/>
      <c r="N325" s="7"/>
      <c r="O325" s="7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3.5" customHeight="1" x14ac:dyDescent="0.2">
      <c r="A326" s="5" t="s">
        <v>494</v>
      </c>
      <c r="B326" s="5" t="s">
        <v>607</v>
      </c>
      <c r="C326" s="7" t="s">
        <v>496</v>
      </c>
      <c r="D326" s="6" t="s">
        <v>493</v>
      </c>
      <c r="E326" s="6" t="s">
        <v>608</v>
      </c>
      <c r="F326" s="5"/>
      <c r="G326" s="7" t="s">
        <v>609</v>
      </c>
      <c r="H326" s="9" t="s">
        <v>499</v>
      </c>
      <c r="I326" s="5"/>
      <c r="J326" s="5"/>
      <c r="K326" s="5"/>
      <c r="L326" s="25"/>
      <c r="M326" s="6"/>
      <c r="N326" s="7"/>
      <c r="O326" s="7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3.5" customHeight="1" x14ac:dyDescent="0.2">
      <c r="A327" s="5" t="s">
        <v>479</v>
      </c>
      <c r="B327" s="5" t="s">
        <v>610</v>
      </c>
      <c r="C327" s="29" t="s">
        <v>611</v>
      </c>
      <c r="D327" s="6"/>
      <c r="E327" s="9" t="s">
        <v>612</v>
      </c>
      <c r="F327" s="5"/>
      <c r="G327" s="7"/>
      <c r="H327" s="7"/>
      <c r="I327" s="5"/>
      <c r="J327" s="5"/>
      <c r="K327" s="5"/>
      <c r="L327" s="25"/>
      <c r="M327" s="6"/>
      <c r="N327" s="7"/>
      <c r="O327" s="7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3.5" customHeight="1" x14ac:dyDescent="0.2">
      <c r="A328" s="5" t="s">
        <v>479</v>
      </c>
      <c r="B328" s="5" t="s">
        <v>613</v>
      </c>
      <c r="C328" s="7" t="s">
        <v>614</v>
      </c>
      <c r="D328" s="6"/>
      <c r="E328" s="9" t="s">
        <v>612</v>
      </c>
      <c r="F328" s="5"/>
      <c r="G328" s="7"/>
      <c r="H328" s="7"/>
      <c r="I328" s="5"/>
      <c r="J328" s="5"/>
      <c r="K328" s="5"/>
      <c r="L328" s="25"/>
      <c r="M328" s="6"/>
      <c r="N328" s="7"/>
      <c r="O328" s="7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3.5" customHeight="1" x14ac:dyDescent="0.2">
      <c r="A329" s="5" t="s">
        <v>490</v>
      </c>
      <c r="B329" s="5" t="s">
        <v>615</v>
      </c>
      <c r="C329" s="7" t="s">
        <v>616</v>
      </c>
      <c r="D329" s="5" t="s">
        <v>493</v>
      </c>
      <c r="E329" s="9" t="s">
        <v>612</v>
      </c>
      <c r="F329" s="5"/>
      <c r="G329" s="5"/>
      <c r="H329" s="5"/>
      <c r="I329" s="5"/>
      <c r="J329" s="5"/>
      <c r="K329" s="5"/>
      <c r="L329" s="25"/>
      <c r="M329" s="6"/>
      <c r="N329" s="7"/>
      <c r="O329" s="7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3.5" customHeight="1" x14ac:dyDescent="0.2">
      <c r="A330" s="5" t="s">
        <v>494</v>
      </c>
      <c r="B330" s="5" t="s">
        <v>617</v>
      </c>
      <c r="C330" s="7" t="s">
        <v>496</v>
      </c>
      <c r="D330" s="5" t="s">
        <v>493</v>
      </c>
      <c r="E330" s="6" t="s">
        <v>618</v>
      </c>
      <c r="F330" s="5"/>
      <c r="G330" s="5" t="s">
        <v>619</v>
      </c>
      <c r="H330" s="9" t="s">
        <v>499</v>
      </c>
      <c r="I330" s="5"/>
      <c r="J330" s="5"/>
      <c r="K330" s="5"/>
      <c r="L330" s="25"/>
      <c r="M330" s="6"/>
      <c r="N330" s="7"/>
      <c r="O330" s="7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3.5" customHeight="1" x14ac:dyDescent="0.2">
      <c r="A331" s="5" t="s">
        <v>85</v>
      </c>
      <c r="B331" s="5"/>
      <c r="C331" s="7"/>
      <c r="D331" s="6"/>
      <c r="E331" s="6"/>
      <c r="F331" s="5"/>
      <c r="G331" s="7"/>
      <c r="H331" s="20"/>
      <c r="I331" s="5"/>
      <c r="J331" s="5"/>
      <c r="K331" s="5"/>
      <c r="L331" s="25"/>
      <c r="M331" s="6"/>
      <c r="N331" s="7"/>
      <c r="O331" s="7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3.5" customHeight="1" x14ac:dyDescent="0.2">
      <c r="A332" s="5" t="s">
        <v>15</v>
      </c>
      <c r="B332" s="5" t="s">
        <v>620</v>
      </c>
      <c r="C332" s="7" t="s">
        <v>621</v>
      </c>
      <c r="D332" s="6"/>
      <c r="E332" s="6"/>
      <c r="F332" s="5" t="s">
        <v>484</v>
      </c>
      <c r="G332" s="7"/>
      <c r="H332" s="7"/>
      <c r="I332" s="5"/>
      <c r="J332" s="5"/>
      <c r="K332" s="5"/>
      <c r="L332" s="25"/>
      <c r="M332" s="6"/>
      <c r="N332" s="7"/>
      <c r="O332" s="7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3.5" customHeight="1" x14ac:dyDescent="0.2">
      <c r="A333" s="5" t="s">
        <v>479</v>
      </c>
      <c r="B333" s="5" t="s">
        <v>622</v>
      </c>
      <c r="C333" s="30" t="s">
        <v>623</v>
      </c>
      <c r="D333" s="6"/>
      <c r="E333" s="9" t="s">
        <v>624</v>
      </c>
      <c r="F333" s="5"/>
      <c r="G333" s="7"/>
      <c r="H333" s="7"/>
      <c r="I333" s="5"/>
      <c r="J333" s="5"/>
      <c r="K333" s="5"/>
      <c r="L333" s="25"/>
      <c r="M333" s="6"/>
      <c r="N333" s="7"/>
      <c r="O333" s="7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3.5" customHeight="1" x14ac:dyDescent="0.2">
      <c r="A334" s="5" t="s">
        <v>479</v>
      </c>
      <c r="B334" s="31" t="s">
        <v>625</v>
      </c>
      <c r="C334" s="20" t="s">
        <v>626</v>
      </c>
      <c r="D334" s="32"/>
      <c r="E334" s="9" t="s">
        <v>624</v>
      </c>
      <c r="F334" s="31"/>
      <c r="G334" s="20"/>
      <c r="H334" s="20"/>
      <c r="I334" s="31"/>
      <c r="J334" s="31"/>
      <c r="K334" s="31"/>
      <c r="L334" s="33"/>
      <c r="M334" s="32"/>
      <c r="N334" s="7"/>
      <c r="O334" s="7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3.5" customHeight="1" x14ac:dyDescent="0.2">
      <c r="A335" s="5" t="s">
        <v>490</v>
      </c>
      <c r="B335" s="5" t="s">
        <v>627</v>
      </c>
      <c r="C335" s="7" t="s">
        <v>628</v>
      </c>
      <c r="D335" s="5" t="s">
        <v>493</v>
      </c>
      <c r="E335" s="9" t="s">
        <v>624</v>
      </c>
      <c r="F335" s="5"/>
      <c r="G335" s="5"/>
      <c r="H335" s="5"/>
      <c r="I335" s="5"/>
      <c r="J335" s="5"/>
      <c r="K335" s="5"/>
      <c r="L335" s="25"/>
      <c r="M335" s="6"/>
      <c r="N335" s="7"/>
      <c r="O335" s="7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3.5" customHeight="1" x14ac:dyDescent="0.2">
      <c r="A336" s="5" t="s">
        <v>494</v>
      </c>
      <c r="B336" s="5" t="s">
        <v>629</v>
      </c>
      <c r="C336" s="7" t="s">
        <v>496</v>
      </c>
      <c r="D336" s="5" t="s">
        <v>493</v>
      </c>
      <c r="E336" s="6" t="s">
        <v>630</v>
      </c>
      <c r="F336" s="5"/>
      <c r="G336" s="5" t="s">
        <v>631</v>
      </c>
      <c r="H336" s="9" t="s">
        <v>499</v>
      </c>
      <c r="I336" s="5"/>
      <c r="J336" s="5"/>
      <c r="K336" s="5"/>
      <c r="L336" s="25"/>
      <c r="M336" s="6"/>
      <c r="N336" s="7"/>
      <c r="O336" s="7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ht="13.5" customHeight="1" x14ac:dyDescent="0.2">
      <c r="A337" s="5" t="s">
        <v>479</v>
      </c>
      <c r="B337" s="5" t="s">
        <v>632</v>
      </c>
      <c r="C337" s="28" t="s">
        <v>633</v>
      </c>
      <c r="D337" s="6"/>
      <c r="E337" s="9" t="s">
        <v>634</v>
      </c>
      <c r="F337" s="5"/>
      <c r="G337" s="7"/>
      <c r="H337" s="20"/>
      <c r="I337" s="5"/>
      <c r="J337" s="5"/>
      <c r="K337" s="5"/>
      <c r="L337" s="25"/>
      <c r="M337" s="6"/>
      <c r="N337" s="7"/>
      <c r="O337" s="7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ht="13.5" customHeight="1" x14ac:dyDescent="0.2">
      <c r="A338" s="5" t="s">
        <v>479</v>
      </c>
      <c r="B338" s="5" t="s">
        <v>635</v>
      </c>
      <c r="C338" s="7" t="s">
        <v>636</v>
      </c>
      <c r="D338" s="6"/>
      <c r="E338" s="9" t="s">
        <v>634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ht="13.5" customHeight="1" x14ac:dyDescent="0.2">
      <c r="A339" s="5" t="s">
        <v>490</v>
      </c>
      <c r="B339" s="5" t="s">
        <v>637</v>
      </c>
      <c r="C339" s="7" t="s">
        <v>638</v>
      </c>
      <c r="D339" s="6" t="s">
        <v>493</v>
      </c>
      <c r="E339" s="9" t="s">
        <v>634</v>
      </c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ht="13.5" customHeight="1" x14ac:dyDescent="0.2">
      <c r="A340" s="5" t="s">
        <v>494</v>
      </c>
      <c r="B340" s="31" t="s">
        <v>639</v>
      </c>
      <c r="C340" s="20" t="s">
        <v>496</v>
      </c>
      <c r="D340" s="32" t="s">
        <v>493</v>
      </c>
      <c r="E340" s="32" t="s">
        <v>640</v>
      </c>
      <c r="F340" s="31"/>
      <c r="G340" s="20" t="s">
        <v>641</v>
      </c>
      <c r="H340" s="34" t="s">
        <v>499</v>
      </c>
      <c r="I340" s="31"/>
      <c r="J340" s="31"/>
      <c r="K340" s="31"/>
      <c r="L340" s="33"/>
      <c r="M340" s="32"/>
      <c r="N340" s="7"/>
      <c r="O340" s="7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ht="13.5" customHeight="1" x14ac:dyDescent="0.2">
      <c r="A341" s="5" t="s">
        <v>479</v>
      </c>
      <c r="B341" s="5" t="s">
        <v>642</v>
      </c>
      <c r="C341" s="30" t="s">
        <v>643</v>
      </c>
      <c r="D341" s="7"/>
      <c r="E341" s="9" t="s">
        <v>644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ht="13.5" customHeight="1" x14ac:dyDescent="0.2">
      <c r="A342" s="5" t="s">
        <v>479</v>
      </c>
      <c r="B342" s="5" t="s">
        <v>645</v>
      </c>
      <c r="C342" s="7" t="s">
        <v>646</v>
      </c>
      <c r="D342" s="7"/>
      <c r="E342" s="9" t="s">
        <v>644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ht="13.5" customHeight="1" x14ac:dyDescent="0.2">
      <c r="A343" s="5" t="s">
        <v>490</v>
      </c>
      <c r="B343" s="5" t="s">
        <v>647</v>
      </c>
      <c r="C343" s="7" t="s">
        <v>648</v>
      </c>
      <c r="D343" s="6" t="s">
        <v>493</v>
      </c>
      <c r="E343" s="9" t="s">
        <v>644</v>
      </c>
      <c r="F343" s="7"/>
      <c r="G343" s="7"/>
      <c r="H343" s="20"/>
      <c r="I343" s="7"/>
      <c r="J343" s="7"/>
      <c r="K343" s="7"/>
      <c r="L343" s="7"/>
      <c r="M343" s="7"/>
      <c r="N343" s="7"/>
      <c r="O343" s="7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ht="15.75" customHeight="1" x14ac:dyDescent="0.2">
      <c r="A344" s="5" t="s">
        <v>494</v>
      </c>
      <c r="B344" s="5" t="s">
        <v>649</v>
      </c>
      <c r="C344" s="7" t="s">
        <v>496</v>
      </c>
      <c r="D344" s="6" t="s">
        <v>493</v>
      </c>
      <c r="E344" s="6" t="s">
        <v>650</v>
      </c>
      <c r="F344" s="7"/>
      <c r="G344" s="7" t="s">
        <v>651</v>
      </c>
      <c r="H344" s="9" t="s">
        <v>499</v>
      </c>
      <c r="I344" s="7"/>
      <c r="J344" s="7"/>
      <c r="K344" s="7"/>
      <c r="L344" s="7"/>
      <c r="M344" s="7"/>
      <c r="N344" s="7"/>
      <c r="O344" s="7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ht="15.75" customHeight="1" x14ac:dyDescent="0.2">
      <c r="A345" s="5" t="s">
        <v>479</v>
      </c>
      <c r="B345" s="5" t="s">
        <v>652</v>
      </c>
      <c r="C345" s="29" t="s">
        <v>653</v>
      </c>
      <c r="D345" s="6"/>
      <c r="E345" s="9" t="s">
        <v>654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ht="15.75" customHeight="1" x14ac:dyDescent="0.2">
      <c r="A346" s="5" t="s">
        <v>479</v>
      </c>
      <c r="B346" s="31" t="s">
        <v>655</v>
      </c>
      <c r="C346" s="20" t="s">
        <v>656</v>
      </c>
      <c r="D346" s="32"/>
      <c r="E346" s="9" t="s">
        <v>654</v>
      </c>
      <c r="F346" s="31"/>
      <c r="G346" s="20"/>
      <c r="H346" s="20"/>
      <c r="I346" s="31"/>
      <c r="J346" s="31"/>
      <c r="K346" s="31"/>
      <c r="L346" s="33"/>
      <c r="M346" s="32"/>
      <c r="N346" s="7"/>
      <c r="O346" s="7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ht="15.75" customHeight="1" x14ac:dyDescent="0.2">
      <c r="A347" s="5" t="s">
        <v>490</v>
      </c>
      <c r="B347" s="7" t="s">
        <v>657</v>
      </c>
      <c r="C347" s="7" t="s">
        <v>658</v>
      </c>
      <c r="D347" s="7" t="s">
        <v>493</v>
      </c>
      <c r="E347" s="9" t="s">
        <v>654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ht="15.75" customHeight="1" x14ac:dyDescent="0.2">
      <c r="A348" s="5" t="s">
        <v>494</v>
      </c>
      <c r="B348" s="5" t="s">
        <v>659</v>
      </c>
      <c r="C348" s="5" t="s">
        <v>496</v>
      </c>
      <c r="D348" s="6" t="s">
        <v>493</v>
      </c>
      <c r="E348" s="6" t="s">
        <v>660</v>
      </c>
      <c r="F348" s="5"/>
      <c r="G348" s="6" t="s">
        <v>661</v>
      </c>
      <c r="H348" s="9" t="s">
        <v>499</v>
      </c>
      <c r="I348" s="6"/>
      <c r="J348" s="6"/>
      <c r="K348" s="6"/>
      <c r="L348" s="6"/>
      <c r="M348" s="6"/>
      <c r="N348" s="7"/>
      <c r="O348" s="7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ht="15.75" customHeight="1" x14ac:dyDescent="0.2">
      <c r="A349" s="5" t="s">
        <v>479</v>
      </c>
      <c r="B349" s="5" t="s">
        <v>662</v>
      </c>
      <c r="C349" s="29" t="s">
        <v>663</v>
      </c>
      <c r="D349" s="7"/>
      <c r="E349" s="9" t="s">
        <v>664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ht="15.75" customHeight="1" x14ac:dyDescent="0.2">
      <c r="A350" s="5" t="s">
        <v>479</v>
      </c>
      <c r="B350" s="5" t="s">
        <v>665</v>
      </c>
      <c r="C350" s="7" t="s">
        <v>666</v>
      </c>
      <c r="D350" s="7"/>
      <c r="E350" s="9" t="s">
        <v>664</v>
      </c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ht="15.75" customHeight="1" x14ac:dyDescent="0.2">
      <c r="A351" s="5" t="s">
        <v>490</v>
      </c>
      <c r="B351" s="5" t="s">
        <v>667</v>
      </c>
      <c r="C351" s="7" t="s">
        <v>668</v>
      </c>
      <c r="D351" s="6" t="s">
        <v>493</v>
      </c>
      <c r="E351" s="9" t="s">
        <v>664</v>
      </c>
      <c r="F351" s="7"/>
      <c r="G351" s="7"/>
      <c r="H351" s="20"/>
      <c r="I351" s="7"/>
      <c r="J351" s="7"/>
      <c r="K351" s="7"/>
      <c r="L351" s="7"/>
      <c r="M351" s="7"/>
      <c r="N351" s="7"/>
      <c r="O351" s="7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ht="13.5" customHeight="1" x14ac:dyDescent="0.2">
      <c r="A352" s="5" t="s">
        <v>494</v>
      </c>
      <c r="B352" s="5" t="s">
        <v>669</v>
      </c>
      <c r="C352" s="7" t="s">
        <v>496</v>
      </c>
      <c r="D352" s="6" t="s">
        <v>493</v>
      </c>
      <c r="E352" s="6" t="s">
        <v>670</v>
      </c>
      <c r="F352" s="7"/>
      <c r="G352" s="7" t="s">
        <v>671</v>
      </c>
      <c r="H352" s="9" t="s">
        <v>499</v>
      </c>
      <c r="I352" s="7"/>
      <c r="J352" s="7"/>
      <c r="K352" s="7"/>
      <c r="L352" s="7"/>
      <c r="M352" s="7"/>
      <c r="N352" s="7"/>
      <c r="O352" s="7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ht="13.5" customHeight="1" x14ac:dyDescent="0.2">
      <c r="A353" s="5" t="s">
        <v>479</v>
      </c>
      <c r="B353" s="5" t="s">
        <v>672</v>
      </c>
      <c r="C353" s="30" t="s">
        <v>673</v>
      </c>
      <c r="D353" s="6"/>
      <c r="E353" s="9" t="s">
        <v>674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ht="13.5" customHeight="1" x14ac:dyDescent="0.2">
      <c r="A354" s="5" t="s">
        <v>479</v>
      </c>
      <c r="B354" s="5" t="s">
        <v>675</v>
      </c>
      <c r="C354" s="7" t="s">
        <v>676</v>
      </c>
      <c r="D354" s="6"/>
      <c r="E354" s="9" t="s">
        <v>674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ht="13.5" customHeight="1" x14ac:dyDescent="0.2">
      <c r="A355" s="5" t="s">
        <v>490</v>
      </c>
      <c r="B355" s="5" t="s">
        <v>677</v>
      </c>
      <c r="C355" s="7" t="s">
        <v>678</v>
      </c>
      <c r="D355" s="7" t="s">
        <v>493</v>
      </c>
      <c r="E355" s="9" t="s">
        <v>674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ht="13.5" customHeight="1" x14ac:dyDescent="0.2">
      <c r="A356" s="5" t="s">
        <v>494</v>
      </c>
      <c r="B356" s="5" t="s">
        <v>679</v>
      </c>
      <c r="C356" s="7" t="s">
        <v>496</v>
      </c>
      <c r="D356" s="7" t="s">
        <v>493</v>
      </c>
      <c r="E356" s="6" t="s">
        <v>680</v>
      </c>
      <c r="F356" s="7"/>
      <c r="G356" s="7" t="s">
        <v>681</v>
      </c>
      <c r="H356" s="9" t="s">
        <v>499</v>
      </c>
      <c r="I356" s="7"/>
      <c r="J356" s="7"/>
      <c r="K356" s="7"/>
      <c r="L356" s="7"/>
      <c r="M356" s="7"/>
      <c r="N356" s="7"/>
      <c r="O356" s="7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ht="13.5" customHeight="1" x14ac:dyDescent="0.2">
      <c r="A357" s="5" t="s">
        <v>85</v>
      </c>
      <c r="B357" s="5"/>
      <c r="C357" s="7"/>
      <c r="D357" s="6"/>
      <c r="E357" s="6"/>
      <c r="F357" s="7"/>
      <c r="G357" s="7"/>
      <c r="H357" s="20"/>
      <c r="I357" s="7"/>
      <c r="J357" s="7"/>
      <c r="K357" s="7"/>
      <c r="L357" s="7"/>
      <c r="M357" s="7"/>
      <c r="N357" s="7"/>
      <c r="O357" s="7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ht="13.5" customHeight="1" x14ac:dyDescent="0.2">
      <c r="A358" s="5" t="s">
        <v>15</v>
      </c>
      <c r="B358" s="5" t="s">
        <v>682</v>
      </c>
      <c r="C358" s="7" t="s">
        <v>683</v>
      </c>
      <c r="D358" s="6"/>
      <c r="E358" s="6"/>
      <c r="F358" s="7" t="s">
        <v>484</v>
      </c>
      <c r="G358" s="7"/>
      <c r="H358" s="7"/>
      <c r="I358" s="7"/>
      <c r="J358" s="7"/>
      <c r="K358" s="7"/>
      <c r="L358" s="7"/>
      <c r="M358" s="7"/>
      <c r="N358" s="7"/>
      <c r="O358" s="7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ht="13.5" customHeight="1" x14ac:dyDescent="0.2">
      <c r="A359" s="5" t="s">
        <v>479</v>
      </c>
      <c r="B359" s="5" t="s">
        <v>684</v>
      </c>
      <c r="C359" s="7" t="s">
        <v>685</v>
      </c>
      <c r="D359" s="6"/>
      <c r="E359" s="9" t="s">
        <v>686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ht="13.5" customHeight="1" x14ac:dyDescent="0.2">
      <c r="A360" s="5" t="s">
        <v>479</v>
      </c>
      <c r="B360" s="5" t="s">
        <v>687</v>
      </c>
      <c r="C360" s="7" t="s">
        <v>688</v>
      </c>
      <c r="D360" s="6"/>
      <c r="E360" s="9" t="s">
        <v>686</v>
      </c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ht="13.5" customHeight="1" x14ac:dyDescent="0.2">
      <c r="A361" s="5" t="s">
        <v>490</v>
      </c>
      <c r="B361" s="5" t="s">
        <v>689</v>
      </c>
      <c r="C361" s="7" t="s">
        <v>690</v>
      </c>
      <c r="D361" s="7" t="s">
        <v>493</v>
      </c>
      <c r="E361" s="9" t="s">
        <v>686</v>
      </c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ht="13.5" customHeight="1" x14ac:dyDescent="0.2">
      <c r="A362" s="5" t="s">
        <v>494</v>
      </c>
      <c r="B362" s="5" t="s">
        <v>691</v>
      </c>
      <c r="C362" s="7" t="s">
        <v>496</v>
      </c>
      <c r="D362" s="7" t="s">
        <v>493</v>
      </c>
      <c r="E362" s="6" t="s">
        <v>692</v>
      </c>
      <c r="F362" s="7"/>
      <c r="G362" s="7" t="s">
        <v>693</v>
      </c>
      <c r="H362" s="9" t="s">
        <v>499</v>
      </c>
      <c r="I362" s="7"/>
      <c r="J362" s="7"/>
      <c r="K362" s="7"/>
      <c r="L362" s="7"/>
      <c r="M362" s="7"/>
      <c r="N362" s="7"/>
      <c r="O362" s="7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ht="13.5" customHeight="1" x14ac:dyDescent="0.2">
      <c r="A363" s="5" t="s">
        <v>85</v>
      </c>
      <c r="B363" s="5"/>
      <c r="C363" s="7"/>
      <c r="D363" s="6"/>
      <c r="E363" s="6"/>
      <c r="F363" s="7"/>
      <c r="G363" s="7"/>
      <c r="H363" s="20"/>
      <c r="I363" s="7"/>
      <c r="J363" s="7"/>
      <c r="K363" s="7"/>
      <c r="L363" s="7"/>
      <c r="M363" s="7"/>
      <c r="N363" s="7"/>
      <c r="O363" s="7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ht="13.5" customHeight="1" x14ac:dyDescent="0.2">
      <c r="A364" s="5" t="s">
        <v>15</v>
      </c>
      <c r="B364" s="5" t="s">
        <v>694</v>
      </c>
      <c r="C364" s="7" t="s">
        <v>695</v>
      </c>
      <c r="D364" s="6"/>
      <c r="E364" s="6"/>
      <c r="F364" s="7" t="s">
        <v>484</v>
      </c>
      <c r="G364" s="7"/>
      <c r="H364" s="7"/>
      <c r="I364" s="7"/>
      <c r="J364" s="7"/>
      <c r="K364" s="7"/>
      <c r="L364" s="7"/>
      <c r="M364" s="7"/>
      <c r="N364" s="7"/>
      <c r="O364" s="7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ht="13.5" customHeight="1" x14ac:dyDescent="0.2">
      <c r="A365" s="5" t="s">
        <v>479</v>
      </c>
      <c r="B365" s="5" t="s">
        <v>696</v>
      </c>
      <c r="C365" s="30" t="s">
        <v>697</v>
      </c>
      <c r="D365" s="6"/>
      <c r="E365" s="9" t="s">
        <v>698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ht="13.5" customHeight="1" x14ac:dyDescent="0.2">
      <c r="A366" s="5" t="s">
        <v>479</v>
      </c>
      <c r="B366" s="5" t="s">
        <v>699</v>
      </c>
      <c r="C366" s="7" t="s">
        <v>700</v>
      </c>
      <c r="D366" s="6"/>
      <c r="E366" s="9" t="s">
        <v>698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ht="13.5" customHeight="1" x14ac:dyDescent="0.2">
      <c r="A367" s="5" t="s">
        <v>490</v>
      </c>
      <c r="B367" s="5" t="s">
        <v>701</v>
      </c>
      <c r="C367" s="7" t="s">
        <v>702</v>
      </c>
      <c r="D367" s="7" t="s">
        <v>493</v>
      </c>
      <c r="E367" s="9" t="s">
        <v>698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ht="13.5" customHeight="1" x14ac:dyDescent="0.2">
      <c r="A368" s="5" t="s">
        <v>494</v>
      </c>
      <c r="B368" s="5" t="s">
        <v>703</v>
      </c>
      <c r="C368" s="7" t="s">
        <v>496</v>
      </c>
      <c r="D368" s="7" t="s">
        <v>493</v>
      </c>
      <c r="E368" s="6" t="s">
        <v>704</v>
      </c>
      <c r="F368" s="7"/>
      <c r="G368" s="7" t="s">
        <v>705</v>
      </c>
      <c r="H368" s="9" t="s">
        <v>499</v>
      </c>
      <c r="I368" s="7"/>
      <c r="J368" s="7"/>
      <c r="K368" s="7"/>
      <c r="L368" s="7"/>
      <c r="M368" s="7"/>
      <c r="N368" s="7"/>
      <c r="O368" s="7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ht="13.5" customHeight="1" x14ac:dyDescent="0.2">
      <c r="A369" s="5" t="s">
        <v>85</v>
      </c>
      <c r="B369" s="5"/>
      <c r="C369" s="7"/>
      <c r="D369" s="6"/>
      <c r="E369" s="6"/>
      <c r="F369" s="7"/>
      <c r="G369" s="7"/>
      <c r="H369" s="20"/>
      <c r="I369" s="7"/>
      <c r="J369" s="7"/>
      <c r="K369" s="7"/>
      <c r="L369" s="7"/>
      <c r="M369" s="7"/>
      <c r="N369" s="7"/>
      <c r="O369" s="7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ht="13.5" customHeight="1" x14ac:dyDescent="0.2">
      <c r="A370" s="5" t="s">
        <v>15</v>
      </c>
      <c r="B370" s="5" t="s">
        <v>706</v>
      </c>
      <c r="C370" s="7" t="s">
        <v>707</v>
      </c>
      <c r="D370" s="6"/>
      <c r="E370" s="6"/>
      <c r="F370" s="7" t="s">
        <v>484</v>
      </c>
      <c r="G370" s="7"/>
      <c r="H370" s="7"/>
      <c r="I370" s="7"/>
      <c r="J370" s="7"/>
      <c r="K370" s="7"/>
      <c r="L370" s="7"/>
      <c r="M370" s="7"/>
      <c r="N370" s="7"/>
      <c r="O370" s="7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ht="13.5" customHeight="1" x14ac:dyDescent="0.2">
      <c r="A371" s="5" t="s">
        <v>479</v>
      </c>
      <c r="B371" s="5" t="s">
        <v>708</v>
      </c>
      <c r="C371" s="30" t="s">
        <v>709</v>
      </c>
      <c r="D371" s="6"/>
      <c r="E371" s="9" t="s">
        <v>710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ht="13.5" customHeight="1" x14ac:dyDescent="0.2">
      <c r="A372" s="5" t="s">
        <v>479</v>
      </c>
      <c r="B372" s="5" t="s">
        <v>711</v>
      </c>
      <c r="C372" s="7" t="s">
        <v>712</v>
      </c>
      <c r="D372" s="6"/>
      <c r="E372" s="9" t="s">
        <v>710</v>
      </c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ht="13.5" customHeight="1" x14ac:dyDescent="0.2">
      <c r="A373" s="5" t="s">
        <v>490</v>
      </c>
      <c r="B373" s="5" t="s">
        <v>713</v>
      </c>
      <c r="C373" s="7" t="s">
        <v>714</v>
      </c>
      <c r="D373" s="7" t="s">
        <v>493</v>
      </c>
      <c r="E373" s="9" t="s">
        <v>710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ht="13.5" customHeight="1" x14ac:dyDescent="0.2">
      <c r="A374" s="5" t="s">
        <v>494</v>
      </c>
      <c r="B374" s="5" t="s">
        <v>715</v>
      </c>
      <c r="C374" s="7" t="s">
        <v>496</v>
      </c>
      <c r="D374" s="7" t="s">
        <v>493</v>
      </c>
      <c r="E374" s="6" t="s">
        <v>716</v>
      </c>
      <c r="F374" s="7"/>
      <c r="G374" s="7" t="s">
        <v>717</v>
      </c>
      <c r="H374" s="9" t="s">
        <v>499</v>
      </c>
      <c r="I374" s="7"/>
      <c r="J374" s="7"/>
      <c r="K374" s="7"/>
      <c r="L374" s="7"/>
      <c r="M374" s="7"/>
      <c r="N374" s="7"/>
      <c r="O374" s="7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ht="13.5" customHeight="1" x14ac:dyDescent="0.2">
      <c r="A375" s="5" t="s">
        <v>85</v>
      </c>
      <c r="B375" s="5"/>
      <c r="C375" s="7"/>
      <c r="D375" s="6"/>
      <c r="E375" s="6"/>
      <c r="F375" s="7"/>
      <c r="G375" s="7"/>
      <c r="H375" s="20"/>
      <c r="I375" s="7"/>
      <c r="J375" s="7"/>
      <c r="K375" s="7"/>
      <c r="L375" s="7"/>
      <c r="M375" s="7"/>
      <c r="N375" s="7"/>
      <c r="O375" s="7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ht="13.5" customHeight="1" x14ac:dyDescent="0.2">
      <c r="A376" s="5" t="s">
        <v>15</v>
      </c>
      <c r="B376" s="5" t="s">
        <v>718</v>
      </c>
      <c r="C376" s="7" t="s">
        <v>719</v>
      </c>
      <c r="D376" s="6"/>
      <c r="E376" s="6"/>
      <c r="F376" s="7" t="s">
        <v>484</v>
      </c>
      <c r="G376" s="7"/>
      <c r="H376" s="7"/>
      <c r="I376" s="7"/>
      <c r="J376" s="7"/>
      <c r="K376" s="7"/>
      <c r="L376" s="7"/>
      <c r="M376" s="7"/>
      <c r="N376" s="7"/>
      <c r="O376" s="7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ht="13.5" customHeight="1" x14ac:dyDescent="0.2">
      <c r="A377" s="5" t="s">
        <v>479</v>
      </c>
      <c r="B377" s="5" t="s">
        <v>720</v>
      </c>
      <c r="C377" s="30" t="s">
        <v>721</v>
      </c>
      <c r="D377" s="6"/>
      <c r="E377" s="9" t="s">
        <v>722</v>
      </c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ht="13.5" customHeight="1" x14ac:dyDescent="0.2">
      <c r="A378" s="5" t="s">
        <v>479</v>
      </c>
      <c r="B378" s="5" t="s">
        <v>723</v>
      </c>
      <c r="C378" s="7" t="s">
        <v>724</v>
      </c>
      <c r="D378" s="6"/>
      <c r="E378" s="9" t="s">
        <v>722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ht="13.5" customHeight="1" x14ac:dyDescent="0.2">
      <c r="A379" s="5" t="s">
        <v>490</v>
      </c>
      <c r="B379" s="5" t="s">
        <v>725</v>
      </c>
      <c r="C379" s="7" t="s">
        <v>726</v>
      </c>
      <c r="D379" s="7" t="s">
        <v>493</v>
      </c>
      <c r="E379" s="9" t="s">
        <v>722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ht="13.5" customHeight="1" x14ac:dyDescent="0.2">
      <c r="A380" s="5" t="s">
        <v>494</v>
      </c>
      <c r="B380" s="5" t="s">
        <v>727</v>
      </c>
      <c r="C380" s="7" t="s">
        <v>496</v>
      </c>
      <c r="D380" s="7" t="s">
        <v>493</v>
      </c>
      <c r="E380" s="6" t="s">
        <v>728</v>
      </c>
      <c r="F380" s="7"/>
      <c r="G380" s="7" t="s">
        <v>729</v>
      </c>
      <c r="H380" s="9" t="s">
        <v>499</v>
      </c>
      <c r="I380" s="7"/>
      <c r="J380" s="7"/>
      <c r="K380" s="7"/>
      <c r="L380" s="7"/>
      <c r="M380" s="7"/>
      <c r="N380" s="7"/>
      <c r="O380" s="7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ht="13.5" customHeight="1" x14ac:dyDescent="0.2">
      <c r="A381" s="5" t="s">
        <v>479</v>
      </c>
      <c r="B381" s="5" t="s">
        <v>730</v>
      </c>
      <c r="C381" s="30" t="s">
        <v>731</v>
      </c>
      <c r="D381" s="6"/>
      <c r="E381" s="9" t="s">
        <v>732</v>
      </c>
      <c r="F381" s="7"/>
      <c r="G381" s="7"/>
      <c r="H381" s="20"/>
      <c r="I381" s="7"/>
      <c r="J381" s="7"/>
      <c r="K381" s="7"/>
      <c r="L381" s="7"/>
      <c r="M381" s="7"/>
      <c r="N381" s="7"/>
      <c r="O381" s="7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ht="13.5" customHeight="1" x14ac:dyDescent="0.2">
      <c r="A382" s="5" t="s">
        <v>479</v>
      </c>
      <c r="B382" s="5" t="s">
        <v>733</v>
      </c>
      <c r="C382" s="7" t="s">
        <v>734</v>
      </c>
      <c r="D382" s="6"/>
      <c r="E382" s="9" t="s">
        <v>732</v>
      </c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ht="13.5" customHeight="1" x14ac:dyDescent="0.2">
      <c r="A383" s="5" t="s">
        <v>490</v>
      </c>
      <c r="B383" s="5" t="s">
        <v>735</v>
      </c>
      <c r="C383" s="7" t="s">
        <v>736</v>
      </c>
      <c r="D383" s="6" t="s">
        <v>493</v>
      </c>
      <c r="E383" s="9" t="s">
        <v>732</v>
      </c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ht="13.5" customHeight="1" x14ac:dyDescent="0.2">
      <c r="A384" s="5" t="s">
        <v>494</v>
      </c>
      <c r="B384" s="5" t="s">
        <v>737</v>
      </c>
      <c r="C384" s="7" t="s">
        <v>496</v>
      </c>
      <c r="D384" s="6" t="s">
        <v>493</v>
      </c>
      <c r="E384" s="6" t="s">
        <v>738</v>
      </c>
      <c r="F384" s="7"/>
      <c r="G384" s="7" t="s">
        <v>739</v>
      </c>
      <c r="H384" s="9" t="s">
        <v>499</v>
      </c>
      <c r="I384" s="7"/>
      <c r="J384" s="7"/>
      <c r="K384" s="7"/>
      <c r="L384" s="7"/>
      <c r="M384" s="7"/>
      <c r="N384" s="7"/>
      <c r="O384" s="7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ht="13.5" customHeight="1" x14ac:dyDescent="0.2">
      <c r="A385" s="5" t="s">
        <v>479</v>
      </c>
      <c r="B385" s="5" t="s">
        <v>740</v>
      </c>
      <c r="C385" s="30" t="s">
        <v>741</v>
      </c>
      <c r="D385" s="7"/>
      <c r="E385" s="9" t="s">
        <v>742</v>
      </c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ht="13.5" customHeight="1" x14ac:dyDescent="0.2">
      <c r="A386" s="5" t="s">
        <v>479</v>
      </c>
      <c r="B386" s="35" t="s">
        <v>743</v>
      </c>
      <c r="C386" s="7" t="s">
        <v>744</v>
      </c>
      <c r="D386" s="7"/>
      <c r="E386" s="9" t="s">
        <v>742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ht="13.5" customHeight="1" x14ac:dyDescent="0.2">
      <c r="A387" s="5" t="s">
        <v>490</v>
      </c>
      <c r="B387" s="5" t="s">
        <v>745</v>
      </c>
      <c r="C387" s="7" t="s">
        <v>746</v>
      </c>
      <c r="D387" s="6" t="s">
        <v>493</v>
      </c>
      <c r="E387" s="9" t="s">
        <v>742</v>
      </c>
      <c r="F387" s="7"/>
      <c r="G387" s="7"/>
      <c r="H387" s="20"/>
      <c r="I387" s="7"/>
      <c r="J387" s="7"/>
      <c r="K387" s="7"/>
      <c r="L387" s="7"/>
      <c r="M387" s="7"/>
      <c r="N387" s="7"/>
      <c r="O387" s="7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ht="13.5" customHeight="1" x14ac:dyDescent="0.2">
      <c r="A388" s="5" t="s">
        <v>494</v>
      </c>
      <c r="B388" s="35" t="s">
        <v>747</v>
      </c>
      <c r="C388" s="7" t="s">
        <v>496</v>
      </c>
      <c r="D388" s="6" t="s">
        <v>493</v>
      </c>
      <c r="E388" s="6" t="s">
        <v>748</v>
      </c>
      <c r="F388" s="7"/>
      <c r="G388" s="7" t="s">
        <v>749</v>
      </c>
      <c r="H388" s="9" t="s">
        <v>499</v>
      </c>
      <c r="I388" s="7"/>
      <c r="J388" s="7"/>
      <c r="K388" s="7"/>
      <c r="L388" s="7"/>
      <c r="M388" s="7"/>
      <c r="N388" s="7"/>
      <c r="O388" s="7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ht="13.5" customHeight="1" x14ac:dyDescent="0.2">
      <c r="A389" s="5" t="s">
        <v>479</v>
      </c>
      <c r="B389" s="5" t="s">
        <v>750</v>
      </c>
      <c r="C389" s="30" t="s">
        <v>751</v>
      </c>
      <c r="D389" s="6"/>
      <c r="E389" s="9" t="s">
        <v>752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ht="13.5" customHeight="1" x14ac:dyDescent="0.2">
      <c r="A390" s="5" t="s">
        <v>479</v>
      </c>
      <c r="B390" s="35" t="s">
        <v>753</v>
      </c>
      <c r="C390" s="7" t="s">
        <v>754</v>
      </c>
      <c r="D390" s="6"/>
      <c r="E390" s="9" t="s">
        <v>752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ht="13.5" customHeight="1" x14ac:dyDescent="0.2">
      <c r="A391" s="7" t="s">
        <v>490</v>
      </c>
      <c r="B391" s="7" t="s">
        <v>755</v>
      </c>
      <c r="C391" s="7" t="s">
        <v>756</v>
      </c>
      <c r="D391" s="7" t="s">
        <v>493</v>
      </c>
      <c r="E391" s="9" t="s">
        <v>752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ht="13.5" customHeight="1" x14ac:dyDescent="0.2">
      <c r="A392" s="5" t="s">
        <v>494</v>
      </c>
      <c r="B392" s="35" t="s">
        <v>757</v>
      </c>
      <c r="C392" s="5" t="s">
        <v>496</v>
      </c>
      <c r="D392" s="6" t="s">
        <v>493</v>
      </c>
      <c r="E392" s="6" t="s">
        <v>758</v>
      </c>
      <c r="F392" s="5"/>
      <c r="G392" s="6" t="s">
        <v>759</v>
      </c>
      <c r="H392" s="9" t="s">
        <v>499</v>
      </c>
      <c r="I392" s="6"/>
      <c r="J392" s="6"/>
      <c r="K392" s="6"/>
      <c r="L392" s="6"/>
      <c r="M392" s="6"/>
      <c r="N392" s="7"/>
      <c r="O392" s="7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ht="13.5" customHeight="1" x14ac:dyDescent="0.2">
      <c r="A393" s="5" t="s">
        <v>479</v>
      </c>
      <c r="B393" s="5" t="s">
        <v>760</v>
      </c>
      <c r="C393" s="30" t="s">
        <v>761</v>
      </c>
      <c r="D393" s="7"/>
      <c r="E393" s="9" t="s">
        <v>762</v>
      </c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ht="13.5" customHeight="1" x14ac:dyDescent="0.2">
      <c r="A394" s="5" t="s">
        <v>479</v>
      </c>
      <c r="B394" s="35" t="s">
        <v>763</v>
      </c>
      <c r="C394" s="7" t="s">
        <v>764</v>
      </c>
      <c r="D394" s="7"/>
      <c r="E394" s="9" t="s">
        <v>762</v>
      </c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ht="13.5" customHeight="1" x14ac:dyDescent="0.2">
      <c r="A395" s="5" t="s">
        <v>490</v>
      </c>
      <c r="B395" s="5" t="s">
        <v>765</v>
      </c>
      <c r="C395" s="7" t="s">
        <v>766</v>
      </c>
      <c r="D395" s="6" t="s">
        <v>493</v>
      </c>
      <c r="E395" s="9" t="s">
        <v>762</v>
      </c>
      <c r="F395" s="7"/>
      <c r="G395" s="7"/>
      <c r="H395" s="20"/>
      <c r="I395" s="7"/>
      <c r="J395" s="7"/>
      <c r="K395" s="7"/>
      <c r="L395" s="7"/>
      <c r="M395" s="7"/>
      <c r="N395" s="7"/>
      <c r="O395" s="7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ht="13.5" customHeight="1" x14ac:dyDescent="0.2">
      <c r="A396" s="5" t="s">
        <v>494</v>
      </c>
      <c r="B396" s="35" t="s">
        <v>767</v>
      </c>
      <c r="C396" s="7" t="s">
        <v>496</v>
      </c>
      <c r="D396" s="6" t="s">
        <v>493</v>
      </c>
      <c r="E396" s="7" t="s">
        <v>768</v>
      </c>
      <c r="F396" s="7"/>
      <c r="G396" s="7" t="s">
        <v>769</v>
      </c>
      <c r="H396" s="9" t="s">
        <v>499</v>
      </c>
      <c r="I396" s="7"/>
      <c r="J396" s="7"/>
      <c r="K396" s="7"/>
      <c r="L396" s="7"/>
      <c r="M396" s="7"/>
      <c r="N396" s="7"/>
      <c r="O396" s="7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ht="13.5" customHeight="1" x14ac:dyDescent="0.2">
      <c r="A397" s="5" t="s">
        <v>85</v>
      </c>
      <c r="B397" s="5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ht="13.5" customHeight="1" x14ac:dyDescent="0.2">
      <c r="A398" s="5" t="s">
        <v>15</v>
      </c>
      <c r="B398" s="5" t="s">
        <v>770</v>
      </c>
      <c r="C398" s="7" t="s">
        <v>771</v>
      </c>
      <c r="D398" s="6"/>
      <c r="E398" s="7"/>
      <c r="F398" s="7" t="s">
        <v>484</v>
      </c>
      <c r="G398" s="7"/>
      <c r="H398" s="7"/>
      <c r="I398" s="7"/>
      <c r="J398" s="7"/>
      <c r="K398" s="7"/>
      <c r="L398" s="7"/>
      <c r="M398" s="7"/>
      <c r="N398" s="7"/>
      <c r="O398" s="7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ht="13.5" customHeight="1" x14ac:dyDescent="0.2">
      <c r="A399" s="5" t="s">
        <v>479</v>
      </c>
      <c r="B399" s="5" t="s">
        <v>772</v>
      </c>
      <c r="C399" s="30" t="s">
        <v>773</v>
      </c>
      <c r="D399" s="7"/>
      <c r="E399" s="9" t="s">
        <v>774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ht="13.5" customHeight="1" x14ac:dyDescent="0.2">
      <c r="A400" s="5" t="s">
        <v>479</v>
      </c>
      <c r="B400" s="5" t="s">
        <v>775</v>
      </c>
      <c r="C400" s="7" t="s">
        <v>776</v>
      </c>
      <c r="D400" s="7"/>
      <c r="E400" s="9" t="s">
        <v>774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ht="13.5" customHeight="1" x14ac:dyDescent="0.2">
      <c r="A401" s="5" t="s">
        <v>490</v>
      </c>
      <c r="B401" s="5" t="s">
        <v>777</v>
      </c>
      <c r="C401" s="7" t="s">
        <v>778</v>
      </c>
      <c r="D401" s="6" t="s">
        <v>493</v>
      </c>
      <c r="E401" s="9" t="s">
        <v>774</v>
      </c>
      <c r="F401" s="7"/>
      <c r="G401" s="7"/>
      <c r="H401" s="20"/>
      <c r="I401" s="7"/>
      <c r="J401" s="7"/>
      <c r="K401" s="7"/>
      <c r="L401" s="7"/>
      <c r="M401" s="7"/>
      <c r="N401" s="7"/>
      <c r="O401" s="7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ht="13.5" customHeight="1" x14ac:dyDescent="0.2">
      <c r="A402" s="5" t="s">
        <v>494</v>
      </c>
      <c r="B402" s="5" t="s">
        <v>779</v>
      </c>
      <c r="C402" s="7" t="s">
        <v>496</v>
      </c>
      <c r="D402" s="6" t="s">
        <v>493</v>
      </c>
      <c r="E402" s="7" t="s">
        <v>780</v>
      </c>
      <c r="F402" s="7"/>
      <c r="G402" s="7" t="s">
        <v>781</v>
      </c>
      <c r="H402" s="9" t="s">
        <v>499</v>
      </c>
      <c r="I402" s="7"/>
      <c r="J402" s="7"/>
      <c r="K402" s="7"/>
      <c r="L402" s="7"/>
      <c r="M402" s="7"/>
      <c r="N402" s="7"/>
      <c r="O402" s="7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ht="13.5" customHeight="1" x14ac:dyDescent="0.2">
      <c r="A403" s="5" t="s">
        <v>479</v>
      </c>
      <c r="B403" s="5" t="s">
        <v>782</v>
      </c>
      <c r="C403" s="7" t="s">
        <v>783</v>
      </c>
      <c r="D403" s="7"/>
      <c r="E403" s="9" t="s">
        <v>784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ht="13.5" customHeight="1" x14ac:dyDescent="0.2">
      <c r="A404" s="5" t="s">
        <v>479</v>
      </c>
      <c r="B404" s="5" t="s">
        <v>785</v>
      </c>
      <c r="C404" s="7" t="s">
        <v>786</v>
      </c>
      <c r="D404" s="7"/>
      <c r="E404" s="9" t="s">
        <v>784</v>
      </c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ht="13.5" customHeight="1" x14ac:dyDescent="0.2">
      <c r="A405" s="5" t="s">
        <v>490</v>
      </c>
      <c r="B405" s="5" t="s">
        <v>787</v>
      </c>
      <c r="C405" s="7" t="s">
        <v>788</v>
      </c>
      <c r="D405" s="6" t="s">
        <v>493</v>
      </c>
      <c r="E405" s="9" t="s">
        <v>784</v>
      </c>
      <c r="F405" s="7"/>
      <c r="G405" s="7"/>
      <c r="H405" s="20"/>
      <c r="I405" s="7"/>
      <c r="J405" s="7"/>
      <c r="K405" s="7"/>
      <c r="L405" s="7"/>
      <c r="M405" s="7"/>
      <c r="N405" s="7"/>
      <c r="O405" s="7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ht="13.5" customHeight="1" x14ac:dyDescent="0.2">
      <c r="A406" s="5" t="s">
        <v>494</v>
      </c>
      <c r="B406" s="5" t="s">
        <v>789</v>
      </c>
      <c r="C406" s="7" t="s">
        <v>496</v>
      </c>
      <c r="D406" s="6" t="s">
        <v>493</v>
      </c>
      <c r="E406" s="7" t="s">
        <v>790</v>
      </c>
      <c r="F406" s="7"/>
      <c r="G406" s="7" t="s">
        <v>791</v>
      </c>
      <c r="H406" s="9" t="s">
        <v>499</v>
      </c>
      <c r="I406" s="7"/>
      <c r="J406" s="7"/>
      <c r="K406" s="7"/>
      <c r="L406" s="7"/>
      <c r="M406" s="7"/>
      <c r="N406" s="7"/>
      <c r="O406" s="7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ht="13.5" customHeight="1" x14ac:dyDescent="0.2">
      <c r="A407" s="5" t="s">
        <v>479</v>
      </c>
      <c r="B407" s="5" t="s">
        <v>792</v>
      </c>
      <c r="C407" s="30" t="s">
        <v>793</v>
      </c>
      <c r="D407" s="6"/>
      <c r="E407" s="9" t="s">
        <v>794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ht="13.5" customHeight="1" x14ac:dyDescent="0.2">
      <c r="A408" s="5" t="s">
        <v>479</v>
      </c>
      <c r="B408" s="5" t="s">
        <v>795</v>
      </c>
      <c r="C408" s="7" t="s">
        <v>796</v>
      </c>
      <c r="D408" s="6"/>
      <c r="E408" s="9" t="s">
        <v>794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ht="13.5" customHeight="1" x14ac:dyDescent="0.2">
      <c r="A409" s="5" t="s">
        <v>490</v>
      </c>
      <c r="B409" s="5" t="s">
        <v>797</v>
      </c>
      <c r="C409" s="7" t="s">
        <v>798</v>
      </c>
      <c r="D409" s="7" t="s">
        <v>493</v>
      </c>
      <c r="E409" s="9" t="s">
        <v>794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ht="13.5" customHeight="1" x14ac:dyDescent="0.2">
      <c r="A410" s="5" t="s">
        <v>494</v>
      </c>
      <c r="B410" s="5" t="s">
        <v>799</v>
      </c>
      <c r="C410" s="7" t="s">
        <v>496</v>
      </c>
      <c r="D410" s="7" t="s">
        <v>493</v>
      </c>
      <c r="E410" s="7" t="s">
        <v>800</v>
      </c>
      <c r="F410" s="7"/>
      <c r="G410" s="7" t="s">
        <v>801</v>
      </c>
      <c r="H410" s="9" t="s">
        <v>499</v>
      </c>
      <c r="I410" s="7"/>
      <c r="J410" s="7"/>
      <c r="K410" s="7"/>
      <c r="L410" s="7"/>
      <c r="M410" s="7"/>
      <c r="N410" s="7"/>
      <c r="O410" s="7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ht="13.5" customHeight="1" x14ac:dyDescent="0.2">
      <c r="A411" s="5" t="s">
        <v>479</v>
      </c>
      <c r="B411" s="5" t="s">
        <v>802</v>
      </c>
      <c r="C411" s="30" t="s">
        <v>803</v>
      </c>
      <c r="D411" s="6"/>
      <c r="E411" s="9" t="s">
        <v>804</v>
      </c>
      <c r="F411" s="7"/>
      <c r="G411" s="7"/>
      <c r="H411" s="20"/>
      <c r="I411" s="7"/>
      <c r="J411" s="7"/>
      <c r="K411" s="7"/>
      <c r="L411" s="7"/>
      <c r="M411" s="7"/>
      <c r="N411" s="7"/>
      <c r="O411" s="7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ht="13.5" customHeight="1" x14ac:dyDescent="0.2">
      <c r="A412" s="5" t="s">
        <v>479</v>
      </c>
      <c r="B412" s="5" t="s">
        <v>805</v>
      </c>
      <c r="C412" s="7" t="s">
        <v>806</v>
      </c>
      <c r="D412" s="6"/>
      <c r="E412" s="9" t="s">
        <v>804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ht="13.5" customHeight="1" x14ac:dyDescent="0.2">
      <c r="A413" s="5" t="s">
        <v>490</v>
      </c>
      <c r="B413" s="5" t="s">
        <v>807</v>
      </c>
      <c r="C413" s="7" t="s">
        <v>808</v>
      </c>
      <c r="D413" s="6" t="s">
        <v>493</v>
      </c>
      <c r="E413" s="9" t="s">
        <v>804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ht="13.5" customHeight="1" x14ac:dyDescent="0.2">
      <c r="A414" s="5" t="s">
        <v>494</v>
      </c>
      <c r="B414" s="5" t="s">
        <v>809</v>
      </c>
      <c r="C414" s="7" t="s">
        <v>496</v>
      </c>
      <c r="D414" s="6" t="s">
        <v>493</v>
      </c>
      <c r="E414" s="7" t="s">
        <v>810</v>
      </c>
      <c r="F414" s="7"/>
      <c r="G414" s="7" t="s">
        <v>811</v>
      </c>
      <c r="H414" s="9" t="s">
        <v>499</v>
      </c>
      <c r="I414" s="7"/>
      <c r="J414" s="7"/>
      <c r="K414" s="7"/>
      <c r="L414" s="7"/>
      <c r="M414" s="7"/>
      <c r="N414" s="7"/>
      <c r="O414" s="7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ht="13.5" customHeight="1" x14ac:dyDescent="0.2">
      <c r="A415" s="5" t="s">
        <v>479</v>
      </c>
      <c r="B415" s="5" t="s">
        <v>812</v>
      </c>
      <c r="C415" s="30" t="s">
        <v>813</v>
      </c>
      <c r="D415" s="7"/>
      <c r="E415" s="9" t="s">
        <v>814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ht="13.5" customHeight="1" x14ac:dyDescent="0.2">
      <c r="A416" s="5" t="s">
        <v>479</v>
      </c>
      <c r="B416" s="5" t="s">
        <v>815</v>
      </c>
      <c r="C416" s="7" t="s">
        <v>816</v>
      </c>
      <c r="D416" s="7"/>
      <c r="E416" s="9" t="s">
        <v>814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ht="13.5" customHeight="1" x14ac:dyDescent="0.2">
      <c r="A417" s="5" t="s">
        <v>490</v>
      </c>
      <c r="B417" s="5" t="s">
        <v>817</v>
      </c>
      <c r="C417" s="7" t="s">
        <v>818</v>
      </c>
      <c r="D417" s="6" t="s">
        <v>493</v>
      </c>
      <c r="E417" s="9" t="s">
        <v>814</v>
      </c>
      <c r="F417" s="7"/>
      <c r="G417" s="7"/>
      <c r="H417" s="20"/>
      <c r="I417" s="7"/>
      <c r="J417" s="7"/>
      <c r="K417" s="7"/>
      <c r="L417" s="7"/>
      <c r="M417" s="7"/>
      <c r="N417" s="7"/>
      <c r="O417" s="7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ht="13.5" customHeight="1" x14ac:dyDescent="0.2">
      <c r="A418" s="5" t="s">
        <v>494</v>
      </c>
      <c r="B418" s="5" t="s">
        <v>819</v>
      </c>
      <c r="C418" s="7" t="s">
        <v>496</v>
      </c>
      <c r="D418" s="6" t="s">
        <v>493</v>
      </c>
      <c r="E418" s="7" t="s">
        <v>820</v>
      </c>
      <c r="F418" s="7"/>
      <c r="G418" s="7" t="s">
        <v>821</v>
      </c>
      <c r="H418" s="9" t="s">
        <v>499</v>
      </c>
      <c r="I418" s="7"/>
      <c r="J418" s="7"/>
      <c r="K418" s="7"/>
      <c r="L418" s="7"/>
      <c r="M418" s="7"/>
      <c r="N418" s="7"/>
      <c r="O418" s="7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ht="13.5" customHeight="1" x14ac:dyDescent="0.2">
      <c r="A419" s="5" t="s">
        <v>479</v>
      </c>
      <c r="B419" s="5" t="s">
        <v>822</v>
      </c>
      <c r="C419" s="30" t="s">
        <v>823</v>
      </c>
      <c r="D419" s="6"/>
      <c r="E419" s="9" t="s">
        <v>824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ht="13.5" customHeight="1" x14ac:dyDescent="0.2">
      <c r="A420" s="5" t="s">
        <v>479</v>
      </c>
      <c r="B420" s="5" t="s">
        <v>825</v>
      </c>
      <c r="C420" s="7" t="s">
        <v>826</v>
      </c>
      <c r="D420" s="6"/>
      <c r="E420" s="9" t="s">
        <v>824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ht="13.5" customHeight="1" x14ac:dyDescent="0.2">
      <c r="A421" s="5" t="s">
        <v>490</v>
      </c>
      <c r="B421" s="5" t="s">
        <v>827</v>
      </c>
      <c r="C421" s="7" t="s">
        <v>828</v>
      </c>
      <c r="D421" s="7" t="s">
        <v>493</v>
      </c>
      <c r="E421" s="9" t="s">
        <v>824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ht="13.5" customHeight="1" x14ac:dyDescent="0.2">
      <c r="A422" s="5" t="s">
        <v>494</v>
      </c>
      <c r="B422" s="5" t="s">
        <v>829</v>
      </c>
      <c r="C422" s="7" t="s">
        <v>496</v>
      </c>
      <c r="D422" s="7" t="s">
        <v>493</v>
      </c>
      <c r="E422" s="7" t="s">
        <v>830</v>
      </c>
      <c r="F422" s="7"/>
      <c r="G422" s="7" t="s">
        <v>831</v>
      </c>
      <c r="H422" s="9" t="s">
        <v>499</v>
      </c>
      <c r="I422" s="7"/>
      <c r="J422" s="7"/>
      <c r="K422" s="7"/>
      <c r="L422" s="7"/>
      <c r="M422" s="7"/>
      <c r="N422" s="7"/>
      <c r="O422" s="7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ht="13.5" customHeight="1" x14ac:dyDescent="0.2">
      <c r="A423" s="5" t="s">
        <v>479</v>
      </c>
      <c r="B423" s="5" t="s">
        <v>832</v>
      </c>
      <c r="C423" s="30" t="s">
        <v>833</v>
      </c>
      <c r="D423" s="6"/>
      <c r="E423" s="9" t="s">
        <v>834</v>
      </c>
      <c r="F423" s="7"/>
      <c r="G423" s="7"/>
      <c r="H423" s="20"/>
      <c r="I423" s="7"/>
      <c r="J423" s="7"/>
      <c r="K423" s="7"/>
      <c r="L423" s="7"/>
      <c r="M423" s="7"/>
      <c r="N423" s="7"/>
      <c r="O423" s="7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ht="13.5" customHeight="1" x14ac:dyDescent="0.2">
      <c r="A424" s="5" t="s">
        <v>479</v>
      </c>
      <c r="B424" s="5" t="s">
        <v>835</v>
      </c>
      <c r="C424" s="7" t="s">
        <v>836</v>
      </c>
      <c r="D424" s="6"/>
      <c r="E424" s="9" t="s">
        <v>834</v>
      </c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ht="13.5" customHeight="1" x14ac:dyDescent="0.2">
      <c r="A425" s="5" t="s">
        <v>490</v>
      </c>
      <c r="B425" s="5" t="s">
        <v>837</v>
      </c>
      <c r="C425" s="7" t="s">
        <v>838</v>
      </c>
      <c r="D425" s="6" t="s">
        <v>493</v>
      </c>
      <c r="E425" s="9" t="s">
        <v>834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ht="13.5" customHeight="1" x14ac:dyDescent="0.2">
      <c r="A426" s="5" t="s">
        <v>494</v>
      </c>
      <c r="B426" s="5" t="s">
        <v>839</v>
      </c>
      <c r="C426" s="7" t="s">
        <v>496</v>
      </c>
      <c r="D426" s="6" t="s">
        <v>493</v>
      </c>
      <c r="E426" s="7" t="s">
        <v>840</v>
      </c>
      <c r="F426" s="7"/>
      <c r="G426" s="7" t="s">
        <v>841</v>
      </c>
      <c r="H426" s="9" t="s">
        <v>499</v>
      </c>
      <c r="I426" s="7"/>
      <c r="J426" s="7"/>
      <c r="K426" s="7"/>
      <c r="L426" s="7"/>
      <c r="M426" s="7"/>
      <c r="N426" s="7"/>
      <c r="O426" s="7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ht="13.5" customHeight="1" x14ac:dyDescent="0.2">
      <c r="A427" s="5" t="s">
        <v>479</v>
      </c>
      <c r="B427" s="5" t="s">
        <v>842</v>
      </c>
      <c r="C427" s="30" t="s">
        <v>843</v>
      </c>
      <c r="D427" s="7"/>
      <c r="E427" s="9" t="s">
        <v>844</v>
      </c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ht="13.5" customHeight="1" x14ac:dyDescent="0.2">
      <c r="A428" s="5" t="s">
        <v>479</v>
      </c>
      <c r="B428" s="5" t="s">
        <v>845</v>
      </c>
      <c r="C428" s="7" t="s">
        <v>846</v>
      </c>
      <c r="D428" s="7"/>
      <c r="E428" s="9" t="s">
        <v>844</v>
      </c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ht="13.5" customHeight="1" x14ac:dyDescent="0.2">
      <c r="A429" s="5" t="s">
        <v>490</v>
      </c>
      <c r="B429" s="5" t="s">
        <v>847</v>
      </c>
      <c r="C429" s="7" t="s">
        <v>848</v>
      </c>
      <c r="D429" s="6" t="s">
        <v>493</v>
      </c>
      <c r="E429" s="9" t="s">
        <v>844</v>
      </c>
      <c r="F429" s="7"/>
      <c r="G429" s="7"/>
      <c r="H429" s="20"/>
      <c r="I429" s="7"/>
      <c r="J429" s="7"/>
      <c r="K429" s="7"/>
      <c r="L429" s="7"/>
      <c r="M429" s="7"/>
      <c r="N429" s="7"/>
      <c r="O429" s="7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ht="13.5" customHeight="1" x14ac:dyDescent="0.2">
      <c r="A430" s="5" t="s">
        <v>494</v>
      </c>
      <c r="B430" s="5" t="s">
        <v>849</v>
      </c>
      <c r="C430" s="7" t="s">
        <v>496</v>
      </c>
      <c r="D430" s="6" t="s">
        <v>493</v>
      </c>
      <c r="E430" s="7" t="s">
        <v>850</v>
      </c>
      <c r="F430" s="7"/>
      <c r="G430" s="7" t="s">
        <v>851</v>
      </c>
      <c r="H430" s="9" t="s">
        <v>499</v>
      </c>
      <c r="I430" s="7"/>
      <c r="J430" s="7"/>
      <c r="K430" s="7"/>
      <c r="L430" s="7"/>
      <c r="M430" s="7"/>
      <c r="N430" s="7"/>
      <c r="O430" s="7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ht="13.5" customHeight="1" x14ac:dyDescent="0.2">
      <c r="A431" s="5" t="s">
        <v>479</v>
      </c>
      <c r="B431" s="5" t="s">
        <v>852</v>
      </c>
      <c r="C431" s="30" t="s">
        <v>853</v>
      </c>
      <c r="D431" s="6"/>
      <c r="E431" s="9" t="s">
        <v>854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ht="13.5" customHeight="1" x14ac:dyDescent="0.2">
      <c r="A432" s="5" t="s">
        <v>479</v>
      </c>
      <c r="B432" s="5" t="s">
        <v>855</v>
      </c>
      <c r="C432" s="7" t="s">
        <v>856</v>
      </c>
      <c r="D432" s="6"/>
      <c r="E432" s="9" t="s">
        <v>854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ht="13.5" customHeight="1" x14ac:dyDescent="0.2">
      <c r="A433" s="7" t="s">
        <v>490</v>
      </c>
      <c r="B433" s="7" t="s">
        <v>857</v>
      </c>
      <c r="C433" s="7" t="s">
        <v>858</v>
      </c>
      <c r="D433" s="7" t="s">
        <v>493</v>
      </c>
      <c r="E433" s="9" t="s">
        <v>854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ht="13.5" customHeight="1" x14ac:dyDescent="0.2">
      <c r="A434" s="5" t="s">
        <v>494</v>
      </c>
      <c r="B434" s="5" t="s">
        <v>859</v>
      </c>
      <c r="C434" s="5" t="s">
        <v>496</v>
      </c>
      <c r="D434" s="6" t="s">
        <v>493</v>
      </c>
      <c r="E434" s="6" t="s">
        <v>860</v>
      </c>
      <c r="F434" s="5"/>
      <c r="G434" s="6" t="s">
        <v>861</v>
      </c>
      <c r="H434" s="9" t="s">
        <v>499</v>
      </c>
      <c r="I434" s="6"/>
      <c r="J434" s="6"/>
      <c r="K434" s="6"/>
      <c r="L434" s="6"/>
      <c r="M434" s="6"/>
      <c r="N434" s="7"/>
      <c r="O434" s="7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ht="13.5" customHeight="1" x14ac:dyDescent="0.2">
      <c r="A435" s="5" t="s">
        <v>479</v>
      </c>
      <c r="B435" s="5" t="s">
        <v>862</v>
      </c>
      <c r="C435" s="30" t="s">
        <v>863</v>
      </c>
      <c r="D435" s="7"/>
      <c r="E435" s="9" t="s">
        <v>864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ht="13.5" customHeight="1" x14ac:dyDescent="0.2">
      <c r="A436" s="5" t="s">
        <v>479</v>
      </c>
      <c r="B436" s="5" t="s">
        <v>865</v>
      </c>
      <c r="C436" s="7" t="s">
        <v>866</v>
      </c>
      <c r="D436" s="7"/>
      <c r="E436" s="9" t="s">
        <v>864</v>
      </c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ht="13.5" customHeight="1" x14ac:dyDescent="0.2">
      <c r="A437" s="5" t="s">
        <v>490</v>
      </c>
      <c r="B437" s="5" t="s">
        <v>867</v>
      </c>
      <c r="C437" s="7" t="s">
        <v>868</v>
      </c>
      <c r="D437" s="6" t="s">
        <v>493</v>
      </c>
      <c r="E437" s="9" t="s">
        <v>864</v>
      </c>
      <c r="F437" s="7"/>
      <c r="G437" s="7"/>
      <c r="H437" s="20"/>
      <c r="I437" s="7"/>
      <c r="J437" s="7"/>
      <c r="K437" s="7"/>
      <c r="L437" s="7"/>
      <c r="M437" s="7"/>
      <c r="N437" s="7"/>
      <c r="O437" s="7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ht="13.5" customHeight="1" x14ac:dyDescent="0.2">
      <c r="A438" s="5" t="s">
        <v>494</v>
      </c>
      <c r="B438" s="5" t="s">
        <v>869</v>
      </c>
      <c r="C438" s="7" t="s">
        <v>496</v>
      </c>
      <c r="D438" s="6" t="s">
        <v>493</v>
      </c>
      <c r="E438" s="7" t="s">
        <v>870</v>
      </c>
      <c r="F438" s="7"/>
      <c r="G438" s="7" t="s">
        <v>871</v>
      </c>
      <c r="H438" s="9" t="s">
        <v>499</v>
      </c>
      <c r="I438" s="7"/>
      <c r="J438" s="7"/>
      <c r="K438" s="7"/>
      <c r="L438" s="7"/>
      <c r="M438" s="7"/>
      <c r="N438" s="7"/>
      <c r="O438" s="7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ht="13.5" customHeight="1" x14ac:dyDescent="0.2">
      <c r="A439" s="5" t="s">
        <v>479</v>
      </c>
      <c r="B439" s="5" t="s">
        <v>872</v>
      </c>
      <c r="C439" s="30" t="s">
        <v>873</v>
      </c>
      <c r="D439" s="7"/>
      <c r="E439" s="9" t="s">
        <v>874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ht="13.5" customHeight="1" x14ac:dyDescent="0.2">
      <c r="A440" s="5" t="s">
        <v>479</v>
      </c>
      <c r="B440" s="5" t="s">
        <v>875</v>
      </c>
      <c r="C440" s="7" t="s">
        <v>876</v>
      </c>
      <c r="D440" s="7"/>
      <c r="E440" s="9" t="s">
        <v>874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ht="13.5" customHeight="1" x14ac:dyDescent="0.2">
      <c r="A441" s="5" t="s">
        <v>490</v>
      </c>
      <c r="B441" s="5" t="s">
        <v>877</v>
      </c>
      <c r="C441" s="7" t="s">
        <v>878</v>
      </c>
      <c r="D441" s="6" t="s">
        <v>493</v>
      </c>
      <c r="E441" s="9" t="s">
        <v>874</v>
      </c>
      <c r="F441" s="7"/>
      <c r="G441" s="7"/>
      <c r="H441" s="20"/>
      <c r="I441" s="7"/>
      <c r="J441" s="7"/>
      <c r="K441" s="7"/>
      <c r="L441" s="7"/>
      <c r="M441" s="7"/>
      <c r="N441" s="7"/>
      <c r="O441" s="7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ht="13.5" customHeight="1" x14ac:dyDescent="0.2">
      <c r="A442" s="5" t="s">
        <v>494</v>
      </c>
      <c r="B442" s="5" t="s">
        <v>879</v>
      </c>
      <c r="C442" s="7" t="s">
        <v>496</v>
      </c>
      <c r="D442" s="6" t="s">
        <v>493</v>
      </c>
      <c r="E442" s="7" t="s">
        <v>880</v>
      </c>
      <c r="F442" s="7"/>
      <c r="G442" s="7" t="s">
        <v>881</v>
      </c>
      <c r="H442" s="9" t="s">
        <v>499</v>
      </c>
      <c r="I442" s="7"/>
      <c r="J442" s="7"/>
      <c r="K442" s="7"/>
      <c r="L442" s="7"/>
      <c r="M442" s="7"/>
      <c r="N442" s="7"/>
      <c r="O442" s="7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ht="13.5" customHeight="1" x14ac:dyDescent="0.2">
      <c r="A443" s="5" t="s">
        <v>479</v>
      </c>
      <c r="B443" s="5" t="s">
        <v>882</v>
      </c>
      <c r="C443" s="30" t="s">
        <v>883</v>
      </c>
      <c r="D443" s="6"/>
      <c r="E443" s="9" t="s">
        <v>884</v>
      </c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ht="13.5" customHeight="1" x14ac:dyDescent="0.2">
      <c r="A444" s="5" t="s">
        <v>479</v>
      </c>
      <c r="B444" s="5" t="s">
        <v>885</v>
      </c>
      <c r="C444" s="7" t="s">
        <v>886</v>
      </c>
      <c r="D444" s="6"/>
      <c r="E444" s="9" t="s">
        <v>884</v>
      </c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ht="13.5" customHeight="1" x14ac:dyDescent="0.2">
      <c r="A445" s="7" t="s">
        <v>490</v>
      </c>
      <c r="B445" s="7" t="s">
        <v>887</v>
      </c>
      <c r="C445" s="7" t="s">
        <v>888</v>
      </c>
      <c r="D445" s="7" t="s">
        <v>493</v>
      </c>
      <c r="E445" s="9" t="s">
        <v>884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ht="13.5" customHeight="1" x14ac:dyDescent="0.2">
      <c r="A446" s="5" t="s">
        <v>494</v>
      </c>
      <c r="B446" s="5" t="s">
        <v>889</v>
      </c>
      <c r="C446" s="5" t="s">
        <v>496</v>
      </c>
      <c r="D446" s="6" t="s">
        <v>493</v>
      </c>
      <c r="E446" s="36" t="s">
        <v>890</v>
      </c>
      <c r="F446" s="5"/>
      <c r="G446" s="6" t="s">
        <v>891</v>
      </c>
      <c r="H446" s="9" t="s">
        <v>499</v>
      </c>
      <c r="I446" s="6"/>
      <c r="J446" s="6"/>
      <c r="K446" s="6"/>
      <c r="L446" s="6"/>
      <c r="M446" s="6"/>
      <c r="N446" s="7"/>
      <c r="O446" s="7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ht="13.5" customHeight="1" x14ac:dyDescent="0.2">
      <c r="A447" s="5" t="s">
        <v>479</v>
      </c>
      <c r="B447" s="5" t="s">
        <v>892</v>
      </c>
      <c r="C447" s="30" t="s">
        <v>893</v>
      </c>
      <c r="D447" s="6"/>
      <c r="E447" s="9" t="s">
        <v>894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 ht="13.5" customHeight="1" x14ac:dyDescent="0.2">
      <c r="A448" s="5" t="s">
        <v>479</v>
      </c>
      <c r="B448" s="5" t="s">
        <v>895</v>
      </c>
      <c r="C448" s="7" t="s">
        <v>886</v>
      </c>
      <c r="D448" s="6"/>
      <c r="E448" s="9" t="s">
        <v>894</v>
      </c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ht="13.5" customHeight="1" x14ac:dyDescent="0.2">
      <c r="A449" s="7" t="s">
        <v>490</v>
      </c>
      <c r="B449" s="7" t="s">
        <v>896</v>
      </c>
      <c r="C449" s="7" t="s">
        <v>888</v>
      </c>
      <c r="D449" s="7" t="s">
        <v>493</v>
      </c>
      <c r="E449" s="9" t="s">
        <v>894</v>
      </c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:50" ht="13.5" customHeight="1" x14ac:dyDescent="0.2">
      <c r="A450" s="5" t="s">
        <v>494</v>
      </c>
      <c r="B450" s="5" t="s">
        <v>897</v>
      </c>
      <c r="C450" s="5" t="s">
        <v>496</v>
      </c>
      <c r="D450" s="6" t="s">
        <v>493</v>
      </c>
      <c r="E450" s="36" t="s">
        <v>898</v>
      </c>
      <c r="F450" s="5"/>
      <c r="G450" s="6" t="s">
        <v>899</v>
      </c>
      <c r="H450" s="9" t="s">
        <v>499</v>
      </c>
      <c r="I450" s="6"/>
      <c r="J450" s="6"/>
      <c r="K450" s="6"/>
      <c r="L450" s="6"/>
      <c r="M450" s="6"/>
      <c r="N450" s="7"/>
      <c r="O450" s="7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:50" ht="13.5" customHeight="1" x14ac:dyDescent="0.2">
      <c r="A451" s="5" t="s">
        <v>479</v>
      </c>
      <c r="B451" s="5" t="s">
        <v>900</v>
      </c>
      <c r="C451" s="30" t="s">
        <v>901</v>
      </c>
      <c r="D451" s="6"/>
      <c r="E451" s="9" t="s">
        <v>902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:50" ht="13.5" customHeight="1" x14ac:dyDescent="0.2">
      <c r="A452" s="5" t="s">
        <v>479</v>
      </c>
      <c r="B452" s="5" t="s">
        <v>903</v>
      </c>
      <c r="C452" s="7" t="s">
        <v>904</v>
      </c>
      <c r="D452" s="6"/>
      <c r="E452" s="9" t="s">
        <v>902</v>
      </c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ht="13.5" customHeight="1" x14ac:dyDescent="0.2">
      <c r="A453" s="7" t="s">
        <v>490</v>
      </c>
      <c r="B453" s="7" t="s">
        <v>905</v>
      </c>
      <c r="C453" s="7" t="s">
        <v>906</v>
      </c>
      <c r="D453" s="7" t="s">
        <v>493</v>
      </c>
      <c r="E453" s="9" t="s">
        <v>902</v>
      </c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1:50" ht="13.5" customHeight="1" x14ac:dyDescent="0.2">
      <c r="A454" s="5" t="s">
        <v>494</v>
      </c>
      <c r="B454" s="5" t="s">
        <v>907</v>
      </c>
      <c r="C454" s="5" t="s">
        <v>496</v>
      </c>
      <c r="D454" s="6" t="s">
        <v>493</v>
      </c>
      <c r="E454" s="36" t="s">
        <v>908</v>
      </c>
      <c r="F454" s="5"/>
      <c r="G454" s="6" t="s">
        <v>909</v>
      </c>
      <c r="H454" s="9" t="s">
        <v>499</v>
      </c>
      <c r="I454" s="6"/>
      <c r="J454" s="6"/>
      <c r="K454" s="6"/>
      <c r="L454" s="6"/>
      <c r="M454" s="6"/>
      <c r="N454" s="7"/>
      <c r="O454" s="7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1:50" ht="13.5" customHeight="1" x14ac:dyDescent="0.2">
      <c r="A455" s="5" t="s">
        <v>479</v>
      </c>
      <c r="B455" s="5" t="s">
        <v>910</v>
      </c>
      <c r="C455" s="30" t="s">
        <v>911</v>
      </c>
      <c r="D455" s="6"/>
      <c r="E455" s="9" t="s">
        <v>912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1:50" ht="13.5" customHeight="1" x14ac:dyDescent="0.2">
      <c r="A456" s="5" t="s">
        <v>479</v>
      </c>
      <c r="B456" s="5" t="s">
        <v>913</v>
      </c>
      <c r="C456" s="7" t="s">
        <v>914</v>
      </c>
      <c r="D456" s="6"/>
      <c r="E456" s="9" t="s">
        <v>912</v>
      </c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1:50" ht="13.5" customHeight="1" x14ac:dyDescent="0.2">
      <c r="A457" s="7" t="s">
        <v>490</v>
      </c>
      <c r="B457" s="7" t="s">
        <v>915</v>
      </c>
      <c r="C457" s="7" t="s">
        <v>916</v>
      </c>
      <c r="D457" s="7" t="s">
        <v>493</v>
      </c>
      <c r="E457" s="9" t="s">
        <v>912</v>
      </c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1:50" ht="13.5" customHeight="1" x14ac:dyDescent="0.2">
      <c r="A458" s="5" t="s">
        <v>494</v>
      </c>
      <c r="B458" s="5" t="s">
        <v>917</v>
      </c>
      <c r="C458" s="5" t="s">
        <v>496</v>
      </c>
      <c r="D458" s="6" t="s">
        <v>493</v>
      </c>
      <c r="E458" s="6" t="s">
        <v>918</v>
      </c>
      <c r="F458" s="5"/>
      <c r="G458" s="6" t="s">
        <v>919</v>
      </c>
      <c r="H458" s="9" t="s">
        <v>499</v>
      </c>
      <c r="I458" s="6"/>
      <c r="J458" s="6"/>
      <c r="K458" s="6"/>
      <c r="L458" s="6"/>
      <c r="M458" s="6"/>
      <c r="N458" s="7"/>
      <c r="O458" s="7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:50" ht="13.5" customHeight="1" x14ac:dyDescent="0.2">
      <c r="A459" s="5" t="s">
        <v>479</v>
      </c>
      <c r="B459" s="5" t="s">
        <v>920</v>
      </c>
      <c r="C459" s="30" t="s">
        <v>921</v>
      </c>
      <c r="D459" s="7"/>
      <c r="E459" s="9" t="s">
        <v>922</v>
      </c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1:50" ht="13.5" customHeight="1" x14ac:dyDescent="0.2">
      <c r="A460" s="5" t="s">
        <v>479</v>
      </c>
      <c r="B460" s="5" t="s">
        <v>923</v>
      </c>
      <c r="C460" s="7" t="s">
        <v>924</v>
      </c>
      <c r="D460" s="7"/>
      <c r="E460" s="9" t="s">
        <v>922</v>
      </c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1:50" ht="13.5" customHeight="1" x14ac:dyDescent="0.2">
      <c r="A461" s="5" t="s">
        <v>490</v>
      </c>
      <c r="B461" s="5" t="s">
        <v>925</v>
      </c>
      <c r="C461" s="7" t="s">
        <v>926</v>
      </c>
      <c r="D461" s="6" t="s">
        <v>493</v>
      </c>
      <c r="E461" s="9" t="s">
        <v>922</v>
      </c>
      <c r="F461" s="7"/>
      <c r="G461" s="7"/>
      <c r="H461" s="20"/>
      <c r="I461" s="7"/>
      <c r="J461" s="7"/>
      <c r="K461" s="7"/>
      <c r="L461" s="7"/>
      <c r="M461" s="7"/>
      <c r="N461" s="7"/>
      <c r="O461" s="7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:50" ht="13.5" customHeight="1" x14ac:dyDescent="0.2">
      <c r="A462" s="5" t="s">
        <v>494</v>
      </c>
      <c r="B462" s="5" t="s">
        <v>927</v>
      </c>
      <c r="C462" s="7" t="s">
        <v>496</v>
      </c>
      <c r="D462" s="6" t="s">
        <v>493</v>
      </c>
      <c r="E462" s="7" t="s">
        <v>928</v>
      </c>
      <c r="F462" s="7"/>
      <c r="G462" s="7" t="s">
        <v>929</v>
      </c>
      <c r="H462" s="9" t="s">
        <v>499</v>
      </c>
      <c r="I462" s="7"/>
      <c r="J462" s="7"/>
      <c r="K462" s="7"/>
      <c r="L462" s="7"/>
      <c r="M462" s="7"/>
      <c r="N462" s="7"/>
      <c r="O462" s="7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:50" ht="13.5" customHeight="1" x14ac:dyDescent="0.2">
      <c r="A463" s="5" t="s">
        <v>479</v>
      </c>
      <c r="B463" s="5" t="s">
        <v>930</v>
      </c>
      <c r="C463" s="30" t="s">
        <v>931</v>
      </c>
      <c r="D463" s="6"/>
      <c r="E463" s="9" t="s">
        <v>932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:50" ht="13.5" customHeight="1" x14ac:dyDescent="0.2">
      <c r="A464" s="5" t="s">
        <v>479</v>
      </c>
      <c r="B464" s="5" t="s">
        <v>933</v>
      </c>
      <c r="C464" s="7" t="s">
        <v>934</v>
      </c>
      <c r="D464" s="6"/>
      <c r="E464" s="9" t="s">
        <v>932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:50" ht="13.5" customHeight="1" x14ac:dyDescent="0.2">
      <c r="A465" s="7" t="s">
        <v>490</v>
      </c>
      <c r="B465" s="7" t="s">
        <v>935</v>
      </c>
      <c r="C465" s="7" t="s">
        <v>936</v>
      </c>
      <c r="D465" s="7" t="s">
        <v>493</v>
      </c>
      <c r="E465" s="9" t="s">
        <v>932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:50" ht="13.5" customHeight="1" x14ac:dyDescent="0.2">
      <c r="A466" s="5" t="s">
        <v>494</v>
      </c>
      <c r="B466" s="5" t="s">
        <v>937</v>
      </c>
      <c r="C466" s="5" t="s">
        <v>496</v>
      </c>
      <c r="D466" s="6" t="s">
        <v>493</v>
      </c>
      <c r="E466" s="6" t="s">
        <v>938</v>
      </c>
      <c r="F466" s="5"/>
      <c r="G466" s="6" t="s">
        <v>939</v>
      </c>
      <c r="H466" s="9" t="s">
        <v>499</v>
      </c>
      <c r="I466" s="6"/>
      <c r="J466" s="6"/>
      <c r="K466" s="6"/>
      <c r="L466" s="6"/>
      <c r="M466" s="6"/>
      <c r="N466" s="7"/>
      <c r="O466" s="7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:50" ht="13.5" customHeight="1" x14ac:dyDescent="0.2">
      <c r="A467" s="5" t="s">
        <v>479</v>
      </c>
      <c r="B467" s="5" t="s">
        <v>940</v>
      </c>
      <c r="C467" s="27" t="s">
        <v>941</v>
      </c>
      <c r="D467" s="7"/>
      <c r="E467" s="9" t="s">
        <v>942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:50" ht="13.5" customHeight="1" x14ac:dyDescent="0.2">
      <c r="A468" s="5" t="s">
        <v>479</v>
      </c>
      <c r="B468" s="5" t="s">
        <v>943</v>
      </c>
      <c r="C468" s="7" t="s">
        <v>944</v>
      </c>
      <c r="D468" s="7"/>
      <c r="E468" s="9" t="s">
        <v>942</v>
      </c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:50" ht="13.5" customHeight="1" x14ac:dyDescent="0.2">
      <c r="A469" s="5" t="s">
        <v>490</v>
      </c>
      <c r="B469" s="5" t="s">
        <v>945</v>
      </c>
      <c r="C469" s="26" t="s">
        <v>946</v>
      </c>
      <c r="D469" s="6" t="s">
        <v>493</v>
      </c>
      <c r="E469" s="9" t="s">
        <v>942</v>
      </c>
      <c r="F469" s="7"/>
      <c r="G469" s="7"/>
      <c r="H469" s="20"/>
      <c r="I469" s="7"/>
      <c r="J469" s="7"/>
      <c r="K469" s="7"/>
      <c r="L469" s="7"/>
      <c r="M469" s="7"/>
      <c r="N469" s="7"/>
      <c r="O469" s="7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 ht="13.5" customHeight="1" x14ac:dyDescent="0.2">
      <c r="A470" s="5" t="s">
        <v>494</v>
      </c>
      <c r="B470" s="5" t="s">
        <v>947</v>
      </c>
      <c r="C470" s="26" t="s">
        <v>496</v>
      </c>
      <c r="D470" s="6" t="s">
        <v>493</v>
      </c>
      <c r="E470" s="7" t="s">
        <v>948</v>
      </c>
      <c r="F470" s="7"/>
      <c r="G470" s="7" t="s">
        <v>949</v>
      </c>
      <c r="H470" s="9" t="s">
        <v>499</v>
      </c>
      <c r="I470" s="7"/>
      <c r="J470" s="7"/>
      <c r="K470" s="7"/>
      <c r="L470" s="7"/>
      <c r="M470" s="7"/>
      <c r="N470" s="7"/>
      <c r="O470" s="7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:50" ht="13.5" customHeight="1" x14ac:dyDescent="0.2">
      <c r="A471" s="5" t="s">
        <v>479</v>
      </c>
      <c r="B471" s="5" t="s">
        <v>950</v>
      </c>
      <c r="C471" s="27" t="s">
        <v>951</v>
      </c>
      <c r="D471" s="6"/>
      <c r="E471" s="9" t="s">
        <v>952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:50" ht="13.5" customHeight="1" x14ac:dyDescent="0.2">
      <c r="A472" s="5" t="s">
        <v>479</v>
      </c>
      <c r="B472" s="5" t="s">
        <v>953</v>
      </c>
      <c r="C472" s="26" t="s">
        <v>954</v>
      </c>
      <c r="D472" s="6"/>
      <c r="E472" s="9" t="s">
        <v>952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:50" ht="13.5" customHeight="1" x14ac:dyDescent="0.2">
      <c r="A473" s="5" t="s">
        <v>490</v>
      </c>
      <c r="B473" s="5" t="s">
        <v>955</v>
      </c>
      <c r="C473" s="26" t="s">
        <v>956</v>
      </c>
      <c r="D473" s="7" t="s">
        <v>493</v>
      </c>
      <c r="E473" s="9" t="s">
        <v>952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:50" ht="13.5" customHeight="1" x14ac:dyDescent="0.2">
      <c r="A474" s="5" t="s">
        <v>494</v>
      </c>
      <c r="B474" s="5" t="s">
        <v>957</v>
      </c>
      <c r="C474" s="7" t="s">
        <v>496</v>
      </c>
      <c r="D474" s="7" t="s">
        <v>493</v>
      </c>
      <c r="E474" s="37" t="s">
        <v>958</v>
      </c>
      <c r="F474" s="7"/>
      <c r="G474" s="7" t="s">
        <v>959</v>
      </c>
      <c r="H474" s="9" t="s">
        <v>499</v>
      </c>
      <c r="I474" s="7"/>
      <c r="J474" s="7"/>
      <c r="K474" s="7"/>
      <c r="L474" s="7"/>
      <c r="M474" s="7"/>
      <c r="N474" s="7"/>
      <c r="O474" s="7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:50" ht="13.5" customHeight="1" x14ac:dyDescent="0.2">
      <c r="A475" s="5" t="s">
        <v>479</v>
      </c>
      <c r="B475" s="5" t="s">
        <v>960</v>
      </c>
      <c r="C475" s="27" t="s">
        <v>961</v>
      </c>
      <c r="D475" s="6"/>
      <c r="E475" s="9" t="s">
        <v>962</v>
      </c>
      <c r="F475" s="7"/>
      <c r="G475" s="7"/>
      <c r="H475" s="20"/>
      <c r="I475" s="7"/>
      <c r="J475" s="7"/>
      <c r="K475" s="7"/>
      <c r="L475" s="7"/>
      <c r="M475" s="7"/>
      <c r="N475" s="7"/>
      <c r="O475" s="7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:50" ht="13.5" customHeight="1" x14ac:dyDescent="0.2">
      <c r="A476" s="5" t="s">
        <v>479</v>
      </c>
      <c r="B476" s="5" t="s">
        <v>963</v>
      </c>
      <c r="C476" s="26" t="s">
        <v>964</v>
      </c>
      <c r="D476" s="6"/>
      <c r="E476" s="9" t="s">
        <v>962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:50" ht="13.5" customHeight="1" x14ac:dyDescent="0.2">
      <c r="A477" s="5" t="s">
        <v>490</v>
      </c>
      <c r="B477" s="5" t="s">
        <v>965</v>
      </c>
      <c r="C477" s="26" t="s">
        <v>966</v>
      </c>
      <c r="D477" s="6" t="s">
        <v>493</v>
      </c>
      <c r="E477" s="9" t="s">
        <v>962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:50" ht="13.5" customHeight="1" x14ac:dyDescent="0.2">
      <c r="A478" s="5" t="s">
        <v>494</v>
      </c>
      <c r="B478" s="5" t="s">
        <v>967</v>
      </c>
      <c r="C478" s="26" t="s">
        <v>496</v>
      </c>
      <c r="D478" s="6" t="s">
        <v>493</v>
      </c>
      <c r="E478" s="7" t="s">
        <v>968</v>
      </c>
      <c r="F478" s="7"/>
      <c r="G478" s="7" t="s">
        <v>969</v>
      </c>
      <c r="H478" s="9" t="s">
        <v>499</v>
      </c>
      <c r="I478" s="7"/>
      <c r="J478" s="7"/>
      <c r="K478" s="7"/>
      <c r="L478" s="7"/>
      <c r="M478" s="7"/>
      <c r="N478" s="7"/>
      <c r="O478" s="7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:50" ht="13.5" customHeight="1" x14ac:dyDescent="0.2">
      <c r="A479" s="5" t="s">
        <v>479</v>
      </c>
      <c r="B479" s="5" t="s">
        <v>970</v>
      </c>
      <c r="C479" s="27" t="s">
        <v>971</v>
      </c>
      <c r="D479" s="7"/>
      <c r="E479" s="9" t="s">
        <v>972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:50" ht="13.5" customHeight="1" x14ac:dyDescent="0.2">
      <c r="A480" s="5" t="s">
        <v>479</v>
      </c>
      <c r="B480" s="5" t="s">
        <v>973</v>
      </c>
      <c r="C480" s="7" t="s">
        <v>974</v>
      </c>
      <c r="D480" s="7"/>
      <c r="E480" s="9" t="s">
        <v>972</v>
      </c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 ht="13.5" customHeight="1" x14ac:dyDescent="0.2">
      <c r="A481" s="5" t="s">
        <v>490</v>
      </c>
      <c r="B481" s="5" t="s">
        <v>975</v>
      </c>
      <c r="C481" s="26" t="s">
        <v>976</v>
      </c>
      <c r="D481" s="6" t="s">
        <v>493</v>
      </c>
      <c r="E481" s="9" t="s">
        <v>972</v>
      </c>
      <c r="F481" s="7"/>
      <c r="G481" s="7"/>
      <c r="H481" s="20"/>
      <c r="I481" s="7"/>
      <c r="J481" s="7"/>
      <c r="K481" s="7"/>
      <c r="L481" s="7"/>
      <c r="M481" s="7"/>
      <c r="N481" s="7"/>
      <c r="O481" s="7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:50" ht="13.5" customHeight="1" x14ac:dyDescent="0.2">
      <c r="A482" s="5" t="s">
        <v>494</v>
      </c>
      <c r="B482" s="5" t="s">
        <v>977</v>
      </c>
      <c r="C482" s="26" t="s">
        <v>496</v>
      </c>
      <c r="D482" s="6" t="s">
        <v>493</v>
      </c>
      <c r="E482" s="7" t="s">
        <v>978</v>
      </c>
      <c r="F482" s="7"/>
      <c r="G482" s="7" t="s">
        <v>979</v>
      </c>
      <c r="H482" s="9" t="s">
        <v>499</v>
      </c>
      <c r="I482" s="7"/>
      <c r="J482" s="7"/>
      <c r="K482" s="7"/>
      <c r="L482" s="7"/>
      <c r="M482" s="7"/>
      <c r="N482" s="7"/>
      <c r="O482" s="7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:50" ht="13.5" customHeight="1" x14ac:dyDescent="0.2">
      <c r="A483" s="5" t="s">
        <v>980</v>
      </c>
      <c r="B483" s="5" t="s">
        <v>981</v>
      </c>
      <c r="C483" s="26" t="s">
        <v>982</v>
      </c>
      <c r="D483" s="6" t="s">
        <v>493</v>
      </c>
      <c r="E483" s="7" t="s">
        <v>972</v>
      </c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:50" ht="13.5" customHeight="1" x14ac:dyDescent="0.2">
      <c r="A484" s="5" t="s">
        <v>85</v>
      </c>
      <c r="B484" s="5"/>
      <c r="C484" s="2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:50" ht="13.5" customHeight="1" x14ac:dyDescent="0.2">
      <c r="A485" s="5" t="s">
        <v>15</v>
      </c>
      <c r="B485" s="5" t="s">
        <v>983</v>
      </c>
      <c r="C485" s="7" t="s">
        <v>984</v>
      </c>
      <c r="D485" s="7"/>
      <c r="E485" s="7"/>
      <c r="F485" s="7" t="s">
        <v>985</v>
      </c>
      <c r="G485" s="7"/>
      <c r="H485" s="7"/>
      <c r="I485" s="7"/>
      <c r="J485" s="7"/>
      <c r="K485" s="7"/>
      <c r="L485" s="7"/>
      <c r="M485" s="7"/>
      <c r="N485" s="7"/>
      <c r="O485" s="7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:50" ht="13.5" customHeight="1" x14ac:dyDescent="0.2">
      <c r="A486" s="5" t="s">
        <v>479</v>
      </c>
      <c r="B486" s="5" t="s">
        <v>986</v>
      </c>
      <c r="C486" s="26" t="s">
        <v>987</v>
      </c>
      <c r="D486" s="6"/>
      <c r="E486" s="7"/>
      <c r="F486" s="7"/>
      <c r="G486" s="7"/>
      <c r="H486" s="20"/>
      <c r="I486" s="7"/>
      <c r="J486" s="7"/>
      <c r="K486" s="7"/>
      <c r="L486" s="7"/>
      <c r="M486" s="7"/>
      <c r="N486" s="7"/>
      <c r="O486" s="7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:50" s="42" customFormat="1" ht="13.5" customHeight="1" x14ac:dyDescent="0.2">
      <c r="A487" s="38" t="s">
        <v>479</v>
      </c>
      <c r="B487" s="38" t="s">
        <v>988</v>
      </c>
      <c r="C487" s="39" t="s">
        <v>989</v>
      </c>
      <c r="D487" s="39"/>
      <c r="E487" s="39" t="s">
        <v>990</v>
      </c>
      <c r="F487" s="40" t="s">
        <v>991</v>
      </c>
      <c r="G487" s="40"/>
      <c r="H487" s="40"/>
      <c r="I487" s="40"/>
      <c r="J487" s="40"/>
      <c r="K487" s="40"/>
      <c r="L487" s="40"/>
      <c r="M487" s="40"/>
      <c r="N487" s="40"/>
      <c r="O487" s="40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</row>
    <row r="488" spans="1:50" ht="13.5" customHeight="1" x14ac:dyDescent="0.2">
      <c r="A488" s="5" t="s">
        <v>479</v>
      </c>
      <c r="B488" s="5" t="s">
        <v>992</v>
      </c>
      <c r="C488" s="26" t="s">
        <v>993</v>
      </c>
      <c r="D488" s="6"/>
      <c r="E488" s="7" t="s">
        <v>994</v>
      </c>
      <c r="F488" s="7" t="s">
        <v>995</v>
      </c>
      <c r="G488" s="7"/>
      <c r="H488" s="7"/>
      <c r="I488" s="7"/>
      <c r="J488" s="7"/>
      <c r="K488" s="7"/>
      <c r="L488" s="7"/>
      <c r="M488" s="7"/>
      <c r="N488" s="7"/>
      <c r="O488" s="7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1:50" ht="13.5" customHeight="1" x14ac:dyDescent="0.2">
      <c r="A489" s="5" t="s">
        <v>479</v>
      </c>
      <c r="B489" s="5" t="s">
        <v>996</v>
      </c>
      <c r="C489" s="26" t="s">
        <v>997</v>
      </c>
      <c r="D489" s="6"/>
      <c r="E489" s="7" t="s">
        <v>998</v>
      </c>
      <c r="F489" s="7" t="s">
        <v>995</v>
      </c>
      <c r="G489" s="7"/>
      <c r="H489" s="7"/>
      <c r="I489" s="7"/>
      <c r="J489" s="7"/>
      <c r="K489" s="7"/>
      <c r="L489" s="7"/>
      <c r="M489" s="7"/>
      <c r="N489" s="7"/>
      <c r="O489" s="7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1:50" ht="13.5" customHeight="1" x14ac:dyDescent="0.2">
      <c r="A490" s="5" t="s">
        <v>479</v>
      </c>
      <c r="B490" s="5" t="s">
        <v>999</v>
      </c>
      <c r="C490" s="26" t="s">
        <v>1000</v>
      </c>
      <c r="D490" s="6"/>
      <c r="E490" s="7" t="s">
        <v>1001</v>
      </c>
      <c r="F490" s="7" t="s">
        <v>995</v>
      </c>
      <c r="G490" s="7"/>
      <c r="H490" s="7"/>
      <c r="I490" s="7"/>
      <c r="J490" s="7"/>
      <c r="K490" s="7"/>
      <c r="L490" s="7"/>
      <c r="M490" s="7"/>
      <c r="N490" s="7"/>
      <c r="O490" s="7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:50" ht="13.5" customHeight="1" x14ac:dyDescent="0.2">
      <c r="A491" s="5" t="s">
        <v>479</v>
      </c>
      <c r="B491" s="5" t="s">
        <v>1002</v>
      </c>
      <c r="C491" s="26" t="s">
        <v>1003</v>
      </c>
      <c r="D491" s="6"/>
      <c r="E491" s="7" t="s">
        <v>1004</v>
      </c>
      <c r="F491" s="7" t="s">
        <v>995</v>
      </c>
      <c r="G491" s="7"/>
      <c r="H491" s="7"/>
      <c r="I491" s="7"/>
      <c r="J491" s="7"/>
      <c r="K491" s="7"/>
      <c r="L491" s="7"/>
      <c r="M491" s="7"/>
      <c r="N491" s="7"/>
      <c r="O491" s="7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1:50" ht="13.5" customHeight="1" x14ac:dyDescent="0.2">
      <c r="A492" s="5" t="s">
        <v>479</v>
      </c>
      <c r="B492" s="5" t="s">
        <v>1005</v>
      </c>
      <c r="C492" s="26" t="s">
        <v>1006</v>
      </c>
      <c r="D492" s="6"/>
      <c r="E492" s="7" t="s">
        <v>1007</v>
      </c>
      <c r="F492" s="7" t="s">
        <v>995</v>
      </c>
      <c r="G492" s="7"/>
      <c r="H492" s="7"/>
      <c r="I492" s="7"/>
      <c r="J492" s="7"/>
      <c r="K492" s="7"/>
      <c r="L492" s="7"/>
      <c r="M492" s="7"/>
      <c r="N492" s="7"/>
      <c r="O492" s="7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1:50" ht="13.5" customHeight="1" x14ac:dyDescent="0.2">
      <c r="A493" s="5" t="s">
        <v>479</v>
      </c>
      <c r="B493" s="5" t="s">
        <v>1008</v>
      </c>
      <c r="C493" s="26" t="s">
        <v>1009</v>
      </c>
      <c r="D493" s="7"/>
      <c r="E493" s="7" t="s">
        <v>1010</v>
      </c>
      <c r="F493" s="7" t="s">
        <v>995</v>
      </c>
      <c r="G493" s="7"/>
      <c r="H493" s="7"/>
      <c r="I493" s="7"/>
      <c r="J493" s="7"/>
      <c r="K493" s="7"/>
      <c r="L493" s="7"/>
      <c r="M493" s="7"/>
      <c r="N493" s="7"/>
      <c r="O493" s="7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1:50" ht="13.5" customHeight="1" x14ac:dyDescent="0.2">
      <c r="A494" s="5" t="s">
        <v>479</v>
      </c>
      <c r="B494" s="5" t="s">
        <v>1011</v>
      </c>
      <c r="C494" s="26" t="s">
        <v>1012</v>
      </c>
      <c r="D494" s="7"/>
      <c r="E494" s="7" t="s">
        <v>1013</v>
      </c>
      <c r="F494" s="7" t="s">
        <v>995</v>
      </c>
      <c r="G494" s="7"/>
      <c r="H494" s="7"/>
      <c r="I494" s="7"/>
      <c r="J494" s="7"/>
      <c r="K494" s="7"/>
      <c r="L494" s="7"/>
      <c r="M494" s="7"/>
      <c r="N494" s="7"/>
      <c r="O494" s="7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1:50" ht="13.5" customHeight="1" x14ac:dyDescent="0.2">
      <c r="A495" s="5" t="s">
        <v>479</v>
      </c>
      <c r="B495" s="5" t="s">
        <v>1014</v>
      </c>
      <c r="C495" s="26" t="s">
        <v>1015</v>
      </c>
      <c r="D495" s="6"/>
      <c r="E495" s="7" t="s">
        <v>1016</v>
      </c>
      <c r="F495" s="7" t="s">
        <v>995</v>
      </c>
      <c r="G495" s="7"/>
      <c r="H495" s="20"/>
      <c r="I495" s="7"/>
      <c r="J495" s="7"/>
      <c r="K495" s="7"/>
      <c r="L495" s="7"/>
      <c r="M495" s="7"/>
      <c r="N495" s="7"/>
      <c r="O495" s="7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1:50" ht="13.5" customHeight="1" x14ac:dyDescent="0.2">
      <c r="A496" s="5" t="s">
        <v>479</v>
      </c>
      <c r="B496" s="5" t="s">
        <v>1017</v>
      </c>
      <c r="C496" s="26" t="s">
        <v>1018</v>
      </c>
      <c r="D496" s="6"/>
      <c r="E496" s="43" t="s">
        <v>1019</v>
      </c>
      <c r="F496" s="7" t="s">
        <v>995</v>
      </c>
      <c r="G496" s="7"/>
      <c r="H496" s="7"/>
      <c r="I496" s="7"/>
      <c r="J496" s="7"/>
      <c r="K496" s="7"/>
      <c r="L496" s="7"/>
      <c r="M496" s="7"/>
      <c r="N496" s="7"/>
      <c r="O496" s="7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1:50" ht="13.5" customHeight="1" x14ac:dyDescent="0.2">
      <c r="A497" s="5" t="s">
        <v>479</v>
      </c>
      <c r="B497" s="5" t="s">
        <v>1020</v>
      </c>
      <c r="C497" s="26" t="s">
        <v>1021</v>
      </c>
      <c r="D497" s="6"/>
      <c r="E497" s="7" t="s">
        <v>1022</v>
      </c>
      <c r="F497" s="7" t="s">
        <v>995</v>
      </c>
      <c r="G497" s="7"/>
      <c r="H497" s="7"/>
      <c r="I497" s="7"/>
      <c r="J497" s="7"/>
      <c r="K497" s="7"/>
      <c r="L497" s="7"/>
      <c r="M497" s="7"/>
      <c r="N497" s="7"/>
      <c r="O497" s="7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:50" ht="13.5" customHeight="1" x14ac:dyDescent="0.2">
      <c r="A498" s="5" t="s">
        <v>479</v>
      </c>
      <c r="B498" s="23" t="s">
        <v>1023</v>
      </c>
      <c r="C498" s="26" t="s">
        <v>1024</v>
      </c>
      <c r="D498" s="6"/>
      <c r="E498" s="7" t="s">
        <v>1025</v>
      </c>
      <c r="F498" s="7" t="s">
        <v>995</v>
      </c>
      <c r="G498" s="7"/>
      <c r="H498" s="7"/>
      <c r="I498" s="7"/>
      <c r="J498" s="7"/>
      <c r="K498" s="7"/>
      <c r="L498" s="7"/>
      <c r="M498" s="7"/>
      <c r="N498" s="7"/>
      <c r="O498" s="7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1:50" ht="13.5" customHeight="1" x14ac:dyDescent="0.2">
      <c r="A499" s="7" t="s">
        <v>479</v>
      </c>
      <c r="B499" s="7" t="s">
        <v>1026</v>
      </c>
      <c r="C499" s="26" t="s">
        <v>1027</v>
      </c>
      <c r="D499" s="7"/>
      <c r="E499" s="7" t="s">
        <v>1028</v>
      </c>
      <c r="F499" s="7" t="s">
        <v>995</v>
      </c>
      <c r="G499" s="7"/>
      <c r="H499" s="7"/>
      <c r="I499" s="7"/>
      <c r="J499" s="7"/>
      <c r="K499" s="7"/>
      <c r="L499" s="7"/>
      <c r="M499" s="7"/>
      <c r="N499" s="7"/>
      <c r="O499" s="7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1:50" ht="13.5" customHeight="1" x14ac:dyDescent="0.2">
      <c r="A500" s="5" t="s">
        <v>479</v>
      </c>
      <c r="B500" s="5" t="s">
        <v>1029</v>
      </c>
      <c r="C500" s="5" t="s">
        <v>1030</v>
      </c>
      <c r="D500" s="6"/>
      <c r="E500" s="6" t="s">
        <v>1031</v>
      </c>
      <c r="F500" s="7" t="s">
        <v>995</v>
      </c>
      <c r="G500" s="6"/>
      <c r="H500" s="6"/>
      <c r="I500" s="6"/>
      <c r="J500" s="6"/>
      <c r="K500" s="6"/>
      <c r="L500" s="6"/>
      <c r="M500" s="6"/>
      <c r="N500" s="7"/>
      <c r="O500" s="7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1:50" ht="13.5" customHeight="1" x14ac:dyDescent="0.2">
      <c r="A501" s="5" t="s">
        <v>479</v>
      </c>
      <c r="B501" s="5" t="s">
        <v>1032</v>
      </c>
      <c r="C501" s="26" t="s">
        <v>1033</v>
      </c>
      <c r="D501" s="7"/>
      <c r="E501" s="7" t="s">
        <v>1034</v>
      </c>
      <c r="F501" s="7" t="s">
        <v>995</v>
      </c>
      <c r="G501" s="7"/>
      <c r="H501" s="7"/>
      <c r="I501" s="7"/>
      <c r="J501" s="7"/>
      <c r="K501" s="7"/>
      <c r="L501" s="7"/>
      <c r="M501" s="7"/>
      <c r="N501" s="7"/>
      <c r="O501" s="7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1:50" ht="13.5" customHeight="1" x14ac:dyDescent="0.2">
      <c r="A502" s="5" t="s">
        <v>479</v>
      </c>
      <c r="B502" s="5" t="s">
        <v>1035</v>
      </c>
      <c r="C502" s="26" t="s">
        <v>1036</v>
      </c>
      <c r="D502" s="7"/>
      <c r="E502" s="7" t="s">
        <v>1037</v>
      </c>
      <c r="F502" s="7" t="s">
        <v>995</v>
      </c>
      <c r="G502" s="7"/>
      <c r="H502" s="7"/>
      <c r="I502" s="7"/>
      <c r="J502" s="7"/>
      <c r="K502" s="7"/>
      <c r="L502" s="7"/>
      <c r="M502" s="7"/>
      <c r="N502" s="7"/>
      <c r="O502" s="7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1:50" ht="13.5" customHeight="1" x14ac:dyDescent="0.2">
      <c r="A503" s="5" t="s">
        <v>479</v>
      </c>
      <c r="B503" s="5" t="s">
        <v>1038</v>
      </c>
      <c r="C503" s="26" t="s">
        <v>1039</v>
      </c>
      <c r="D503" s="6"/>
      <c r="E503" s="7" t="s">
        <v>1040</v>
      </c>
      <c r="F503" s="7" t="s">
        <v>995</v>
      </c>
      <c r="G503" s="7"/>
      <c r="H503" s="20"/>
      <c r="I503" s="7"/>
      <c r="J503" s="7"/>
      <c r="K503" s="7"/>
      <c r="L503" s="7"/>
      <c r="M503" s="7"/>
      <c r="N503" s="7"/>
      <c r="O503" s="7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1:50" ht="13.5" customHeight="1" x14ac:dyDescent="0.2">
      <c r="A504" s="5" t="s">
        <v>479</v>
      </c>
      <c r="B504" s="5" t="s">
        <v>1041</v>
      </c>
      <c r="C504" s="26" t="s">
        <v>1042</v>
      </c>
      <c r="D504" s="6"/>
      <c r="E504" s="7" t="s">
        <v>1043</v>
      </c>
      <c r="F504" s="7" t="s">
        <v>995</v>
      </c>
      <c r="G504" s="7"/>
      <c r="H504" s="7"/>
      <c r="I504" s="7"/>
      <c r="J504" s="7"/>
      <c r="K504" s="7"/>
      <c r="L504" s="7"/>
      <c r="M504" s="7"/>
      <c r="N504" s="7"/>
      <c r="O504" s="7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1:50" ht="13.5" customHeight="1" x14ac:dyDescent="0.2">
      <c r="A505" s="5" t="s">
        <v>479</v>
      </c>
      <c r="B505" s="5" t="s">
        <v>1044</v>
      </c>
      <c r="C505" s="26" t="s">
        <v>1045</v>
      </c>
      <c r="D505" s="6"/>
      <c r="E505" s="7" t="s">
        <v>1046</v>
      </c>
      <c r="F505" s="7" t="s">
        <v>995</v>
      </c>
      <c r="G505" s="7"/>
      <c r="H505" s="7"/>
      <c r="I505" s="7"/>
      <c r="J505" s="7"/>
      <c r="K505" s="7"/>
      <c r="L505" s="7"/>
      <c r="M505" s="7"/>
      <c r="N505" s="7"/>
      <c r="O505" s="7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1:50" ht="13.5" customHeight="1" x14ac:dyDescent="0.2">
      <c r="A506" s="5" t="s">
        <v>479</v>
      </c>
      <c r="B506" s="5" t="s">
        <v>1047</v>
      </c>
      <c r="C506" s="26" t="s">
        <v>1048</v>
      </c>
      <c r="D506" s="6"/>
      <c r="E506" s="7" t="s">
        <v>1049</v>
      </c>
      <c r="F506" s="7" t="s">
        <v>995</v>
      </c>
      <c r="G506" s="7"/>
      <c r="H506" s="7"/>
      <c r="I506" s="7"/>
      <c r="J506" s="7"/>
      <c r="K506" s="7"/>
      <c r="L506" s="7"/>
      <c r="M506" s="7"/>
      <c r="N506" s="7"/>
      <c r="O506" s="7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1:50" ht="13.5" customHeight="1" x14ac:dyDescent="0.2">
      <c r="A507" s="5" t="s">
        <v>479</v>
      </c>
      <c r="B507" s="5" t="s">
        <v>1050</v>
      </c>
      <c r="C507" s="26" t="s">
        <v>1051</v>
      </c>
      <c r="D507" s="7"/>
      <c r="E507" s="7" t="s">
        <v>1052</v>
      </c>
      <c r="F507" s="7" t="s">
        <v>995</v>
      </c>
      <c r="G507" s="7"/>
      <c r="H507" s="7"/>
      <c r="I507" s="7"/>
      <c r="J507" s="7"/>
      <c r="K507" s="7"/>
      <c r="L507" s="7"/>
      <c r="M507" s="7"/>
      <c r="N507" s="7"/>
      <c r="O507" s="7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1:50" ht="13.5" customHeight="1" x14ac:dyDescent="0.2">
      <c r="A508" s="5" t="s">
        <v>479</v>
      </c>
      <c r="B508" s="5" t="s">
        <v>1053</v>
      </c>
      <c r="C508" s="26" t="s">
        <v>1054</v>
      </c>
      <c r="D508" s="7"/>
      <c r="E508" s="7" t="s">
        <v>1055</v>
      </c>
      <c r="F508" s="7" t="s">
        <v>995</v>
      </c>
      <c r="G508" s="7"/>
      <c r="H508" s="7"/>
      <c r="I508" s="7"/>
      <c r="J508" s="7"/>
      <c r="K508" s="7"/>
      <c r="L508" s="7"/>
      <c r="M508" s="7"/>
      <c r="N508" s="7"/>
      <c r="O508" s="7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1:50" ht="13.5" customHeight="1" x14ac:dyDescent="0.2">
      <c r="A509" s="5" t="s">
        <v>479</v>
      </c>
      <c r="B509" s="5" t="s">
        <v>1056</v>
      </c>
      <c r="C509" s="26" t="s">
        <v>1057</v>
      </c>
      <c r="D509" s="6"/>
      <c r="E509" s="7" t="s">
        <v>1058</v>
      </c>
      <c r="F509" s="7" t="s">
        <v>995</v>
      </c>
      <c r="G509" s="7"/>
      <c r="H509" s="20"/>
      <c r="I509" s="7"/>
      <c r="J509" s="7"/>
      <c r="K509" s="7"/>
      <c r="L509" s="7"/>
      <c r="M509" s="7"/>
      <c r="N509" s="7"/>
      <c r="O509" s="7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1:50" ht="13.5" customHeight="1" x14ac:dyDescent="0.2">
      <c r="A510" s="5" t="s">
        <v>479</v>
      </c>
      <c r="B510" s="5" t="s">
        <v>1059</v>
      </c>
      <c r="C510" s="26" t="s">
        <v>1060</v>
      </c>
      <c r="D510" s="6"/>
      <c r="E510" s="7" t="s">
        <v>1061</v>
      </c>
      <c r="F510" s="7" t="s">
        <v>995</v>
      </c>
      <c r="G510" s="7"/>
      <c r="H510" s="7"/>
      <c r="I510" s="7"/>
      <c r="J510" s="7"/>
      <c r="K510" s="7"/>
      <c r="L510" s="7"/>
      <c r="M510" s="7"/>
      <c r="N510" s="7"/>
      <c r="O510" s="7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1:50" ht="13.5" customHeight="1" x14ac:dyDescent="0.2">
      <c r="A511" s="5" t="s">
        <v>479</v>
      </c>
      <c r="B511" s="5" t="s">
        <v>1062</v>
      </c>
      <c r="C511" s="26" t="s">
        <v>1063</v>
      </c>
      <c r="D511" s="6"/>
      <c r="E511" s="7" t="s">
        <v>1064</v>
      </c>
      <c r="F511" s="7" t="s">
        <v>995</v>
      </c>
      <c r="G511" s="7"/>
      <c r="H511" s="7"/>
      <c r="I511" s="7"/>
      <c r="J511" s="7"/>
      <c r="K511" s="7"/>
      <c r="L511" s="7"/>
      <c r="M511" s="7"/>
      <c r="N511" s="7"/>
      <c r="O511" s="7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1:50" ht="13.5" customHeight="1" x14ac:dyDescent="0.2">
      <c r="A512" s="5" t="s">
        <v>479</v>
      </c>
      <c r="B512" s="5" t="s">
        <v>1065</v>
      </c>
      <c r="C512" s="26" t="s">
        <v>1066</v>
      </c>
      <c r="D512" s="6"/>
      <c r="E512" s="7" t="s">
        <v>1067</v>
      </c>
      <c r="F512" s="7" t="s">
        <v>995</v>
      </c>
      <c r="G512" s="7"/>
      <c r="H512" s="7"/>
      <c r="I512" s="7"/>
      <c r="J512" s="7"/>
      <c r="K512" s="7"/>
      <c r="L512" s="7"/>
      <c r="M512" s="7"/>
      <c r="N512" s="7"/>
      <c r="O512" s="7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1:50" ht="13.5" customHeight="1" x14ac:dyDescent="0.2">
      <c r="A513" s="5" t="s">
        <v>479</v>
      </c>
      <c r="B513" s="5" t="s">
        <v>1068</v>
      </c>
      <c r="C513" s="26" t="s">
        <v>1069</v>
      </c>
      <c r="D513" s="7"/>
      <c r="E513" s="7" t="s">
        <v>1070</v>
      </c>
      <c r="F513" s="7" t="s">
        <v>995</v>
      </c>
      <c r="G513" s="7"/>
      <c r="H513" s="7"/>
      <c r="I513" s="7"/>
      <c r="J513" s="7"/>
      <c r="K513" s="7"/>
      <c r="L513" s="7"/>
      <c r="M513" s="7"/>
      <c r="N513" s="7"/>
      <c r="O513" s="7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1:50" s="42" customFormat="1" ht="13.5" customHeight="1" x14ac:dyDescent="0.2">
      <c r="A514" s="38" t="s">
        <v>479</v>
      </c>
      <c r="B514" s="38" t="s">
        <v>1071</v>
      </c>
      <c r="C514" s="40" t="s">
        <v>1072</v>
      </c>
      <c r="D514" s="40"/>
      <c r="E514" s="39" t="s">
        <v>1073</v>
      </c>
      <c r="F514" s="40" t="s">
        <v>991</v>
      </c>
      <c r="G514" s="40"/>
      <c r="H514" s="40"/>
      <c r="I514" s="40"/>
      <c r="J514" s="40"/>
      <c r="K514" s="40"/>
      <c r="L514" s="40"/>
      <c r="M514" s="40"/>
      <c r="N514" s="40"/>
      <c r="O514" s="40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</row>
    <row r="515" spans="1:50" ht="13.5" customHeight="1" x14ac:dyDescent="0.2">
      <c r="A515" s="5" t="s">
        <v>479</v>
      </c>
      <c r="B515" s="5" t="s">
        <v>1074</v>
      </c>
      <c r="C515" s="26" t="s">
        <v>1075</v>
      </c>
      <c r="D515" s="6"/>
      <c r="E515" s="7" t="s">
        <v>1076</v>
      </c>
      <c r="F515" s="7" t="s">
        <v>995</v>
      </c>
      <c r="G515" s="7"/>
      <c r="H515" s="20"/>
      <c r="I515" s="7"/>
      <c r="J515" s="7"/>
      <c r="K515" s="7"/>
      <c r="L515" s="7"/>
      <c r="M515" s="7"/>
      <c r="N515" s="7"/>
      <c r="O515" s="7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1:50" ht="13.5" customHeight="1" x14ac:dyDescent="0.2">
      <c r="A516" s="5" t="s">
        <v>479</v>
      </c>
      <c r="B516" s="5" t="s">
        <v>1077</v>
      </c>
      <c r="C516" s="26" t="s">
        <v>1078</v>
      </c>
      <c r="D516" s="6"/>
      <c r="E516" s="7" t="s">
        <v>1079</v>
      </c>
      <c r="F516" s="7" t="s">
        <v>995</v>
      </c>
      <c r="G516" s="7"/>
      <c r="H516" s="7"/>
      <c r="I516" s="7"/>
      <c r="J516" s="7"/>
      <c r="K516" s="7"/>
      <c r="L516" s="7"/>
      <c r="M516" s="7"/>
      <c r="N516" s="7"/>
      <c r="O516" s="7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1:50" ht="13.5" customHeight="1" x14ac:dyDescent="0.2">
      <c r="A517" s="5" t="s">
        <v>479</v>
      </c>
      <c r="B517" s="5" t="s">
        <v>1080</v>
      </c>
      <c r="C517" s="26" t="s">
        <v>1081</v>
      </c>
      <c r="D517" s="6"/>
      <c r="E517" s="7" t="s">
        <v>1082</v>
      </c>
      <c r="F517" s="7" t="s">
        <v>995</v>
      </c>
      <c r="G517" s="7"/>
      <c r="H517" s="7"/>
      <c r="I517" s="7"/>
      <c r="J517" s="7"/>
      <c r="K517" s="7"/>
      <c r="L517" s="7"/>
      <c r="M517" s="7"/>
      <c r="N517" s="7"/>
      <c r="O517" s="7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1:50" ht="13.5" customHeight="1" x14ac:dyDescent="0.2">
      <c r="A518" s="5" t="s">
        <v>479</v>
      </c>
      <c r="B518" s="5" t="s">
        <v>1083</v>
      </c>
      <c r="C518" s="26" t="s">
        <v>1084</v>
      </c>
      <c r="D518" s="6"/>
      <c r="E518" s="7" t="s">
        <v>1085</v>
      </c>
      <c r="F518" s="7" t="s">
        <v>995</v>
      </c>
      <c r="G518" s="7"/>
      <c r="H518" s="7"/>
      <c r="I518" s="7"/>
      <c r="J518" s="7"/>
      <c r="K518" s="7"/>
      <c r="L518" s="7"/>
      <c r="M518" s="7"/>
      <c r="N518" s="7"/>
      <c r="O518" s="7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1:50" ht="13.5" customHeight="1" x14ac:dyDescent="0.2">
      <c r="A519" s="5" t="s">
        <v>479</v>
      </c>
      <c r="B519" s="5" t="s">
        <v>1086</v>
      </c>
      <c r="C519" s="26" t="s">
        <v>1087</v>
      </c>
      <c r="D519" s="7"/>
      <c r="E519" s="7" t="s">
        <v>1088</v>
      </c>
      <c r="F519" s="7" t="s">
        <v>995</v>
      </c>
      <c r="G519" s="7"/>
      <c r="H519" s="7"/>
      <c r="I519" s="7"/>
      <c r="J519" s="7"/>
      <c r="K519" s="7"/>
      <c r="L519" s="7"/>
      <c r="M519" s="7"/>
      <c r="N519" s="7"/>
      <c r="O519" s="7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:50" ht="13.5" customHeight="1" x14ac:dyDescent="0.2">
      <c r="A520" s="5" t="s">
        <v>479</v>
      </c>
      <c r="B520" s="5" t="s">
        <v>1089</v>
      </c>
      <c r="C520" s="26" t="s">
        <v>1090</v>
      </c>
      <c r="D520" s="7"/>
      <c r="E520" s="7" t="s">
        <v>1091</v>
      </c>
      <c r="F520" s="7" t="s">
        <v>995</v>
      </c>
      <c r="G520" s="7"/>
      <c r="H520" s="7"/>
      <c r="I520" s="7"/>
      <c r="J520" s="7"/>
      <c r="K520" s="7"/>
      <c r="L520" s="7"/>
      <c r="M520" s="7"/>
      <c r="N520" s="7"/>
      <c r="O520" s="7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1:50" ht="13.5" customHeight="1" x14ac:dyDescent="0.2">
      <c r="A521" s="5" t="s">
        <v>479</v>
      </c>
      <c r="B521" s="5" t="s">
        <v>1092</v>
      </c>
      <c r="C521" s="26" t="s">
        <v>1093</v>
      </c>
      <c r="D521" s="6"/>
      <c r="E521" s="7" t="s">
        <v>1094</v>
      </c>
      <c r="F521" s="7" t="s">
        <v>995</v>
      </c>
      <c r="G521" s="7"/>
      <c r="H521" s="20"/>
      <c r="I521" s="7"/>
      <c r="J521" s="7"/>
      <c r="K521" s="7"/>
      <c r="L521" s="7"/>
      <c r="M521" s="7"/>
      <c r="N521" s="7"/>
      <c r="O521" s="7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1:50" ht="13.5" customHeight="1" x14ac:dyDescent="0.2">
      <c r="A522" s="5" t="s">
        <v>479</v>
      </c>
      <c r="B522" s="5" t="s">
        <v>1095</v>
      </c>
      <c r="C522" s="26" t="s">
        <v>1096</v>
      </c>
      <c r="D522" s="6"/>
      <c r="E522" s="7" t="s">
        <v>1097</v>
      </c>
      <c r="F522" s="7" t="s">
        <v>995</v>
      </c>
      <c r="G522" s="7"/>
      <c r="H522" s="7"/>
      <c r="I522" s="7"/>
      <c r="J522" s="7"/>
      <c r="K522" s="7"/>
      <c r="L522" s="7"/>
      <c r="M522" s="7"/>
      <c r="N522" s="7"/>
      <c r="O522" s="7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1:50" ht="13.5" customHeight="1" x14ac:dyDescent="0.2">
      <c r="A523" s="5" t="s">
        <v>479</v>
      </c>
      <c r="B523" s="5" t="s">
        <v>1098</v>
      </c>
      <c r="C523" s="26" t="s">
        <v>1099</v>
      </c>
      <c r="D523" s="6"/>
      <c r="E523" s="7" t="s">
        <v>1100</v>
      </c>
      <c r="F523" s="7" t="s">
        <v>995</v>
      </c>
      <c r="G523" s="7"/>
      <c r="H523" s="7"/>
      <c r="I523" s="7"/>
      <c r="J523" s="7"/>
      <c r="K523" s="7"/>
      <c r="L523" s="7"/>
      <c r="M523" s="7"/>
      <c r="N523" s="7"/>
      <c r="O523" s="7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1:50" ht="13.5" customHeight="1" x14ac:dyDescent="0.2">
      <c r="A524" s="5" t="s">
        <v>479</v>
      </c>
      <c r="B524" s="5" t="s">
        <v>1101</v>
      </c>
      <c r="C524" s="26" t="s">
        <v>1102</v>
      </c>
      <c r="D524" s="6"/>
      <c r="E524" s="7" t="s">
        <v>1103</v>
      </c>
      <c r="F524" s="7" t="s">
        <v>995</v>
      </c>
      <c r="G524" s="7"/>
      <c r="H524" s="7"/>
      <c r="I524" s="7"/>
      <c r="J524" s="7"/>
      <c r="K524" s="7"/>
      <c r="L524" s="7"/>
      <c r="M524" s="7"/>
      <c r="N524" s="7"/>
      <c r="O524" s="7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1:50" ht="13.5" customHeight="1" x14ac:dyDescent="0.2">
      <c r="A525" s="5" t="s">
        <v>479</v>
      </c>
      <c r="B525" s="5" t="s">
        <v>1104</v>
      </c>
      <c r="C525" s="26" t="s">
        <v>1105</v>
      </c>
      <c r="D525" s="7"/>
      <c r="E525" s="7" t="s">
        <v>1106</v>
      </c>
      <c r="F525" s="7" t="s">
        <v>995</v>
      </c>
      <c r="G525" s="7"/>
      <c r="H525" s="7"/>
      <c r="I525" s="7"/>
      <c r="J525" s="7"/>
      <c r="K525" s="7"/>
      <c r="L525" s="7"/>
      <c r="M525" s="7"/>
      <c r="N525" s="7"/>
      <c r="O525" s="7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1:50" ht="13.5" customHeight="1" x14ac:dyDescent="0.2">
      <c r="A526" s="5" t="s">
        <v>479</v>
      </c>
      <c r="B526" s="5" t="s">
        <v>1107</v>
      </c>
      <c r="C526" s="26" t="s">
        <v>1108</v>
      </c>
      <c r="D526" s="7"/>
      <c r="E526" s="7" t="s">
        <v>1109</v>
      </c>
      <c r="F526" s="7" t="s">
        <v>995</v>
      </c>
      <c r="G526" s="7"/>
      <c r="H526" s="7"/>
      <c r="I526" s="7"/>
      <c r="J526" s="7"/>
      <c r="K526" s="7"/>
      <c r="L526" s="7"/>
      <c r="M526" s="7"/>
      <c r="N526" s="7"/>
      <c r="O526" s="7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1:50" ht="13.5" customHeight="1" x14ac:dyDescent="0.2">
      <c r="A527" s="5" t="s">
        <v>479</v>
      </c>
      <c r="B527" s="5" t="s">
        <v>1110</v>
      </c>
      <c r="C527" s="26" t="s">
        <v>1111</v>
      </c>
      <c r="D527" s="6"/>
      <c r="E527" s="7" t="s">
        <v>1112</v>
      </c>
      <c r="F527" s="7" t="s">
        <v>995</v>
      </c>
      <c r="G527" s="7"/>
      <c r="H527" s="20"/>
      <c r="I527" s="7"/>
      <c r="J527" s="7"/>
      <c r="K527" s="7"/>
      <c r="L527" s="7"/>
      <c r="M527" s="7"/>
      <c r="N527" s="7"/>
      <c r="O527" s="7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1:50" ht="13.5" customHeight="1" x14ac:dyDescent="0.2">
      <c r="A528" s="5" t="s">
        <v>479</v>
      </c>
      <c r="B528" s="5" t="s">
        <v>1113</v>
      </c>
      <c r="C528" s="26" t="s">
        <v>1114</v>
      </c>
      <c r="D528" s="6"/>
      <c r="E528" s="7" t="s">
        <v>1115</v>
      </c>
      <c r="F528" s="7" t="s">
        <v>995</v>
      </c>
      <c r="G528" s="7"/>
      <c r="H528" s="7"/>
      <c r="I528" s="7"/>
      <c r="J528" s="7"/>
      <c r="K528" s="7"/>
      <c r="L528" s="7"/>
      <c r="M528" s="7"/>
      <c r="N528" s="7"/>
      <c r="O528" s="7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1:50" ht="13.5" customHeight="1" x14ac:dyDescent="0.2">
      <c r="A529" s="5" t="s">
        <v>479</v>
      </c>
      <c r="B529" s="5" t="s">
        <v>1116</v>
      </c>
      <c r="C529" s="26" t="s">
        <v>1117</v>
      </c>
      <c r="D529" s="6"/>
      <c r="E529" s="7" t="s">
        <v>1118</v>
      </c>
      <c r="F529" s="7" t="s">
        <v>995</v>
      </c>
      <c r="G529" s="7"/>
      <c r="H529" s="7"/>
      <c r="I529" s="7"/>
      <c r="J529" s="7"/>
      <c r="K529" s="7"/>
      <c r="L529" s="7"/>
      <c r="M529" s="7"/>
      <c r="N529" s="7"/>
      <c r="O529" s="7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1:50" ht="13.5" customHeight="1" x14ac:dyDescent="0.2">
      <c r="A530" s="5" t="s">
        <v>479</v>
      </c>
      <c r="B530" s="5" t="s">
        <v>1119</v>
      </c>
      <c r="C530" s="26" t="s">
        <v>1120</v>
      </c>
      <c r="D530" s="6"/>
      <c r="E530" s="7" t="s">
        <v>1121</v>
      </c>
      <c r="F530" s="7" t="s">
        <v>995</v>
      </c>
      <c r="G530" s="7"/>
      <c r="H530" s="7"/>
      <c r="I530" s="7"/>
      <c r="J530" s="7"/>
      <c r="K530" s="7"/>
      <c r="L530" s="7"/>
      <c r="M530" s="7"/>
      <c r="N530" s="7"/>
      <c r="O530" s="7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1:50" ht="13.5" customHeight="1" x14ac:dyDescent="0.2">
      <c r="A531" s="5" t="s">
        <v>479</v>
      </c>
      <c r="B531" s="5" t="s">
        <v>1122</v>
      </c>
      <c r="C531" s="26" t="s">
        <v>1123</v>
      </c>
      <c r="D531" s="7"/>
      <c r="E531" s="7" t="s">
        <v>1124</v>
      </c>
      <c r="F531" s="7" t="s">
        <v>995</v>
      </c>
      <c r="G531" s="7"/>
      <c r="H531" s="7"/>
      <c r="I531" s="7"/>
      <c r="J531" s="7"/>
      <c r="K531" s="7"/>
      <c r="L531" s="7"/>
      <c r="M531" s="7"/>
      <c r="N531" s="7"/>
      <c r="O531" s="7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1:50" ht="13.5" customHeight="1" x14ac:dyDescent="0.2">
      <c r="A532" s="5" t="s">
        <v>479</v>
      </c>
      <c r="B532" s="5" t="s">
        <v>1125</v>
      </c>
      <c r="C532" s="26" t="s">
        <v>1126</v>
      </c>
      <c r="D532" s="7"/>
      <c r="E532" s="7" t="s">
        <v>1127</v>
      </c>
      <c r="F532" s="7" t="s">
        <v>995</v>
      </c>
      <c r="G532" s="7"/>
      <c r="H532" s="7"/>
      <c r="I532" s="7"/>
      <c r="J532" s="7"/>
      <c r="K532" s="7"/>
      <c r="L532" s="7"/>
      <c r="M532" s="7"/>
      <c r="N532" s="7"/>
      <c r="O532" s="7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1:50" ht="13.5" customHeight="1" x14ac:dyDescent="0.2">
      <c r="A533" s="5" t="s">
        <v>479</v>
      </c>
      <c r="B533" s="5" t="s">
        <v>1128</v>
      </c>
      <c r="C533" s="26" t="s">
        <v>1129</v>
      </c>
      <c r="D533" s="6"/>
      <c r="E533" s="7" t="s">
        <v>1130</v>
      </c>
      <c r="F533" s="7" t="s">
        <v>995</v>
      </c>
      <c r="G533" s="7"/>
      <c r="H533" s="20"/>
      <c r="I533" s="7"/>
      <c r="J533" s="7"/>
      <c r="K533" s="7"/>
      <c r="L533" s="7"/>
      <c r="M533" s="7"/>
      <c r="N533" s="7"/>
      <c r="O533" s="7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1:50" ht="13.5" customHeight="1" x14ac:dyDescent="0.2">
      <c r="A534" s="5" t="s">
        <v>479</v>
      </c>
      <c r="B534" s="5" t="s">
        <v>1131</v>
      </c>
      <c r="C534" s="26" t="s">
        <v>1132</v>
      </c>
      <c r="D534" s="6"/>
      <c r="E534" s="7" t="s">
        <v>1133</v>
      </c>
      <c r="F534" s="7" t="s">
        <v>995</v>
      </c>
      <c r="G534" s="7"/>
      <c r="H534" s="7"/>
      <c r="I534" s="7"/>
      <c r="J534" s="7"/>
      <c r="K534" s="7"/>
      <c r="L534" s="7"/>
      <c r="M534" s="7"/>
      <c r="N534" s="7"/>
      <c r="O534" s="7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1:50" ht="13.5" customHeight="1" x14ac:dyDescent="0.2">
      <c r="A535" s="5" t="s">
        <v>479</v>
      </c>
      <c r="B535" s="5" t="s">
        <v>1134</v>
      </c>
      <c r="C535" s="26" t="s">
        <v>1135</v>
      </c>
      <c r="D535" s="6"/>
      <c r="E535" s="7" t="s">
        <v>1136</v>
      </c>
      <c r="F535" s="7" t="s">
        <v>995</v>
      </c>
      <c r="G535" s="7"/>
      <c r="H535" s="7"/>
      <c r="I535" s="7"/>
      <c r="J535" s="7"/>
      <c r="K535" s="7"/>
      <c r="L535" s="7"/>
      <c r="M535" s="7"/>
      <c r="N535" s="7"/>
      <c r="O535" s="7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1:50" ht="13.5" customHeight="1" x14ac:dyDescent="0.2">
      <c r="A536" s="5"/>
      <c r="B536" s="5"/>
      <c r="C536" s="26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1:50" s="42" customFormat="1" ht="13.5" customHeight="1" x14ac:dyDescent="0.2">
      <c r="A537" s="38" t="s">
        <v>479</v>
      </c>
      <c r="B537" s="38" t="s">
        <v>1137</v>
      </c>
      <c r="C537" s="39" t="s">
        <v>1138</v>
      </c>
      <c r="D537" s="40"/>
      <c r="E537" s="39" t="s">
        <v>1139</v>
      </c>
      <c r="F537" s="40" t="s">
        <v>1140</v>
      </c>
      <c r="G537" s="40"/>
      <c r="H537" s="40"/>
      <c r="I537" s="40"/>
      <c r="J537" s="40"/>
      <c r="K537" s="40"/>
      <c r="L537" s="40"/>
      <c r="M537" s="40"/>
      <c r="N537" s="40"/>
      <c r="O537" s="40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</row>
    <row r="538" spans="1:50" ht="13.5" customHeight="1" x14ac:dyDescent="0.2">
      <c r="A538" s="5" t="s">
        <v>479</v>
      </c>
      <c r="B538" s="5" t="s">
        <v>1141</v>
      </c>
      <c r="C538" s="26" t="s">
        <v>1142</v>
      </c>
      <c r="D538" s="7"/>
      <c r="E538" s="7" t="s">
        <v>497</v>
      </c>
      <c r="F538" s="7" t="s">
        <v>995</v>
      </c>
      <c r="G538" s="7"/>
      <c r="H538" s="7"/>
      <c r="I538" s="7"/>
      <c r="J538" s="7"/>
      <c r="K538" s="7"/>
      <c r="L538" s="7"/>
      <c r="M538" s="7"/>
      <c r="N538" s="7"/>
      <c r="O538" s="7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1:50" ht="13.5" customHeight="1" x14ac:dyDescent="0.2">
      <c r="A539" s="5" t="s">
        <v>479</v>
      </c>
      <c r="B539" s="5" t="s">
        <v>1143</v>
      </c>
      <c r="C539" s="26" t="s">
        <v>1144</v>
      </c>
      <c r="D539" s="6"/>
      <c r="E539" s="7" t="s">
        <v>508</v>
      </c>
      <c r="F539" s="7" t="s">
        <v>995</v>
      </c>
      <c r="G539" s="7"/>
      <c r="H539" s="20"/>
      <c r="I539" s="7"/>
      <c r="J539" s="7"/>
      <c r="K539" s="7"/>
      <c r="L539" s="7"/>
      <c r="M539" s="7"/>
      <c r="N539" s="7"/>
      <c r="O539" s="7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1:50" ht="13.5" customHeight="1" x14ac:dyDescent="0.2">
      <c r="A540" s="5" t="s">
        <v>479</v>
      </c>
      <c r="B540" s="5" t="s">
        <v>1145</v>
      </c>
      <c r="C540" s="26" t="s">
        <v>1146</v>
      </c>
      <c r="D540" s="6"/>
      <c r="E540" s="7" t="s">
        <v>520</v>
      </c>
      <c r="F540" s="7" t="s">
        <v>995</v>
      </c>
      <c r="G540" s="7"/>
      <c r="H540" s="20"/>
      <c r="I540" s="7"/>
      <c r="J540" s="7"/>
      <c r="K540" s="7"/>
      <c r="L540" s="7"/>
      <c r="M540" s="7"/>
      <c r="N540" s="7"/>
      <c r="O540" s="7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1:50" ht="13.5" customHeight="1" x14ac:dyDescent="0.2">
      <c r="A541" s="5" t="s">
        <v>479</v>
      </c>
      <c r="B541" s="5" t="s">
        <v>1147</v>
      </c>
      <c r="C541" s="26" t="s">
        <v>1148</v>
      </c>
      <c r="D541" s="6"/>
      <c r="E541" s="7" t="s">
        <v>532</v>
      </c>
      <c r="F541" s="7" t="s">
        <v>995</v>
      </c>
      <c r="G541" s="7"/>
      <c r="H541" s="20"/>
      <c r="I541" s="7"/>
      <c r="J541" s="7"/>
      <c r="K541" s="7"/>
      <c r="L541" s="7"/>
      <c r="M541" s="7"/>
      <c r="N541" s="7"/>
      <c r="O541" s="7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1:50" ht="13.5" customHeight="1" x14ac:dyDescent="0.2">
      <c r="A542" s="5" t="s">
        <v>479</v>
      </c>
      <c r="B542" s="5" t="s">
        <v>1149</v>
      </c>
      <c r="C542" s="26" t="s">
        <v>1150</v>
      </c>
      <c r="D542" s="6"/>
      <c r="E542" s="7" t="s">
        <v>544</v>
      </c>
      <c r="F542" s="7" t="s">
        <v>995</v>
      </c>
      <c r="G542" s="7"/>
      <c r="H542" s="20"/>
      <c r="I542" s="7"/>
      <c r="J542" s="7"/>
      <c r="K542" s="7"/>
      <c r="L542" s="7"/>
      <c r="M542" s="7"/>
      <c r="N542" s="7"/>
      <c r="O542" s="7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1:50" ht="13.5" customHeight="1" x14ac:dyDescent="0.2">
      <c r="A543" s="5" t="s">
        <v>479</v>
      </c>
      <c r="B543" s="5" t="s">
        <v>1151</v>
      </c>
      <c r="C543" s="26" t="s">
        <v>1152</v>
      </c>
      <c r="D543" s="6"/>
      <c r="E543" s="7" t="s">
        <v>558</v>
      </c>
      <c r="F543" s="7" t="s">
        <v>995</v>
      </c>
      <c r="G543" s="7"/>
      <c r="H543" s="7"/>
      <c r="I543" s="7"/>
      <c r="J543" s="7"/>
      <c r="K543" s="7"/>
      <c r="L543" s="7"/>
      <c r="M543" s="7"/>
      <c r="N543" s="7"/>
      <c r="O543" s="7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1:50" ht="13.5" customHeight="1" x14ac:dyDescent="0.2">
      <c r="A544" s="5" t="s">
        <v>479</v>
      </c>
      <c r="B544" s="5" t="s">
        <v>1153</v>
      </c>
      <c r="C544" s="26" t="s">
        <v>1154</v>
      </c>
      <c r="D544" s="6"/>
      <c r="E544" s="7" t="s">
        <v>568</v>
      </c>
      <c r="F544" s="7" t="s">
        <v>995</v>
      </c>
      <c r="G544" s="7"/>
      <c r="H544" s="7"/>
      <c r="I544" s="7"/>
      <c r="J544" s="7"/>
      <c r="K544" s="7"/>
      <c r="L544" s="7"/>
      <c r="M544" s="7"/>
      <c r="N544" s="7"/>
      <c r="O544" s="7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1:50" ht="13.5" customHeight="1" x14ac:dyDescent="0.2">
      <c r="A545" s="5" t="s">
        <v>479</v>
      </c>
      <c r="B545" s="5" t="s">
        <v>1155</v>
      </c>
      <c r="C545" s="26" t="s">
        <v>1156</v>
      </c>
      <c r="D545" s="6"/>
      <c r="E545" s="7" t="s">
        <v>578</v>
      </c>
      <c r="F545" s="7" t="s">
        <v>995</v>
      </c>
      <c r="G545" s="7"/>
      <c r="H545" s="7"/>
      <c r="I545" s="7"/>
      <c r="J545" s="7"/>
      <c r="K545" s="7"/>
      <c r="L545" s="7"/>
      <c r="M545" s="7"/>
      <c r="N545" s="7"/>
      <c r="O545" s="7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1:50" ht="13.5" customHeight="1" x14ac:dyDescent="0.2">
      <c r="A546" s="5" t="s">
        <v>479</v>
      </c>
      <c r="B546" s="5" t="s">
        <v>1157</v>
      </c>
      <c r="C546" s="26" t="s">
        <v>1158</v>
      </c>
      <c r="D546" s="7"/>
      <c r="E546" s="43" t="s">
        <v>588</v>
      </c>
      <c r="F546" s="7" t="s">
        <v>995</v>
      </c>
      <c r="G546" s="7"/>
      <c r="H546" s="7"/>
      <c r="I546" s="7"/>
      <c r="J546" s="7"/>
      <c r="K546" s="7"/>
      <c r="L546" s="7"/>
      <c r="M546" s="7"/>
      <c r="N546" s="7"/>
      <c r="O546" s="7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1:50" ht="13.5" customHeight="1" x14ac:dyDescent="0.2">
      <c r="A547" s="5" t="s">
        <v>479</v>
      </c>
      <c r="B547" s="5" t="s">
        <v>1159</v>
      </c>
      <c r="C547" s="26" t="s">
        <v>1160</v>
      </c>
      <c r="D547" s="7"/>
      <c r="E547" s="7" t="s">
        <v>598</v>
      </c>
      <c r="F547" s="7" t="s">
        <v>995</v>
      </c>
      <c r="G547" s="7"/>
      <c r="H547" s="7"/>
      <c r="I547" s="7"/>
      <c r="J547" s="7"/>
      <c r="K547" s="7"/>
      <c r="L547" s="7"/>
      <c r="M547" s="7"/>
      <c r="N547" s="7"/>
      <c r="O547" s="7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1:50" ht="13.5" customHeight="1" x14ac:dyDescent="0.2">
      <c r="A548" s="5" t="s">
        <v>479</v>
      </c>
      <c r="B548" s="23" t="s">
        <v>1161</v>
      </c>
      <c r="C548" s="26" t="s">
        <v>1162</v>
      </c>
      <c r="D548" s="6"/>
      <c r="E548" s="7" t="s">
        <v>608</v>
      </c>
      <c r="F548" s="7" t="s">
        <v>995</v>
      </c>
      <c r="G548" s="7"/>
      <c r="H548" s="20"/>
      <c r="I548" s="7"/>
      <c r="J548" s="7"/>
      <c r="K548" s="7"/>
      <c r="L548" s="7"/>
      <c r="M548" s="7"/>
      <c r="N548" s="7"/>
      <c r="O548" s="7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1:50" ht="13.5" customHeight="1" x14ac:dyDescent="0.2">
      <c r="A549" s="5" t="s">
        <v>479</v>
      </c>
      <c r="B549" s="5" t="s">
        <v>1163</v>
      </c>
      <c r="C549" s="26" t="s">
        <v>1164</v>
      </c>
      <c r="D549" s="6"/>
      <c r="E549" s="7" t="s">
        <v>618</v>
      </c>
      <c r="F549" s="7" t="s">
        <v>995</v>
      </c>
      <c r="G549" s="7"/>
      <c r="H549" s="7"/>
      <c r="I549" s="7"/>
      <c r="J549" s="7"/>
      <c r="K549" s="7"/>
      <c r="L549" s="7"/>
      <c r="M549" s="7"/>
      <c r="N549" s="7"/>
      <c r="O549" s="7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1:50" ht="13.5" customHeight="1" x14ac:dyDescent="0.2">
      <c r="A550" s="5" t="s">
        <v>479</v>
      </c>
      <c r="B550" s="5" t="s">
        <v>1165</v>
      </c>
      <c r="C550" s="26" t="s">
        <v>1166</v>
      </c>
      <c r="D550" s="6"/>
      <c r="E550" s="6" t="s">
        <v>630</v>
      </c>
      <c r="F550" s="7" t="s">
        <v>995</v>
      </c>
      <c r="G550" s="7"/>
      <c r="H550" s="7"/>
      <c r="I550" s="7"/>
      <c r="J550" s="7"/>
      <c r="K550" s="7"/>
      <c r="L550" s="7"/>
      <c r="M550" s="7"/>
      <c r="N550" s="7"/>
      <c r="O550" s="7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1:50" ht="13.5" customHeight="1" x14ac:dyDescent="0.2">
      <c r="A551" s="5" t="s">
        <v>479</v>
      </c>
      <c r="B551" s="5" t="s">
        <v>1167</v>
      </c>
      <c r="C551" s="26" t="s">
        <v>1168</v>
      </c>
      <c r="D551" s="6"/>
      <c r="E551" s="7" t="s">
        <v>640</v>
      </c>
      <c r="F551" s="7" t="s">
        <v>995</v>
      </c>
      <c r="G551" s="7"/>
      <c r="H551" s="7"/>
      <c r="I551" s="7"/>
      <c r="J551" s="7"/>
      <c r="K551" s="7"/>
      <c r="L551" s="7"/>
      <c r="M551" s="7"/>
      <c r="N551" s="7"/>
      <c r="O551" s="7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1:50" ht="13.5" customHeight="1" x14ac:dyDescent="0.2">
      <c r="A552" s="5" t="s">
        <v>479</v>
      </c>
      <c r="B552" s="5" t="s">
        <v>1169</v>
      </c>
      <c r="C552" s="26" t="s">
        <v>1170</v>
      </c>
      <c r="D552" s="7"/>
      <c r="E552" s="7" t="s">
        <v>650</v>
      </c>
      <c r="F552" s="7" t="s">
        <v>995</v>
      </c>
      <c r="G552" s="7"/>
      <c r="H552" s="7"/>
      <c r="I552" s="7"/>
      <c r="J552" s="7"/>
      <c r="K552" s="7"/>
      <c r="L552" s="7"/>
      <c r="M552" s="7"/>
      <c r="N552" s="7"/>
      <c r="O552" s="7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1:50" ht="13.5" customHeight="1" x14ac:dyDescent="0.2">
      <c r="A553" s="5" t="s">
        <v>479</v>
      </c>
      <c r="B553" s="5" t="s">
        <v>1171</v>
      </c>
      <c r="C553" s="26" t="s">
        <v>1172</v>
      </c>
      <c r="D553" s="7"/>
      <c r="E553" s="7" t="s">
        <v>660</v>
      </c>
      <c r="F553" s="7" t="s">
        <v>995</v>
      </c>
      <c r="G553" s="7"/>
      <c r="H553" s="7"/>
      <c r="I553" s="7"/>
      <c r="J553" s="7"/>
      <c r="K553" s="7"/>
      <c r="L553" s="7"/>
      <c r="M553" s="7"/>
      <c r="N553" s="7"/>
      <c r="O553" s="7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1:50" ht="13.5" customHeight="1" x14ac:dyDescent="0.2">
      <c r="A554" s="5" t="s">
        <v>479</v>
      </c>
      <c r="B554" s="5" t="s">
        <v>1173</v>
      </c>
      <c r="C554" s="26" t="s">
        <v>1174</v>
      </c>
      <c r="D554" s="6"/>
      <c r="E554" s="7" t="s">
        <v>670</v>
      </c>
      <c r="F554" s="7" t="s">
        <v>995</v>
      </c>
      <c r="G554" s="7"/>
      <c r="H554" s="20"/>
      <c r="I554" s="7"/>
      <c r="J554" s="7"/>
      <c r="K554" s="7"/>
      <c r="L554" s="7"/>
      <c r="M554" s="7"/>
      <c r="N554" s="7"/>
      <c r="O554" s="7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1:50" ht="13.5" customHeight="1" x14ac:dyDescent="0.2">
      <c r="A555" s="5" t="s">
        <v>479</v>
      </c>
      <c r="B555" s="5" t="s">
        <v>1175</v>
      </c>
      <c r="C555" s="26" t="s">
        <v>1176</v>
      </c>
      <c r="D555" s="6"/>
      <c r="E555" s="7" t="s">
        <v>680</v>
      </c>
      <c r="F555" s="7" t="s">
        <v>995</v>
      </c>
      <c r="G555" s="7"/>
      <c r="H555" s="7"/>
      <c r="I555" s="7"/>
      <c r="J555" s="7"/>
      <c r="K555" s="7"/>
      <c r="L555" s="7"/>
      <c r="M555" s="7"/>
      <c r="N555" s="7"/>
      <c r="O555" s="7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1:50" ht="13.5" customHeight="1" x14ac:dyDescent="0.2">
      <c r="A556" s="5" t="s">
        <v>479</v>
      </c>
      <c r="B556" s="5" t="s">
        <v>1177</v>
      </c>
      <c r="C556" s="26" t="s">
        <v>1178</v>
      </c>
      <c r="D556" s="6"/>
      <c r="E556" s="7" t="s">
        <v>692</v>
      </c>
      <c r="F556" s="7" t="s">
        <v>995</v>
      </c>
      <c r="G556" s="7"/>
      <c r="H556" s="7"/>
      <c r="I556" s="7"/>
      <c r="J556" s="7"/>
      <c r="K556" s="7"/>
      <c r="L556" s="7"/>
      <c r="M556" s="7"/>
      <c r="N556" s="7"/>
      <c r="O556" s="7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1:50" ht="13.5" customHeight="1" x14ac:dyDescent="0.2">
      <c r="A557" s="5" t="s">
        <v>479</v>
      </c>
      <c r="B557" s="5" t="s">
        <v>1179</v>
      </c>
      <c r="C557" s="26" t="s">
        <v>1180</v>
      </c>
      <c r="D557" s="6"/>
      <c r="E557" s="7" t="s">
        <v>704</v>
      </c>
      <c r="F557" s="7" t="s">
        <v>995</v>
      </c>
      <c r="G557" s="7"/>
      <c r="H557" s="7"/>
      <c r="I557" s="7"/>
      <c r="J557" s="7"/>
      <c r="K557" s="7"/>
      <c r="L557" s="7"/>
      <c r="M557" s="7"/>
      <c r="N557" s="7"/>
      <c r="O557" s="7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1:50" ht="13.5" customHeight="1" x14ac:dyDescent="0.2">
      <c r="A558" s="5" t="s">
        <v>479</v>
      </c>
      <c r="B558" s="5" t="s">
        <v>1181</v>
      </c>
      <c r="C558" s="26" t="s">
        <v>1182</v>
      </c>
      <c r="D558" s="7"/>
      <c r="E558" s="7" t="s">
        <v>1183</v>
      </c>
      <c r="F558" s="7" t="s">
        <v>995</v>
      </c>
      <c r="G558" s="7"/>
      <c r="H558" s="7"/>
      <c r="I558" s="7"/>
      <c r="J558" s="7"/>
      <c r="K558" s="7"/>
      <c r="L558" s="7"/>
      <c r="M558" s="7"/>
      <c r="N558" s="7"/>
      <c r="O558" s="7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1:50" ht="13.5" customHeight="1" x14ac:dyDescent="0.2">
      <c r="A559" s="5" t="s">
        <v>479</v>
      </c>
      <c r="B559" s="5" t="s">
        <v>1184</v>
      </c>
      <c r="C559" s="26" t="s">
        <v>1185</v>
      </c>
      <c r="D559" s="7"/>
      <c r="E559" s="7" t="s">
        <v>728</v>
      </c>
      <c r="F559" s="7" t="s">
        <v>995</v>
      </c>
      <c r="G559" s="7"/>
      <c r="H559" s="7"/>
      <c r="I559" s="7"/>
      <c r="J559" s="7"/>
      <c r="K559" s="7"/>
      <c r="L559" s="7"/>
      <c r="M559" s="7"/>
      <c r="N559" s="7"/>
      <c r="O559" s="7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1:50" ht="13.5" customHeight="1" x14ac:dyDescent="0.2">
      <c r="A560" s="5" t="s">
        <v>479</v>
      </c>
      <c r="B560" s="5" t="s">
        <v>1186</v>
      </c>
      <c r="C560" s="26" t="s">
        <v>1187</v>
      </c>
      <c r="D560" s="6"/>
      <c r="E560" s="7" t="s">
        <v>738</v>
      </c>
      <c r="F560" s="7" t="s">
        <v>995</v>
      </c>
      <c r="G560" s="7"/>
      <c r="H560" s="20"/>
      <c r="I560" s="7"/>
      <c r="J560" s="7"/>
      <c r="K560" s="7"/>
      <c r="L560" s="7"/>
      <c r="M560" s="7"/>
      <c r="N560" s="7"/>
      <c r="O560" s="7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1:50" ht="13.5" customHeight="1" x14ac:dyDescent="0.2">
      <c r="A561" s="5" t="s">
        <v>479</v>
      </c>
      <c r="B561" s="5" t="s">
        <v>1188</v>
      </c>
      <c r="C561" s="26" t="s">
        <v>1189</v>
      </c>
      <c r="D561" s="6"/>
      <c r="E561" s="7" t="s">
        <v>748</v>
      </c>
      <c r="F561" s="7" t="s">
        <v>995</v>
      </c>
      <c r="G561" s="7"/>
      <c r="H561" s="7"/>
      <c r="I561" s="7"/>
      <c r="J561" s="7"/>
      <c r="K561" s="7"/>
      <c r="L561" s="7"/>
      <c r="M561" s="7"/>
      <c r="N561" s="7"/>
      <c r="O561" s="7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1:50" ht="13.5" customHeight="1" x14ac:dyDescent="0.2">
      <c r="A562" s="5" t="s">
        <v>479</v>
      </c>
      <c r="B562" s="5" t="s">
        <v>1190</v>
      </c>
      <c r="C562" s="26" t="s">
        <v>1191</v>
      </c>
      <c r="D562" s="6"/>
      <c r="E562" s="7" t="s">
        <v>758</v>
      </c>
      <c r="F562" s="7" t="s">
        <v>995</v>
      </c>
      <c r="G562" s="7"/>
      <c r="H562" s="7"/>
      <c r="I562" s="7"/>
      <c r="J562" s="7"/>
      <c r="K562" s="7"/>
      <c r="L562" s="7"/>
      <c r="M562" s="7"/>
      <c r="N562" s="7"/>
      <c r="O562" s="7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1:50" ht="13.5" customHeight="1" x14ac:dyDescent="0.2">
      <c r="A563" s="5" t="s">
        <v>479</v>
      </c>
      <c r="B563" s="5" t="s">
        <v>1192</v>
      </c>
      <c r="C563" s="26" t="s">
        <v>1193</v>
      </c>
      <c r="D563" s="6"/>
      <c r="E563" s="7" t="s">
        <v>768</v>
      </c>
      <c r="F563" s="7" t="s">
        <v>995</v>
      </c>
      <c r="G563" s="7"/>
      <c r="H563" s="7"/>
      <c r="I563" s="7"/>
      <c r="J563" s="7"/>
      <c r="K563" s="7"/>
      <c r="L563" s="7"/>
      <c r="M563" s="7"/>
      <c r="N563" s="7"/>
      <c r="O563" s="7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1:50" ht="13.5" customHeight="1" x14ac:dyDescent="0.2">
      <c r="A564" s="5" t="s">
        <v>479</v>
      </c>
      <c r="B564" s="5" t="s">
        <v>1194</v>
      </c>
      <c r="C564" s="26" t="s">
        <v>1195</v>
      </c>
      <c r="D564" s="7"/>
      <c r="E564" s="7" t="s">
        <v>780</v>
      </c>
      <c r="F564" s="7" t="s">
        <v>995</v>
      </c>
      <c r="G564" s="7"/>
      <c r="H564" s="7"/>
      <c r="I564" s="7"/>
      <c r="J564" s="7"/>
      <c r="K564" s="7"/>
      <c r="L564" s="7"/>
      <c r="M564" s="7"/>
      <c r="N564" s="7"/>
      <c r="O564" s="7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1:50" ht="13.5" customHeight="1" x14ac:dyDescent="0.2">
      <c r="A565" s="5" t="s">
        <v>479</v>
      </c>
      <c r="B565" s="5" t="s">
        <v>1196</v>
      </c>
      <c r="C565" s="26" t="s">
        <v>1197</v>
      </c>
      <c r="D565" s="6"/>
      <c r="E565" s="7" t="s">
        <v>790</v>
      </c>
      <c r="F565" s="7" t="s">
        <v>995</v>
      </c>
      <c r="G565" s="7"/>
      <c r="H565" s="20"/>
      <c r="I565" s="7"/>
      <c r="J565" s="7"/>
      <c r="K565" s="7"/>
      <c r="L565" s="7"/>
      <c r="M565" s="7"/>
      <c r="N565" s="7"/>
      <c r="O565" s="7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1:50" ht="13.5" customHeight="1" x14ac:dyDescent="0.2">
      <c r="A566" s="5" t="s">
        <v>479</v>
      </c>
      <c r="B566" s="5" t="s">
        <v>1198</v>
      </c>
      <c r="C566" s="26" t="s">
        <v>1199</v>
      </c>
      <c r="D566" s="6"/>
      <c r="E566" s="7" t="s">
        <v>800</v>
      </c>
      <c r="F566" s="7" t="s">
        <v>995</v>
      </c>
      <c r="G566" s="7"/>
      <c r="H566" s="7"/>
      <c r="I566" s="7"/>
      <c r="J566" s="7"/>
      <c r="K566" s="7"/>
      <c r="L566" s="7"/>
      <c r="M566" s="7"/>
      <c r="N566" s="7"/>
      <c r="O566" s="7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1:50" ht="13.5" customHeight="1" x14ac:dyDescent="0.2">
      <c r="A567" s="5" t="s">
        <v>479</v>
      </c>
      <c r="B567" s="5" t="s">
        <v>1200</v>
      </c>
      <c r="C567" s="26" t="s">
        <v>1201</v>
      </c>
      <c r="D567" s="6"/>
      <c r="E567" s="7" t="s">
        <v>810</v>
      </c>
      <c r="F567" s="7" t="s">
        <v>995</v>
      </c>
      <c r="G567" s="7"/>
      <c r="H567" s="7"/>
      <c r="I567" s="7"/>
      <c r="J567" s="7"/>
      <c r="K567" s="7"/>
      <c r="L567" s="7"/>
      <c r="M567" s="7"/>
      <c r="N567" s="7"/>
      <c r="O567" s="7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1:50" ht="13.5" customHeight="1" x14ac:dyDescent="0.2">
      <c r="A568" s="5" t="s">
        <v>479</v>
      </c>
      <c r="B568" s="5" t="s">
        <v>1202</v>
      </c>
      <c r="C568" s="26" t="s">
        <v>1203</v>
      </c>
      <c r="D568" s="6"/>
      <c r="E568" s="7" t="s">
        <v>820</v>
      </c>
      <c r="F568" s="7" t="s">
        <v>995</v>
      </c>
      <c r="G568" s="7"/>
      <c r="H568" s="7"/>
      <c r="I568" s="7"/>
      <c r="J568" s="7"/>
      <c r="K568" s="7"/>
      <c r="L568" s="7"/>
      <c r="M568" s="7"/>
      <c r="N568" s="7"/>
      <c r="O568" s="7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1:50" ht="13.5" customHeight="1" x14ac:dyDescent="0.2">
      <c r="A569" s="5" t="s">
        <v>479</v>
      </c>
      <c r="B569" s="5" t="s">
        <v>1204</v>
      </c>
      <c r="C569" s="26" t="s">
        <v>1205</v>
      </c>
      <c r="D569" s="7"/>
      <c r="E569" s="7" t="s">
        <v>830</v>
      </c>
      <c r="F569" s="7" t="s">
        <v>995</v>
      </c>
      <c r="G569" s="7"/>
      <c r="H569" s="7"/>
      <c r="I569" s="7"/>
      <c r="J569" s="7"/>
      <c r="K569" s="7"/>
      <c r="L569" s="7"/>
      <c r="M569" s="7"/>
      <c r="N569" s="7"/>
      <c r="O569" s="7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1:50" ht="13.5" customHeight="1" x14ac:dyDescent="0.2">
      <c r="A570" s="5" t="s">
        <v>479</v>
      </c>
      <c r="B570" s="5" t="s">
        <v>1206</v>
      </c>
      <c r="C570" s="26" t="s">
        <v>1207</v>
      </c>
      <c r="D570" s="7"/>
      <c r="E570" s="7" t="s">
        <v>840</v>
      </c>
      <c r="F570" s="7" t="s">
        <v>995</v>
      </c>
      <c r="G570" s="7"/>
      <c r="H570" s="7"/>
      <c r="I570" s="7"/>
      <c r="J570" s="7"/>
      <c r="K570" s="7"/>
      <c r="L570" s="7"/>
      <c r="M570" s="7"/>
      <c r="N570" s="7"/>
      <c r="O570" s="7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1:50" ht="13.5" customHeight="1" x14ac:dyDescent="0.2">
      <c r="A571" s="5" t="s">
        <v>479</v>
      </c>
      <c r="B571" s="5" t="s">
        <v>1208</v>
      </c>
      <c r="C571" s="26" t="s">
        <v>1209</v>
      </c>
      <c r="D571" s="6"/>
      <c r="E571" s="7" t="s">
        <v>850</v>
      </c>
      <c r="F571" s="7" t="s">
        <v>995</v>
      </c>
      <c r="G571" s="7"/>
      <c r="H571" s="20"/>
      <c r="I571" s="7"/>
      <c r="J571" s="7"/>
      <c r="K571" s="7"/>
      <c r="L571" s="7"/>
      <c r="M571" s="7"/>
      <c r="N571" s="7"/>
      <c r="O571" s="7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1:50" ht="13.5" customHeight="1" x14ac:dyDescent="0.2">
      <c r="A572" s="5" t="s">
        <v>479</v>
      </c>
      <c r="B572" s="5" t="s">
        <v>1210</v>
      </c>
      <c r="C572" s="26" t="s">
        <v>1211</v>
      </c>
      <c r="D572" s="6"/>
      <c r="E572" s="7" t="s">
        <v>860</v>
      </c>
      <c r="F572" s="7" t="s">
        <v>995</v>
      </c>
      <c r="G572" s="7"/>
      <c r="H572" s="7"/>
      <c r="I572" s="7"/>
      <c r="J572" s="7"/>
      <c r="K572" s="7"/>
      <c r="L572" s="7"/>
      <c r="M572" s="7"/>
      <c r="N572" s="7"/>
      <c r="O572" s="7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1:50" ht="13.5" customHeight="1" x14ac:dyDescent="0.2">
      <c r="A573" s="5" t="s">
        <v>479</v>
      </c>
      <c r="B573" s="5" t="s">
        <v>1212</v>
      </c>
      <c r="C573" s="26" t="s">
        <v>1213</v>
      </c>
      <c r="D573" s="6"/>
      <c r="E573" s="7" t="s">
        <v>870</v>
      </c>
      <c r="F573" s="7" t="s">
        <v>995</v>
      </c>
      <c r="G573" s="7"/>
      <c r="H573" s="7"/>
      <c r="I573" s="7"/>
      <c r="J573" s="7"/>
      <c r="K573" s="7"/>
      <c r="L573" s="7"/>
      <c r="M573" s="7"/>
      <c r="N573" s="7"/>
      <c r="O573" s="7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1:50" ht="13.5" customHeight="1" x14ac:dyDescent="0.2">
      <c r="A574" s="5" t="s">
        <v>479</v>
      </c>
      <c r="B574" s="5" t="s">
        <v>1214</v>
      </c>
      <c r="C574" s="26" t="s">
        <v>1215</v>
      </c>
      <c r="D574" s="6"/>
      <c r="E574" s="7" t="s">
        <v>880</v>
      </c>
      <c r="F574" s="7" t="s">
        <v>995</v>
      </c>
      <c r="G574" s="7"/>
      <c r="H574" s="7"/>
      <c r="I574" s="7"/>
      <c r="J574" s="7"/>
      <c r="K574" s="7"/>
      <c r="L574" s="7"/>
      <c r="M574" s="7"/>
      <c r="N574" s="7"/>
      <c r="O574" s="7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1:50" ht="13.5" customHeight="1" x14ac:dyDescent="0.2">
      <c r="A575" s="5" t="s">
        <v>479</v>
      </c>
      <c r="B575" s="5" t="s">
        <v>1216</v>
      </c>
      <c r="C575" s="26" t="s">
        <v>1217</v>
      </c>
      <c r="D575" s="7"/>
      <c r="E575" s="7" t="s">
        <v>1218</v>
      </c>
      <c r="F575" s="7" t="s">
        <v>995</v>
      </c>
      <c r="G575" s="7"/>
      <c r="H575" s="7"/>
      <c r="I575" s="7"/>
      <c r="J575" s="7"/>
      <c r="K575" s="7"/>
      <c r="L575" s="7"/>
      <c r="M575" s="7"/>
      <c r="N575" s="7"/>
      <c r="O575" s="7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1:50" ht="13.5" customHeight="1" x14ac:dyDescent="0.2">
      <c r="A576" s="5" t="s">
        <v>479</v>
      </c>
      <c r="B576" s="5" t="s">
        <v>1219</v>
      </c>
      <c r="C576" s="26" t="s">
        <v>1220</v>
      </c>
      <c r="D576" s="7"/>
      <c r="E576" s="7" t="s">
        <v>1221</v>
      </c>
      <c r="F576" s="7" t="s">
        <v>995</v>
      </c>
      <c r="G576" s="7"/>
      <c r="H576" s="7"/>
      <c r="I576" s="7"/>
      <c r="J576" s="7"/>
      <c r="K576" s="7"/>
      <c r="L576" s="7"/>
      <c r="M576" s="7"/>
      <c r="N576" s="7"/>
      <c r="O576" s="7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1:50" ht="13.5" customHeight="1" x14ac:dyDescent="0.2">
      <c r="A577" s="5" t="s">
        <v>479</v>
      </c>
      <c r="B577" s="5" t="s">
        <v>1222</v>
      </c>
      <c r="C577" s="26" t="s">
        <v>1223</v>
      </c>
      <c r="D577" s="6"/>
      <c r="E577" s="7" t="s">
        <v>908</v>
      </c>
      <c r="F577" s="7" t="s">
        <v>995</v>
      </c>
      <c r="G577" s="7"/>
      <c r="H577" s="20"/>
      <c r="I577" s="7"/>
      <c r="J577" s="7"/>
      <c r="K577" s="7"/>
      <c r="L577" s="7"/>
      <c r="M577" s="7"/>
      <c r="N577" s="7"/>
      <c r="O577" s="7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1:50" ht="13.5" customHeight="1" x14ac:dyDescent="0.2">
      <c r="A578" s="5" t="s">
        <v>479</v>
      </c>
      <c r="B578" s="5" t="s">
        <v>1224</v>
      </c>
      <c r="C578" s="26" t="s">
        <v>1225</v>
      </c>
      <c r="D578" s="6"/>
      <c r="E578" s="7" t="s">
        <v>918</v>
      </c>
      <c r="F578" s="7" t="s">
        <v>995</v>
      </c>
      <c r="G578" s="7"/>
      <c r="H578" s="7"/>
      <c r="I578" s="7"/>
      <c r="J578" s="7"/>
      <c r="K578" s="7"/>
      <c r="L578" s="7"/>
      <c r="M578" s="7"/>
      <c r="N578" s="7"/>
      <c r="O578" s="7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1:50" ht="13.5" customHeight="1" x14ac:dyDescent="0.2">
      <c r="A579" s="5" t="s">
        <v>479</v>
      </c>
      <c r="B579" s="5" t="s">
        <v>1226</v>
      </c>
      <c r="C579" s="26" t="s">
        <v>1227</v>
      </c>
      <c r="D579" s="6"/>
      <c r="E579" s="7" t="s">
        <v>928</v>
      </c>
      <c r="F579" s="7" t="s">
        <v>995</v>
      </c>
      <c r="G579" s="7"/>
      <c r="H579" s="7"/>
      <c r="I579" s="7"/>
      <c r="J579" s="7"/>
      <c r="K579" s="7"/>
      <c r="L579" s="7"/>
      <c r="M579" s="7"/>
      <c r="N579" s="7"/>
      <c r="O579" s="7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1:50" ht="13.5" customHeight="1" x14ac:dyDescent="0.2">
      <c r="A580" s="5" t="s">
        <v>479</v>
      </c>
      <c r="B580" s="5" t="s">
        <v>1228</v>
      </c>
      <c r="C580" s="26" t="s">
        <v>1229</v>
      </c>
      <c r="D580" s="6"/>
      <c r="E580" s="7" t="s">
        <v>938</v>
      </c>
      <c r="F580" s="7" t="s">
        <v>995</v>
      </c>
      <c r="G580" s="7"/>
      <c r="H580" s="7"/>
      <c r="I580" s="7"/>
      <c r="J580" s="7"/>
      <c r="K580" s="7"/>
      <c r="L580" s="7"/>
      <c r="M580" s="7"/>
      <c r="N580" s="7"/>
      <c r="O580" s="7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1:50" ht="13.5" customHeight="1" x14ac:dyDescent="0.2">
      <c r="A581" s="5" t="s">
        <v>479</v>
      </c>
      <c r="B581" s="5" t="s">
        <v>1230</v>
      </c>
      <c r="C581" s="26" t="s">
        <v>1231</v>
      </c>
      <c r="D581" s="7"/>
      <c r="E581" s="7" t="s">
        <v>948</v>
      </c>
      <c r="F581" s="7" t="s">
        <v>995</v>
      </c>
      <c r="G581" s="7"/>
      <c r="H581" s="7"/>
      <c r="I581" s="7"/>
      <c r="J581" s="7"/>
      <c r="K581" s="7"/>
      <c r="L581" s="7"/>
      <c r="M581" s="7"/>
      <c r="N581" s="7"/>
      <c r="O581" s="7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1:50" ht="13.5" customHeight="1" x14ac:dyDescent="0.2">
      <c r="A582" s="5" t="s">
        <v>479</v>
      </c>
      <c r="B582" s="5" t="s">
        <v>1232</v>
      </c>
      <c r="C582" s="26" t="s">
        <v>1233</v>
      </c>
      <c r="D582" s="7"/>
      <c r="E582" s="7" t="s">
        <v>958</v>
      </c>
      <c r="F582" s="7" t="s">
        <v>995</v>
      </c>
      <c r="G582" s="7"/>
      <c r="H582" s="7"/>
      <c r="I582" s="7"/>
      <c r="J582" s="7"/>
      <c r="K582" s="7"/>
      <c r="L582" s="7"/>
      <c r="M582" s="7"/>
      <c r="N582" s="7"/>
      <c r="O582" s="7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1:50" ht="13.5" customHeight="1" x14ac:dyDescent="0.2">
      <c r="A583" s="5" t="s">
        <v>479</v>
      </c>
      <c r="B583" s="5" t="s">
        <v>1234</v>
      </c>
      <c r="C583" s="26" t="s">
        <v>1235</v>
      </c>
      <c r="D583" s="6"/>
      <c r="E583" s="7" t="s">
        <v>968</v>
      </c>
      <c r="F583" s="7" t="s">
        <v>995</v>
      </c>
      <c r="G583" s="7"/>
      <c r="H583" s="20"/>
      <c r="I583" s="7"/>
      <c r="J583" s="7"/>
      <c r="K583" s="7"/>
      <c r="L583" s="7"/>
      <c r="M583" s="7"/>
      <c r="N583" s="7"/>
      <c r="O583" s="7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1:50" ht="13.5" customHeight="1" x14ac:dyDescent="0.2">
      <c r="A584" s="5" t="s">
        <v>479</v>
      </c>
      <c r="B584" s="5" t="s">
        <v>1236</v>
      </c>
      <c r="C584" s="26" t="s">
        <v>1237</v>
      </c>
      <c r="D584" s="6"/>
      <c r="E584" s="7" t="s">
        <v>978</v>
      </c>
      <c r="F584" s="7" t="s">
        <v>995</v>
      </c>
      <c r="G584" s="7"/>
      <c r="H584" s="7"/>
      <c r="I584" s="7"/>
      <c r="J584" s="7"/>
      <c r="K584" s="7"/>
      <c r="L584" s="7"/>
      <c r="M584" s="7"/>
      <c r="N584" s="7"/>
      <c r="O584" s="7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1:50" ht="13.5" customHeight="1" x14ac:dyDescent="0.2">
      <c r="A585" s="5" t="s">
        <v>85</v>
      </c>
      <c r="B585" s="5"/>
      <c r="C585" s="26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1:50" ht="13.5" customHeight="1" x14ac:dyDescent="0.2">
      <c r="A586" s="5" t="s">
        <v>15</v>
      </c>
      <c r="B586" s="5" t="s">
        <v>1238</v>
      </c>
      <c r="C586" s="26" t="s">
        <v>27</v>
      </c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 t="s">
        <v>476</v>
      </c>
      <c r="O586" s="7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1:50" ht="13.5" customHeight="1" x14ac:dyDescent="0.2">
      <c r="A587" s="5" t="s">
        <v>86</v>
      </c>
      <c r="B587" s="5" t="s">
        <v>87</v>
      </c>
      <c r="C587" s="26" t="s">
        <v>1239</v>
      </c>
      <c r="D587" s="6"/>
      <c r="E587" s="7"/>
      <c r="F587" s="7"/>
      <c r="G587" s="7"/>
      <c r="H587" s="7"/>
      <c r="I587" s="7" t="s">
        <v>1240</v>
      </c>
      <c r="J587" s="7"/>
      <c r="K587" s="7"/>
      <c r="L587" s="7"/>
      <c r="M587" s="7"/>
      <c r="N587" s="7"/>
      <c r="O587" s="7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1:50" ht="13.5" customHeight="1" x14ac:dyDescent="0.2">
      <c r="A588" s="5" t="s">
        <v>86</v>
      </c>
      <c r="B588" s="5" t="s">
        <v>1241</v>
      </c>
      <c r="C588" s="26" t="s">
        <v>1242</v>
      </c>
      <c r="D588" s="6"/>
      <c r="E588" s="7"/>
      <c r="F588" s="7"/>
      <c r="G588" s="7"/>
      <c r="H588" s="7"/>
      <c r="I588" s="7" t="s">
        <v>1243</v>
      </c>
      <c r="J588" s="7"/>
      <c r="K588" s="7"/>
      <c r="L588" s="7"/>
      <c r="M588" s="7"/>
      <c r="N588" s="7"/>
      <c r="O588" s="7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1:50" ht="13.5" customHeight="1" x14ac:dyDescent="0.2">
      <c r="A589" s="5" t="s">
        <v>86</v>
      </c>
      <c r="B589" s="5" t="s">
        <v>1244</v>
      </c>
      <c r="C589" s="26" t="s">
        <v>1245</v>
      </c>
      <c r="D589" s="6"/>
      <c r="E589" s="7"/>
      <c r="F589" s="7"/>
      <c r="G589" s="7"/>
      <c r="H589" s="7"/>
      <c r="I589" s="7" t="s">
        <v>88</v>
      </c>
      <c r="J589" s="7"/>
      <c r="K589" s="7"/>
      <c r="L589" s="7"/>
      <c r="M589" s="7"/>
      <c r="N589" s="7"/>
      <c r="O589" s="7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1:50" ht="13.5" customHeight="1" x14ac:dyDescent="0.2">
      <c r="A590" s="5" t="s">
        <v>86</v>
      </c>
      <c r="B590" s="5" t="s">
        <v>0</v>
      </c>
      <c r="C590" s="26" t="s">
        <v>1246</v>
      </c>
      <c r="D590" s="6"/>
      <c r="E590" s="7"/>
      <c r="F590" s="7"/>
      <c r="G590" s="7"/>
      <c r="H590" s="7"/>
      <c r="I590" s="7" t="s">
        <v>1247</v>
      </c>
      <c r="J590" s="7"/>
      <c r="K590" s="7"/>
      <c r="L590" s="7"/>
      <c r="M590" s="7"/>
      <c r="N590" s="7"/>
      <c r="O590" s="7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1:50" ht="13.5" customHeight="1" x14ac:dyDescent="0.2">
      <c r="A591" s="5" t="s">
        <v>86</v>
      </c>
      <c r="B591" s="5" t="s">
        <v>1248</v>
      </c>
      <c r="C591" s="26" t="s">
        <v>1249</v>
      </c>
      <c r="D591" s="6"/>
      <c r="E591" s="7"/>
      <c r="F591" s="7"/>
      <c r="G591" s="7"/>
      <c r="H591" s="7"/>
      <c r="I591" s="7" t="s">
        <v>1250</v>
      </c>
      <c r="J591" s="7"/>
      <c r="K591" s="7"/>
      <c r="L591" s="7"/>
      <c r="M591" s="7"/>
      <c r="N591" s="7"/>
      <c r="O591" s="7" t="s">
        <v>1251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1:50" ht="13.5" customHeight="1" x14ac:dyDescent="0.2">
      <c r="A592" s="5" t="s">
        <v>86</v>
      </c>
      <c r="B592" s="5" t="s">
        <v>1252</v>
      </c>
      <c r="C592" s="26" t="s">
        <v>1253</v>
      </c>
      <c r="D592" s="6"/>
      <c r="E592" s="7"/>
      <c r="F592" s="7"/>
      <c r="G592" s="7"/>
      <c r="H592" s="7"/>
      <c r="I592" s="7" t="s">
        <v>1254</v>
      </c>
      <c r="J592" s="7"/>
      <c r="K592" s="7"/>
      <c r="L592" s="7"/>
      <c r="M592" s="7"/>
      <c r="N592" s="7"/>
      <c r="O592" s="7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1:50" ht="13.5" customHeight="1" x14ac:dyDescent="0.2">
      <c r="A593" s="5" t="s">
        <v>86</v>
      </c>
      <c r="B593" s="5" t="s">
        <v>1255</v>
      </c>
      <c r="C593" s="26" t="s">
        <v>1256</v>
      </c>
      <c r="D593" s="6"/>
      <c r="E593" s="7"/>
      <c r="F593" s="7"/>
      <c r="G593" s="7"/>
      <c r="H593" s="7"/>
      <c r="I593" s="7" t="s">
        <v>1257</v>
      </c>
      <c r="J593" s="7"/>
      <c r="K593" s="7"/>
      <c r="L593" s="7"/>
      <c r="M593" s="7"/>
      <c r="N593" s="7"/>
      <c r="O593" s="7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1:50" ht="13.5" customHeight="1" x14ac:dyDescent="0.2">
      <c r="A594" s="5" t="s">
        <v>15</v>
      </c>
      <c r="B594" s="5" t="s">
        <v>1258</v>
      </c>
      <c r="C594" s="26" t="s">
        <v>27</v>
      </c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1:50" ht="13.5" customHeight="1" x14ac:dyDescent="0.2">
      <c r="A595" s="5" t="s">
        <v>15</v>
      </c>
      <c r="B595" s="5" t="s">
        <v>16</v>
      </c>
      <c r="C595" s="26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1:50" ht="15.75" customHeight="1" x14ac:dyDescent="0.2">
      <c r="A596" s="5" t="s">
        <v>86</v>
      </c>
      <c r="B596" s="5" t="s">
        <v>24</v>
      </c>
      <c r="C596" s="5" t="s">
        <v>25</v>
      </c>
      <c r="D596" s="6"/>
      <c r="E596" s="6"/>
      <c r="F596" s="5"/>
      <c r="G596" s="6"/>
      <c r="H596" s="6"/>
      <c r="I596" s="6" t="s">
        <v>1743</v>
      </c>
      <c r="J596" s="6"/>
      <c r="K596" s="6"/>
      <c r="L596" s="6"/>
      <c r="M596" s="6"/>
      <c r="N596" s="7"/>
      <c r="O596" s="7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1:50" ht="13.5" customHeight="1" x14ac:dyDescent="0.2">
      <c r="A597" s="5" t="s">
        <v>85</v>
      </c>
      <c r="B597" s="5"/>
      <c r="C597" s="26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1:50" ht="13.5" customHeight="1" x14ac:dyDescent="0.2">
      <c r="A598" s="5" t="s">
        <v>86</v>
      </c>
      <c r="B598" s="5" t="s">
        <v>1259</v>
      </c>
      <c r="C598" s="26" t="s">
        <v>27</v>
      </c>
      <c r="D598" s="6"/>
      <c r="E598" s="7"/>
      <c r="F598" s="7"/>
      <c r="G598" s="7"/>
      <c r="H598" s="7"/>
      <c r="I598" s="7" t="s">
        <v>1260</v>
      </c>
      <c r="J598" s="7"/>
      <c r="K598" s="7"/>
      <c r="L598" s="7"/>
      <c r="M598" s="7"/>
      <c r="N598" s="7"/>
      <c r="O598" s="7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1:50" ht="13.5" customHeight="1" x14ac:dyDescent="0.2">
      <c r="A599" s="5" t="s">
        <v>86</v>
      </c>
      <c r="B599" s="5" t="s">
        <v>1261</v>
      </c>
      <c r="C599" s="26" t="s">
        <v>27</v>
      </c>
      <c r="D599" s="6"/>
      <c r="E599" s="7"/>
      <c r="F599" s="7"/>
      <c r="G599" s="7"/>
      <c r="H599" s="7"/>
      <c r="I599" s="7" t="s">
        <v>1262</v>
      </c>
      <c r="J599" s="7"/>
      <c r="K599" s="7"/>
      <c r="L599" s="7"/>
      <c r="M599" s="7"/>
      <c r="N599" s="7"/>
      <c r="O599" s="7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1:50" ht="13.5" customHeight="1" x14ac:dyDescent="0.2">
      <c r="A600" s="5" t="s">
        <v>86</v>
      </c>
      <c r="B600" s="5" t="s">
        <v>1263</v>
      </c>
      <c r="C600" s="26" t="s">
        <v>27</v>
      </c>
      <c r="D600" s="6"/>
      <c r="E600" s="7"/>
      <c r="F600" s="7"/>
      <c r="G600" s="7"/>
      <c r="H600" s="7"/>
      <c r="I600" s="7" t="s">
        <v>1264</v>
      </c>
      <c r="J600" s="7"/>
      <c r="K600" s="7"/>
      <c r="L600" s="7"/>
      <c r="M600" s="7"/>
      <c r="N600" s="7"/>
      <c r="O600" s="7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1:50" ht="13.5" customHeight="1" x14ac:dyDescent="0.2">
      <c r="A601" s="5" t="s">
        <v>86</v>
      </c>
      <c r="B601" s="5" t="s">
        <v>1265</v>
      </c>
      <c r="C601" s="26" t="s">
        <v>27</v>
      </c>
      <c r="D601" s="6"/>
      <c r="E601" s="7"/>
      <c r="F601" s="7"/>
      <c r="G601" s="7"/>
      <c r="H601" s="7"/>
      <c r="I601" s="7" t="s">
        <v>1266</v>
      </c>
      <c r="J601" s="7"/>
      <c r="K601" s="7"/>
      <c r="L601" s="7"/>
      <c r="M601" s="7"/>
      <c r="N601" s="7"/>
      <c r="O601" s="7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1:50" ht="13.5" customHeight="1" x14ac:dyDescent="0.2">
      <c r="A602" s="5" t="s">
        <v>86</v>
      </c>
      <c r="B602" s="5" t="s">
        <v>1267</v>
      </c>
      <c r="C602" s="26" t="s">
        <v>27</v>
      </c>
      <c r="D602" s="6"/>
      <c r="E602" s="7"/>
      <c r="F602" s="7"/>
      <c r="G602" s="7"/>
      <c r="H602" s="7"/>
      <c r="I602" s="7" t="s">
        <v>1268</v>
      </c>
      <c r="J602" s="7"/>
      <c r="K602" s="7"/>
      <c r="L602" s="7"/>
      <c r="M602" s="7"/>
      <c r="N602" s="7"/>
      <c r="O602" s="7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1:50" ht="13.5" customHeight="1" x14ac:dyDescent="0.2">
      <c r="A603" s="5" t="s">
        <v>86</v>
      </c>
      <c r="B603" s="5" t="s">
        <v>1269</v>
      </c>
      <c r="C603" s="26" t="s">
        <v>27</v>
      </c>
      <c r="D603" s="6"/>
      <c r="E603" s="7"/>
      <c r="F603" s="7"/>
      <c r="G603" s="7"/>
      <c r="H603" s="7"/>
      <c r="I603" s="7" t="s">
        <v>1270</v>
      </c>
      <c r="J603" s="7"/>
      <c r="K603" s="7"/>
      <c r="L603" s="7"/>
      <c r="M603" s="7"/>
      <c r="N603" s="7"/>
      <c r="O603" s="7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1:50" ht="13.5" customHeight="1" x14ac:dyDescent="0.2">
      <c r="A604" s="5" t="s">
        <v>86</v>
      </c>
      <c r="B604" s="5" t="s">
        <v>1271</v>
      </c>
      <c r="C604" s="26" t="s">
        <v>27</v>
      </c>
      <c r="D604" s="6"/>
      <c r="E604" s="7"/>
      <c r="F604" s="7"/>
      <c r="G604" s="7"/>
      <c r="H604" s="7"/>
      <c r="I604" s="7" t="s">
        <v>1272</v>
      </c>
      <c r="J604" s="7"/>
      <c r="K604" s="7"/>
      <c r="L604" s="7"/>
      <c r="M604" s="7"/>
      <c r="N604" s="7"/>
      <c r="O604" s="7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1:50" ht="13.5" customHeight="1" x14ac:dyDescent="0.2">
      <c r="A605" s="5" t="s">
        <v>86</v>
      </c>
      <c r="B605" s="5" t="s">
        <v>1273</v>
      </c>
      <c r="C605" s="26" t="s">
        <v>27</v>
      </c>
      <c r="D605" s="6"/>
      <c r="E605" s="7"/>
      <c r="F605" s="7"/>
      <c r="G605" s="7"/>
      <c r="H605" s="7"/>
      <c r="I605" s="7" t="s">
        <v>1274</v>
      </c>
      <c r="J605" s="7"/>
      <c r="K605" s="7"/>
      <c r="L605" s="7"/>
      <c r="M605" s="7"/>
      <c r="N605" s="7"/>
      <c r="O605" s="7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1:50" ht="13.5" customHeight="1" x14ac:dyDescent="0.2">
      <c r="A606" s="5" t="s">
        <v>86</v>
      </c>
      <c r="B606" s="5" t="s">
        <v>1275</v>
      </c>
      <c r="C606" s="26" t="s">
        <v>27</v>
      </c>
      <c r="D606" s="6"/>
      <c r="E606" s="7"/>
      <c r="F606" s="7"/>
      <c r="G606" s="7"/>
      <c r="H606" s="7"/>
      <c r="I606" s="7" t="s">
        <v>1276</v>
      </c>
      <c r="J606" s="7"/>
      <c r="K606" s="7"/>
      <c r="L606" s="7"/>
      <c r="M606" s="7"/>
      <c r="N606" s="7"/>
      <c r="O606" s="7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1:50" ht="13.5" customHeight="1" x14ac:dyDescent="0.2">
      <c r="A607" s="5" t="s">
        <v>86</v>
      </c>
      <c r="B607" s="5" t="s">
        <v>1277</v>
      </c>
      <c r="C607" s="26" t="s">
        <v>27</v>
      </c>
      <c r="D607" s="6"/>
      <c r="E607" s="7"/>
      <c r="F607" s="7"/>
      <c r="G607" s="7"/>
      <c r="H607" s="7"/>
      <c r="I607" s="7" t="s">
        <v>1278</v>
      </c>
      <c r="J607" s="7"/>
      <c r="K607" s="7"/>
      <c r="L607" s="7"/>
      <c r="M607" s="7"/>
      <c r="N607" s="7"/>
      <c r="O607" s="7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1:50" ht="13.5" customHeight="1" x14ac:dyDescent="0.2">
      <c r="A608" s="5" t="s">
        <v>86</v>
      </c>
      <c r="B608" s="5" t="s">
        <v>1279</v>
      </c>
      <c r="C608" s="26" t="s">
        <v>27</v>
      </c>
      <c r="D608" s="6"/>
      <c r="E608" s="7"/>
      <c r="F608" s="7"/>
      <c r="G608" s="7"/>
      <c r="H608" s="7"/>
      <c r="I608" s="7" t="s">
        <v>1280</v>
      </c>
      <c r="J608" s="7"/>
      <c r="K608" s="7"/>
      <c r="L608" s="7"/>
      <c r="M608" s="7"/>
      <c r="N608" s="7"/>
      <c r="O608" s="7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1:50" ht="13.5" customHeight="1" x14ac:dyDescent="0.2">
      <c r="A609" s="5" t="s">
        <v>86</v>
      </c>
      <c r="B609" s="5" t="s">
        <v>1281</v>
      </c>
      <c r="C609" s="26" t="s">
        <v>27</v>
      </c>
      <c r="D609" s="6"/>
      <c r="E609" s="7"/>
      <c r="F609" s="7"/>
      <c r="G609" s="7"/>
      <c r="H609" s="7"/>
      <c r="I609" s="7" t="s">
        <v>1282</v>
      </c>
      <c r="J609" s="7"/>
      <c r="K609" s="7"/>
      <c r="L609" s="7"/>
      <c r="M609" s="7"/>
      <c r="N609" s="7"/>
      <c r="O609" s="7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1:50" ht="13.5" customHeight="1" x14ac:dyDescent="0.2">
      <c r="A610" s="5" t="s">
        <v>86</v>
      </c>
      <c r="B610" s="5" t="s">
        <v>1283</v>
      </c>
      <c r="C610" s="26" t="s">
        <v>27</v>
      </c>
      <c r="D610" s="6"/>
      <c r="E610" s="7"/>
      <c r="F610" s="7"/>
      <c r="G610" s="7"/>
      <c r="H610" s="7"/>
      <c r="I610" s="7" t="s">
        <v>1284</v>
      </c>
      <c r="J610" s="7"/>
      <c r="K610" s="7"/>
      <c r="L610" s="7"/>
      <c r="M610" s="7"/>
      <c r="N610" s="7"/>
      <c r="O610" s="7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1:50" ht="13.5" customHeight="1" x14ac:dyDescent="0.2">
      <c r="A611" s="5" t="s">
        <v>86</v>
      </c>
      <c r="B611" s="5" t="s">
        <v>1285</v>
      </c>
      <c r="C611" s="26" t="s">
        <v>27</v>
      </c>
      <c r="D611" s="6"/>
      <c r="E611" s="7"/>
      <c r="F611" s="7"/>
      <c r="G611" s="7"/>
      <c r="H611" s="7"/>
      <c r="I611" s="7" t="s">
        <v>1286</v>
      </c>
      <c r="J611" s="7"/>
      <c r="K611" s="7"/>
      <c r="L611" s="7"/>
      <c r="M611" s="7"/>
      <c r="N611" s="7"/>
      <c r="O611" s="7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1:50" ht="13.5" customHeight="1" x14ac:dyDescent="0.2">
      <c r="A612" s="5" t="s">
        <v>86</v>
      </c>
      <c r="B612" s="5" t="s">
        <v>1287</v>
      </c>
      <c r="C612" s="26" t="s">
        <v>27</v>
      </c>
      <c r="D612" s="6"/>
      <c r="E612" s="7"/>
      <c r="F612" s="7"/>
      <c r="G612" s="7"/>
      <c r="H612" s="7"/>
      <c r="I612" s="7" t="s">
        <v>1288</v>
      </c>
      <c r="J612" s="7"/>
      <c r="K612" s="7"/>
      <c r="L612" s="7"/>
      <c r="M612" s="7"/>
      <c r="N612" s="7"/>
      <c r="O612" s="7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1:50" ht="13.5" customHeight="1" x14ac:dyDescent="0.2">
      <c r="A613" s="5" t="s">
        <v>86</v>
      </c>
      <c r="B613" s="5" t="s">
        <v>1289</v>
      </c>
      <c r="C613" s="26" t="s">
        <v>27</v>
      </c>
      <c r="D613" s="6"/>
      <c r="E613" s="7"/>
      <c r="F613" s="7"/>
      <c r="G613" s="7"/>
      <c r="H613" s="7"/>
      <c r="I613" s="7" t="s">
        <v>1290</v>
      </c>
      <c r="J613" s="7"/>
      <c r="K613" s="7"/>
      <c r="L613" s="7"/>
      <c r="M613" s="7"/>
      <c r="N613" s="7"/>
      <c r="O613" s="7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1:50" ht="13.5" customHeight="1" x14ac:dyDescent="0.2">
      <c r="A614" s="5" t="s">
        <v>86</v>
      </c>
      <c r="B614" s="5" t="s">
        <v>1291</v>
      </c>
      <c r="C614" s="26" t="s">
        <v>27</v>
      </c>
      <c r="D614" s="6"/>
      <c r="E614" s="7"/>
      <c r="F614" s="7"/>
      <c r="G614" s="7"/>
      <c r="H614" s="7"/>
      <c r="I614" s="7" t="s">
        <v>1292</v>
      </c>
      <c r="J614" s="7"/>
      <c r="K614" s="7"/>
      <c r="L614" s="7"/>
      <c r="M614" s="7"/>
      <c r="N614" s="7"/>
      <c r="O614" s="7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1:50" ht="13.5" customHeight="1" x14ac:dyDescent="0.2">
      <c r="A615" s="5" t="s">
        <v>86</v>
      </c>
      <c r="B615" s="5" t="s">
        <v>1293</v>
      </c>
      <c r="C615" s="26" t="s">
        <v>27</v>
      </c>
      <c r="D615" s="6"/>
      <c r="E615" s="7"/>
      <c r="F615" s="7"/>
      <c r="G615" s="7"/>
      <c r="H615" s="7"/>
      <c r="I615" s="7" t="s">
        <v>1294</v>
      </c>
      <c r="J615" s="7"/>
      <c r="K615" s="7"/>
      <c r="L615" s="7"/>
      <c r="M615" s="7"/>
      <c r="N615" s="7"/>
      <c r="O615" s="7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1:50" ht="13.5" customHeight="1" x14ac:dyDescent="0.2">
      <c r="A616" s="5" t="s">
        <v>86</v>
      </c>
      <c r="B616" s="5" t="s">
        <v>1295</v>
      </c>
      <c r="C616" s="26" t="s">
        <v>27</v>
      </c>
      <c r="D616" s="6"/>
      <c r="E616" s="7"/>
      <c r="F616" s="7"/>
      <c r="G616" s="7"/>
      <c r="H616" s="7"/>
      <c r="I616" s="7" t="s">
        <v>1296</v>
      </c>
      <c r="J616" s="7"/>
      <c r="K616" s="7"/>
      <c r="L616" s="7"/>
      <c r="M616" s="7"/>
      <c r="N616" s="7"/>
      <c r="O616" s="7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1:50" ht="13.5" customHeight="1" x14ac:dyDescent="0.2">
      <c r="A617" s="5" t="s">
        <v>86</v>
      </c>
      <c r="B617" s="5" t="s">
        <v>1297</v>
      </c>
      <c r="C617" s="26" t="s">
        <v>27</v>
      </c>
      <c r="D617" s="6"/>
      <c r="E617" s="7"/>
      <c r="F617" s="7"/>
      <c r="G617" s="7"/>
      <c r="H617" s="7"/>
      <c r="I617" s="7" t="s">
        <v>1298</v>
      </c>
      <c r="J617" s="7"/>
      <c r="K617" s="7"/>
      <c r="L617" s="7"/>
      <c r="M617" s="7"/>
      <c r="N617" s="7"/>
      <c r="O617" s="7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1:50" ht="13.5" customHeight="1" x14ac:dyDescent="0.2">
      <c r="A618" s="5" t="s">
        <v>86</v>
      </c>
      <c r="B618" s="5" t="s">
        <v>1299</v>
      </c>
      <c r="C618" s="26" t="s">
        <v>27</v>
      </c>
      <c r="D618" s="6"/>
      <c r="E618" s="7"/>
      <c r="F618" s="7"/>
      <c r="G618" s="7"/>
      <c r="H618" s="7"/>
      <c r="I618" s="7" t="s">
        <v>1300</v>
      </c>
      <c r="J618" s="7"/>
      <c r="K618" s="7"/>
      <c r="L618" s="7"/>
      <c r="M618" s="7"/>
      <c r="N618" s="7"/>
      <c r="O618" s="7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1:50" ht="13.5" customHeight="1" x14ac:dyDescent="0.2">
      <c r="A619" s="5" t="s">
        <v>86</v>
      </c>
      <c r="B619" s="5" t="s">
        <v>1301</v>
      </c>
      <c r="C619" s="26" t="s">
        <v>27</v>
      </c>
      <c r="D619" s="6"/>
      <c r="E619" s="7"/>
      <c r="F619" s="7"/>
      <c r="G619" s="7"/>
      <c r="H619" s="7"/>
      <c r="I619" s="7" t="s">
        <v>1302</v>
      </c>
      <c r="J619" s="7"/>
      <c r="K619" s="7"/>
      <c r="L619" s="7"/>
      <c r="M619" s="7"/>
      <c r="N619" s="7"/>
      <c r="O619" s="7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1:50" ht="13.5" customHeight="1" x14ac:dyDescent="0.2">
      <c r="A620" s="5" t="s">
        <v>86</v>
      </c>
      <c r="B620" s="5" t="s">
        <v>1303</v>
      </c>
      <c r="C620" s="26" t="s">
        <v>27</v>
      </c>
      <c r="D620" s="6"/>
      <c r="E620" s="7"/>
      <c r="F620" s="7"/>
      <c r="G620" s="7"/>
      <c r="H620" s="7"/>
      <c r="I620" s="7" t="s">
        <v>1304</v>
      </c>
      <c r="J620" s="7"/>
      <c r="K620" s="7"/>
      <c r="L620" s="7"/>
      <c r="M620" s="7"/>
      <c r="N620" s="7"/>
      <c r="O620" s="7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1:50" ht="13.5" customHeight="1" x14ac:dyDescent="0.2">
      <c r="A621" s="5" t="s">
        <v>86</v>
      </c>
      <c r="B621" s="5" t="s">
        <v>1305</v>
      </c>
      <c r="C621" s="26" t="s">
        <v>27</v>
      </c>
      <c r="D621" s="6"/>
      <c r="E621" s="7"/>
      <c r="F621" s="7"/>
      <c r="G621" s="7"/>
      <c r="H621" s="7"/>
      <c r="I621" s="7" t="s">
        <v>1306</v>
      </c>
      <c r="J621" s="7"/>
      <c r="K621" s="7"/>
      <c r="L621" s="7"/>
      <c r="M621" s="7"/>
      <c r="N621" s="7"/>
      <c r="O621" s="7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1:50" ht="13.5" customHeight="1" x14ac:dyDescent="0.2">
      <c r="A622" s="5" t="s">
        <v>86</v>
      </c>
      <c r="B622" s="5" t="s">
        <v>1307</v>
      </c>
      <c r="C622" s="26" t="s">
        <v>27</v>
      </c>
      <c r="D622" s="6"/>
      <c r="E622" s="7"/>
      <c r="F622" s="7"/>
      <c r="G622" s="7"/>
      <c r="H622" s="7"/>
      <c r="I622" s="7" t="s">
        <v>1308</v>
      </c>
      <c r="J622" s="7"/>
      <c r="K622" s="7"/>
      <c r="L622" s="7"/>
      <c r="M622" s="7"/>
      <c r="N622" s="7"/>
      <c r="O622" s="7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1:50" ht="13.5" customHeight="1" x14ac:dyDescent="0.2">
      <c r="A623" s="5" t="s">
        <v>86</v>
      </c>
      <c r="B623" s="5" t="s">
        <v>1309</v>
      </c>
      <c r="C623" s="26" t="s">
        <v>27</v>
      </c>
      <c r="D623" s="6"/>
      <c r="E623" s="7"/>
      <c r="F623" s="7"/>
      <c r="G623" s="7"/>
      <c r="H623" s="7"/>
      <c r="I623" s="7" t="s">
        <v>1310</v>
      </c>
      <c r="J623" s="7"/>
      <c r="K623" s="7"/>
      <c r="L623" s="7"/>
      <c r="M623" s="7"/>
      <c r="N623" s="7"/>
      <c r="O623" s="7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1:50" ht="13.5" customHeight="1" x14ac:dyDescent="0.2">
      <c r="A624" s="5" t="s">
        <v>86</v>
      </c>
      <c r="B624" s="5" t="s">
        <v>1311</v>
      </c>
      <c r="C624" s="26" t="s">
        <v>27</v>
      </c>
      <c r="D624" s="6"/>
      <c r="E624" s="7"/>
      <c r="F624" s="7"/>
      <c r="G624" s="7"/>
      <c r="H624" s="7"/>
      <c r="I624" s="7" t="s">
        <v>1312</v>
      </c>
      <c r="J624" s="7"/>
      <c r="K624" s="7"/>
      <c r="L624" s="7"/>
      <c r="M624" s="7"/>
      <c r="N624" s="7"/>
      <c r="O624" s="7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1:50" ht="13.5" customHeight="1" x14ac:dyDescent="0.2">
      <c r="A625" s="5" t="s">
        <v>86</v>
      </c>
      <c r="B625" s="5" t="s">
        <v>1313</v>
      </c>
      <c r="C625" s="26" t="s">
        <v>27</v>
      </c>
      <c r="D625" s="6"/>
      <c r="E625" s="7"/>
      <c r="F625" s="7"/>
      <c r="G625" s="7"/>
      <c r="H625" s="7"/>
      <c r="I625" s="7" t="s">
        <v>1314</v>
      </c>
      <c r="J625" s="7"/>
      <c r="K625" s="7"/>
      <c r="L625" s="7"/>
      <c r="M625" s="7"/>
      <c r="N625" s="7"/>
      <c r="O625" s="7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1:50" ht="13.5" customHeight="1" x14ac:dyDescent="0.2">
      <c r="A626" s="5" t="s">
        <v>86</v>
      </c>
      <c r="B626" s="5" t="s">
        <v>1315</v>
      </c>
      <c r="C626" s="26" t="s">
        <v>27</v>
      </c>
      <c r="D626" s="6"/>
      <c r="E626" s="7"/>
      <c r="F626" s="7"/>
      <c r="G626" s="7"/>
      <c r="H626" s="7"/>
      <c r="I626" s="7" t="s">
        <v>1316</v>
      </c>
      <c r="J626" s="7"/>
      <c r="K626" s="7"/>
      <c r="L626" s="7"/>
      <c r="M626" s="7"/>
      <c r="N626" s="7"/>
      <c r="O626" s="7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1:50" ht="13.5" customHeight="1" x14ac:dyDescent="0.2">
      <c r="A627" s="5" t="s">
        <v>86</v>
      </c>
      <c r="B627" s="5" t="s">
        <v>1317</v>
      </c>
      <c r="C627" s="26" t="s">
        <v>27</v>
      </c>
      <c r="D627" s="6"/>
      <c r="E627" s="7"/>
      <c r="F627" s="7"/>
      <c r="G627" s="7"/>
      <c r="H627" s="7"/>
      <c r="I627" s="7" t="s">
        <v>1318</v>
      </c>
      <c r="J627" s="7"/>
      <c r="K627" s="7"/>
      <c r="L627" s="7"/>
      <c r="M627" s="7"/>
      <c r="N627" s="7"/>
      <c r="O627" s="7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1:50" ht="13.5" customHeight="1" x14ac:dyDescent="0.2">
      <c r="A628" s="5" t="s">
        <v>86</v>
      </c>
      <c r="B628" s="5" t="s">
        <v>1319</v>
      </c>
      <c r="C628" s="26" t="s">
        <v>27</v>
      </c>
      <c r="D628" s="6"/>
      <c r="E628" s="7"/>
      <c r="F628" s="7"/>
      <c r="G628" s="7"/>
      <c r="H628" s="7"/>
      <c r="I628" s="7" t="s">
        <v>1320</v>
      </c>
      <c r="J628" s="7"/>
      <c r="K628" s="7"/>
      <c r="L628" s="7"/>
      <c r="M628" s="7"/>
      <c r="N628" s="7"/>
      <c r="O628" s="7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1:50" ht="13.5" customHeight="1" x14ac:dyDescent="0.2">
      <c r="A629" s="5" t="s">
        <v>86</v>
      </c>
      <c r="B629" s="5" t="s">
        <v>1321</v>
      </c>
      <c r="C629" s="26" t="s">
        <v>27</v>
      </c>
      <c r="D629" s="6"/>
      <c r="E629" s="7"/>
      <c r="F629" s="7"/>
      <c r="G629" s="7"/>
      <c r="H629" s="7"/>
      <c r="I629" s="7" t="s">
        <v>1322</v>
      </c>
      <c r="J629" s="7"/>
      <c r="K629" s="7"/>
      <c r="L629" s="7"/>
      <c r="M629" s="7"/>
      <c r="N629" s="7"/>
      <c r="O629" s="7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1:50" ht="13.5" customHeight="1" x14ac:dyDescent="0.2">
      <c r="A630" s="5" t="s">
        <v>86</v>
      </c>
      <c r="B630" s="5" t="s">
        <v>1323</v>
      </c>
      <c r="C630" s="26" t="s">
        <v>27</v>
      </c>
      <c r="D630" s="6"/>
      <c r="E630" s="7"/>
      <c r="F630" s="7"/>
      <c r="G630" s="7"/>
      <c r="H630" s="7"/>
      <c r="I630" s="7" t="s">
        <v>1324</v>
      </c>
      <c r="J630" s="7"/>
      <c r="K630" s="7"/>
      <c r="L630" s="7"/>
      <c r="M630" s="7"/>
      <c r="N630" s="7"/>
      <c r="O630" s="7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1:50" ht="13.5" customHeight="1" x14ac:dyDescent="0.2">
      <c r="A631" s="5" t="s">
        <v>86</v>
      </c>
      <c r="B631" s="5" t="s">
        <v>1325</v>
      </c>
      <c r="C631" s="26" t="s">
        <v>27</v>
      </c>
      <c r="D631" s="6"/>
      <c r="E631" s="7"/>
      <c r="F631" s="7"/>
      <c r="G631" s="7"/>
      <c r="H631" s="7"/>
      <c r="I631" s="7" t="s">
        <v>1326</v>
      </c>
      <c r="J631" s="7"/>
      <c r="K631" s="7"/>
      <c r="L631" s="7"/>
      <c r="M631" s="7"/>
      <c r="N631" s="7"/>
      <c r="O631" s="7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1:50" ht="13.5" customHeight="1" x14ac:dyDescent="0.2">
      <c r="A632" s="5" t="s">
        <v>86</v>
      </c>
      <c r="B632" s="5" t="s">
        <v>1327</v>
      </c>
      <c r="C632" s="26" t="s">
        <v>27</v>
      </c>
      <c r="D632" s="6"/>
      <c r="E632" s="7"/>
      <c r="F632" s="7"/>
      <c r="G632" s="7"/>
      <c r="H632" s="7"/>
      <c r="I632" s="7" t="s">
        <v>1328</v>
      </c>
      <c r="J632" s="7"/>
      <c r="K632" s="7"/>
      <c r="L632" s="7"/>
      <c r="M632" s="7"/>
      <c r="N632" s="7"/>
      <c r="O632" s="7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1:50" ht="13.5" customHeight="1" x14ac:dyDescent="0.2">
      <c r="A633" s="5" t="s">
        <v>86</v>
      </c>
      <c r="B633" s="5" t="s">
        <v>1329</v>
      </c>
      <c r="C633" s="26" t="s">
        <v>27</v>
      </c>
      <c r="D633" s="6"/>
      <c r="E633" s="7"/>
      <c r="F633" s="7"/>
      <c r="G633" s="7"/>
      <c r="H633" s="7"/>
      <c r="I633" s="7" t="s">
        <v>1330</v>
      </c>
      <c r="J633" s="7"/>
      <c r="K633" s="7"/>
      <c r="L633" s="7"/>
      <c r="M633" s="7"/>
      <c r="N633" s="7"/>
      <c r="O633" s="7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1:50" ht="13.5" customHeight="1" x14ac:dyDescent="0.2">
      <c r="A634" s="5" t="s">
        <v>86</v>
      </c>
      <c r="B634" s="5" t="s">
        <v>1331</v>
      </c>
      <c r="C634" s="26" t="s">
        <v>27</v>
      </c>
      <c r="D634" s="6"/>
      <c r="E634" s="7"/>
      <c r="F634" s="7"/>
      <c r="G634" s="7"/>
      <c r="H634" s="7"/>
      <c r="I634" s="7" t="s">
        <v>1332</v>
      </c>
      <c r="J634" s="7"/>
      <c r="K634" s="7"/>
      <c r="L634" s="7"/>
      <c r="M634" s="7"/>
      <c r="N634" s="7"/>
      <c r="O634" s="7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1:50" ht="13.5" customHeight="1" x14ac:dyDescent="0.2">
      <c r="A635" s="5" t="s">
        <v>86</v>
      </c>
      <c r="B635" s="5" t="s">
        <v>1333</v>
      </c>
      <c r="C635" s="26" t="s">
        <v>27</v>
      </c>
      <c r="D635" s="6"/>
      <c r="E635" s="7"/>
      <c r="F635" s="7"/>
      <c r="G635" s="7"/>
      <c r="H635" s="7"/>
      <c r="I635" s="7" t="s">
        <v>1334</v>
      </c>
      <c r="J635" s="7"/>
      <c r="K635" s="7"/>
      <c r="L635" s="7"/>
      <c r="M635" s="7"/>
      <c r="N635" s="7"/>
      <c r="O635" s="7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1:50" ht="13.5" customHeight="1" x14ac:dyDescent="0.2">
      <c r="A636" s="5" t="s">
        <v>86</v>
      </c>
      <c r="B636" s="5" t="s">
        <v>1335</v>
      </c>
      <c r="C636" s="26" t="s">
        <v>27</v>
      </c>
      <c r="D636" s="6"/>
      <c r="E636" s="7"/>
      <c r="F636" s="7"/>
      <c r="G636" s="7"/>
      <c r="H636" s="7"/>
      <c r="I636" s="7" t="s">
        <v>1336</v>
      </c>
      <c r="J636" s="7"/>
      <c r="K636" s="7"/>
      <c r="L636" s="7"/>
      <c r="M636" s="7"/>
      <c r="N636" s="7"/>
      <c r="O636" s="7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1:50" ht="13.5" customHeight="1" x14ac:dyDescent="0.2">
      <c r="A637" s="5" t="s">
        <v>86</v>
      </c>
      <c r="B637" s="5" t="s">
        <v>1337</v>
      </c>
      <c r="C637" s="26" t="s">
        <v>27</v>
      </c>
      <c r="D637" s="6"/>
      <c r="E637" s="7"/>
      <c r="F637" s="7"/>
      <c r="G637" s="7"/>
      <c r="H637" s="7"/>
      <c r="I637" s="7" t="s">
        <v>1338</v>
      </c>
      <c r="J637" s="7"/>
      <c r="K637" s="7"/>
      <c r="L637" s="7"/>
      <c r="M637" s="7"/>
      <c r="N637" s="7"/>
      <c r="O637" s="7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1:50" ht="13.5" customHeight="1" x14ac:dyDescent="0.2">
      <c r="A638" s="5" t="s">
        <v>86</v>
      </c>
      <c r="B638" s="5" t="s">
        <v>1339</v>
      </c>
      <c r="C638" s="26" t="s">
        <v>27</v>
      </c>
      <c r="D638" s="6"/>
      <c r="E638" s="7"/>
      <c r="F638" s="7"/>
      <c r="G638" s="7"/>
      <c r="H638" s="7"/>
      <c r="I638" s="7" t="s">
        <v>1340</v>
      </c>
      <c r="J638" s="7"/>
      <c r="K638" s="7"/>
      <c r="L638" s="7"/>
      <c r="M638" s="7"/>
      <c r="N638" s="7"/>
      <c r="O638" s="7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1:50" ht="13.5" customHeight="1" x14ac:dyDescent="0.2">
      <c r="A639" s="5" t="s">
        <v>86</v>
      </c>
      <c r="B639" s="5" t="s">
        <v>1341</v>
      </c>
      <c r="C639" s="26" t="s">
        <v>27</v>
      </c>
      <c r="D639" s="6"/>
      <c r="E639" s="7"/>
      <c r="F639" s="7"/>
      <c r="G639" s="7"/>
      <c r="H639" s="7"/>
      <c r="I639" s="7" t="s">
        <v>1342</v>
      </c>
      <c r="J639" s="7"/>
      <c r="K639" s="7"/>
      <c r="L639" s="7"/>
      <c r="M639" s="7"/>
      <c r="N639" s="7"/>
      <c r="O639" s="7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1:50" ht="13.5" customHeight="1" x14ac:dyDescent="0.2">
      <c r="A640" s="5" t="s">
        <v>86</v>
      </c>
      <c r="B640" s="5" t="s">
        <v>1343</v>
      </c>
      <c r="C640" s="26" t="s">
        <v>27</v>
      </c>
      <c r="D640" s="6"/>
      <c r="E640" s="7"/>
      <c r="F640" s="7"/>
      <c r="G640" s="7"/>
      <c r="H640" s="7"/>
      <c r="I640" s="7" t="s">
        <v>1344</v>
      </c>
      <c r="J640" s="7"/>
      <c r="K640" s="7"/>
      <c r="L640" s="7"/>
      <c r="M640" s="7"/>
      <c r="N640" s="7"/>
      <c r="O640" s="7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1:50" ht="13.5" customHeight="1" x14ac:dyDescent="0.2">
      <c r="A641" s="5" t="s">
        <v>86</v>
      </c>
      <c r="B641" s="5" t="s">
        <v>1345</v>
      </c>
      <c r="C641" s="26" t="s">
        <v>27</v>
      </c>
      <c r="D641" s="6"/>
      <c r="E641" s="7"/>
      <c r="F641" s="7"/>
      <c r="G641" s="7"/>
      <c r="H641" s="7"/>
      <c r="I641" s="7" t="s">
        <v>1346</v>
      </c>
      <c r="J641" s="7"/>
      <c r="K641" s="7"/>
      <c r="L641" s="7"/>
      <c r="M641" s="7"/>
      <c r="N641" s="7"/>
      <c r="O641" s="7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1:50" ht="13.5" customHeight="1" x14ac:dyDescent="0.2">
      <c r="A642" s="5" t="s">
        <v>86</v>
      </c>
      <c r="B642" s="5" t="s">
        <v>1347</v>
      </c>
      <c r="C642" s="26" t="s">
        <v>27</v>
      </c>
      <c r="D642" s="6"/>
      <c r="E642" s="7"/>
      <c r="F642" s="7"/>
      <c r="G642" s="7"/>
      <c r="H642" s="7"/>
      <c r="I642" s="7" t="s">
        <v>1348</v>
      </c>
      <c r="J642" s="7"/>
      <c r="K642" s="7"/>
      <c r="L642" s="7"/>
      <c r="M642" s="7"/>
      <c r="N642" s="7"/>
      <c r="O642" s="7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1:50" ht="13.5" customHeight="1" x14ac:dyDescent="0.2">
      <c r="A643" s="5" t="s">
        <v>86</v>
      </c>
      <c r="B643" s="5" t="s">
        <v>1349</v>
      </c>
      <c r="C643" s="26" t="s">
        <v>27</v>
      </c>
      <c r="D643" s="6"/>
      <c r="E643" s="7"/>
      <c r="F643" s="7"/>
      <c r="G643" s="7"/>
      <c r="H643" s="7"/>
      <c r="I643" s="7" t="s">
        <v>1350</v>
      </c>
      <c r="J643" s="7"/>
      <c r="K643" s="7"/>
      <c r="L643" s="7"/>
      <c r="M643" s="7"/>
      <c r="N643" s="7"/>
      <c r="O643" s="7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1:50" ht="13.5" customHeight="1" x14ac:dyDescent="0.2">
      <c r="A644" s="5" t="s">
        <v>86</v>
      </c>
      <c r="B644" s="5" t="s">
        <v>1351</v>
      </c>
      <c r="C644" s="26" t="s">
        <v>27</v>
      </c>
      <c r="D644" s="6"/>
      <c r="E644" s="7"/>
      <c r="F644" s="7"/>
      <c r="G644" s="7"/>
      <c r="H644" s="7"/>
      <c r="I644" s="7" t="s">
        <v>1352</v>
      </c>
      <c r="J644" s="7"/>
      <c r="K644" s="7"/>
      <c r="L644" s="7"/>
      <c r="M644" s="7"/>
      <c r="N644" s="7"/>
      <c r="O644" s="7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1:50" ht="13.5" customHeight="1" x14ac:dyDescent="0.2">
      <c r="A645" s="5"/>
      <c r="B645" s="5"/>
      <c r="C645" s="26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1:50" ht="13.5" customHeight="1" x14ac:dyDescent="0.2">
      <c r="A646" s="5" t="s">
        <v>86</v>
      </c>
      <c r="B646" s="5" t="s">
        <v>1353</v>
      </c>
      <c r="C646" s="26" t="s">
        <v>27</v>
      </c>
      <c r="D646" s="6"/>
      <c r="E646" s="7"/>
      <c r="F646" s="7"/>
      <c r="G646" s="7"/>
      <c r="H646" s="7"/>
      <c r="I646" s="7" t="s">
        <v>1354</v>
      </c>
      <c r="J646" s="7"/>
      <c r="K646" s="7"/>
      <c r="L646" s="7"/>
      <c r="M646" s="7"/>
      <c r="N646" s="7"/>
      <c r="O646" s="7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1:50" ht="13.5" customHeight="1" x14ac:dyDescent="0.2">
      <c r="A647" s="5" t="s">
        <v>86</v>
      </c>
      <c r="B647" s="5" t="s">
        <v>1355</v>
      </c>
      <c r="C647" s="7" t="s">
        <v>27</v>
      </c>
      <c r="D647" s="7"/>
      <c r="E647" s="6"/>
      <c r="F647" s="5"/>
      <c r="G647" s="7"/>
      <c r="H647" s="7"/>
      <c r="I647" s="7" t="s">
        <v>1356</v>
      </c>
      <c r="J647" s="7"/>
      <c r="K647" s="7"/>
      <c r="L647" s="7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1:50" ht="13.5" customHeight="1" x14ac:dyDescent="0.2">
      <c r="A648" s="5" t="s">
        <v>86</v>
      </c>
      <c r="B648" s="5" t="s">
        <v>1357</v>
      </c>
      <c r="C648" s="7" t="s">
        <v>27</v>
      </c>
      <c r="D648" s="7"/>
      <c r="E648" s="6"/>
      <c r="F648" s="5"/>
      <c r="G648" s="7"/>
      <c r="H648" s="7"/>
      <c r="I648" s="7" t="s">
        <v>1358</v>
      </c>
      <c r="J648" s="7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1:50" ht="13.5" customHeight="1" x14ac:dyDescent="0.2">
      <c r="A649" s="5" t="s">
        <v>86</v>
      </c>
      <c r="B649" s="5" t="s">
        <v>1359</v>
      </c>
      <c r="C649" s="7" t="s">
        <v>27</v>
      </c>
      <c r="D649" s="7"/>
      <c r="E649" s="6"/>
      <c r="F649" s="5"/>
      <c r="G649" s="7"/>
      <c r="H649" s="7"/>
      <c r="I649" s="7" t="s">
        <v>1360</v>
      </c>
      <c r="J649" s="7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1:50" ht="13.5" customHeight="1" x14ac:dyDescent="0.2">
      <c r="A650" s="5" t="s">
        <v>86</v>
      </c>
      <c r="B650" s="5" t="s">
        <v>1361</v>
      </c>
      <c r="C650" s="7" t="s">
        <v>27</v>
      </c>
      <c r="D650" s="7"/>
      <c r="E650" s="6"/>
      <c r="F650" s="5"/>
      <c r="G650" s="7"/>
      <c r="H650" s="7"/>
      <c r="I650" s="7" t="s">
        <v>1362</v>
      </c>
      <c r="J650" s="7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1:50" ht="13.5" customHeight="1" x14ac:dyDescent="0.2">
      <c r="A651" s="5" t="s">
        <v>86</v>
      </c>
      <c r="B651" s="5" t="s">
        <v>1363</v>
      </c>
      <c r="C651" s="7" t="s">
        <v>27</v>
      </c>
      <c r="D651" s="7"/>
      <c r="E651" s="6"/>
      <c r="F651" s="5"/>
      <c r="G651" s="7"/>
      <c r="H651" s="7"/>
      <c r="I651" s="7" t="s">
        <v>1364</v>
      </c>
      <c r="J651" s="7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1:50" ht="13.5" customHeight="1" x14ac:dyDescent="0.2">
      <c r="A652" s="5" t="s">
        <v>86</v>
      </c>
      <c r="B652" s="5" t="s">
        <v>1365</v>
      </c>
      <c r="C652" s="7" t="s">
        <v>27</v>
      </c>
      <c r="D652" s="7"/>
      <c r="E652" s="6"/>
      <c r="F652" s="5"/>
      <c r="G652" s="7"/>
      <c r="H652" s="7"/>
      <c r="I652" s="7" t="s">
        <v>1366</v>
      </c>
      <c r="J652" s="7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1:50" ht="13.5" customHeight="1" x14ac:dyDescent="0.2">
      <c r="A653" s="5" t="s">
        <v>86</v>
      </c>
      <c r="B653" s="5" t="s">
        <v>1367</v>
      </c>
      <c r="C653" s="7" t="s">
        <v>27</v>
      </c>
      <c r="D653" s="7"/>
      <c r="E653" s="6"/>
      <c r="F653" s="5"/>
      <c r="G653" s="7"/>
      <c r="H653" s="7"/>
      <c r="I653" s="7" t="s">
        <v>1368</v>
      </c>
      <c r="J653" s="7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1:50" ht="13.5" customHeight="1" x14ac:dyDescent="0.2">
      <c r="A654" s="5" t="s">
        <v>86</v>
      </c>
      <c r="B654" s="5" t="s">
        <v>1369</v>
      </c>
      <c r="C654" s="7" t="s">
        <v>27</v>
      </c>
      <c r="D654" s="7"/>
      <c r="E654" s="6"/>
      <c r="F654" s="5"/>
      <c r="G654" s="7"/>
      <c r="H654" s="7"/>
      <c r="I654" s="7" t="s">
        <v>1370</v>
      </c>
      <c r="J654" s="7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1:50" ht="13.5" customHeight="1" x14ac:dyDescent="0.2">
      <c r="A655" s="5" t="s">
        <v>86</v>
      </c>
      <c r="B655" s="5" t="s">
        <v>1371</v>
      </c>
      <c r="C655" s="7" t="s">
        <v>27</v>
      </c>
      <c r="D655" s="7"/>
      <c r="E655" s="6"/>
      <c r="F655" s="5"/>
      <c r="G655" s="7"/>
      <c r="H655" s="7"/>
      <c r="I655" s="7" t="s">
        <v>1372</v>
      </c>
      <c r="J655" s="7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1:50" ht="13.5" customHeight="1" x14ac:dyDescent="0.2">
      <c r="A656" s="5" t="s">
        <v>86</v>
      </c>
      <c r="B656" s="5" t="s">
        <v>1373</v>
      </c>
      <c r="C656" s="5" t="s">
        <v>27</v>
      </c>
      <c r="D656" s="6"/>
      <c r="E656" s="6"/>
      <c r="F656" s="5"/>
      <c r="G656" s="6"/>
      <c r="H656" s="6"/>
      <c r="I656" s="6" t="s">
        <v>1374</v>
      </c>
      <c r="J656" s="6"/>
      <c r="K656" s="6"/>
      <c r="L656" s="6"/>
      <c r="M656" s="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1:50" ht="13.5" customHeight="1" x14ac:dyDescent="0.2">
      <c r="A657" s="5" t="s">
        <v>86</v>
      </c>
      <c r="B657" s="5" t="s">
        <v>1375</v>
      </c>
      <c r="C657" s="7" t="s">
        <v>27</v>
      </c>
      <c r="D657" s="7"/>
      <c r="E657" s="7"/>
      <c r="F657" s="5"/>
      <c r="G657" s="7"/>
      <c r="H657" s="7"/>
      <c r="I657" s="7" t="s">
        <v>1376</v>
      </c>
      <c r="J657" s="7"/>
      <c r="K657" s="7"/>
      <c r="L657" s="7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1:50" ht="13.5" customHeight="1" x14ac:dyDescent="0.2">
      <c r="A658" s="5" t="s">
        <v>86</v>
      </c>
      <c r="B658" s="5" t="s">
        <v>1377</v>
      </c>
      <c r="C658" s="7" t="s">
        <v>27</v>
      </c>
      <c r="D658" s="7"/>
      <c r="E658" s="7"/>
      <c r="F658" s="5"/>
      <c r="G658" s="7"/>
      <c r="H658" s="7"/>
      <c r="I658" s="7" t="s">
        <v>1378</v>
      </c>
      <c r="J658" s="7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1:50" ht="13.5" customHeight="1" x14ac:dyDescent="0.2">
      <c r="A659" s="5" t="s">
        <v>86</v>
      </c>
      <c r="B659" s="5" t="s">
        <v>1379</v>
      </c>
      <c r="C659" s="7" t="s">
        <v>27</v>
      </c>
      <c r="D659" s="7"/>
      <c r="E659" s="7"/>
      <c r="F659" s="5"/>
      <c r="G659" s="7"/>
      <c r="H659" s="7"/>
      <c r="I659" s="7" t="s">
        <v>1380</v>
      </c>
      <c r="J659" s="7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1:50" ht="13.5" customHeight="1" x14ac:dyDescent="0.2">
      <c r="A660" s="5" t="s">
        <v>86</v>
      </c>
      <c r="B660" s="5" t="s">
        <v>1381</v>
      </c>
      <c r="C660" s="7" t="s">
        <v>27</v>
      </c>
      <c r="D660" s="7"/>
      <c r="E660" s="7"/>
      <c r="F660" s="5"/>
      <c r="G660" s="7"/>
      <c r="H660" s="7"/>
      <c r="I660" s="7" t="s">
        <v>1382</v>
      </c>
      <c r="J660" s="7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1:50" ht="13.5" customHeight="1" x14ac:dyDescent="0.2">
      <c r="A661" s="5" t="s">
        <v>86</v>
      </c>
      <c r="B661" s="5" t="s">
        <v>1383</v>
      </c>
      <c r="C661" s="7" t="s">
        <v>27</v>
      </c>
      <c r="D661" s="7"/>
      <c r="E661" s="7"/>
      <c r="F661" s="5"/>
      <c r="G661" s="7"/>
      <c r="H661" s="7"/>
      <c r="I661" s="7" t="s">
        <v>1384</v>
      </c>
      <c r="J661" s="7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1:50" ht="13.5" customHeight="1" x14ac:dyDescent="0.2">
      <c r="A662" s="5" t="s">
        <v>86</v>
      </c>
      <c r="B662" s="5" t="s">
        <v>1385</v>
      </c>
      <c r="C662" s="7" t="s">
        <v>27</v>
      </c>
      <c r="D662" s="7"/>
      <c r="E662" s="7"/>
      <c r="F662" s="5"/>
      <c r="G662" s="7"/>
      <c r="H662" s="7"/>
      <c r="I662" s="7" t="s">
        <v>1386</v>
      </c>
      <c r="J662" s="7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1:50" ht="13.5" customHeight="1" x14ac:dyDescent="0.2">
      <c r="A663" s="5" t="s">
        <v>86</v>
      </c>
      <c r="B663" s="5" t="s">
        <v>1387</v>
      </c>
      <c r="C663" s="7" t="s">
        <v>27</v>
      </c>
      <c r="D663" s="7"/>
      <c r="E663" s="7"/>
      <c r="F663" s="5"/>
      <c r="G663" s="7"/>
      <c r="H663" s="7"/>
      <c r="I663" s="7" t="s">
        <v>1388</v>
      </c>
      <c r="J663" s="7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1:50" ht="13.5" customHeight="1" x14ac:dyDescent="0.2">
      <c r="A664" s="5" t="s">
        <v>86</v>
      </c>
      <c r="B664" s="5" t="s">
        <v>1389</v>
      </c>
      <c r="C664" s="7" t="s">
        <v>27</v>
      </c>
      <c r="D664" s="7"/>
      <c r="E664" s="7"/>
      <c r="F664" s="5"/>
      <c r="G664" s="7"/>
      <c r="H664" s="7"/>
      <c r="I664" s="7" t="s">
        <v>1390</v>
      </c>
      <c r="J664" s="7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1:50" ht="13.5" customHeight="1" x14ac:dyDescent="0.2">
      <c r="A665" s="5" t="s">
        <v>86</v>
      </c>
      <c r="B665" s="5" t="s">
        <v>1391</v>
      </c>
      <c r="C665" s="7" t="s">
        <v>27</v>
      </c>
      <c r="D665" s="7"/>
      <c r="E665" s="7"/>
      <c r="F665" s="5"/>
      <c r="G665" s="7"/>
      <c r="H665" s="7"/>
      <c r="I665" s="7" t="s">
        <v>1392</v>
      </c>
      <c r="J665" s="7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1:50" ht="13.5" customHeight="1" x14ac:dyDescent="0.2">
      <c r="A666" s="5" t="s">
        <v>86</v>
      </c>
      <c r="B666" s="5" t="s">
        <v>1393</v>
      </c>
      <c r="C666" s="7" t="s">
        <v>27</v>
      </c>
      <c r="D666" s="7"/>
      <c r="E666" s="7"/>
      <c r="F666" s="5"/>
      <c r="G666" s="7"/>
      <c r="H666" s="7"/>
      <c r="I666" s="7" t="s">
        <v>1394</v>
      </c>
      <c r="J666" s="7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1:50" ht="13.5" customHeight="1" x14ac:dyDescent="0.2">
      <c r="A667" s="5" t="s">
        <v>86</v>
      </c>
      <c r="B667" s="5" t="s">
        <v>1395</v>
      </c>
      <c r="C667" s="7" t="s">
        <v>27</v>
      </c>
      <c r="D667" s="7"/>
      <c r="E667" s="7"/>
      <c r="F667" s="5"/>
      <c r="G667" s="7"/>
      <c r="H667" s="7"/>
      <c r="I667" s="7" t="s">
        <v>1396</v>
      </c>
      <c r="J667" s="7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1:50" ht="13.5" customHeight="1" x14ac:dyDescent="0.2">
      <c r="A668" s="5" t="s">
        <v>86</v>
      </c>
      <c r="B668" s="5" t="s">
        <v>1397</v>
      </c>
      <c r="C668" s="7" t="s">
        <v>27</v>
      </c>
      <c r="D668" s="7"/>
      <c r="E668" s="7"/>
      <c r="F668" s="5"/>
      <c r="G668" s="7"/>
      <c r="H668" s="7"/>
      <c r="I668" s="7" t="s">
        <v>1398</v>
      </c>
      <c r="J668" s="7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1:50" ht="13.5" customHeight="1" x14ac:dyDescent="0.2">
      <c r="A669" s="5" t="s">
        <v>86</v>
      </c>
      <c r="B669" s="5" t="s">
        <v>1399</v>
      </c>
      <c r="C669" s="5" t="s">
        <v>27</v>
      </c>
      <c r="D669" s="6"/>
      <c r="E669" s="6"/>
      <c r="F669" s="5"/>
      <c r="G669" s="6"/>
      <c r="H669" s="6"/>
      <c r="I669" s="6" t="s">
        <v>1400</v>
      </c>
      <c r="J669" s="6"/>
      <c r="K669" s="6"/>
      <c r="L669" s="6"/>
      <c r="M669" s="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1:50" ht="13.5" customHeight="1" x14ac:dyDescent="0.2">
      <c r="A670" s="5" t="s">
        <v>86</v>
      </c>
      <c r="B670" s="5" t="s">
        <v>1401</v>
      </c>
      <c r="C670" s="7" t="s">
        <v>27</v>
      </c>
      <c r="D670" s="7"/>
      <c r="E670" s="7"/>
      <c r="F670" s="5"/>
      <c r="G670" s="7"/>
      <c r="H670" s="7"/>
      <c r="I670" s="7" t="s">
        <v>1402</v>
      </c>
      <c r="J670" s="7"/>
      <c r="K670" s="7"/>
      <c r="L670" s="7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1:50" ht="13.5" customHeight="1" x14ac:dyDescent="0.2">
      <c r="A671" s="5" t="s">
        <v>86</v>
      </c>
      <c r="B671" s="5" t="s">
        <v>1403</v>
      </c>
      <c r="C671" s="7" t="s">
        <v>27</v>
      </c>
      <c r="D671" s="7"/>
      <c r="E671" s="7"/>
      <c r="F671" s="5"/>
      <c r="G671" s="7"/>
      <c r="H671" s="7"/>
      <c r="I671" s="7" t="s">
        <v>1404</v>
      </c>
      <c r="J671" s="7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1:50" ht="13.5" customHeight="1" x14ac:dyDescent="0.2">
      <c r="A672" s="5" t="s">
        <v>86</v>
      </c>
      <c r="B672" s="5" t="s">
        <v>1405</v>
      </c>
      <c r="C672" s="5" t="s">
        <v>27</v>
      </c>
      <c r="D672" s="6"/>
      <c r="E672" s="6"/>
      <c r="F672" s="5"/>
      <c r="G672" s="6"/>
      <c r="H672" s="6"/>
      <c r="I672" s="6" t="s">
        <v>1406</v>
      </c>
      <c r="J672" s="6"/>
      <c r="K672" s="6"/>
      <c r="L672" s="6"/>
      <c r="M672" s="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1:50" ht="13.5" customHeight="1" x14ac:dyDescent="0.2">
      <c r="A673" s="5" t="s">
        <v>86</v>
      </c>
      <c r="B673" s="5" t="s">
        <v>1407</v>
      </c>
      <c r="C673" s="7" t="s">
        <v>27</v>
      </c>
      <c r="D673" s="7"/>
      <c r="E673" s="7"/>
      <c r="F673" s="5"/>
      <c r="G673" s="7"/>
      <c r="H673" s="7"/>
      <c r="I673" s="7" t="s">
        <v>1408</v>
      </c>
      <c r="J673" s="7"/>
      <c r="K673" s="7"/>
      <c r="L673" s="7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1:50" ht="13.5" customHeight="1" x14ac:dyDescent="0.2">
      <c r="A674" s="5" t="s">
        <v>86</v>
      </c>
      <c r="B674" s="5" t="s">
        <v>1409</v>
      </c>
      <c r="C674" s="7" t="s">
        <v>27</v>
      </c>
      <c r="D674" s="7"/>
      <c r="E674" s="7"/>
      <c r="F674" s="5"/>
      <c r="G674" s="7"/>
      <c r="H674" s="7"/>
      <c r="I674" s="7" t="s">
        <v>1410</v>
      </c>
      <c r="J674" s="7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1:50" ht="13.5" customHeight="1" x14ac:dyDescent="0.2">
      <c r="A675" s="5" t="s">
        <v>86</v>
      </c>
      <c r="B675" s="5" t="s">
        <v>1411</v>
      </c>
      <c r="C675" s="5" t="s">
        <v>27</v>
      </c>
      <c r="D675" s="6"/>
      <c r="E675" s="6"/>
      <c r="F675" s="5"/>
      <c r="G675" s="6"/>
      <c r="H675" s="6"/>
      <c r="I675" s="6" t="s">
        <v>1412</v>
      </c>
      <c r="J675" s="6"/>
      <c r="K675" s="6"/>
      <c r="L675" s="6"/>
      <c r="M675" s="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1:50" ht="13.5" customHeight="1" x14ac:dyDescent="0.2">
      <c r="A676" s="5" t="s">
        <v>86</v>
      </c>
      <c r="B676" s="5" t="s">
        <v>1413</v>
      </c>
      <c r="C676" s="7" t="s">
        <v>27</v>
      </c>
      <c r="D676" s="7"/>
      <c r="E676" s="7"/>
      <c r="F676" s="5"/>
      <c r="G676" s="7"/>
      <c r="H676" s="7"/>
      <c r="I676" s="7" t="s">
        <v>1414</v>
      </c>
      <c r="J676" s="7"/>
      <c r="K676" s="7"/>
      <c r="L676" s="7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1:50" ht="13.5" customHeight="1" x14ac:dyDescent="0.2">
      <c r="A677" s="5" t="s">
        <v>86</v>
      </c>
      <c r="B677" s="5" t="s">
        <v>1415</v>
      </c>
      <c r="C677" s="7" t="s">
        <v>27</v>
      </c>
      <c r="D677" s="7"/>
      <c r="E677" s="7"/>
      <c r="F677" s="5"/>
      <c r="G677" s="7"/>
      <c r="H677" s="7"/>
      <c r="I677" s="7" t="s">
        <v>1416</v>
      </c>
      <c r="J677" s="7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1:50" ht="13.5" customHeight="1" x14ac:dyDescent="0.2">
      <c r="A678" s="5" t="s">
        <v>86</v>
      </c>
      <c r="B678" s="5" t="s">
        <v>1417</v>
      </c>
      <c r="C678" s="5" t="s">
        <v>27</v>
      </c>
      <c r="D678" s="6"/>
      <c r="E678" s="6"/>
      <c r="F678" s="5"/>
      <c r="G678" s="6"/>
      <c r="H678" s="6"/>
      <c r="I678" s="6" t="s">
        <v>1418</v>
      </c>
      <c r="J678" s="6"/>
      <c r="K678" s="6"/>
      <c r="L678" s="6"/>
      <c r="M678" s="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1:50" ht="13.5" customHeight="1" x14ac:dyDescent="0.2">
      <c r="A679" s="5" t="s">
        <v>86</v>
      </c>
      <c r="B679" s="5" t="s">
        <v>1419</v>
      </c>
      <c r="C679" s="26" t="s">
        <v>27</v>
      </c>
      <c r="D679" s="7"/>
      <c r="E679" s="7"/>
      <c r="F679" s="5"/>
      <c r="G679" s="7"/>
      <c r="H679" s="7"/>
      <c r="I679" s="7" t="s">
        <v>1420</v>
      </c>
      <c r="J679" s="7"/>
      <c r="K679" s="7"/>
      <c r="L679" s="7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1:50" ht="13.5" customHeight="1" x14ac:dyDescent="0.2">
      <c r="A680" s="5" t="s">
        <v>86</v>
      </c>
      <c r="B680" s="5" t="s">
        <v>1421</v>
      </c>
      <c r="C680" s="26" t="s">
        <v>27</v>
      </c>
      <c r="D680" s="7"/>
      <c r="E680" s="7"/>
      <c r="F680" s="5"/>
      <c r="G680" s="7"/>
      <c r="H680" s="7"/>
      <c r="I680" s="7" t="s">
        <v>1422</v>
      </c>
      <c r="J680" s="7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1:50" ht="13.5" customHeight="1" x14ac:dyDescent="0.2">
      <c r="A681" s="5" t="s">
        <v>86</v>
      </c>
      <c r="B681" s="5" t="s">
        <v>1423</v>
      </c>
      <c r="C681" s="26" t="s">
        <v>27</v>
      </c>
      <c r="D681" s="7"/>
      <c r="E681" s="7"/>
      <c r="F681" s="5"/>
      <c r="G681" s="7"/>
      <c r="H681" s="7"/>
      <c r="I681" s="7" t="s">
        <v>1424</v>
      </c>
      <c r="J681" s="7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1:50" ht="13.5" customHeight="1" x14ac:dyDescent="0.2">
      <c r="A682" s="5" t="s">
        <v>86</v>
      </c>
      <c r="B682" s="5" t="s">
        <v>1425</v>
      </c>
      <c r="C682" s="26" t="s">
        <v>27</v>
      </c>
      <c r="D682" s="7"/>
      <c r="E682" s="7"/>
      <c r="F682" s="5"/>
      <c r="G682" s="7"/>
      <c r="H682" s="7"/>
      <c r="I682" s="7" t="s">
        <v>1426</v>
      </c>
      <c r="J682" s="7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1:50" ht="13.5" customHeight="1" x14ac:dyDescent="0.2">
      <c r="A683" s="5" t="s">
        <v>86</v>
      </c>
      <c r="B683" s="5" t="s">
        <v>1427</v>
      </c>
      <c r="C683" s="26" t="s">
        <v>27</v>
      </c>
      <c r="D683" s="7"/>
      <c r="E683" s="7"/>
      <c r="F683" s="5"/>
      <c r="G683" s="7"/>
      <c r="H683" s="7"/>
      <c r="I683" s="7" t="s">
        <v>1428</v>
      </c>
      <c r="J683" s="7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1:50" ht="13.5" customHeight="1" x14ac:dyDescent="0.2">
      <c r="A684" s="5" t="s">
        <v>86</v>
      </c>
      <c r="B684" s="5" t="s">
        <v>1429</v>
      </c>
      <c r="C684" s="26" t="s">
        <v>27</v>
      </c>
      <c r="D684" s="7"/>
      <c r="E684" s="7"/>
      <c r="F684" s="5"/>
      <c r="G684" s="7"/>
      <c r="H684" s="7"/>
      <c r="I684" s="7" t="s">
        <v>1430</v>
      </c>
      <c r="J684" s="7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1:50" ht="13.5" customHeight="1" x14ac:dyDescent="0.2">
      <c r="A685" s="5" t="s">
        <v>86</v>
      </c>
      <c r="B685" s="5" t="s">
        <v>1431</v>
      </c>
      <c r="C685" s="26" t="s">
        <v>27</v>
      </c>
      <c r="D685" s="7"/>
      <c r="E685" s="7"/>
      <c r="F685" s="5"/>
      <c r="G685" s="7"/>
      <c r="H685" s="7"/>
      <c r="I685" s="7" t="s">
        <v>1432</v>
      </c>
      <c r="J685" s="7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1:50" ht="13.5" customHeight="1" x14ac:dyDescent="0.2">
      <c r="A686" s="5" t="s">
        <v>86</v>
      </c>
      <c r="B686" s="5" t="s">
        <v>1433</v>
      </c>
      <c r="C686" s="26" t="s">
        <v>27</v>
      </c>
      <c r="D686" s="7"/>
      <c r="E686" s="7"/>
      <c r="F686" s="5"/>
      <c r="G686" s="7"/>
      <c r="H686" s="7"/>
      <c r="I686" s="7" t="s">
        <v>1434</v>
      </c>
      <c r="J686" s="7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1:50" ht="13.5" customHeight="1" x14ac:dyDescent="0.2">
      <c r="A687" s="5" t="s">
        <v>86</v>
      </c>
      <c r="B687" s="5" t="s">
        <v>1435</v>
      </c>
      <c r="C687" s="26" t="s">
        <v>27</v>
      </c>
      <c r="D687" s="7"/>
      <c r="E687" s="7"/>
      <c r="F687" s="5"/>
      <c r="G687" s="7"/>
      <c r="H687" s="7"/>
      <c r="I687" s="7" t="s">
        <v>1436</v>
      </c>
      <c r="J687" s="7"/>
      <c r="K687" s="7"/>
      <c r="L687" s="7"/>
      <c r="M687" s="7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1:50" ht="13.5" customHeight="1" x14ac:dyDescent="0.2">
      <c r="A688" s="5" t="s">
        <v>86</v>
      </c>
      <c r="B688" s="5" t="s">
        <v>1437</v>
      </c>
      <c r="C688" s="26" t="s">
        <v>27</v>
      </c>
      <c r="D688" s="7"/>
      <c r="E688" s="7"/>
      <c r="F688" s="5"/>
      <c r="G688" s="7"/>
      <c r="H688" s="7"/>
      <c r="I688" s="7" t="s">
        <v>1438</v>
      </c>
      <c r="J688" s="7"/>
      <c r="K688" s="7"/>
      <c r="L688" s="7"/>
      <c r="M688" s="7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1:50" ht="13.5" customHeight="1" x14ac:dyDescent="0.2">
      <c r="A689" s="5" t="s">
        <v>86</v>
      </c>
      <c r="B689" s="5" t="s">
        <v>1439</v>
      </c>
      <c r="C689" s="5" t="s">
        <v>27</v>
      </c>
      <c r="D689" s="6"/>
      <c r="E689" s="6"/>
      <c r="F689" s="5"/>
      <c r="G689" s="6"/>
      <c r="H689" s="6"/>
      <c r="I689" s="6" t="s">
        <v>1440</v>
      </c>
      <c r="J689" s="6"/>
      <c r="K689" s="6"/>
      <c r="L689" s="6"/>
      <c r="M689" s="6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1:50" ht="13.5" customHeight="1" x14ac:dyDescent="0.2">
      <c r="A690" s="5" t="s">
        <v>86</v>
      </c>
      <c r="B690" s="5" t="s">
        <v>1441</v>
      </c>
      <c r="C690" s="26" t="s">
        <v>27</v>
      </c>
      <c r="D690" s="7"/>
      <c r="E690" s="7"/>
      <c r="F690" s="5"/>
      <c r="G690" s="7"/>
      <c r="H690" s="7"/>
      <c r="I690" s="7" t="s">
        <v>1442</v>
      </c>
      <c r="J690" s="7"/>
      <c r="K690" s="7"/>
      <c r="L690" s="7"/>
      <c r="M690" s="7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1:50" ht="13.5" customHeight="1" x14ac:dyDescent="0.2">
      <c r="A691" s="5" t="s">
        <v>86</v>
      </c>
      <c r="B691" s="5" t="s">
        <v>1443</v>
      </c>
      <c r="C691" s="26" t="s">
        <v>27</v>
      </c>
      <c r="D691" s="7"/>
      <c r="E691" s="7"/>
      <c r="F691" s="5"/>
      <c r="G691" s="7"/>
      <c r="H691" s="7"/>
      <c r="I691" s="7" t="s">
        <v>1444</v>
      </c>
      <c r="J691" s="7"/>
      <c r="K691" s="7"/>
      <c r="L691" s="7"/>
      <c r="M691" s="7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1:50" ht="13.5" customHeight="1" x14ac:dyDescent="0.2">
      <c r="A692" s="5" t="s">
        <v>86</v>
      </c>
      <c r="B692" s="5" t="s">
        <v>1445</v>
      </c>
      <c r="C692" s="26" t="s">
        <v>27</v>
      </c>
      <c r="D692" s="7"/>
      <c r="E692" s="7"/>
      <c r="F692" s="5"/>
      <c r="G692" s="7"/>
      <c r="H692" s="7"/>
      <c r="I692" s="7" t="s">
        <v>1446</v>
      </c>
      <c r="J692" s="7"/>
      <c r="K692" s="7"/>
      <c r="L692" s="7"/>
      <c r="M692" s="7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1:50" ht="13.5" customHeight="1" x14ac:dyDescent="0.2">
      <c r="A693" s="5"/>
      <c r="B693" s="5"/>
      <c r="C693" s="26"/>
      <c r="D693" s="7"/>
      <c r="E693" s="7"/>
      <c r="F693" s="5"/>
      <c r="G693" s="7"/>
      <c r="H693" s="7"/>
      <c r="I693" s="7"/>
      <c r="J693" s="7"/>
      <c r="K693" s="7"/>
      <c r="L693" s="7"/>
      <c r="M693" s="7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1:50" ht="13.5" customHeight="1" x14ac:dyDescent="0.2">
      <c r="A694" s="5" t="s">
        <v>86</v>
      </c>
      <c r="B694" s="5" t="s">
        <v>1447</v>
      </c>
      <c r="C694" s="26" t="s">
        <v>27</v>
      </c>
      <c r="D694" s="7"/>
      <c r="E694" s="7"/>
      <c r="F694" s="5"/>
      <c r="G694" s="7"/>
      <c r="H694" s="7"/>
      <c r="I694" s="7" t="s">
        <v>1448</v>
      </c>
      <c r="J694" s="7"/>
      <c r="K694" s="7"/>
      <c r="L694" s="7"/>
      <c r="M694" s="7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1:50" ht="13.5" customHeight="1" x14ac:dyDescent="0.2">
      <c r="A695" s="5" t="s">
        <v>86</v>
      </c>
      <c r="B695" s="5" t="s">
        <v>1449</v>
      </c>
      <c r="C695" s="26" t="s">
        <v>27</v>
      </c>
      <c r="D695" s="7"/>
      <c r="E695" s="7"/>
      <c r="F695" s="5"/>
      <c r="G695" s="7"/>
      <c r="H695" s="7"/>
      <c r="I695" s="7" t="s">
        <v>1450</v>
      </c>
      <c r="J695" s="7"/>
      <c r="K695" s="7"/>
      <c r="L695" s="7"/>
      <c r="M695" s="7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1:50" ht="13.5" customHeight="1" x14ac:dyDescent="0.2">
      <c r="A696" s="5" t="s">
        <v>86</v>
      </c>
      <c r="B696" s="5" t="s">
        <v>1451</v>
      </c>
      <c r="C696" s="26" t="s">
        <v>27</v>
      </c>
      <c r="D696" s="7"/>
      <c r="E696" s="7"/>
      <c r="F696" s="5"/>
      <c r="G696" s="7"/>
      <c r="H696" s="7"/>
      <c r="I696" s="7" t="s">
        <v>1452</v>
      </c>
      <c r="J696" s="7"/>
      <c r="K696" s="7"/>
      <c r="L696" s="7"/>
      <c r="M696" s="7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1:50" ht="13.5" customHeight="1" x14ac:dyDescent="0.2">
      <c r="A697" s="5" t="s">
        <v>86</v>
      </c>
      <c r="B697" s="5" t="s">
        <v>1453</v>
      </c>
      <c r="C697" s="26" t="s">
        <v>27</v>
      </c>
      <c r="D697" s="7"/>
      <c r="E697" s="7"/>
      <c r="F697" s="5"/>
      <c r="G697" s="7"/>
      <c r="H697" s="7"/>
      <c r="I697" s="7" t="s">
        <v>1454</v>
      </c>
      <c r="J697" s="7"/>
      <c r="K697" s="7"/>
      <c r="L697" s="7"/>
      <c r="M697" s="7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1:50" ht="13.5" customHeight="1" x14ac:dyDescent="0.2">
      <c r="A698" s="5" t="s">
        <v>86</v>
      </c>
      <c r="B698" s="5" t="s">
        <v>1455</v>
      </c>
      <c r="C698" s="26" t="s">
        <v>27</v>
      </c>
      <c r="D698" s="7"/>
      <c r="E698" s="7"/>
      <c r="F698" s="5"/>
      <c r="G698" s="7"/>
      <c r="H698" s="7"/>
      <c r="I698" s="7" t="s">
        <v>1456</v>
      </c>
      <c r="J698" s="7"/>
      <c r="K698" s="7"/>
      <c r="L698" s="7"/>
      <c r="M698" s="7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1:50" ht="13.5" customHeight="1" x14ac:dyDescent="0.2">
      <c r="A699" s="5" t="s">
        <v>86</v>
      </c>
      <c r="B699" s="5" t="s">
        <v>1457</v>
      </c>
      <c r="C699" s="26" t="s">
        <v>27</v>
      </c>
      <c r="D699" s="7"/>
      <c r="E699" s="7"/>
      <c r="F699" s="5"/>
      <c r="G699" s="7"/>
      <c r="H699" s="7"/>
      <c r="I699" s="7" t="s">
        <v>1458</v>
      </c>
      <c r="J699" s="7"/>
      <c r="K699" s="7"/>
      <c r="L699" s="7"/>
      <c r="M699" s="7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1:50" ht="13.5" customHeight="1" x14ac:dyDescent="0.2">
      <c r="A700" s="5" t="s">
        <v>86</v>
      </c>
      <c r="B700" s="5" t="s">
        <v>1459</v>
      </c>
      <c r="C700" s="26" t="s">
        <v>27</v>
      </c>
      <c r="D700" s="7"/>
      <c r="E700" s="7"/>
      <c r="F700" s="5"/>
      <c r="G700" s="7"/>
      <c r="H700" s="7"/>
      <c r="I700" s="7" t="s">
        <v>1460</v>
      </c>
      <c r="J700" s="7"/>
      <c r="K700" s="7"/>
      <c r="L700" s="7"/>
      <c r="M700" s="7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1:50" ht="13.5" customHeight="1" x14ac:dyDescent="0.2">
      <c r="A701" s="5" t="s">
        <v>86</v>
      </c>
      <c r="B701" s="5" t="s">
        <v>1461</v>
      </c>
      <c r="C701" s="26" t="s">
        <v>27</v>
      </c>
      <c r="D701" s="7"/>
      <c r="E701" s="7"/>
      <c r="F701" s="5"/>
      <c r="G701" s="7"/>
      <c r="H701" s="7"/>
      <c r="I701" s="7" t="s">
        <v>1462</v>
      </c>
      <c r="J701" s="7"/>
      <c r="K701" s="7"/>
      <c r="L701" s="7"/>
      <c r="M701" s="7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1:50" ht="13.5" customHeight="1" x14ac:dyDescent="0.2">
      <c r="A702" s="5" t="s">
        <v>86</v>
      </c>
      <c r="B702" s="5" t="s">
        <v>1463</v>
      </c>
      <c r="C702" s="26" t="s">
        <v>27</v>
      </c>
      <c r="D702" s="7"/>
      <c r="E702" s="7"/>
      <c r="F702" s="5"/>
      <c r="G702" s="7"/>
      <c r="H702" s="7"/>
      <c r="I702" s="7" t="s">
        <v>1464</v>
      </c>
      <c r="J702" s="7"/>
      <c r="K702" s="7"/>
      <c r="L702" s="7"/>
      <c r="M702" s="7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1:50" ht="13.5" customHeight="1" x14ac:dyDescent="0.2">
      <c r="A703" s="5" t="s">
        <v>86</v>
      </c>
      <c r="B703" s="5" t="s">
        <v>1465</v>
      </c>
      <c r="C703" s="26" t="s">
        <v>27</v>
      </c>
      <c r="D703" s="7"/>
      <c r="E703" s="7"/>
      <c r="F703" s="5"/>
      <c r="G703" s="7"/>
      <c r="H703" s="7"/>
      <c r="I703" s="7" t="s">
        <v>1466</v>
      </c>
      <c r="J703" s="7"/>
      <c r="K703" s="7"/>
      <c r="L703" s="7"/>
      <c r="M703" s="7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1:50" ht="13.5" customHeight="1" x14ac:dyDescent="0.2">
      <c r="A704" s="5" t="s">
        <v>86</v>
      </c>
      <c r="B704" s="5" t="s">
        <v>1467</v>
      </c>
      <c r="C704" s="26" t="s">
        <v>27</v>
      </c>
      <c r="D704" s="7"/>
      <c r="E704" s="7"/>
      <c r="F704" s="5"/>
      <c r="G704" s="7"/>
      <c r="H704" s="7"/>
      <c r="I704" s="7" t="s">
        <v>1468</v>
      </c>
      <c r="J704" s="7"/>
      <c r="K704" s="7"/>
      <c r="L704" s="7"/>
      <c r="M704" s="7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1:50" ht="13.5" customHeight="1" x14ac:dyDescent="0.2">
      <c r="A705" s="5" t="s">
        <v>86</v>
      </c>
      <c r="B705" s="5" t="s">
        <v>1469</v>
      </c>
      <c r="C705" s="26" t="s">
        <v>27</v>
      </c>
      <c r="D705" s="7"/>
      <c r="E705" s="7"/>
      <c r="F705" s="5"/>
      <c r="G705" s="7"/>
      <c r="H705" s="7"/>
      <c r="I705" s="7" t="s">
        <v>1470</v>
      </c>
      <c r="J705" s="7"/>
      <c r="K705" s="7"/>
      <c r="L705" s="7"/>
      <c r="M705" s="7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1:50" ht="13.5" customHeight="1" x14ac:dyDescent="0.2">
      <c r="A706" s="5" t="s">
        <v>86</v>
      </c>
      <c r="B706" s="5" t="s">
        <v>1471</v>
      </c>
      <c r="C706" s="26" t="s">
        <v>27</v>
      </c>
      <c r="D706" s="7"/>
      <c r="E706" s="7"/>
      <c r="F706" s="5"/>
      <c r="G706" s="7"/>
      <c r="H706" s="7"/>
      <c r="I706" s="7" t="s">
        <v>1472</v>
      </c>
      <c r="J706" s="7"/>
      <c r="K706" s="7"/>
      <c r="L706" s="7"/>
      <c r="M706" s="7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1:50" ht="13.5" customHeight="1" x14ac:dyDescent="0.2">
      <c r="A707" s="5" t="s">
        <v>86</v>
      </c>
      <c r="B707" s="5" t="s">
        <v>1473</v>
      </c>
      <c r="C707" s="26" t="s">
        <v>27</v>
      </c>
      <c r="D707" s="7"/>
      <c r="E707" s="7"/>
      <c r="F707" s="5"/>
      <c r="G707" s="7"/>
      <c r="H707" s="7"/>
      <c r="I707" s="7" t="s">
        <v>1474</v>
      </c>
      <c r="J707" s="7"/>
      <c r="K707" s="7"/>
      <c r="L707" s="7"/>
      <c r="M707" s="7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1:50" ht="13.5" customHeight="1" x14ac:dyDescent="0.2">
      <c r="A708" s="5" t="s">
        <v>86</v>
      </c>
      <c r="B708" s="5" t="s">
        <v>1475</v>
      </c>
      <c r="C708" s="26" t="s">
        <v>27</v>
      </c>
      <c r="D708" s="7"/>
      <c r="E708" s="7"/>
      <c r="F708" s="5"/>
      <c r="G708" s="7"/>
      <c r="H708" s="7"/>
      <c r="I708" s="7" t="s">
        <v>1476</v>
      </c>
      <c r="J708" s="7"/>
      <c r="K708" s="7"/>
      <c r="L708" s="7"/>
      <c r="M708" s="7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1:50" ht="13.5" customHeight="1" x14ac:dyDescent="0.2">
      <c r="A709" s="5" t="s">
        <v>86</v>
      </c>
      <c r="B709" s="5" t="s">
        <v>1477</v>
      </c>
      <c r="C709" s="26" t="s">
        <v>27</v>
      </c>
      <c r="D709" s="7"/>
      <c r="E709" s="7"/>
      <c r="F709" s="5"/>
      <c r="G709" s="7"/>
      <c r="H709" s="7"/>
      <c r="I709" s="7" t="s">
        <v>1478</v>
      </c>
      <c r="J709" s="7"/>
      <c r="K709" s="7"/>
      <c r="L709" s="7"/>
      <c r="M709" s="7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1:50" ht="13.5" customHeight="1" x14ac:dyDescent="0.2">
      <c r="A710" s="5" t="s">
        <v>86</v>
      </c>
      <c r="B710" s="5" t="s">
        <v>1479</v>
      </c>
      <c r="C710" s="26" t="s">
        <v>27</v>
      </c>
      <c r="D710" s="7"/>
      <c r="E710" s="7"/>
      <c r="F710" s="5"/>
      <c r="G710" s="7"/>
      <c r="H710" s="7"/>
      <c r="I710" s="7" t="s">
        <v>1480</v>
      </c>
      <c r="J710" s="7"/>
      <c r="K710" s="7"/>
      <c r="L710" s="7"/>
      <c r="M710" s="7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1:50" ht="13.5" customHeight="1" x14ac:dyDescent="0.2">
      <c r="A711" s="5" t="s">
        <v>86</v>
      </c>
      <c r="B711" s="5" t="s">
        <v>1481</v>
      </c>
      <c r="C711" s="26" t="s">
        <v>27</v>
      </c>
      <c r="D711" s="7"/>
      <c r="E711" s="7"/>
      <c r="F711" s="5"/>
      <c r="G711" s="7"/>
      <c r="H711" s="7"/>
      <c r="I711" s="7" t="s">
        <v>1482</v>
      </c>
      <c r="J711" s="7"/>
      <c r="K711" s="7"/>
      <c r="L711" s="7"/>
      <c r="M711" s="7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1:50" ht="13.5" customHeight="1" x14ac:dyDescent="0.2">
      <c r="A712" s="5" t="s">
        <v>86</v>
      </c>
      <c r="B712" s="5" t="s">
        <v>1483</v>
      </c>
      <c r="C712" s="26" t="s">
        <v>27</v>
      </c>
      <c r="D712" s="7"/>
      <c r="E712" s="7"/>
      <c r="F712" s="5"/>
      <c r="G712" s="7"/>
      <c r="H712" s="7"/>
      <c r="I712" s="7" t="s">
        <v>1484</v>
      </c>
      <c r="J712" s="7"/>
      <c r="K712" s="7"/>
      <c r="L712" s="7"/>
      <c r="M712" s="7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1:50" ht="13.5" customHeight="1" x14ac:dyDescent="0.2">
      <c r="A713" s="5" t="s">
        <v>86</v>
      </c>
      <c r="B713" s="5" t="s">
        <v>1485</v>
      </c>
      <c r="C713" s="26" t="s">
        <v>27</v>
      </c>
      <c r="D713" s="7"/>
      <c r="E713" s="7"/>
      <c r="F713" s="5"/>
      <c r="G713" s="7"/>
      <c r="H713" s="7"/>
      <c r="I713" s="7" t="s">
        <v>1486</v>
      </c>
      <c r="J713" s="7"/>
      <c r="K713" s="7"/>
      <c r="L713" s="7"/>
      <c r="M713" s="7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1:50" ht="13.5" customHeight="1" x14ac:dyDescent="0.2">
      <c r="A714" s="5" t="s">
        <v>86</v>
      </c>
      <c r="B714" s="5" t="s">
        <v>1487</v>
      </c>
      <c r="C714" s="26" t="s">
        <v>27</v>
      </c>
      <c r="D714" s="7"/>
      <c r="E714" s="7"/>
      <c r="F714" s="5"/>
      <c r="G714" s="7"/>
      <c r="H714" s="7"/>
      <c r="I714" s="7" t="s">
        <v>1488</v>
      </c>
      <c r="J714" s="7"/>
      <c r="K714" s="7"/>
      <c r="L714" s="7"/>
      <c r="M714" s="7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1:50" ht="13.5" customHeight="1" x14ac:dyDescent="0.2">
      <c r="A715" s="5" t="s">
        <v>86</v>
      </c>
      <c r="B715" s="5" t="s">
        <v>1489</v>
      </c>
      <c r="C715" s="26" t="s">
        <v>27</v>
      </c>
      <c r="D715" s="7"/>
      <c r="E715" s="7"/>
      <c r="F715" s="5"/>
      <c r="G715" s="7"/>
      <c r="H715" s="7"/>
      <c r="I715" s="7" t="s">
        <v>1490</v>
      </c>
      <c r="J715" s="7"/>
      <c r="K715" s="7"/>
      <c r="L715" s="7"/>
      <c r="M715" s="7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1:50" ht="13.5" customHeight="1" x14ac:dyDescent="0.2">
      <c r="A716" s="5" t="s">
        <v>86</v>
      </c>
      <c r="B716" s="5" t="s">
        <v>1491</v>
      </c>
      <c r="C716" s="26" t="s">
        <v>27</v>
      </c>
      <c r="D716" s="7"/>
      <c r="E716" s="7"/>
      <c r="F716" s="5"/>
      <c r="G716" s="7"/>
      <c r="H716" s="7"/>
      <c r="I716" s="7" t="s">
        <v>1492</v>
      </c>
      <c r="J716" s="7"/>
      <c r="K716" s="7"/>
      <c r="L716" s="7"/>
      <c r="M716" s="7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1:50" ht="13.5" customHeight="1" x14ac:dyDescent="0.2">
      <c r="A717" s="5" t="s">
        <v>86</v>
      </c>
      <c r="B717" s="5" t="s">
        <v>1493</v>
      </c>
      <c r="C717" s="26" t="s">
        <v>27</v>
      </c>
      <c r="D717" s="7"/>
      <c r="E717" s="7"/>
      <c r="F717" s="5"/>
      <c r="G717" s="7"/>
      <c r="H717" s="7"/>
      <c r="I717" s="7" t="s">
        <v>1494</v>
      </c>
      <c r="J717" s="7"/>
      <c r="K717" s="7"/>
      <c r="L717" s="7"/>
      <c r="M717" s="7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1:50" ht="13.5" customHeight="1" x14ac:dyDescent="0.2">
      <c r="A718" s="5" t="s">
        <v>86</v>
      </c>
      <c r="B718" s="5" t="s">
        <v>1495</v>
      </c>
      <c r="C718" s="26" t="s">
        <v>27</v>
      </c>
      <c r="D718" s="7"/>
      <c r="E718" s="7"/>
      <c r="F718" s="5"/>
      <c r="G718" s="7"/>
      <c r="H718" s="7"/>
      <c r="I718" s="7" t="s">
        <v>1496</v>
      </c>
      <c r="J718" s="7"/>
      <c r="K718" s="7"/>
      <c r="L718" s="7"/>
      <c r="M718" s="7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1:50" ht="13.5" customHeight="1" x14ac:dyDescent="0.2">
      <c r="A719" s="5" t="s">
        <v>86</v>
      </c>
      <c r="B719" s="5" t="s">
        <v>1497</v>
      </c>
      <c r="C719" s="26" t="s">
        <v>27</v>
      </c>
      <c r="D719" s="7"/>
      <c r="E719" s="7"/>
      <c r="F719" s="5"/>
      <c r="G719" s="7"/>
      <c r="H719" s="7"/>
      <c r="I719" s="7" t="s">
        <v>1498</v>
      </c>
      <c r="J719" s="7"/>
      <c r="K719" s="7"/>
      <c r="L719" s="7"/>
      <c r="M719" s="7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1:50" ht="13.5" customHeight="1" x14ac:dyDescent="0.2">
      <c r="A720" s="5" t="s">
        <v>86</v>
      </c>
      <c r="B720" s="5" t="s">
        <v>1499</v>
      </c>
      <c r="C720" s="26" t="s">
        <v>27</v>
      </c>
      <c r="D720" s="7"/>
      <c r="E720" s="7"/>
      <c r="F720" s="5"/>
      <c r="G720" s="7"/>
      <c r="H720" s="7"/>
      <c r="I720" s="7" t="s">
        <v>1500</v>
      </c>
      <c r="J720" s="7"/>
      <c r="K720" s="7"/>
      <c r="L720" s="7"/>
      <c r="M720" s="7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1:50" ht="13.5" customHeight="1" x14ac:dyDescent="0.2">
      <c r="A721" s="5" t="s">
        <v>86</v>
      </c>
      <c r="B721" s="5" t="s">
        <v>1501</v>
      </c>
      <c r="C721" s="26" t="s">
        <v>27</v>
      </c>
      <c r="D721" s="7"/>
      <c r="E721" s="7"/>
      <c r="F721" s="5"/>
      <c r="G721" s="7"/>
      <c r="H721" s="7"/>
      <c r="I721" s="7" t="s">
        <v>1502</v>
      </c>
      <c r="J721" s="7"/>
      <c r="K721" s="7"/>
      <c r="L721" s="7"/>
      <c r="M721" s="7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1:50" ht="13.5" customHeight="1" x14ac:dyDescent="0.2">
      <c r="A722" s="5" t="s">
        <v>86</v>
      </c>
      <c r="B722" s="5" t="s">
        <v>1503</v>
      </c>
      <c r="C722" s="26" t="s">
        <v>27</v>
      </c>
      <c r="D722" s="7"/>
      <c r="E722" s="7"/>
      <c r="F722" s="5"/>
      <c r="G722" s="7"/>
      <c r="H722" s="7"/>
      <c r="I722" s="7" t="s">
        <v>1504</v>
      </c>
      <c r="J722" s="7"/>
      <c r="K722" s="7"/>
      <c r="L722" s="7"/>
      <c r="M722" s="7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1:50" ht="13.5" customHeight="1" x14ac:dyDescent="0.2">
      <c r="A723" s="5" t="s">
        <v>86</v>
      </c>
      <c r="B723" s="5" t="s">
        <v>1505</v>
      </c>
      <c r="C723" s="26" t="s">
        <v>27</v>
      </c>
      <c r="D723" s="7"/>
      <c r="E723" s="7"/>
      <c r="F723" s="5"/>
      <c r="G723" s="7"/>
      <c r="H723" s="7"/>
      <c r="I723" s="7" t="s">
        <v>1506</v>
      </c>
      <c r="J723" s="7"/>
      <c r="K723" s="7"/>
      <c r="L723" s="7"/>
      <c r="M723" s="7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1:50" ht="13.5" customHeight="1" x14ac:dyDescent="0.2">
      <c r="A724" s="5" t="s">
        <v>86</v>
      </c>
      <c r="B724" s="5" t="s">
        <v>1507</v>
      </c>
      <c r="C724" s="26" t="s">
        <v>27</v>
      </c>
      <c r="D724" s="7"/>
      <c r="E724" s="7"/>
      <c r="F724" s="5"/>
      <c r="G724" s="7"/>
      <c r="H724" s="7"/>
      <c r="I724" s="7" t="s">
        <v>1508</v>
      </c>
      <c r="J724" s="7"/>
      <c r="K724" s="7"/>
      <c r="L724" s="7"/>
      <c r="M724" s="7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1:50" ht="13.5" customHeight="1" x14ac:dyDescent="0.2">
      <c r="A725" s="5" t="s">
        <v>86</v>
      </c>
      <c r="B725" s="5" t="s">
        <v>1509</v>
      </c>
      <c r="C725" s="26" t="s">
        <v>27</v>
      </c>
      <c r="D725" s="7"/>
      <c r="E725" s="7"/>
      <c r="F725" s="5"/>
      <c r="G725" s="7"/>
      <c r="H725" s="7"/>
      <c r="I725" s="7" t="s">
        <v>1510</v>
      </c>
      <c r="J725" s="7"/>
      <c r="K725" s="7"/>
      <c r="L725" s="7"/>
      <c r="M725" s="7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1:50" ht="13.5" customHeight="1" x14ac:dyDescent="0.2">
      <c r="A726" s="5" t="s">
        <v>86</v>
      </c>
      <c r="B726" s="5" t="s">
        <v>1511</v>
      </c>
      <c r="C726" s="26" t="s">
        <v>27</v>
      </c>
      <c r="D726" s="7"/>
      <c r="E726" s="7"/>
      <c r="F726" s="5"/>
      <c r="G726" s="7"/>
      <c r="H726" s="7"/>
      <c r="I726" s="7" t="s">
        <v>1512</v>
      </c>
      <c r="J726" s="7"/>
      <c r="K726" s="7"/>
      <c r="L726" s="7"/>
      <c r="M726" s="7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1:50" ht="13.5" customHeight="1" x14ac:dyDescent="0.2">
      <c r="A727" s="5" t="s">
        <v>86</v>
      </c>
      <c r="B727" s="5" t="s">
        <v>1513</v>
      </c>
      <c r="C727" s="26" t="s">
        <v>27</v>
      </c>
      <c r="D727" s="7"/>
      <c r="E727" s="7"/>
      <c r="F727" s="5"/>
      <c r="G727" s="7"/>
      <c r="H727" s="7"/>
      <c r="I727" s="7" t="s">
        <v>1514</v>
      </c>
      <c r="J727" s="7"/>
      <c r="K727" s="7"/>
      <c r="L727" s="7"/>
      <c r="M727" s="7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1:50" ht="13.5" customHeight="1" x14ac:dyDescent="0.2">
      <c r="A728" s="5" t="s">
        <v>86</v>
      </c>
      <c r="B728" s="5" t="s">
        <v>1515</v>
      </c>
      <c r="C728" s="26" t="s">
        <v>27</v>
      </c>
      <c r="D728" s="7"/>
      <c r="E728" s="7"/>
      <c r="F728" s="5"/>
      <c r="G728" s="7"/>
      <c r="H728" s="7"/>
      <c r="I728" s="7" t="s">
        <v>1516</v>
      </c>
      <c r="J728" s="7"/>
      <c r="K728" s="7"/>
      <c r="L728" s="7"/>
      <c r="M728" s="7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1:50" ht="13.5" customHeight="1" x14ac:dyDescent="0.2">
      <c r="A729" s="5" t="s">
        <v>86</v>
      </c>
      <c r="B729" s="5" t="s">
        <v>1517</v>
      </c>
      <c r="C729" s="26" t="s">
        <v>27</v>
      </c>
      <c r="D729" s="7"/>
      <c r="E729" s="7"/>
      <c r="F729" s="5"/>
      <c r="G729" s="7"/>
      <c r="H729" s="7"/>
      <c r="I729" s="7" t="s">
        <v>1518</v>
      </c>
      <c r="J729" s="7"/>
      <c r="K729" s="7"/>
      <c r="L729" s="7"/>
      <c r="M729" s="7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1:50" ht="13.5" customHeight="1" x14ac:dyDescent="0.2">
      <c r="A730" s="5" t="s">
        <v>86</v>
      </c>
      <c r="B730" s="5" t="s">
        <v>1519</v>
      </c>
      <c r="C730" s="26" t="s">
        <v>27</v>
      </c>
      <c r="D730" s="7"/>
      <c r="E730" s="7"/>
      <c r="F730" s="5"/>
      <c r="G730" s="7"/>
      <c r="H730" s="7"/>
      <c r="I730" s="7" t="s">
        <v>1520</v>
      </c>
      <c r="J730" s="7"/>
      <c r="K730" s="7"/>
      <c r="L730" s="7"/>
      <c r="M730" s="7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1:50" ht="13.5" customHeight="1" x14ac:dyDescent="0.2">
      <c r="A731" s="5" t="s">
        <v>86</v>
      </c>
      <c r="B731" s="5" t="s">
        <v>1521</v>
      </c>
      <c r="C731" s="26" t="s">
        <v>27</v>
      </c>
      <c r="D731" s="7"/>
      <c r="E731" s="7"/>
      <c r="F731" s="5"/>
      <c r="G731" s="7"/>
      <c r="H731" s="7"/>
      <c r="I731" s="7" t="s">
        <v>1522</v>
      </c>
      <c r="J731" s="7"/>
      <c r="K731" s="7"/>
      <c r="L731" s="7"/>
      <c r="M731" s="7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1:50" ht="13.5" customHeight="1" x14ac:dyDescent="0.2">
      <c r="A732" s="7" t="s">
        <v>86</v>
      </c>
      <c r="B732" s="7" t="s">
        <v>1523</v>
      </c>
      <c r="C732" s="26" t="s">
        <v>27</v>
      </c>
      <c r="D732" s="7"/>
      <c r="E732" s="7"/>
      <c r="F732" s="5"/>
      <c r="G732" s="7"/>
      <c r="H732" s="7"/>
      <c r="I732" s="7" t="s">
        <v>1524</v>
      </c>
      <c r="J732" s="7"/>
      <c r="K732" s="7"/>
      <c r="L732" s="7"/>
      <c r="M732" s="7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1:50" ht="15.75" customHeight="1" x14ac:dyDescent="0.2">
      <c r="A733" s="7" t="s">
        <v>86</v>
      </c>
      <c r="B733" s="7" t="s">
        <v>1525</v>
      </c>
      <c r="C733" s="7" t="s">
        <v>27</v>
      </c>
      <c r="D733" s="7"/>
      <c r="E733" s="7"/>
      <c r="F733" s="7"/>
      <c r="G733" s="7"/>
      <c r="H733" s="7"/>
      <c r="I733" s="7" t="s">
        <v>1526</v>
      </c>
      <c r="J733" s="7"/>
      <c r="K733" s="7"/>
      <c r="L733" s="7"/>
      <c r="M733" s="7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1:50" ht="15.75" customHeight="1" x14ac:dyDescent="0.2">
      <c r="A734" s="4" t="s">
        <v>86</v>
      </c>
      <c r="B734" s="4" t="s">
        <v>1527</v>
      </c>
      <c r="C734" s="4" t="s">
        <v>27</v>
      </c>
      <c r="D734" s="4"/>
      <c r="E734" s="4"/>
      <c r="F734" s="4"/>
      <c r="G734" s="4"/>
      <c r="H734" s="4"/>
      <c r="I734" s="4" t="s">
        <v>1528</v>
      </c>
      <c r="J734" s="4"/>
      <c r="K734" s="4"/>
      <c r="L734" s="4"/>
      <c r="M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1:50" ht="15.75" customHeight="1" x14ac:dyDescent="0.2">
      <c r="A735" s="4" t="s">
        <v>86</v>
      </c>
      <c r="B735" s="4" t="s">
        <v>1529</v>
      </c>
      <c r="C735" s="4" t="s">
        <v>27</v>
      </c>
      <c r="D735" s="4"/>
      <c r="E735" s="4"/>
      <c r="F735" s="4"/>
      <c r="G735" s="4"/>
      <c r="H735" s="4"/>
      <c r="I735" s="4" t="s">
        <v>1530</v>
      </c>
      <c r="J735" s="4"/>
      <c r="K735" s="4"/>
      <c r="L735" s="4"/>
      <c r="M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1:50" ht="15.75" customHeight="1" x14ac:dyDescent="0.2">
      <c r="A736" s="4" t="s">
        <v>86</v>
      </c>
      <c r="B736" s="4" t="s">
        <v>1531</v>
      </c>
      <c r="C736" s="4" t="s">
        <v>27</v>
      </c>
      <c r="D736" s="4"/>
      <c r="E736" s="4"/>
      <c r="F736" s="4"/>
      <c r="G736" s="4"/>
      <c r="H736" s="4"/>
      <c r="I736" s="4" t="s">
        <v>1532</v>
      </c>
      <c r="J736" s="4"/>
      <c r="K736" s="4"/>
      <c r="L736" s="4"/>
      <c r="M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1:50" ht="15.75" customHeight="1" x14ac:dyDescent="0.2">
      <c r="A737" s="4" t="s">
        <v>86</v>
      </c>
      <c r="B737" s="4" t="s">
        <v>1533</v>
      </c>
      <c r="C737" s="4" t="s">
        <v>27</v>
      </c>
      <c r="D737" s="4"/>
      <c r="E737" s="4"/>
      <c r="F737" s="4"/>
      <c r="G737" s="4"/>
      <c r="H737" s="4"/>
      <c r="I737" s="4" t="s">
        <v>1534</v>
      </c>
      <c r="J737" s="4"/>
      <c r="K737" s="4"/>
      <c r="L737" s="4"/>
      <c r="M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1:50" ht="15.75" customHeight="1" x14ac:dyDescent="0.2">
      <c r="A738" s="4" t="s">
        <v>86</v>
      </c>
      <c r="B738" s="4" t="s">
        <v>1535</v>
      </c>
      <c r="C738" s="4" t="s">
        <v>27</v>
      </c>
      <c r="D738" s="4"/>
      <c r="E738" s="4"/>
      <c r="F738" s="4"/>
      <c r="G738" s="4"/>
      <c r="H738" s="4"/>
      <c r="I738" s="4" t="s">
        <v>1536</v>
      </c>
      <c r="J738" s="4"/>
      <c r="K738" s="4"/>
      <c r="L738" s="4"/>
      <c r="M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1:50" ht="15.75" customHeight="1" x14ac:dyDescent="0.2">
      <c r="A739" s="4" t="s">
        <v>86</v>
      </c>
      <c r="B739" s="4" t="s">
        <v>1537</v>
      </c>
      <c r="C739" s="4" t="s">
        <v>27</v>
      </c>
      <c r="D739" s="4"/>
      <c r="E739" s="4"/>
      <c r="F739" s="4"/>
      <c r="G739" s="4"/>
      <c r="H739" s="4"/>
      <c r="I739" s="4" t="s">
        <v>1538</v>
      </c>
      <c r="J739" s="4"/>
      <c r="K739" s="4"/>
      <c r="L739" s="4"/>
      <c r="M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1:50" ht="15.75" customHeight="1" x14ac:dyDescent="0.2">
      <c r="A740" s="4" t="s">
        <v>86</v>
      </c>
      <c r="B740" s="4" t="s">
        <v>1539</v>
      </c>
      <c r="C740" s="4" t="s">
        <v>27</v>
      </c>
      <c r="D740" s="4"/>
      <c r="E740" s="4"/>
      <c r="F740" s="4"/>
      <c r="G740" s="4"/>
      <c r="H740" s="4"/>
      <c r="I740" s="4" t="s">
        <v>1540</v>
      </c>
      <c r="J740" s="4"/>
      <c r="K740" s="4"/>
      <c r="L740" s="4"/>
      <c r="M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1:50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1:50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1:50" ht="15.75" customHeight="1" x14ac:dyDescent="0.2">
      <c r="A743" s="4" t="s">
        <v>86</v>
      </c>
      <c r="B743" s="4" t="s">
        <v>1541</v>
      </c>
      <c r="C743" s="4" t="s">
        <v>27</v>
      </c>
      <c r="D743" s="4"/>
      <c r="E743" s="4"/>
      <c r="F743" s="4"/>
      <c r="G743" s="4"/>
      <c r="H743" s="4"/>
      <c r="I743" s="4" t="s">
        <v>1542</v>
      </c>
      <c r="J743" s="4"/>
      <c r="K743" s="4"/>
      <c r="L743" s="4"/>
      <c r="M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1:50" ht="15.75" customHeight="1" x14ac:dyDescent="0.2">
      <c r="A744" s="4" t="s">
        <v>86</v>
      </c>
      <c r="B744" s="4" t="s">
        <v>1543</v>
      </c>
      <c r="C744" s="4" t="s">
        <v>27</v>
      </c>
      <c r="D744" s="4"/>
      <c r="E744" s="4"/>
      <c r="F744" s="4"/>
      <c r="G744" s="4"/>
      <c r="H744" s="4"/>
      <c r="I744" s="4" t="s">
        <v>1544</v>
      </c>
      <c r="J744" s="4"/>
      <c r="K744" s="4"/>
      <c r="L744" s="4"/>
      <c r="M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1:50" ht="15.75" customHeight="1" x14ac:dyDescent="0.2">
      <c r="A745" s="4" t="s">
        <v>86</v>
      </c>
      <c r="B745" s="4" t="s">
        <v>1545</v>
      </c>
      <c r="C745" s="4" t="s">
        <v>27</v>
      </c>
      <c r="D745" s="4"/>
      <c r="E745" s="4"/>
      <c r="F745" s="4"/>
      <c r="G745" s="4"/>
      <c r="H745" s="4"/>
      <c r="I745" s="4" t="s">
        <v>1546</v>
      </c>
      <c r="J745" s="4"/>
      <c r="K745" s="4"/>
      <c r="L745" s="4"/>
      <c r="M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1:50" ht="15.75" customHeight="1" x14ac:dyDescent="0.2">
      <c r="A746" s="4" t="s">
        <v>86</v>
      </c>
      <c r="B746" s="4" t="s">
        <v>1547</v>
      </c>
      <c r="C746" s="4" t="s">
        <v>27</v>
      </c>
      <c r="D746" s="4"/>
      <c r="E746" s="4"/>
      <c r="F746" s="4"/>
      <c r="G746" s="4"/>
      <c r="H746" s="4"/>
      <c r="I746" s="4" t="s">
        <v>1548</v>
      </c>
      <c r="J746" s="4"/>
      <c r="K746" s="4"/>
      <c r="L746" s="4"/>
      <c r="M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1:50" ht="15.75" customHeight="1" x14ac:dyDescent="0.2">
      <c r="A747" s="4" t="s">
        <v>86</v>
      </c>
      <c r="B747" s="4" t="s">
        <v>1549</v>
      </c>
      <c r="C747" s="4" t="s">
        <v>27</v>
      </c>
      <c r="D747" s="4"/>
      <c r="E747" s="4"/>
      <c r="F747" s="4"/>
      <c r="G747" s="4"/>
      <c r="H747" s="4"/>
      <c r="I747" s="4" t="s">
        <v>1550</v>
      </c>
      <c r="J747" s="4"/>
      <c r="K747" s="4"/>
      <c r="L747" s="4"/>
      <c r="M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1:50" ht="15.75" customHeight="1" x14ac:dyDescent="0.2">
      <c r="A748" s="4" t="s">
        <v>86</v>
      </c>
      <c r="B748" s="4" t="s">
        <v>1551</v>
      </c>
      <c r="C748" s="4" t="s">
        <v>27</v>
      </c>
      <c r="D748" s="4"/>
      <c r="E748" s="4"/>
      <c r="F748" s="4"/>
      <c r="G748" s="4"/>
      <c r="H748" s="4"/>
      <c r="I748" s="4" t="s">
        <v>1552</v>
      </c>
      <c r="J748" s="4"/>
      <c r="K748" s="4"/>
      <c r="L748" s="4"/>
      <c r="M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1:50" ht="15.75" customHeight="1" x14ac:dyDescent="0.2">
      <c r="A749" s="4" t="s">
        <v>86</v>
      </c>
      <c r="B749" s="4" t="s">
        <v>1553</v>
      </c>
      <c r="C749" s="4" t="s">
        <v>27</v>
      </c>
      <c r="D749" s="4"/>
      <c r="E749" s="4"/>
      <c r="F749" s="4"/>
      <c r="G749" s="4"/>
      <c r="H749" s="4"/>
      <c r="I749" s="4" t="s">
        <v>1554</v>
      </c>
      <c r="J749" s="4"/>
      <c r="K749" s="4"/>
      <c r="L749" s="4"/>
      <c r="M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1:50" ht="15.75" customHeight="1" x14ac:dyDescent="0.2">
      <c r="A750" s="4" t="s">
        <v>86</v>
      </c>
      <c r="B750" s="4" t="s">
        <v>1555</v>
      </c>
      <c r="C750" s="4" t="s">
        <v>27</v>
      </c>
      <c r="D750" s="4"/>
      <c r="E750" s="4"/>
      <c r="F750" s="4"/>
      <c r="G750" s="4"/>
      <c r="H750" s="4"/>
      <c r="I750" s="4" t="s">
        <v>1556</v>
      </c>
      <c r="J750" s="4"/>
      <c r="K750" s="4"/>
      <c r="L750" s="4"/>
      <c r="M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1:50" ht="15.75" customHeight="1" x14ac:dyDescent="0.2">
      <c r="A751" s="4" t="s">
        <v>86</v>
      </c>
      <c r="B751" s="4" t="s">
        <v>1557</v>
      </c>
      <c r="C751" s="4" t="s">
        <v>27</v>
      </c>
      <c r="D751" s="4"/>
      <c r="E751" s="4"/>
      <c r="F751" s="4"/>
      <c r="G751" s="4"/>
      <c r="H751" s="4"/>
      <c r="I751" s="4" t="s">
        <v>1558</v>
      </c>
      <c r="J751" s="4"/>
      <c r="K751" s="4"/>
      <c r="L751" s="4"/>
      <c r="M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1:50" ht="15.75" customHeight="1" x14ac:dyDescent="0.2">
      <c r="A752" s="4" t="s">
        <v>86</v>
      </c>
      <c r="B752" s="4" t="s">
        <v>1559</v>
      </c>
      <c r="C752" s="4" t="s">
        <v>27</v>
      </c>
      <c r="D752" s="4"/>
      <c r="E752" s="4"/>
      <c r="F752" s="4"/>
      <c r="G752" s="4"/>
      <c r="H752" s="4"/>
      <c r="I752" s="4" t="s">
        <v>1560</v>
      </c>
      <c r="J752" s="4"/>
      <c r="K752" s="4"/>
      <c r="L752" s="4"/>
      <c r="M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1:50" ht="15.75" customHeight="1" x14ac:dyDescent="0.2">
      <c r="A753" s="4" t="s">
        <v>86</v>
      </c>
      <c r="B753" s="4" t="s">
        <v>1561</v>
      </c>
      <c r="C753" s="4" t="s">
        <v>27</v>
      </c>
      <c r="D753" s="4"/>
      <c r="E753" s="4"/>
      <c r="F753" s="4"/>
      <c r="G753" s="4"/>
      <c r="H753" s="4"/>
      <c r="I753" s="4" t="s">
        <v>1562</v>
      </c>
      <c r="J753" s="4"/>
      <c r="K753" s="4"/>
      <c r="L753" s="4"/>
      <c r="M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1:50" ht="15.75" customHeight="1" x14ac:dyDescent="0.2">
      <c r="A754" s="4" t="s">
        <v>86</v>
      </c>
      <c r="B754" s="4" t="s">
        <v>1563</v>
      </c>
      <c r="C754" s="4" t="s">
        <v>27</v>
      </c>
      <c r="D754" s="4"/>
      <c r="E754" s="4"/>
      <c r="F754" s="4"/>
      <c r="G754" s="4"/>
      <c r="H754" s="4"/>
      <c r="I754" s="4" t="s">
        <v>1564</v>
      </c>
      <c r="J754" s="4"/>
      <c r="K754" s="4"/>
      <c r="L754" s="4"/>
      <c r="M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1:50" ht="15.75" customHeight="1" x14ac:dyDescent="0.2">
      <c r="A755" s="4" t="s">
        <v>86</v>
      </c>
      <c r="B755" s="4" t="s">
        <v>1565</v>
      </c>
      <c r="C755" s="4" t="s">
        <v>27</v>
      </c>
      <c r="D755" s="4"/>
      <c r="E755" s="4"/>
      <c r="F755" s="4"/>
      <c r="G755" s="4"/>
      <c r="H755" s="4"/>
      <c r="I755" s="4" t="s">
        <v>1566</v>
      </c>
      <c r="J755" s="4"/>
      <c r="K755" s="4"/>
      <c r="L755" s="4"/>
      <c r="M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1:50" ht="15.75" customHeight="1" x14ac:dyDescent="0.2">
      <c r="A756" s="4" t="s">
        <v>86</v>
      </c>
      <c r="B756" s="4" t="s">
        <v>1567</v>
      </c>
      <c r="C756" s="4" t="s">
        <v>27</v>
      </c>
      <c r="D756" s="4"/>
      <c r="E756" s="4"/>
      <c r="F756" s="4"/>
      <c r="G756" s="4"/>
      <c r="H756" s="4"/>
      <c r="I756" s="4" t="s">
        <v>1568</v>
      </c>
      <c r="J756" s="4"/>
      <c r="K756" s="4"/>
      <c r="L756" s="4"/>
      <c r="M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1:50" ht="15.75" customHeight="1" x14ac:dyDescent="0.2">
      <c r="A757" s="4" t="s">
        <v>86</v>
      </c>
      <c r="B757" s="4" t="s">
        <v>1569</v>
      </c>
      <c r="C757" s="4" t="s">
        <v>27</v>
      </c>
      <c r="D757" s="4"/>
      <c r="E757" s="4"/>
      <c r="F757" s="4"/>
      <c r="G757" s="4"/>
      <c r="H757" s="4"/>
      <c r="I757" s="4" t="s">
        <v>1570</v>
      </c>
      <c r="J757" s="4"/>
      <c r="K757" s="4"/>
      <c r="L757" s="4"/>
      <c r="M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1:50" ht="15.75" customHeight="1" x14ac:dyDescent="0.2">
      <c r="A758" s="4" t="s">
        <v>86</v>
      </c>
      <c r="B758" s="4" t="s">
        <v>1571</v>
      </c>
      <c r="C758" s="4" t="s">
        <v>27</v>
      </c>
      <c r="D758" s="4"/>
      <c r="E758" s="4"/>
      <c r="F758" s="4"/>
      <c r="G758" s="4"/>
      <c r="H758" s="4"/>
      <c r="I758" s="4" t="s">
        <v>1572</v>
      </c>
      <c r="J758" s="4"/>
      <c r="K758" s="4"/>
      <c r="L758" s="4"/>
      <c r="M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1:50" ht="15.75" customHeight="1" x14ac:dyDescent="0.2">
      <c r="A759" s="4" t="s">
        <v>86</v>
      </c>
      <c r="B759" s="4" t="s">
        <v>1573</v>
      </c>
      <c r="C759" s="4" t="s">
        <v>27</v>
      </c>
      <c r="D759" s="4"/>
      <c r="E759" s="4"/>
      <c r="F759" s="4"/>
      <c r="G759" s="4"/>
      <c r="H759" s="4"/>
      <c r="I759" s="4" t="s">
        <v>1574</v>
      </c>
      <c r="J759" s="4"/>
      <c r="K759" s="4"/>
      <c r="L759" s="4"/>
      <c r="M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1:50" ht="15.75" customHeight="1" x14ac:dyDescent="0.2">
      <c r="A760" s="4" t="s">
        <v>86</v>
      </c>
      <c r="B760" s="4" t="s">
        <v>1575</v>
      </c>
      <c r="C760" s="4" t="s">
        <v>27</v>
      </c>
      <c r="D760" s="4"/>
      <c r="E760" s="4"/>
      <c r="F760" s="4"/>
      <c r="G760" s="4"/>
      <c r="H760" s="4"/>
      <c r="I760" s="4" t="s">
        <v>1576</v>
      </c>
      <c r="J760" s="4"/>
      <c r="K760" s="4"/>
      <c r="L760" s="4"/>
      <c r="M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1:50" ht="15.75" customHeight="1" x14ac:dyDescent="0.2">
      <c r="A761" s="4" t="s">
        <v>86</v>
      </c>
      <c r="B761" s="4" t="s">
        <v>1577</v>
      </c>
      <c r="C761" s="4" t="s">
        <v>27</v>
      </c>
      <c r="D761" s="4"/>
      <c r="E761" s="4"/>
      <c r="F761" s="4"/>
      <c r="G761" s="4"/>
      <c r="H761" s="4"/>
      <c r="I761" s="4" t="s">
        <v>1578</v>
      </c>
      <c r="J761" s="4"/>
      <c r="K761" s="4"/>
      <c r="L761" s="4"/>
      <c r="M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1:50" ht="15.75" customHeight="1" x14ac:dyDescent="0.2">
      <c r="A762" s="4" t="s">
        <v>86</v>
      </c>
      <c r="B762" s="4" t="s">
        <v>1579</v>
      </c>
      <c r="C762" s="4" t="s">
        <v>27</v>
      </c>
      <c r="D762" s="4"/>
      <c r="E762" s="4"/>
      <c r="F762" s="4"/>
      <c r="G762" s="4"/>
      <c r="H762" s="4"/>
      <c r="I762" s="4" t="s">
        <v>1580</v>
      </c>
      <c r="J762" s="4"/>
      <c r="K762" s="4"/>
      <c r="L762" s="4"/>
      <c r="M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1:50" ht="15.75" customHeight="1" x14ac:dyDescent="0.2">
      <c r="A763" s="4" t="s">
        <v>86</v>
      </c>
      <c r="B763" s="4" t="s">
        <v>1581</v>
      </c>
      <c r="C763" s="4" t="s">
        <v>27</v>
      </c>
      <c r="D763" s="4"/>
      <c r="E763" s="4"/>
      <c r="F763" s="4"/>
      <c r="G763" s="4"/>
      <c r="H763" s="4"/>
      <c r="I763" s="4" t="s">
        <v>1582</v>
      </c>
      <c r="J763" s="4"/>
      <c r="K763" s="4"/>
      <c r="L763" s="4"/>
      <c r="M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1:50" ht="15.75" customHeight="1" x14ac:dyDescent="0.2">
      <c r="A764" s="4" t="s">
        <v>86</v>
      </c>
      <c r="B764" s="4" t="s">
        <v>1583</v>
      </c>
      <c r="C764" s="4" t="s">
        <v>27</v>
      </c>
      <c r="D764" s="4"/>
      <c r="E764" s="4"/>
      <c r="F764" s="4"/>
      <c r="G764" s="4"/>
      <c r="H764" s="4"/>
      <c r="I764" s="4" t="s">
        <v>1584</v>
      </c>
      <c r="J764" s="4"/>
      <c r="K764" s="4"/>
      <c r="L764" s="4"/>
      <c r="M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1:50" ht="15.75" customHeight="1" x14ac:dyDescent="0.2">
      <c r="A765" s="4" t="s">
        <v>86</v>
      </c>
      <c r="B765" s="4" t="s">
        <v>1585</v>
      </c>
      <c r="C765" s="4" t="s">
        <v>27</v>
      </c>
      <c r="D765" s="4"/>
      <c r="E765" s="4"/>
      <c r="F765" s="4"/>
      <c r="G765" s="4"/>
      <c r="H765" s="4"/>
      <c r="I765" s="4" t="s">
        <v>1586</v>
      </c>
      <c r="J765" s="4"/>
      <c r="K765" s="4"/>
      <c r="L765" s="4"/>
      <c r="M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1:50" ht="15.75" customHeight="1" x14ac:dyDescent="0.2">
      <c r="A766" s="4" t="s">
        <v>86</v>
      </c>
      <c r="B766" s="4" t="s">
        <v>1587</v>
      </c>
      <c r="C766" s="4" t="s">
        <v>27</v>
      </c>
      <c r="D766" s="4"/>
      <c r="E766" s="4"/>
      <c r="F766" s="4"/>
      <c r="G766" s="4"/>
      <c r="H766" s="4"/>
      <c r="I766" s="4" t="s">
        <v>1588</v>
      </c>
      <c r="J766" s="4"/>
      <c r="K766" s="4"/>
      <c r="L766" s="4"/>
      <c r="M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1:50" ht="15.75" customHeight="1" x14ac:dyDescent="0.2">
      <c r="A767" s="4" t="s">
        <v>86</v>
      </c>
      <c r="B767" s="4" t="s">
        <v>1589</v>
      </c>
      <c r="C767" s="4" t="s">
        <v>27</v>
      </c>
      <c r="D767" s="4"/>
      <c r="E767" s="4"/>
      <c r="F767" s="4"/>
      <c r="G767" s="4"/>
      <c r="H767" s="4"/>
      <c r="I767" s="4" t="s">
        <v>1590</v>
      </c>
      <c r="J767" s="4"/>
      <c r="K767" s="4"/>
      <c r="L767" s="4"/>
      <c r="M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1:50" ht="15.75" customHeight="1" x14ac:dyDescent="0.2">
      <c r="A768" s="4" t="s">
        <v>86</v>
      </c>
      <c r="B768" s="4" t="s">
        <v>1591</v>
      </c>
      <c r="C768" s="4" t="s">
        <v>27</v>
      </c>
      <c r="D768" s="4"/>
      <c r="E768" s="4"/>
      <c r="F768" s="4"/>
      <c r="G768" s="4"/>
      <c r="H768" s="4"/>
      <c r="I768" s="4" t="s">
        <v>1592</v>
      </c>
      <c r="J768" s="4"/>
      <c r="K768" s="4"/>
      <c r="L768" s="4"/>
      <c r="M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1:50" ht="15.75" customHeight="1" x14ac:dyDescent="0.2">
      <c r="A769" s="4" t="s">
        <v>86</v>
      </c>
      <c r="B769" s="4" t="s">
        <v>1593</v>
      </c>
      <c r="C769" s="4" t="s">
        <v>27</v>
      </c>
      <c r="D769" s="4"/>
      <c r="E769" s="4"/>
      <c r="F769" s="4"/>
      <c r="G769" s="4"/>
      <c r="H769" s="4"/>
      <c r="I769" s="4" t="s">
        <v>1594</v>
      </c>
      <c r="J769" s="4"/>
      <c r="K769" s="4"/>
      <c r="L769" s="4"/>
      <c r="M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1:50" ht="15.75" customHeight="1" x14ac:dyDescent="0.2">
      <c r="A770" s="4" t="s">
        <v>86</v>
      </c>
      <c r="B770" s="4" t="s">
        <v>1595</v>
      </c>
      <c r="C770" s="4" t="s">
        <v>27</v>
      </c>
      <c r="D770" s="4"/>
      <c r="E770" s="4"/>
      <c r="F770" s="4"/>
      <c r="G770" s="4"/>
      <c r="H770" s="4"/>
      <c r="I770" s="4" t="s">
        <v>1596</v>
      </c>
      <c r="J770" s="4"/>
      <c r="K770" s="4"/>
      <c r="L770" s="4"/>
      <c r="M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1:50" ht="15.75" customHeight="1" x14ac:dyDescent="0.2">
      <c r="A771" s="4" t="s">
        <v>86</v>
      </c>
      <c r="B771" s="4" t="s">
        <v>1597</v>
      </c>
      <c r="C771" s="4" t="s">
        <v>27</v>
      </c>
      <c r="D771" s="4"/>
      <c r="E771" s="4"/>
      <c r="F771" s="4"/>
      <c r="G771" s="4"/>
      <c r="H771" s="4"/>
      <c r="I771" s="4" t="s">
        <v>1598</v>
      </c>
      <c r="J771" s="4"/>
      <c r="K771" s="4"/>
      <c r="L771" s="4"/>
      <c r="M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1:50" ht="15.75" customHeight="1" x14ac:dyDescent="0.2">
      <c r="A772" s="4" t="s">
        <v>86</v>
      </c>
      <c r="B772" s="4" t="s">
        <v>1599</v>
      </c>
      <c r="C772" s="4" t="s">
        <v>27</v>
      </c>
      <c r="D772" s="4"/>
      <c r="E772" s="4"/>
      <c r="F772" s="4"/>
      <c r="G772" s="4"/>
      <c r="H772" s="4"/>
      <c r="I772" s="4" t="s">
        <v>1600</v>
      </c>
      <c r="J772" s="4"/>
      <c r="K772" s="4"/>
      <c r="L772" s="4"/>
      <c r="M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1:50" ht="15.75" customHeight="1" x14ac:dyDescent="0.2">
      <c r="A773" s="4" t="s">
        <v>86</v>
      </c>
      <c r="B773" s="4" t="s">
        <v>1601</v>
      </c>
      <c r="C773" s="4" t="s">
        <v>27</v>
      </c>
      <c r="D773" s="4"/>
      <c r="E773" s="4"/>
      <c r="F773" s="4"/>
      <c r="G773" s="4"/>
      <c r="H773" s="4"/>
      <c r="I773" s="4" t="s">
        <v>1602</v>
      </c>
      <c r="J773" s="4"/>
      <c r="K773" s="4"/>
      <c r="L773" s="4"/>
      <c r="M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1:50" ht="15.75" customHeight="1" x14ac:dyDescent="0.2">
      <c r="A774" s="4" t="s">
        <v>86</v>
      </c>
      <c r="B774" s="4" t="s">
        <v>1603</v>
      </c>
      <c r="C774" s="4" t="s">
        <v>27</v>
      </c>
      <c r="D774" s="4"/>
      <c r="E774" s="4"/>
      <c r="F774" s="4"/>
      <c r="G774" s="4"/>
      <c r="H774" s="4"/>
      <c r="I774" s="4" t="s">
        <v>1604</v>
      </c>
      <c r="J774" s="4"/>
      <c r="K774" s="4"/>
      <c r="L774" s="4"/>
      <c r="M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1:50" ht="15.75" customHeight="1" x14ac:dyDescent="0.2">
      <c r="A775" s="4" t="s">
        <v>86</v>
      </c>
      <c r="B775" s="4" t="s">
        <v>1605</v>
      </c>
      <c r="C775" s="4" t="s">
        <v>27</v>
      </c>
      <c r="D775" s="4"/>
      <c r="E775" s="4"/>
      <c r="F775" s="4"/>
      <c r="G775" s="4"/>
      <c r="H775" s="4"/>
      <c r="I775" s="4" t="s">
        <v>1606</v>
      </c>
      <c r="J775" s="4"/>
      <c r="K775" s="4"/>
      <c r="L775" s="4"/>
      <c r="M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1:50" ht="15.75" customHeight="1" x14ac:dyDescent="0.2">
      <c r="A776" s="4" t="s">
        <v>86</v>
      </c>
      <c r="B776" s="4" t="s">
        <v>1607</v>
      </c>
      <c r="C776" s="4" t="s">
        <v>27</v>
      </c>
      <c r="D776" s="4"/>
      <c r="E776" s="4"/>
      <c r="F776" s="4"/>
      <c r="G776" s="4"/>
      <c r="H776" s="4"/>
      <c r="I776" s="4" t="s">
        <v>1608</v>
      </c>
      <c r="J776" s="4"/>
      <c r="K776" s="4"/>
      <c r="L776" s="4"/>
      <c r="M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1:50" ht="15.75" customHeight="1" x14ac:dyDescent="0.2">
      <c r="A777" s="4" t="s">
        <v>86</v>
      </c>
      <c r="B777" s="4" t="s">
        <v>1609</v>
      </c>
      <c r="C777" s="4" t="s">
        <v>27</v>
      </c>
      <c r="D777" s="4"/>
      <c r="E777" s="4"/>
      <c r="F777" s="4"/>
      <c r="G777" s="4"/>
      <c r="H777" s="4"/>
      <c r="I777" s="4" t="s">
        <v>1610</v>
      </c>
      <c r="J777" s="4"/>
      <c r="K777" s="4"/>
      <c r="L777" s="4"/>
      <c r="M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1:50" ht="15.75" customHeight="1" x14ac:dyDescent="0.2">
      <c r="A778" s="4" t="s">
        <v>86</v>
      </c>
      <c r="B778" s="4" t="s">
        <v>1611</v>
      </c>
      <c r="C778" s="4" t="s">
        <v>27</v>
      </c>
      <c r="D778" s="4"/>
      <c r="E778" s="4"/>
      <c r="F778" s="4"/>
      <c r="G778" s="4"/>
      <c r="H778" s="4"/>
      <c r="I778" s="4" t="s">
        <v>1612</v>
      </c>
      <c r="J778" s="4"/>
      <c r="K778" s="4"/>
      <c r="L778" s="4"/>
      <c r="M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1:50" ht="15.75" customHeight="1" x14ac:dyDescent="0.2">
      <c r="A779" s="4" t="s">
        <v>86</v>
      </c>
      <c r="B779" s="4" t="s">
        <v>1613</v>
      </c>
      <c r="C779" s="4" t="s">
        <v>27</v>
      </c>
      <c r="D779" s="4"/>
      <c r="E779" s="4"/>
      <c r="F779" s="4"/>
      <c r="G779" s="4"/>
      <c r="H779" s="4"/>
      <c r="I779" s="4" t="s">
        <v>1614</v>
      </c>
      <c r="J779" s="4"/>
      <c r="K779" s="4"/>
      <c r="L779" s="4"/>
      <c r="M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1:50" ht="15.75" customHeight="1" x14ac:dyDescent="0.2">
      <c r="A780" s="4" t="s">
        <v>86</v>
      </c>
      <c r="B780" s="4" t="s">
        <v>1615</v>
      </c>
      <c r="C780" s="4" t="s">
        <v>27</v>
      </c>
      <c r="D780" s="4"/>
      <c r="E780" s="4"/>
      <c r="F780" s="4"/>
      <c r="G780" s="4"/>
      <c r="H780" s="4"/>
      <c r="I780" s="4" t="s">
        <v>1616</v>
      </c>
      <c r="J780" s="4"/>
      <c r="K780" s="4"/>
      <c r="L780" s="4"/>
      <c r="M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1:50" ht="15.75" customHeight="1" x14ac:dyDescent="0.2">
      <c r="A781" s="4" t="s">
        <v>86</v>
      </c>
      <c r="B781" s="4" t="s">
        <v>1617</v>
      </c>
      <c r="C781" s="4" t="s">
        <v>27</v>
      </c>
      <c r="D781" s="4"/>
      <c r="E781" s="4"/>
      <c r="F781" s="4"/>
      <c r="G781" s="4"/>
      <c r="H781" s="4"/>
      <c r="I781" s="4" t="s">
        <v>1618</v>
      </c>
      <c r="J781" s="4"/>
      <c r="K781" s="4"/>
      <c r="L781" s="4"/>
      <c r="M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1:50" ht="15.75" customHeight="1" x14ac:dyDescent="0.15">
      <c r="A782" t="s">
        <v>86</v>
      </c>
      <c r="B782" t="s">
        <v>1619</v>
      </c>
      <c r="C782" t="s">
        <v>27</v>
      </c>
      <c r="I782" t="s">
        <v>1620</v>
      </c>
    </row>
    <row r="783" spans="1:50" ht="15.75" customHeight="1" x14ac:dyDescent="0.15">
      <c r="A783" t="s">
        <v>86</v>
      </c>
      <c r="B783" t="s">
        <v>1621</v>
      </c>
      <c r="C783" t="s">
        <v>27</v>
      </c>
      <c r="I783" t="s">
        <v>1622</v>
      </c>
    </row>
    <row r="784" spans="1:50" ht="15.75" customHeight="1" x14ac:dyDescent="0.15">
      <c r="A784" t="s">
        <v>86</v>
      </c>
      <c r="B784" t="s">
        <v>1623</v>
      </c>
      <c r="C784" t="s">
        <v>27</v>
      </c>
      <c r="I784" t="s">
        <v>1624</v>
      </c>
    </row>
    <row r="785" spans="1:9" ht="15.75" customHeight="1" x14ac:dyDescent="0.15">
      <c r="A785" t="s">
        <v>86</v>
      </c>
      <c r="B785" t="s">
        <v>1625</v>
      </c>
      <c r="C785" t="s">
        <v>27</v>
      </c>
      <c r="I785" t="s">
        <v>1626</v>
      </c>
    </row>
    <row r="786" spans="1:9" ht="15.75" customHeight="1" x14ac:dyDescent="0.15">
      <c r="A786" t="s">
        <v>86</v>
      </c>
      <c r="B786" t="s">
        <v>1627</v>
      </c>
      <c r="C786" t="s">
        <v>27</v>
      </c>
      <c r="I786" t="s">
        <v>1628</v>
      </c>
    </row>
    <row r="787" spans="1:9" ht="15.75" customHeight="1" x14ac:dyDescent="0.15">
      <c r="A787" t="s">
        <v>86</v>
      </c>
      <c r="B787" t="s">
        <v>1629</v>
      </c>
      <c r="C787" t="s">
        <v>27</v>
      </c>
      <c r="I787" t="s">
        <v>1630</v>
      </c>
    </row>
    <row r="788" spans="1:9" ht="15.75" customHeight="1" x14ac:dyDescent="0.15">
      <c r="A788" t="s">
        <v>86</v>
      </c>
      <c r="B788" t="s">
        <v>1631</v>
      </c>
      <c r="C788" t="s">
        <v>27</v>
      </c>
      <c r="I788" t="s">
        <v>1632</v>
      </c>
    </row>
    <row r="789" spans="1:9" ht="15.75" customHeight="1" x14ac:dyDescent="0.15">
      <c r="A789" t="s">
        <v>86</v>
      </c>
      <c r="B789" t="s">
        <v>1633</v>
      </c>
      <c r="C789" t="s">
        <v>27</v>
      </c>
      <c r="I789" t="s">
        <v>1634</v>
      </c>
    </row>
    <row r="790" spans="1:9" ht="15.75" customHeight="1" x14ac:dyDescent="0.15"/>
    <row r="791" spans="1:9" ht="15.75" customHeight="1" x14ac:dyDescent="0.15">
      <c r="A791" t="s">
        <v>86</v>
      </c>
      <c r="B791" t="s">
        <v>1635</v>
      </c>
      <c r="C791" t="s">
        <v>27</v>
      </c>
      <c r="I791" t="s">
        <v>1636</v>
      </c>
    </row>
    <row r="792" spans="1:9" ht="15.75" customHeight="1" x14ac:dyDescent="0.15">
      <c r="A792" t="s">
        <v>86</v>
      </c>
      <c r="B792" t="s">
        <v>1637</v>
      </c>
      <c r="C792" t="s">
        <v>27</v>
      </c>
      <c r="I792" t="s">
        <v>1638</v>
      </c>
    </row>
    <row r="793" spans="1:9" ht="15.75" customHeight="1" x14ac:dyDescent="0.15">
      <c r="A793" t="s">
        <v>86</v>
      </c>
      <c r="B793" t="s">
        <v>1639</v>
      </c>
      <c r="C793" t="s">
        <v>27</v>
      </c>
      <c r="I793" t="s">
        <v>1640</v>
      </c>
    </row>
    <row r="794" spans="1:9" ht="15.75" customHeight="1" x14ac:dyDescent="0.15">
      <c r="A794" t="s">
        <v>86</v>
      </c>
      <c r="B794" t="s">
        <v>1641</v>
      </c>
      <c r="C794" t="s">
        <v>27</v>
      </c>
      <c r="I794" t="s">
        <v>1642</v>
      </c>
    </row>
    <row r="795" spans="1:9" ht="15.75" customHeight="1" x14ac:dyDescent="0.15">
      <c r="A795" t="s">
        <v>86</v>
      </c>
      <c r="B795" t="s">
        <v>1643</v>
      </c>
      <c r="C795" t="s">
        <v>27</v>
      </c>
      <c r="I795" t="s">
        <v>1644</v>
      </c>
    </row>
    <row r="796" spans="1:9" ht="15.75" customHeight="1" x14ac:dyDescent="0.15">
      <c r="A796" t="s">
        <v>86</v>
      </c>
      <c r="B796" t="s">
        <v>1645</v>
      </c>
      <c r="C796" t="s">
        <v>27</v>
      </c>
      <c r="I796" t="s">
        <v>1646</v>
      </c>
    </row>
    <row r="797" spans="1:9" ht="15.75" customHeight="1" x14ac:dyDescent="0.15">
      <c r="A797" t="s">
        <v>86</v>
      </c>
      <c r="B797" t="s">
        <v>1647</v>
      </c>
      <c r="C797" t="s">
        <v>27</v>
      </c>
      <c r="I797" t="s">
        <v>1648</v>
      </c>
    </row>
    <row r="798" spans="1:9" ht="15.75" customHeight="1" x14ac:dyDescent="0.15">
      <c r="A798" t="s">
        <v>86</v>
      </c>
      <c r="B798" t="s">
        <v>1649</v>
      </c>
      <c r="C798" t="s">
        <v>27</v>
      </c>
      <c r="I798" t="s">
        <v>1650</v>
      </c>
    </row>
    <row r="799" spans="1:9" ht="15.75" customHeight="1" x14ac:dyDescent="0.15">
      <c r="A799" t="s">
        <v>86</v>
      </c>
      <c r="B799" t="s">
        <v>1651</v>
      </c>
      <c r="C799" t="s">
        <v>27</v>
      </c>
      <c r="I799" t="s">
        <v>1652</v>
      </c>
    </row>
    <row r="800" spans="1:9" ht="15.75" customHeight="1" x14ac:dyDescent="0.15">
      <c r="A800" t="s">
        <v>86</v>
      </c>
      <c r="B800" t="s">
        <v>1653</v>
      </c>
      <c r="C800" t="s">
        <v>27</v>
      </c>
      <c r="I800" t="s">
        <v>1654</v>
      </c>
    </row>
    <row r="801" spans="1:9" ht="15.75" customHeight="1" x14ac:dyDescent="0.15">
      <c r="A801" t="s">
        <v>86</v>
      </c>
      <c r="B801" t="s">
        <v>1655</v>
      </c>
      <c r="C801" t="s">
        <v>27</v>
      </c>
      <c r="I801" t="s">
        <v>1656</v>
      </c>
    </row>
    <row r="802" spans="1:9" ht="15.75" customHeight="1" x14ac:dyDescent="0.15">
      <c r="A802" t="s">
        <v>86</v>
      </c>
      <c r="B802" t="s">
        <v>1657</v>
      </c>
      <c r="C802" t="s">
        <v>27</v>
      </c>
      <c r="I802" t="s">
        <v>1658</v>
      </c>
    </row>
    <row r="803" spans="1:9" ht="15.75" customHeight="1" x14ac:dyDescent="0.15">
      <c r="A803" t="s">
        <v>86</v>
      </c>
      <c r="B803" t="s">
        <v>1659</v>
      </c>
      <c r="C803" t="s">
        <v>27</v>
      </c>
      <c r="I803" t="s">
        <v>1660</v>
      </c>
    </row>
    <row r="804" spans="1:9" ht="15.75" customHeight="1" x14ac:dyDescent="0.15">
      <c r="A804" t="s">
        <v>86</v>
      </c>
      <c r="B804" t="s">
        <v>1661</v>
      </c>
      <c r="C804" t="s">
        <v>27</v>
      </c>
      <c r="I804" t="s">
        <v>1662</v>
      </c>
    </row>
    <row r="805" spans="1:9" ht="15.75" customHeight="1" x14ac:dyDescent="0.15">
      <c r="A805" t="s">
        <v>86</v>
      </c>
      <c r="B805" t="s">
        <v>1663</v>
      </c>
      <c r="C805" t="s">
        <v>27</v>
      </c>
      <c r="I805" t="s">
        <v>1664</v>
      </c>
    </row>
    <row r="806" spans="1:9" ht="15.75" customHeight="1" x14ac:dyDescent="0.15">
      <c r="A806" t="s">
        <v>86</v>
      </c>
      <c r="B806" t="s">
        <v>1665</v>
      </c>
      <c r="C806" t="s">
        <v>27</v>
      </c>
      <c r="I806" t="s">
        <v>1666</v>
      </c>
    </row>
    <row r="807" spans="1:9" ht="15.75" customHeight="1" x14ac:dyDescent="0.15">
      <c r="A807" t="s">
        <v>86</v>
      </c>
      <c r="B807" t="s">
        <v>1667</v>
      </c>
      <c r="C807" t="s">
        <v>27</v>
      </c>
      <c r="I807" t="s">
        <v>1668</v>
      </c>
    </row>
    <row r="808" spans="1:9" ht="15.75" customHeight="1" x14ac:dyDescent="0.15">
      <c r="A808" t="s">
        <v>86</v>
      </c>
      <c r="B808" t="s">
        <v>1669</v>
      </c>
      <c r="C808" t="s">
        <v>27</v>
      </c>
      <c r="I808" t="s">
        <v>1670</v>
      </c>
    </row>
    <row r="809" spans="1:9" ht="15.75" customHeight="1" x14ac:dyDescent="0.15">
      <c r="A809" t="s">
        <v>86</v>
      </c>
      <c r="B809" t="s">
        <v>1671</v>
      </c>
      <c r="C809" t="s">
        <v>27</v>
      </c>
      <c r="I809" t="s">
        <v>1672</v>
      </c>
    </row>
    <row r="810" spans="1:9" ht="15.75" customHeight="1" x14ac:dyDescent="0.15">
      <c r="A810" t="s">
        <v>86</v>
      </c>
      <c r="B810" t="s">
        <v>1673</v>
      </c>
      <c r="C810" t="s">
        <v>27</v>
      </c>
      <c r="I810" t="s">
        <v>1674</v>
      </c>
    </row>
    <row r="811" spans="1:9" ht="15.75" customHeight="1" x14ac:dyDescent="0.15">
      <c r="A811" t="s">
        <v>86</v>
      </c>
      <c r="B811" t="s">
        <v>1675</v>
      </c>
      <c r="C811" t="s">
        <v>27</v>
      </c>
      <c r="I811" t="s">
        <v>1676</v>
      </c>
    </row>
    <row r="812" spans="1:9" ht="15.75" customHeight="1" x14ac:dyDescent="0.15">
      <c r="A812" t="s">
        <v>86</v>
      </c>
      <c r="B812" t="s">
        <v>1677</v>
      </c>
      <c r="C812" t="s">
        <v>27</v>
      </c>
      <c r="I812" t="s">
        <v>1678</v>
      </c>
    </row>
    <row r="813" spans="1:9" ht="15.75" customHeight="1" x14ac:dyDescent="0.15">
      <c r="A813" t="s">
        <v>86</v>
      </c>
      <c r="B813" t="s">
        <v>1679</v>
      </c>
      <c r="C813" t="s">
        <v>27</v>
      </c>
      <c r="I813" t="s">
        <v>1680</v>
      </c>
    </row>
    <row r="814" spans="1:9" ht="15.75" customHeight="1" x14ac:dyDescent="0.15">
      <c r="A814" t="s">
        <v>86</v>
      </c>
      <c r="B814" t="s">
        <v>1681</v>
      </c>
      <c r="C814" t="s">
        <v>27</v>
      </c>
      <c r="I814" t="s">
        <v>1682</v>
      </c>
    </row>
    <row r="815" spans="1:9" ht="15.75" customHeight="1" x14ac:dyDescent="0.15">
      <c r="A815" t="s">
        <v>86</v>
      </c>
      <c r="B815" t="s">
        <v>1683</v>
      </c>
      <c r="C815" t="s">
        <v>27</v>
      </c>
      <c r="I815" t="s">
        <v>1684</v>
      </c>
    </row>
    <row r="816" spans="1:9" ht="15.75" customHeight="1" x14ac:dyDescent="0.15">
      <c r="A816" t="s">
        <v>86</v>
      </c>
      <c r="B816" t="s">
        <v>1685</v>
      </c>
      <c r="C816" t="s">
        <v>27</v>
      </c>
      <c r="I816" t="s">
        <v>1686</v>
      </c>
    </row>
    <row r="817" spans="1:9" ht="15.75" customHeight="1" x14ac:dyDescent="0.15">
      <c r="A817" t="s">
        <v>86</v>
      </c>
      <c r="B817" t="s">
        <v>1687</v>
      </c>
      <c r="C817" t="s">
        <v>27</v>
      </c>
      <c r="I817" t="s">
        <v>1688</v>
      </c>
    </row>
    <row r="818" spans="1:9" ht="15.75" customHeight="1" x14ac:dyDescent="0.15">
      <c r="A818" t="s">
        <v>86</v>
      </c>
      <c r="B818" t="s">
        <v>1689</v>
      </c>
      <c r="C818" t="s">
        <v>27</v>
      </c>
      <c r="I818" t="s">
        <v>1690</v>
      </c>
    </row>
    <row r="819" spans="1:9" ht="15.75" customHeight="1" x14ac:dyDescent="0.15">
      <c r="A819" t="s">
        <v>86</v>
      </c>
      <c r="B819" t="s">
        <v>1691</v>
      </c>
      <c r="C819" t="s">
        <v>27</v>
      </c>
      <c r="I819" t="s">
        <v>1692</v>
      </c>
    </row>
    <row r="820" spans="1:9" ht="15.75" customHeight="1" x14ac:dyDescent="0.15">
      <c r="A820" t="s">
        <v>86</v>
      </c>
      <c r="B820" t="s">
        <v>1693</v>
      </c>
      <c r="C820" t="s">
        <v>27</v>
      </c>
      <c r="I820" t="s">
        <v>1694</v>
      </c>
    </row>
    <row r="821" spans="1:9" ht="15.75" customHeight="1" x14ac:dyDescent="0.15">
      <c r="A821" t="s">
        <v>86</v>
      </c>
      <c r="B821" t="s">
        <v>1695</v>
      </c>
      <c r="C821" t="s">
        <v>27</v>
      </c>
      <c r="I821" t="s">
        <v>1696</v>
      </c>
    </row>
    <row r="822" spans="1:9" ht="15.75" customHeight="1" x14ac:dyDescent="0.15">
      <c r="A822" t="s">
        <v>86</v>
      </c>
      <c r="B822" t="s">
        <v>1697</v>
      </c>
      <c r="C822" t="s">
        <v>27</v>
      </c>
      <c r="I822" t="s">
        <v>1698</v>
      </c>
    </row>
    <row r="823" spans="1:9" ht="15.75" customHeight="1" x14ac:dyDescent="0.15">
      <c r="A823" t="s">
        <v>86</v>
      </c>
      <c r="B823" t="s">
        <v>1699</v>
      </c>
      <c r="C823" t="s">
        <v>27</v>
      </c>
      <c r="I823" t="s">
        <v>1700</v>
      </c>
    </row>
    <row r="824" spans="1:9" ht="15.75" customHeight="1" x14ac:dyDescent="0.15">
      <c r="A824" t="s">
        <v>86</v>
      </c>
      <c r="B824" t="s">
        <v>1701</v>
      </c>
      <c r="C824" t="s">
        <v>27</v>
      </c>
      <c r="I824" t="s">
        <v>1702</v>
      </c>
    </row>
    <row r="825" spans="1:9" ht="15.75" customHeight="1" x14ac:dyDescent="0.15">
      <c r="A825" t="s">
        <v>86</v>
      </c>
      <c r="B825" t="s">
        <v>1703</v>
      </c>
      <c r="C825" t="s">
        <v>27</v>
      </c>
      <c r="I825" t="s">
        <v>1704</v>
      </c>
    </row>
    <row r="826" spans="1:9" ht="15.75" customHeight="1" x14ac:dyDescent="0.15">
      <c r="A826" t="s">
        <v>86</v>
      </c>
      <c r="B826" t="s">
        <v>1705</v>
      </c>
      <c r="C826" t="s">
        <v>27</v>
      </c>
      <c r="I826" t="s">
        <v>1706</v>
      </c>
    </row>
    <row r="827" spans="1:9" ht="15.75" customHeight="1" x14ac:dyDescent="0.15">
      <c r="A827" t="s">
        <v>86</v>
      </c>
      <c r="B827" t="s">
        <v>1707</v>
      </c>
      <c r="C827" t="s">
        <v>27</v>
      </c>
      <c r="I827" t="s">
        <v>1708</v>
      </c>
    </row>
    <row r="828" spans="1:9" ht="15.75" customHeight="1" x14ac:dyDescent="0.15">
      <c r="A828" t="s">
        <v>86</v>
      </c>
      <c r="B828" t="s">
        <v>1709</v>
      </c>
      <c r="C828" t="s">
        <v>27</v>
      </c>
      <c r="I828" t="s">
        <v>1710</v>
      </c>
    </row>
    <row r="829" spans="1:9" ht="15.75" customHeight="1" x14ac:dyDescent="0.15">
      <c r="A829" t="s">
        <v>86</v>
      </c>
      <c r="B829" t="s">
        <v>1711</v>
      </c>
      <c r="C829" t="s">
        <v>27</v>
      </c>
      <c r="I829" t="s">
        <v>1712</v>
      </c>
    </row>
    <row r="830" spans="1:9" ht="15.75" customHeight="1" x14ac:dyDescent="0.15">
      <c r="A830" t="s">
        <v>86</v>
      </c>
      <c r="B830" t="s">
        <v>1713</v>
      </c>
      <c r="C830" t="s">
        <v>27</v>
      </c>
      <c r="I830" t="s">
        <v>1714</v>
      </c>
    </row>
    <row r="831" spans="1:9" ht="15.75" customHeight="1" x14ac:dyDescent="0.15">
      <c r="A831" t="s">
        <v>86</v>
      </c>
      <c r="B831" t="s">
        <v>1715</v>
      </c>
      <c r="C831" t="s">
        <v>27</v>
      </c>
      <c r="I831" t="s">
        <v>1716</v>
      </c>
    </row>
    <row r="832" spans="1:9" ht="15.75" customHeight="1" x14ac:dyDescent="0.15">
      <c r="A832" t="s">
        <v>86</v>
      </c>
      <c r="B832" t="s">
        <v>1717</v>
      </c>
      <c r="C832" t="s">
        <v>27</v>
      </c>
      <c r="I832" t="s">
        <v>1718</v>
      </c>
    </row>
    <row r="833" spans="1:9" ht="15.75" customHeight="1" x14ac:dyDescent="0.15">
      <c r="A833" t="s">
        <v>86</v>
      </c>
      <c r="B833" t="s">
        <v>1719</v>
      </c>
      <c r="C833" t="s">
        <v>27</v>
      </c>
      <c r="I833" t="s">
        <v>1720</v>
      </c>
    </row>
    <row r="834" spans="1:9" ht="15.75" customHeight="1" x14ac:dyDescent="0.15">
      <c r="A834" t="s">
        <v>86</v>
      </c>
      <c r="B834" t="s">
        <v>1721</v>
      </c>
      <c r="C834" t="s">
        <v>27</v>
      </c>
      <c r="I834" t="s">
        <v>1722</v>
      </c>
    </row>
    <row r="835" spans="1:9" ht="15.75" customHeight="1" x14ac:dyDescent="0.15">
      <c r="A835" t="s">
        <v>86</v>
      </c>
      <c r="B835" t="s">
        <v>1723</v>
      </c>
      <c r="C835" t="s">
        <v>27</v>
      </c>
      <c r="I835" t="s">
        <v>1724</v>
      </c>
    </row>
    <row r="836" spans="1:9" ht="15.75" customHeight="1" x14ac:dyDescent="0.15">
      <c r="A836" t="s">
        <v>86</v>
      </c>
      <c r="B836" t="s">
        <v>1725</v>
      </c>
      <c r="C836" t="s">
        <v>27</v>
      </c>
      <c r="I836" t="s">
        <v>1726</v>
      </c>
    </row>
    <row r="837" spans="1:9" ht="15.75" customHeight="1" x14ac:dyDescent="0.15">
      <c r="A837" t="s">
        <v>86</v>
      </c>
      <c r="B837" t="s">
        <v>1727</v>
      </c>
      <c r="C837" t="s">
        <v>27</v>
      </c>
      <c r="I837" t="s">
        <v>1728</v>
      </c>
    </row>
    <row r="838" spans="1:9" ht="15.75" customHeight="1" x14ac:dyDescent="0.15">
      <c r="A838" t="s">
        <v>85</v>
      </c>
    </row>
    <row r="839" spans="1:9" ht="15.75" customHeight="1" x14ac:dyDescent="0.15">
      <c r="A839" t="s">
        <v>85</v>
      </c>
    </row>
    <row r="840" spans="1:9" ht="15.75" customHeight="1" x14ac:dyDescent="0.15"/>
    <row r="841" spans="1:9" ht="15.75" customHeight="1" x14ac:dyDescent="0.15"/>
    <row r="842" spans="1:9" ht="15.75" customHeight="1" x14ac:dyDescent="0.15"/>
    <row r="843" spans="1:9" ht="15.75" customHeight="1" x14ac:dyDescent="0.15"/>
    <row r="844" spans="1:9" ht="15.75" customHeight="1" x14ac:dyDescent="0.15"/>
    <row r="845" spans="1:9" ht="15.75" customHeight="1" x14ac:dyDescent="0.15"/>
    <row r="846" spans="1:9" ht="15.75" customHeight="1" x14ac:dyDescent="0.15"/>
    <row r="847" spans="1:9" ht="15.75" customHeight="1" x14ac:dyDescent="0.15"/>
    <row r="848" spans="1:9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8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0" ht="15.75" customHeight="1" x14ac:dyDescent="0.15"/>
    <row r="1051" ht="15.75" customHeight="1" x14ac:dyDescent="0.15"/>
    <row r="1052" ht="15.75" customHeight="1" x14ac:dyDescent="0.15"/>
    <row r="1053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67" ht="15.75" customHeight="1" x14ac:dyDescent="0.15"/>
    <row r="1068" ht="15.75" customHeight="1" x14ac:dyDescent="0.15"/>
    <row r="1069" ht="15.75" customHeight="1" x14ac:dyDescent="0.15"/>
    <row r="1070" ht="15.75" customHeight="1" x14ac:dyDescent="0.15"/>
    <row r="1071" ht="15.75" customHeight="1" x14ac:dyDescent="0.15"/>
    <row r="1072" ht="15.75" customHeight="1" x14ac:dyDescent="0.15"/>
    <row r="1073" ht="15.75" customHeight="1" x14ac:dyDescent="0.15"/>
    <row r="1074" ht="15.75" customHeight="1" x14ac:dyDescent="0.15"/>
    <row r="1075" ht="15.75" customHeight="1" x14ac:dyDescent="0.15"/>
    <row r="1076" ht="15.75" customHeight="1" x14ac:dyDescent="0.15"/>
    <row r="1077" ht="15.75" customHeight="1" x14ac:dyDescent="0.15"/>
    <row r="1078" ht="15.75" customHeight="1" x14ac:dyDescent="0.15"/>
    <row r="1079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1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  <row r="1107" ht="15.75" customHeight="1" x14ac:dyDescent="0.15"/>
    <row r="1108" ht="15.75" customHeight="1" x14ac:dyDescent="0.15"/>
    <row r="1109" ht="15.75" customHeight="1" x14ac:dyDescent="0.15"/>
    <row r="1110" ht="15.75" customHeight="1" x14ac:dyDescent="0.15"/>
    <row r="1111" ht="15.75" customHeight="1" x14ac:dyDescent="0.15"/>
    <row r="1112" ht="15.75" customHeight="1" x14ac:dyDescent="0.15"/>
    <row r="1113" ht="15.75" customHeight="1" x14ac:dyDescent="0.15"/>
  </sheetData>
  <conditionalFormatting sqref="A176">
    <cfRule type="expression" dxfId="107" priority="18">
      <formula>AND(AND(NOT($A176 = "end group"), NOT($A176 = "end repeat"), NOT($A176 = "")), $A176 = "")</formula>
    </cfRule>
  </conditionalFormatting>
  <conditionalFormatting sqref="I1:I7 I274:I275 I301:I333 I335:I339 I341:I345 I347:I1113">
    <cfRule type="expression" dxfId="106" priority="19">
      <formula>AND($I1 = "", $A1 = "calculate")</formula>
    </cfRule>
  </conditionalFormatting>
  <conditionalFormatting sqref="G78:G79 G273 G68:G74">
    <cfRule type="expression" dxfId="105" priority="20">
      <formula>AND(NOT($F68 = ""), $G68 = "")</formula>
    </cfRule>
  </conditionalFormatting>
  <conditionalFormatting sqref="H274:H283 H301:H318 H320:H324 H326:H330 H332:H333 H335:H336 H338:H339 H341:H342 H344:H345 H347:H350 H352:H356 H358:H362 H364:H368 H370:H374 H376:H380 H382:H386 H388:H394 H396:H400 H402:H404 H406:H410 H412:H416 H418:H422 H424:H428 H430:H436 H438:H440 H462:H468 H470:H474 H476:H480 H496:H502 H504:H508 H510:H514 H516:H520 H522:H526 H528:H532 H534:H538 H543:H547 H549:H553 H555:H559 H566:H570 H572:H576 H578:H582 H561:H564 H1:H48 H487:H494 H442:H460 H482:H485 H75:H77 H584:H1113 H55:H67">
    <cfRule type="expression" dxfId="104" priority="21">
      <formula>AND(NOT($G1 = ""), $H1 = "")</formula>
    </cfRule>
  </conditionalFormatting>
  <conditionalFormatting sqref="M1:M3 M5:M7 A301:B333 C301:C303 G301:H318 I301:M333 G320:H324 G326:H330 G332:H333 G335:H336 I335:M339 G338:H339 G341:H342 I341:M345 G344:H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B282:B283 A8:A54 J79:M79 E334 E346 E286:E288 E291:E293 G561:H564 C306:F306 D307:F314 C315:F333 A335:F339 A341:F345 I2:L7 H2:H48 A1:L1 A79:H79 D282:I283 D301:F305 A2:G7 A272:Y272 A80:M271 B286:I286 D287:I288 B291:I291 D292:I293 B296:I298 B49:M54 B8:G48 G493:H494 C488:C489 A489:M492 I493:M585 A493:F585 G442:H450 I347:M450 A347:F450 G455:H460 A451:M454 G482:H485 A455:F488 I455:M488 A273:A284 J273:M284 B273:I281 A586:M1113 A55:M58 A59:B59 D59:M59 A60:M60 A62:M78">
    <cfRule type="containsText" dxfId="103" priority="22" operator="containsText" text="calculate">
      <formula>NOT(ISERROR(SEARCH("calculate",A1)))</formula>
    </cfRule>
  </conditionalFormatting>
  <conditionalFormatting sqref="M1:M3 M5:M7 A301:B333 C301:C303 G301:H318 I301:M333 G320:H324 G326:H330 G332:H333 G335:H336 I335:M339 G338:H339 G341:H342 I341:M345 G344:H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B282:B283 A8:A54 X225:Y271 J286:M289 B287:B288 J291:M294 B292:B293 J296:M299 E334 E346 G561:H564 C306:F306 D307:F314 C315:F333 A335:F339 A341:F345 I2:L7 H2:H48 A1:L1 A272:Y272 D282:I283 D287:I288 D292:I293 B286:I286 B291:I291 B296:I298 D301:F305 A2:G7 B49:M54 B8:G48 G493:H494 C488:C489 A489:M492 I493:M585 A493:F585 G442:H450 I347:M450 A347:F450 G455:H460 A451:M454 G482:H485 A455:F488 I455:M488 A273:A284 J273:M284 B273:I281 A586:M1113 A55:M58 A59:B60 D59:M60 A62:M271">
    <cfRule type="expression" dxfId="102" priority="23">
      <formula>AND($A1="begin group", NOT($B1 = ""))</formula>
    </cfRule>
  </conditionalFormatting>
  <conditionalFormatting sqref="M1:M3 M5:M7 A301:B333 C301:C303 G301:H318 I301:M333 G320:H324 G326:H330 G332:H333 G335:H336 I335:M339 G338:H339 G341:H342 I341:M345 G344:H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B282:B283 A8:A54 J79:M79 E334 E346 E286:E288 E291:E293 G561:H564 C306:F306 D307:F314 C315:F333 A335:F339 A341:F345 I2:L7 H2:H48 A1:L1 A79:H79 D282:I283 D301:F305 A2:G7 A272:Y272 A80:M271 B286:I286 D287:I288 B291:I291 D292:I293 B296:I298 B49:M54 B8:G48 G493:H494 C488:C489 A489:M492 I493:M585 A493:F585 G442:H450 I347:M450 A347:F450 G455:H460 A451:M454 G482:H485 A455:F488 I455:M488 A273:A284 J273:M284 B273:I281 A586:M1113 A55:M58 A59:B59 D59:M59 A60:M60 A62:M78">
    <cfRule type="cellIs" dxfId="101" priority="24" operator="equal">
      <formula>"note"</formula>
    </cfRule>
  </conditionalFormatting>
  <conditionalFormatting sqref="C301:C303 C306 C315:C333 C335:C339 C341:C345 C1:C7 C273:C281 C68:C79 C347:C1113">
    <cfRule type="expression" dxfId="100" priority="25">
      <formula>AND(AND(NOT($A1 = "end group"), NOT($A1 = "end repeat"), NOT($A1 = "")), $C1 = "")</formula>
    </cfRule>
  </conditionalFormatting>
  <conditionalFormatting sqref="B301:B333 B335:B339 B341:B345 B1:B7 B273:B283 B68:B79 B347:B1113">
    <cfRule type="expression" dxfId="99" priority="26">
      <formula>AND(AND(NOT($A1 = "end group"), NOT($A1 = "end repeat"), NOT($A1 = "")), $B1 = "")</formula>
    </cfRule>
  </conditionalFormatting>
  <conditionalFormatting sqref="A301:A333 A335:A339 A341:A345 A273:A284 A347:A1113 A1:A79">
    <cfRule type="cellIs" dxfId="98" priority="27" operator="equal">
      <formula>"hidden"</formula>
    </cfRule>
  </conditionalFormatting>
  <conditionalFormatting sqref="B1">
    <cfRule type="cellIs" dxfId="97" priority="28" operator="notEqual">
      <formula>"name"</formula>
    </cfRule>
  </conditionalFormatting>
  <conditionalFormatting sqref="C1">
    <cfRule type="cellIs" dxfId="96" priority="29" operator="notEqual">
      <formula>"label"</formula>
    </cfRule>
  </conditionalFormatting>
  <conditionalFormatting sqref="D1">
    <cfRule type="cellIs" dxfId="95" priority="30" operator="notEqual">
      <formula>"required"</formula>
    </cfRule>
  </conditionalFormatting>
  <conditionalFormatting sqref="E1">
    <cfRule type="cellIs" dxfId="94" priority="31" operator="notEqual">
      <formula>"relevant"</formula>
    </cfRule>
  </conditionalFormatting>
  <conditionalFormatting sqref="F1">
    <cfRule type="cellIs" dxfId="93" priority="32" operator="notEqual">
      <formula>"appearance"</formula>
    </cfRule>
  </conditionalFormatting>
  <conditionalFormatting sqref="G1">
    <cfRule type="cellIs" dxfId="92" priority="33" operator="notEqual">
      <formula>"constraint"</formula>
    </cfRule>
  </conditionalFormatting>
  <conditionalFormatting sqref="H1:H48 H55:H67">
    <cfRule type="cellIs" dxfId="91" priority="34" operator="notEqual">
      <formula>"constraint_message"</formula>
    </cfRule>
  </conditionalFormatting>
  <conditionalFormatting sqref="I1">
    <cfRule type="cellIs" dxfId="90" priority="35" operator="notEqual">
      <formula>"calculation"</formula>
    </cfRule>
  </conditionalFormatting>
  <conditionalFormatting sqref="J1">
    <cfRule type="cellIs" dxfId="89" priority="36" operator="notEqual">
      <formula>"choice_filter"</formula>
    </cfRule>
  </conditionalFormatting>
  <conditionalFormatting sqref="K1">
    <cfRule type="cellIs" dxfId="88" priority="37" operator="notEqual">
      <formula>"hint"</formula>
    </cfRule>
  </conditionalFormatting>
  <conditionalFormatting sqref="L1">
    <cfRule type="cellIs" dxfId="87" priority="38" operator="notEqual">
      <formula>"default"</formula>
    </cfRule>
  </conditionalFormatting>
  <conditionalFormatting sqref="M1">
    <cfRule type="cellIs" dxfId="86" priority="39" operator="notEqual">
      <formula>"media::image"</formula>
    </cfRule>
  </conditionalFormatting>
  <conditionalFormatting sqref="M1:M3 M5:M7 A301:B333 C301:C303 G301:H318 I301:M333 G320:H324 G326:H330 G332:H333 G335:H336 I335:M339 G338:H339 G341:H342 I341:M345 G344:H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B282:B283 A8:A54 X225:Y271 J286:M289 B287:B288 J291:M294 B292:B293 J296:M299 E334 E346 G561:H564 C306:F306 D307:F314 C315:F333 A335:F339 A341:F345 I2:L7 H2:H48 A1:L1 A272:Y272 D282:I283 D287:I288 D292:I293 B286:I286 B291:I291 B296:I298 D301:F305 A2:G7 B49:M54 B8:G48 G493:H494 C488:C489 A489:M492 I493:M585 A493:F585 G442:H450 I347:M450 A347:F450 G455:H460 A451:M454 G482:H485 A455:F488 I455:M488 A273:A284 J273:M284 B273:I281 A586:M1113 A55:M58 A59:B60 D59:M60 A62:M271">
    <cfRule type="expression" dxfId="85" priority="40">
      <formula>AND($A1="begin repeat", NOT($B1 = ""))</formula>
    </cfRule>
  </conditionalFormatting>
  <conditionalFormatting sqref="B657:B668 B78 B2:B7 B273:B283 B301:B313 B315:B333 B335:B339 B341:B345 B347:B402 B407:B438 B670:B671 B673:B674 B676:B677 B679:B688 B690:B1113 B286:B288 B291:B293 B296:B298 B68:B74 B447:B655">
    <cfRule type="expression" dxfId="84" priority="41">
      <formula>COUNTIF($B$2:$B$1111,B2)&gt;1</formula>
    </cfRule>
  </conditionalFormatting>
  <conditionalFormatting sqref="B672 B675 B669">
    <cfRule type="expression" dxfId="83" priority="42">
      <formula>COUNTIF($B$2:$B$1108,B669)&gt;1</formula>
    </cfRule>
  </conditionalFormatting>
  <conditionalFormatting sqref="B656">
    <cfRule type="expression" dxfId="82" priority="43">
      <formula>COUNTIF($B$2:$B$1109,B656)&gt;1</formula>
    </cfRule>
  </conditionalFormatting>
  <conditionalFormatting sqref="B678 B439:B446 B403:B406">
    <cfRule type="expression" dxfId="81" priority="45">
      <formula>COUNTIF($B$2:$B$1107,B403)&gt;1</formula>
    </cfRule>
  </conditionalFormatting>
  <conditionalFormatting sqref="B689">
    <cfRule type="expression" dxfId="80" priority="46">
      <formula>COUNTIF($B$2:$B$1106,B689)&gt;1</formula>
    </cfRule>
  </conditionalFormatting>
  <conditionalFormatting sqref="H80:H175 G177:G223 G231:H272 T177 H177:H230 G225:G230">
    <cfRule type="expression" dxfId="79" priority="47">
      <formula>AND(NOT(#REF! = ""), #REF! = "")</formula>
    </cfRule>
  </conditionalFormatting>
  <conditionalFormatting sqref="X177:Y223 X225:Y271 I79">
    <cfRule type="containsText" dxfId="78" priority="48" operator="containsText" text="calculate">
      <formula>NOT(ISERROR(SEARCH("calculate",I79)))</formula>
    </cfRule>
  </conditionalFormatting>
  <conditionalFormatting sqref="X177:Y223">
    <cfRule type="expression" dxfId="77" priority="49">
      <formula>AND($A177="begin group", NOT($B177 = ""))</formula>
    </cfRule>
  </conditionalFormatting>
  <conditionalFormatting sqref="X177:Y223 X225:Y271 I79">
    <cfRule type="cellIs" dxfId="76" priority="50" operator="equal">
      <formula>"note"</formula>
    </cfRule>
  </conditionalFormatting>
  <conditionalFormatting sqref="C80:C175 B177:B223 B231:C272 O177 C177:C230 B225:B230">
    <cfRule type="expression" dxfId="75" priority="51">
      <formula>AND(AND(NOT(#REF! = "end group"), NOT(#REF! = "end repeat"), NOT(#REF! = "")), #REF! = "")</formula>
    </cfRule>
  </conditionalFormatting>
  <conditionalFormatting sqref="B80:B175 A177:A223 A231:B272 N177 B177:B230 A225:A230 B8:B67">
    <cfRule type="expression" dxfId="74" priority="52">
      <formula>AND(AND(NOT(#REF! = "end group"), NOT(#REF! = "end repeat"), NOT(#REF! = "")), #REF! = "")</formula>
    </cfRule>
  </conditionalFormatting>
  <conditionalFormatting sqref="A80:A175 A177:A272">
    <cfRule type="cellIs" dxfId="73" priority="53" operator="equal">
      <formula>"hidden"</formula>
    </cfRule>
  </conditionalFormatting>
  <conditionalFormatting sqref="X177:Y223">
    <cfRule type="expression" dxfId="72" priority="54">
      <formula>AND($A177="begin repeat", NOT($B177 = ""))</formula>
    </cfRule>
  </conditionalFormatting>
  <conditionalFormatting sqref="B80:B175 A177:A223 A231:B272 N177 B177:B230 A225:A230 B8:B67">
    <cfRule type="expression" dxfId="71" priority="55">
      <formula>COUNTIF($B$2:$B$1305,#REF!)&gt;1</formula>
    </cfRule>
  </conditionalFormatting>
  <conditionalFormatting sqref="H286:H288">
    <cfRule type="expression" dxfId="70" priority="56">
      <formula>AND(NOT($G286 = ""), $H286 = "")</formula>
    </cfRule>
  </conditionalFormatting>
  <conditionalFormatting sqref="A286:A289 J286:M289 B287:B288">
    <cfRule type="containsText" dxfId="69" priority="57" operator="containsText" text="calculate">
      <formula>NOT(ISERROR(SEARCH("calculate",A286)))</formula>
    </cfRule>
  </conditionalFormatting>
  <conditionalFormatting sqref="A286:A289">
    <cfRule type="expression" dxfId="68" priority="58">
      <formula>AND($A286="begin group", NOT($B286 = ""))</formula>
    </cfRule>
  </conditionalFormatting>
  <conditionalFormatting sqref="A286:A289 J286:M289 B287:B288">
    <cfRule type="cellIs" dxfId="67" priority="59" operator="equal">
      <formula>"note"</formula>
    </cfRule>
  </conditionalFormatting>
  <conditionalFormatting sqref="C286">
    <cfRule type="expression" dxfId="66" priority="60">
      <formula>AND(AND(NOT($A286 = "end group"), NOT($A286 = "end repeat"), NOT($A286 = "")), $C286 = "")</formula>
    </cfRule>
  </conditionalFormatting>
  <conditionalFormatting sqref="B286:B288">
    <cfRule type="expression" dxfId="65" priority="61">
      <formula>AND(AND(NOT($A286 = "end group"), NOT($A286 = "end repeat"), NOT($A286 = "")), $B286 = "")</formula>
    </cfRule>
  </conditionalFormatting>
  <conditionalFormatting sqref="A286:A289">
    <cfRule type="cellIs" dxfId="64" priority="62" operator="equal">
      <formula>"hidden"</formula>
    </cfRule>
  </conditionalFormatting>
  <conditionalFormatting sqref="A286:A289">
    <cfRule type="expression" dxfId="63" priority="63">
      <formula>AND($A286="begin repeat", NOT($B286 = ""))</formula>
    </cfRule>
  </conditionalFormatting>
  <conditionalFormatting sqref="H291:H293">
    <cfRule type="expression" dxfId="62" priority="64">
      <formula>AND(NOT($G291 = ""), $H291 = "")</formula>
    </cfRule>
  </conditionalFormatting>
  <conditionalFormatting sqref="A291:A294 J291:M294 B292:B293">
    <cfRule type="containsText" dxfId="61" priority="65" operator="containsText" text="calculate">
      <formula>NOT(ISERROR(SEARCH("calculate",A291)))</formula>
    </cfRule>
  </conditionalFormatting>
  <conditionalFormatting sqref="A291:A294">
    <cfRule type="expression" dxfId="60" priority="66">
      <formula>AND($A291="begin group", NOT($B291 = ""))</formula>
    </cfRule>
  </conditionalFormatting>
  <conditionalFormatting sqref="A291:A294 J291:M294 B292:B293">
    <cfRule type="cellIs" dxfId="59" priority="67" operator="equal">
      <formula>"note"</formula>
    </cfRule>
  </conditionalFormatting>
  <conditionalFormatting sqref="C291">
    <cfRule type="expression" dxfId="58" priority="68">
      <formula>AND(AND(NOT($A291 = "end group"), NOT($A291 = "end repeat"), NOT($A291 = "")), $C291 = "")</formula>
    </cfRule>
  </conditionalFormatting>
  <conditionalFormatting sqref="B291:B293">
    <cfRule type="expression" dxfId="57" priority="69">
      <formula>AND(AND(NOT($A291 = "end group"), NOT($A291 = "end repeat"), NOT($A291 = "")), $B291 = "")</formula>
    </cfRule>
  </conditionalFormatting>
  <conditionalFormatting sqref="A291:A294">
    <cfRule type="cellIs" dxfId="56" priority="70" operator="equal">
      <formula>"hidden"</formula>
    </cfRule>
  </conditionalFormatting>
  <conditionalFormatting sqref="A291:A294">
    <cfRule type="expression" dxfId="55" priority="71">
      <formula>AND($A291="begin repeat", NOT($B291 = ""))</formula>
    </cfRule>
  </conditionalFormatting>
  <conditionalFormatting sqref="H296:H298">
    <cfRule type="expression" dxfId="54" priority="72">
      <formula>AND(NOT($G296 = ""), $H296 = "")</formula>
    </cfRule>
  </conditionalFormatting>
  <conditionalFormatting sqref="A296:A299 J296:M299">
    <cfRule type="containsText" dxfId="53" priority="73" operator="containsText" text="calculate">
      <formula>NOT(ISERROR(SEARCH("calculate",A296)))</formula>
    </cfRule>
  </conditionalFormatting>
  <conditionalFormatting sqref="A296:A299">
    <cfRule type="expression" dxfId="52" priority="74">
      <formula>AND($A296="begin group", NOT($B296 = ""))</formula>
    </cfRule>
  </conditionalFormatting>
  <conditionalFormatting sqref="A296:A299 J296:M299">
    <cfRule type="cellIs" dxfId="51" priority="75" operator="equal">
      <formula>"note"</formula>
    </cfRule>
  </conditionalFormatting>
  <conditionalFormatting sqref="C296:C298">
    <cfRule type="expression" dxfId="50" priority="76">
      <formula>AND(AND(NOT($A296 = "end group"), NOT($A296 = "end repeat"), NOT($A296 = "")), $C296 = "")</formula>
    </cfRule>
  </conditionalFormatting>
  <conditionalFormatting sqref="B296:B298">
    <cfRule type="expression" dxfId="49" priority="77">
      <formula>AND(AND(NOT($A296 = "end group"), NOT($A296 = "end repeat"), NOT($A296 = "")), $B296 = "")</formula>
    </cfRule>
  </conditionalFormatting>
  <conditionalFormatting sqref="A296:A299">
    <cfRule type="cellIs" dxfId="48" priority="78" operator="equal">
      <formula>"hidden"</formula>
    </cfRule>
  </conditionalFormatting>
  <conditionalFormatting sqref="A296:A299">
    <cfRule type="expression" dxfId="47" priority="79">
      <formula>AND($A296="begin repeat", NOT($B296 = ""))</formula>
    </cfRule>
  </conditionalFormatting>
  <conditionalFormatting sqref="C292:C293">
    <cfRule type="containsText" dxfId="46" priority="80" operator="containsText" text="calculate">
      <formula>NOT(ISERROR(SEARCH("calculate",C292)))</formula>
    </cfRule>
  </conditionalFormatting>
  <conditionalFormatting sqref="C292:C293">
    <cfRule type="expression" dxfId="45" priority="81">
      <formula>AND($A292="begin group", NOT($B292 = ""))</formula>
    </cfRule>
  </conditionalFormatting>
  <conditionalFormatting sqref="C292:C293">
    <cfRule type="cellIs" dxfId="44" priority="82" operator="equal">
      <formula>"note"</formula>
    </cfRule>
  </conditionalFormatting>
  <conditionalFormatting sqref="C292:C293">
    <cfRule type="expression" dxfId="43" priority="83">
      <formula>AND(AND(NOT($A292 = "end group"), NOT($A292 = "end repeat"), NOT($A292 = "")), $C292 = "")</formula>
    </cfRule>
  </conditionalFormatting>
  <conditionalFormatting sqref="C292:C293">
    <cfRule type="expression" dxfId="42" priority="84">
      <formula>AND($A292="begin repeat", NOT($B292 = ""))</formula>
    </cfRule>
  </conditionalFormatting>
  <conditionalFormatting sqref="C287:C288">
    <cfRule type="containsText" dxfId="41" priority="85" operator="containsText" text="calculate">
      <formula>NOT(ISERROR(SEARCH("calculate",C287)))</formula>
    </cfRule>
  </conditionalFormatting>
  <conditionalFormatting sqref="C287:C288">
    <cfRule type="expression" dxfId="40" priority="86">
      <formula>AND($A287="begin group", NOT($B287 = ""))</formula>
    </cfRule>
  </conditionalFormatting>
  <conditionalFormatting sqref="C287:C288">
    <cfRule type="cellIs" dxfId="39" priority="87" operator="equal">
      <formula>"note"</formula>
    </cfRule>
  </conditionalFormatting>
  <conditionalFormatting sqref="C287:C288">
    <cfRule type="expression" dxfId="38" priority="88">
      <formula>AND(AND(NOT($A287 = "end group"), NOT($A287 = "end repeat"), NOT($A287 = "")), $C287 = "")</formula>
    </cfRule>
  </conditionalFormatting>
  <conditionalFormatting sqref="C287:C288">
    <cfRule type="expression" dxfId="37" priority="89">
      <formula>AND($A287="begin repeat", NOT($B287 = ""))</formula>
    </cfRule>
  </conditionalFormatting>
  <conditionalFormatting sqref="C282:C283">
    <cfRule type="containsText" dxfId="36" priority="90" operator="containsText" text="calculate">
      <formula>NOT(ISERROR(SEARCH("calculate",C282)))</formula>
    </cfRule>
  </conditionalFormatting>
  <conditionalFormatting sqref="C282:C283">
    <cfRule type="expression" dxfId="35" priority="91">
      <formula>AND($A282="begin group", NOT($B282 = ""))</formula>
    </cfRule>
  </conditionalFormatting>
  <conditionalFormatting sqref="C282:C283">
    <cfRule type="cellIs" dxfId="34" priority="92" operator="equal">
      <formula>"note"</formula>
    </cfRule>
  </conditionalFormatting>
  <conditionalFormatting sqref="C282:C283">
    <cfRule type="expression" dxfId="33" priority="93">
      <formula>AND(AND(NOT($A282 = "end group"), NOT($A282 = "end repeat"), NOT($A282 = "")), $C282 = "")</formula>
    </cfRule>
  </conditionalFormatting>
  <conditionalFormatting sqref="C282:C283">
    <cfRule type="expression" dxfId="32" priority="94">
      <formula>AND($A282="begin repeat", NOT($B282 = ""))</formula>
    </cfRule>
  </conditionalFormatting>
  <conditionalFormatting sqref="H49:H54">
    <cfRule type="expression" dxfId="31" priority="95">
      <formula>AND(NOT(#REF! = ""), #REF! = "")</formula>
    </cfRule>
  </conditionalFormatting>
  <conditionalFormatting sqref="I8:M48">
    <cfRule type="containsText" dxfId="30" priority="96" operator="containsText" text="calculate">
      <formula>NOT(ISERROR(SEARCH("calculate",I8)))</formula>
    </cfRule>
  </conditionalFormatting>
  <conditionalFormatting sqref="I8:M48">
    <cfRule type="expression" dxfId="29" priority="97">
      <formula>AND($A8="begin group", NOT($B8 = ""))</formula>
    </cfRule>
  </conditionalFormatting>
  <conditionalFormatting sqref="I8:M48">
    <cfRule type="cellIs" dxfId="28" priority="98" operator="equal">
      <formula>"note"</formula>
    </cfRule>
  </conditionalFormatting>
  <conditionalFormatting sqref="C8:C58 C60:C67">
    <cfRule type="expression" dxfId="27" priority="99">
      <formula>AND(AND(NOT(#REF! = "end group"), NOT(#REF! = "end repeat"), NOT(#REF! = "")), #REF! = "")</formula>
    </cfRule>
  </conditionalFormatting>
  <conditionalFormatting sqref="I8:M48">
    <cfRule type="expression" dxfId="26" priority="100">
      <formula>AND($A8="begin repeat", NOT($B8 = ""))</formula>
    </cfRule>
  </conditionalFormatting>
  <conditionalFormatting sqref="F176">
    <cfRule type="expression" dxfId="25" priority="101">
      <formula>AND(NOT($E176 = ""), $F176 = "")</formula>
    </cfRule>
  </conditionalFormatting>
  <conditionalFormatting sqref="H78:H79 H273 H68:H74">
    <cfRule type="expression" dxfId="24" priority="102">
      <formula>AND($H68 = "", $A68 = "calculate")</formula>
    </cfRule>
  </conditionalFormatting>
  <conditionalFormatting sqref="A1:M1 A301:B333 C301:C303 G301:H318 I301:M333 G320:H324 G326:H330 G332:H333 G335:H336 I335:M339 G338:H339 G341:H342 I341:M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A5:G7 A272:Y272 X225:Y271 J286:M289 J291:M294 J296:M299 E334 E346 B286:I288 B291:I293 B296:I298 D301:F305 A335:F339 A341:F343 G561:H564 D307:F314 C306:F306 C315:F333 A344:H345 A2:G3 I2:M3 H2:H48 X177:Y223 A286:A289 A291:A294 A296:A299 B8:G48 I5:M48 G493:H494 C488:C489 A489:M492 I493:M585 A493:F585 G442:H450 I347:M450 A347:F450 G455:H460 A451:M454 G482:H485 A455:F488 I455:M488 A273:A284 J273:M284 B273:I283 A586:M1113 A8:A57 B49:M57 A58:M58 D60:M60 A61:M271">
    <cfRule type="expression" dxfId="23" priority="103">
      <formula>AND($A1="end group", $B1 = "", $C1 = "", $D1 = "", $E1 = "", $F1 = "", $G1 = "", $H1 = "", $I1 = "", $J1 = "", $K1 = "", $L1 = "", $M1 = "")</formula>
    </cfRule>
  </conditionalFormatting>
  <conditionalFormatting sqref="A1:M1 A301:B333 C301:C303 G301:H318 I301:M333 G320:H324 G326:H330 G332:H333 G335:H336 I335:M339 G338:H339 G341:H342 I341:M345 G347:H350 G352:H356 G358:H362 G364:H368 G370:H374 G376:H380 G382:H386 G388:H394 G396:H400 G402:H404 G406:H410 G412:H416 G418:H422 G424:H428 G430:H436 G438:H440 G462:H468 G470:H474 G476:H480 G487:H488 G496:H502 G504:H508 G510:H514 G516:H520 G522:H526 G528:H532 G534:H538 G543:H547 G549:H553 G555:H559 G566:H570 G572:H576 G578:H582 G584:H585 A5:G7 A272:Y272 X225:Y271 J286:M289 J291:M294 J296:M299 E334 E346 B286:I288 B291:I293 B296:I298 D301:F305 A335:F339 A341:F343 G561:H564 D307:F314 C306:F306 C315:F333 A344:H345 A2:G3 I2:M3 H2:H48 X177:Y223 A286:A289 A291:A294 A296:A299 B8:G48 I5:M48 G493:H494 C488:C489 A489:M492 I493:M585 A493:F585 G442:H450 I347:M450 A347:F450 G455:H460 A451:M454 G482:H485 A455:F488 I455:M488 A273:A284 J273:M284 B273:I283 A586:M1113 A8:A57 B49:M57 A58:M58 D60:M60 A61:M271">
    <cfRule type="expression" dxfId="22" priority="104">
      <formula>AND($A1="end repeat", $B1 = "", $C1 = "", $D1 = "", $E1 = "", $F1 = "", $G1 = "", $H1 = "", $I1 = "", $J1 = "", $K1 = "", $L1 = "", $M1 = "")</formula>
    </cfRule>
  </conditionalFormatting>
  <conditionalFormatting sqref="A4:G4 I4:L4">
    <cfRule type="expression" dxfId="21" priority="105">
      <formula>AND($A4="end group", $B4 = "", $C4 = "", $D4 = "", $E4 = "", $F4 = "", $G4 = "", $H4 = "", $I4 = "", $J4 = "", $K4 = "", #REF! = "", $L4 = "")</formula>
    </cfRule>
  </conditionalFormatting>
  <conditionalFormatting sqref="A4:G4 I4:L4">
    <cfRule type="expression" dxfId="20" priority="106">
      <formula>AND($A4="end repeat", $B4 = "", $C4 = "", $D4 = "", $E4 = "", $F4 = "", $G4 = "", $H4 = "", $I4 = "", $J4 = "", $K4 = "", #REF! = "", $L4 = "")</formula>
    </cfRule>
  </conditionalFormatting>
  <conditionalFormatting sqref="H596">
    <cfRule type="cellIs" dxfId="19" priority="16" operator="notEqual">
      <formula>"constraint_message"</formula>
    </cfRule>
  </conditionalFormatting>
  <conditionalFormatting sqref="B314">
    <cfRule type="expression" dxfId="18" priority="199">
      <formula>COUNTIF($B$2:$B$1098,B314)&gt;1</formula>
    </cfRule>
  </conditionalFormatting>
  <conditionalFormatting sqref="B79">
    <cfRule type="expression" dxfId="17" priority="200">
      <formula>COUNTIF($B$2:$B$1110,B79)&gt;1</formula>
    </cfRule>
  </conditionalFormatting>
  <conditionalFormatting sqref="B75:B77">
    <cfRule type="expression" dxfId="16" priority="201">
      <formula>COUNTIF($B$2:$B$1294,B75)&gt;1</formula>
    </cfRule>
  </conditionalFormatting>
  <conditionalFormatting sqref="A61:M61">
    <cfRule type="containsText" dxfId="15" priority="3" operator="containsText" text="calculate">
      <formula>NOT(ISERROR(SEARCH("calculate",A61)))</formula>
    </cfRule>
  </conditionalFormatting>
  <conditionalFormatting sqref="A61:M61">
    <cfRule type="expression" dxfId="14" priority="4">
      <formula>AND($A61="begin group", NOT($B61 = ""))</formula>
    </cfRule>
  </conditionalFormatting>
  <conditionalFormatting sqref="A61:M61">
    <cfRule type="cellIs" dxfId="13" priority="5" operator="equal">
      <formula>"note"</formula>
    </cfRule>
  </conditionalFormatting>
  <conditionalFormatting sqref="A61:M61">
    <cfRule type="expression" dxfId="12" priority="6">
      <formula>AND($A61="begin repeat", NOT($B61 = ""))</formula>
    </cfRule>
  </conditionalFormatting>
  <conditionalFormatting sqref="A59:A60">
    <cfRule type="containsText" dxfId="11" priority="1" operator="containsText" text="calculate">
      <formula>NOT(ISERROR(SEARCH("calculate",A59)))</formula>
    </cfRule>
  </conditionalFormatting>
  <conditionalFormatting sqref="A59:A60">
    <cfRule type="cellIs" dxfId="10" priority="2" operator="equal">
      <formula>"note"</formula>
    </cfRule>
  </conditionalFormatting>
  <conditionalFormatting sqref="C60">
    <cfRule type="expression" dxfId="9" priority="251">
      <formula>AND($A59="begin group", NOT($B59 = ""))</formula>
    </cfRule>
  </conditionalFormatting>
  <conditionalFormatting sqref="C60">
    <cfRule type="expression" dxfId="8" priority="253">
      <formula>AND($A59="begin repeat", NOT($B59 = ""))</formula>
    </cfRule>
  </conditionalFormatting>
  <conditionalFormatting sqref="C60">
    <cfRule type="expression" dxfId="7" priority="257">
      <formula>AND($A59="end group", $B59 = "", $C60 = "", $D59 = "", $E59 = "", $F59 = "", $G59 = "", $H59 = "", $I59 = "", $J59 = "", $K59 = "", $L59 = "", $M59 = "")</formula>
    </cfRule>
  </conditionalFormatting>
  <conditionalFormatting sqref="D59:M59 A59:B59 C60">
    <cfRule type="expression" dxfId="6" priority="258">
      <formula>AND($A59="end group", $B59 = "", $C60 = "", $D59 = "", $E59 = "", $F59 = "", $G59 = "", $H59 = "", $I59 = "", $J59 = "", $K59 = "", $L59 = "", $M59 = "")</formula>
    </cfRule>
  </conditionalFormatting>
  <conditionalFormatting sqref="A60:B60">
    <cfRule type="expression" dxfId="5" priority="259">
      <formula>AND($A60="end group", $B60 = "", #REF! = "", $D60 = "", $E60 = "", $F60 = "", $G60 = "", $H60 = "", $I60 = "", $J60 = "", $K60 = "", $L60 = "", $M60 = "")</formula>
    </cfRule>
  </conditionalFormatting>
  <conditionalFormatting sqref="C60">
    <cfRule type="expression" dxfId="4" priority="263">
      <formula>AND($A59="end repeat", $B59 = "", $C60 = "", $D59 = "", $E59 = "", $F59 = "", $G59 = "", $H59 = "", $I59 = "", $J59 = "", $K59 = "", $L59 = "", $M59 = "")</formula>
    </cfRule>
  </conditionalFormatting>
  <conditionalFormatting sqref="D59:M59 A59:B59 C60">
    <cfRule type="expression" dxfId="3" priority="264">
      <formula>AND($A59="end repeat", $B59 = "", $C60 = "", $D59 = "", $E59 = "", $F59 = "", $G59 = "", $H59 = "", $I59 = "", $J59 = "", $K59 = "", $L59 = "", $M59 = "")</formula>
    </cfRule>
  </conditionalFormatting>
  <conditionalFormatting sqref="A60:B60">
    <cfRule type="expression" dxfId="2" priority="265">
      <formula>AND($A60="end repeat", $B60 = "", #REF! = "", $D60 = "", $E60 = "", $F60 = "", $G60 = "", $H60 = "", $I60 = "", $J60 = "", $K60 = "", $L60 = "", $M60 = "")</formula>
    </cfRule>
  </conditionalFormatting>
  <conditionalFormatting sqref="A1">
    <cfRule type="expression" dxfId="1" priority="349">
      <formula>AND(A1 = "type", COUNTIF($A$1:$A$1112, "begin group") = COUNTIF($A$1:$A$1112, "end group"))</formula>
    </cfRule>
  </conditionalFormatting>
  <conditionalFormatting sqref="A1">
    <cfRule type="expression" dxfId="0" priority="350">
      <formula>OR(NOT(A1 = "type"), NOT(COUNTIF($A$1:$A$1103, "begin group") = COUNTIF($A$1:$A$1112, "end group")))</formula>
    </cfRule>
  </conditionalFormatting>
  <dataValidations count="1">
    <dataValidation type="list" allowBlank="1" sqref="D2:D7 D596 D55:D79" xr:uid="{00000000-0002-0000-0000-000000000000}">
      <formula1>"yes,no"</formula1>
      <formula2>0</formula2>
    </dataValidation>
  </dataValidations>
  <hyperlinks>
    <hyperlink ref="A56" r:id="rId1" xr:uid="{00000000-0004-0000-0000-000000000000}"/>
    <hyperlink ref="A59" r:id="rId2" display="db:person" xr:uid="{ED560DF7-A7C0-EB48-9A7E-96C7E603D4B8}"/>
  </hyperlinks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Normal="100" workbookViewId="0"/>
  </sheetViews>
  <sheetFormatPr baseColWidth="10" defaultColWidth="12.6640625" defaultRowHeight="13" x14ac:dyDescent="0.15"/>
  <cols>
    <col min="1" max="23" width="11.83203125" customWidth="1"/>
  </cols>
  <sheetData>
    <row r="1" spans="1:23" ht="12.75" customHeight="1" x14ac:dyDescent="0.15">
      <c r="A1" s="44" t="s">
        <v>1729</v>
      </c>
      <c r="B1" s="44" t="s">
        <v>1</v>
      </c>
      <c r="C1" s="44" t="s">
        <v>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12.75" customHeight="1" x14ac:dyDescent="0.15">
      <c r="A2" t="s">
        <v>1730</v>
      </c>
      <c r="B2" t="s">
        <v>493</v>
      </c>
      <c r="C2" t="s">
        <v>1731</v>
      </c>
    </row>
    <row r="3" spans="1:23" ht="12.75" customHeight="1" x14ac:dyDescent="0.15">
      <c r="A3" t="s">
        <v>1730</v>
      </c>
      <c r="B3" t="s">
        <v>1732</v>
      </c>
      <c r="C3" t="s">
        <v>1733</v>
      </c>
    </row>
    <row r="4" spans="1:23" ht="12.75" customHeight="1" x14ac:dyDescent="0.15"/>
    <row r="5" spans="1:23" ht="12.75" customHeight="1" x14ac:dyDescent="0.15"/>
    <row r="6" spans="1:23" ht="12.75" customHeight="1" x14ac:dyDescent="0.15"/>
    <row r="7" spans="1:23" ht="12.75" customHeight="1" x14ac:dyDescent="0.15"/>
    <row r="8" spans="1:23" ht="12.75" customHeight="1" x14ac:dyDescent="0.15"/>
    <row r="9" spans="1:23" ht="12.75" customHeight="1" x14ac:dyDescent="0.15"/>
    <row r="10" spans="1:23" ht="12.75" customHeight="1" x14ac:dyDescent="0.15"/>
    <row r="11" spans="1:23" ht="12.75" customHeight="1" x14ac:dyDescent="0.15"/>
    <row r="12" spans="1:23" ht="12.75" customHeight="1" x14ac:dyDescent="0.15"/>
    <row r="13" spans="1:23" ht="12.75" customHeight="1" x14ac:dyDescent="0.15"/>
    <row r="14" spans="1:23" ht="12.75" customHeight="1" x14ac:dyDescent="0.15"/>
    <row r="15" spans="1:23" ht="12.75" customHeight="1" x14ac:dyDescent="0.15"/>
    <row r="16" spans="1:2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baseColWidth="10" defaultColWidth="12.6640625" defaultRowHeight="13" x14ac:dyDescent="0.15"/>
  <cols>
    <col min="1" max="26" width="11.83203125" customWidth="1"/>
  </cols>
  <sheetData>
    <row r="1" spans="1:26" ht="12.75" customHeight="1" x14ac:dyDescent="0.15">
      <c r="A1" s="44" t="s">
        <v>1734</v>
      </c>
      <c r="B1" s="44" t="s">
        <v>1735</v>
      </c>
      <c r="C1" s="44" t="s">
        <v>1736</v>
      </c>
      <c r="D1" s="44" t="s">
        <v>1737</v>
      </c>
      <c r="E1" s="44" t="s">
        <v>1738</v>
      </c>
      <c r="F1" s="44" t="s">
        <v>1739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 x14ac:dyDescent="0.15">
      <c r="A2" t="s">
        <v>1740</v>
      </c>
      <c r="B2" t="s">
        <v>477</v>
      </c>
      <c r="C2">
        <v>1</v>
      </c>
      <c r="D2" t="s">
        <v>1741</v>
      </c>
      <c r="E2" t="s">
        <v>1742</v>
      </c>
    </row>
    <row r="3" spans="1:26" ht="12.75" customHeight="1" x14ac:dyDescent="0.15"/>
    <row r="4" spans="1:26" ht="12.75" customHeight="1" x14ac:dyDescent="0.15"/>
    <row r="5" spans="1:26" ht="12.75" customHeight="1" x14ac:dyDescent="0.15"/>
    <row r="6" spans="1:26" ht="12.75" customHeight="1" x14ac:dyDescent="0.15"/>
    <row r="7" spans="1:26" ht="12.75" customHeight="1" x14ac:dyDescent="0.15"/>
    <row r="8" spans="1:26" ht="12.75" customHeight="1" x14ac:dyDescent="0.15"/>
    <row r="9" spans="1:26" ht="12.75" customHeight="1" x14ac:dyDescent="0.15"/>
    <row r="10" spans="1:26" ht="12.75" customHeight="1" x14ac:dyDescent="0.15"/>
    <row r="11" spans="1:26" ht="12.75" customHeight="1" x14ac:dyDescent="0.15"/>
    <row r="12" spans="1:26" ht="12.75" customHeight="1" x14ac:dyDescent="0.15"/>
    <row r="13" spans="1:26" ht="12.75" customHeight="1" x14ac:dyDescent="0.15"/>
    <row r="14" spans="1:26" ht="12.75" customHeight="1" x14ac:dyDescent="0.15"/>
    <row r="15" spans="1:26" ht="12.75" customHeight="1" x14ac:dyDescent="0.15"/>
    <row r="16" spans="1:2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49</cp:revision>
  <dcterms:modified xsi:type="dcterms:W3CDTF">2023-05-23T18:53:03Z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