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plangatvictor/Documents/Visortech/medic/config-echis-2.0/forms/app/"/>
    </mc:Choice>
  </mc:AlternateContent>
  <xr:revisionPtr revIDLastSave="0" documentId="13_ncr:1_{F5B08660-5BE9-414C-A6A3-2B18DA303405}" xr6:coauthVersionLast="47" xr6:coauthVersionMax="47" xr10:uidLastSave="{00000000-0000-0000-0000-000000000000}"/>
  <bookViews>
    <workbookView xWindow="0" yWindow="500" windowWidth="35840" windowHeight="2190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survey!$C$1:$C$716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<sst xmlns="http://schemas.openxmlformats.org/spreadsheetml/2006/main" count="3415" uniqueCount="1661">
  <si>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</si>
  <si>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</si>
  <si>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</si>
  <si>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</si>
  <si>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</si>
  <si>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</si>
  <si>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</si>
  <si>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</si>
  <si>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</si>
  <si>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</si>
  <si>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</si>
  <si>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</si>
  <si>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</si>
  <si>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</si>
  <si>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</si>
  <si>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Inputs</t>
  </si>
  <si>
    <t>./source='user'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</si>
  <si>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</si>
  <si>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</si>
  <si>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</si>
  <si>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</si>
  <si>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</si>
  <si>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</si>
  <si>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</si>
  <si>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</si>
  <si>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</si>
  <si>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</si>
  <si>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</si>
  <si>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place's name?</t>
  </si>
  <si>
    <t>db-object</t>
  </si>
  <si>
    <t>Name</t>
  </si>
  <si>
    <t>place_id</t>
  </si>
  <si>
    <t>Place ID</t>
  </si>
  <si>
    <t>parent</t>
  </si>
  <si>
    <t>Parent</t>
  </si>
  <si>
    <t>CHA name</t>
  </si>
  <si>
    <t>phone</t>
  </si>
  <si>
    <t>CHA phone</t>
  </si>
  <si>
    <t>end group</t>
  </si>
  <si>
    <t>calculate</t>
  </si>
  <si>
    <t>NO_LABEL</t>
  </si>
  <si>
    <t>../inputs/contact/_id</t>
  </si>
  <si>
    <t>community_health_unit_name</t>
  </si>
  <si>
    <t>../inputs/contact/name</t>
  </si>
  <si>
    <t>yes</t>
  </si>
  <si>
    <t>note</t>
  </si>
  <si>
    <t>malaria</t>
  </si>
  <si>
    <t>MALARIA</t>
  </si>
  <si>
    <t>child_health</t>
  </si>
  <si>
    <t>CHILD HEALTH</t>
  </si>
  <si>
    <t>repro_maternal</t>
  </si>
  <si>
    <t>REPRODUCTIVE AND MATERNAL HEALTH SERVICES</t>
  </si>
  <si>
    <t>others</t>
  </si>
  <si>
    <t>OTHERS</t>
  </si>
  <si>
    <t>non_pharma</t>
  </si>
  <si>
    <t>equipment</t>
  </si>
  <si>
    <t>Malaria</t>
  </si>
  <si>
    <t>RDTs (Malaria Test Kit)</t>
  </si>
  <si>
    <t>text</t>
  </si>
  <si>
    <t>Specify</t>
  </si>
  <si>
    <t>integer</t>
  </si>
  <si>
    <t>Antibiotics (Amoxicillin DT 250mg ) tablets</t>
  </si>
  <si>
    <t>Zinc Sulphate 20mg Tablets</t>
  </si>
  <si>
    <t>Albendazole 400mg (Dewormers)</t>
  </si>
  <si>
    <t>Paracetamol 120mg/5ml suspension</t>
  </si>
  <si>
    <t>Mebendazole 500mg (Dewormers) tablets</t>
  </si>
  <si>
    <t>Combined Oral Contraceptives (packs)</t>
  </si>
  <si>
    <t>Progestin Only pill (packs)</t>
  </si>
  <si>
    <t>Depo Medroxy provera injection-IM ( vials)</t>
  </si>
  <si>
    <t>Depo Medroxy provera injection - SC (vials)</t>
  </si>
  <si>
    <t>Pregnancy Test Strip</t>
  </si>
  <si>
    <t>wash</t>
  </si>
  <si>
    <t>Chlorine</t>
  </si>
  <si>
    <t>Paracetamol Tablets, 500mg</t>
  </si>
  <si>
    <t>Bandages</t>
  </si>
  <si>
    <t>Povidone Iodine Solution</t>
  </si>
  <si>
    <t>Strapping</t>
  </si>
  <si>
    <t>Gloves</t>
  </si>
  <si>
    <t>Medical Dispensing Envelopes</t>
  </si>
  <si>
    <t>EQUIPMENT</t>
  </si>
  <si>
    <t>Glucometer</t>
  </si>
  <si>
    <t>Backpack with logo</t>
  </si>
  <si>
    <t>Color coded salter scale</t>
  </si>
  <si>
    <t>First Aid Kit</t>
  </si>
  <si>
    <t>BP Machine</t>
  </si>
  <si>
    <t>Digital Thermometer</t>
  </si>
  <si>
    <t>Respiratory Timer</t>
  </si>
  <si>
    <t>MUAC TAPE (Adults)</t>
  </si>
  <si>
    <t>MUAC TAPE (Children)</t>
  </si>
  <si>
    <t>Family MUAC tape (Children)</t>
  </si>
  <si>
    <t>Register MOH 514</t>
  </si>
  <si>
    <t>Register MOH 521</t>
  </si>
  <si>
    <t>Referral Form MOH 100</t>
  </si>
  <si>
    <t>Community commodity Daily Activity Register</t>
  </si>
  <si>
    <t>Mobile Phone</t>
  </si>
  <si>
    <t>Others</t>
  </si>
  <si>
    <t>ORS + Zinc Co-pack</t>
  </si>
  <si>
    <t>r_ors_sachets</t>
  </si>
  <si>
    <t>ORS Satchets</t>
  </si>
  <si>
    <t>r_zinc_sulphate</t>
  </si>
  <si>
    <t>r_albendazole</t>
  </si>
  <si>
    <t>Tetracycline Eye Ointment 1% tubes</t>
  </si>
  <si>
    <t>r_mebendazole</t>
  </si>
  <si>
    <t>r_coc</t>
  </si>
  <si>
    <t>r_depo_im</t>
  </si>
  <si>
    <t>r_depo_sc</t>
  </si>
  <si>
    <t>r_chlorine</t>
  </si>
  <si>
    <t>r_paracetamol_500</t>
  </si>
  <si>
    <t>list_name</t>
  </si>
  <si>
    <t>s_category</t>
  </si>
  <si>
    <t>commodities</t>
  </si>
  <si>
    <t>Commodities</t>
  </si>
  <si>
    <t>Equipment</t>
  </si>
  <si>
    <t>s_commodities</t>
  </si>
  <si>
    <t>Child health</t>
  </si>
  <si>
    <t>Reproductive and Maternal Health Services</t>
  </si>
  <si>
    <t>WASH</t>
  </si>
  <si>
    <t>Non-Pharmaceutical</t>
  </si>
  <si>
    <t>s_malaria</t>
  </si>
  <si>
    <t>rdts</t>
  </si>
  <si>
    <t>act_6</t>
  </si>
  <si>
    <t>First Line Anti-Malarial (ACT/Coartem) 6 pack</t>
  </si>
  <si>
    <t>act_12</t>
  </si>
  <si>
    <t>First Line Anti-Malarial (ACT/Coartem) 12 pack</t>
  </si>
  <si>
    <t>act_18</t>
  </si>
  <si>
    <t>First Line Anti-Malarial (ACT/Coartem) 18 pack</t>
  </si>
  <si>
    <t>act_24</t>
  </si>
  <si>
    <t>First Line Anti-Malarial (ACT/Coartem) 24 pack</t>
  </si>
  <si>
    <t>s_child_health</t>
  </si>
  <si>
    <t>dt_250</t>
  </si>
  <si>
    <t>ors_zinc</t>
  </si>
  <si>
    <t>ors_sachets</t>
  </si>
  <si>
    <t>zinc_sulphate</t>
  </si>
  <si>
    <t>albendazole</t>
  </si>
  <si>
    <t>tetra_eye</t>
  </si>
  <si>
    <t>paracetamol_120</t>
  </si>
  <si>
    <t>s_reproductive</t>
  </si>
  <si>
    <t>mebendazole</t>
  </si>
  <si>
    <t>coc</t>
  </si>
  <si>
    <t>prog</t>
  </si>
  <si>
    <t>depo_im</t>
  </si>
  <si>
    <t>depo_sc</t>
  </si>
  <si>
    <t>preg_strip</t>
  </si>
  <si>
    <t>s_wash</t>
  </si>
  <si>
    <t>chlorine</t>
  </si>
  <si>
    <t>s_others</t>
  </si>
  <si>
    <t>paracetamol_500</t>
  </si>
  <si>
    <t>s_non_pharma</t>
  </si>
  <si>
    <t>bandages</t>
  </si>
  <si>
    <t>povi</t>
  </si>
  <si>
    <t>strap</t>
  </si>
  <si>
    <t>gloves</t>
  </si>
  <si>
    <t>envelopes</t>
  </si>
  <si>
    <t>s_equipment</t>
  </si>
  <si>
    <t>glucometer</t>
  </si>
  <si>
    <t>backpack</t>
  </si>
  <si>
    <t>badge</t>
  </si>
  <si>
    <t>Badge (Name Tag)</t>
  </si>
  <si>
    <t>flashlight</t>
  </si>
  <si>
    <t>Flashlight (Torch)</t>
  </si>
  <si>
    <t>salter</t>
  </si>
  <si>
    <t>Salter scale</t>
  </si>
  <si>
    <t>color_salter</t>
  </si>
  <si>
    <t>weighing_scale</t>
  </si>
  <si>
    <t>Weighing scale (Bathroom)</t>
  </si>
  <si>
    <t>first_aid</t>
  </si>
  <si>
    <t>bp</t>
  </si>
  <si>
    <t>thermometer</t>
  </si>
  <si>
    <t>resp_timer</t>
  </si>
  <si>
    <t>muac_tape_adults</t>
  </si>
  <si>
    <t>muac_tape_children</t>
  </si>
  <si>
    <t>family_muac_tape</t>
  </si>
  <si>
    <t>moh_514</t>
  </si>
  <si>
    <t>moh_521</t>
  </si>
  <si>
    <t>moh_100</t>
  </si>
  <si>
    <t>comm_daily_register</t>
  </si>
  <si>
    <t>safety_box</t>
  </si>
  <si>
    <t xml:space="preserve">Safety Box 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</si>
  <si>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</si>
  <si>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</si>
  <si>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</si>
  <si>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</si>
  <si>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</si>
  <si>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</si>
  <si>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</si>
  <si>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</si>
  <si>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Commodity Returned</t>
  </si>
  <si>
    <t>commodity_returned</t>
  </si>
  <si>
    <t xml:space="preserve">Commodities </t>
  </si>
  <si>
    <t>c_returned_note</t>
  </si>
  <si>
    <t>Take the appropriate actions based on the reasons of return.</t>
  </si>
  <si>
    <t>Yes</t>
  </si>
  <si>
    <t>no</t>
  </si>
  <si>
    <t>No</t>
  </si>
  <si>
    <t>returned_rdts</t>
  </si>
  <si>
    <t>returned_act_6</t>
  </si>
  <si>
    <t>returned_act_12</t>
  </si>
  <si>
    <t>returned_act_18</t>
  </si>
  <si>
    <t>returned_act_24</t>
  </si>
  <si>
    <t>returned_dt_250</t>
  </si>
  <si>
    <t>returned_ors_zinc</t>
  </si>
  <si>
    <t>returned_ors_sachets</t>
  </si>
  <si>
    <t>returned_zinc_sulphate</t>
  </si>
  <si>
    <t>returned_albendazole</t>
  </si>
  <si>
    <t>returned_tetra_eye</t>
  </si>
  <si>
    <t>returned_paracetamol_120</t>
  </si>
  <si>
    <t>returned_mebendazole</t>
  </si>
  <si>
    <t>returned_coc</t>
  </si>
  <si>
    <t>returned_prog</t>
  </si>
  <si>
    <t>returned_depo_im</t>
  </si>
  <si>
    <t>returned_depo_sc</t>
  </si>
  <si>
    <t>returned_preg_strip</t>
  </si>
  <si>
    <t>returned_chlorine</t>
  </si>
  <si>
    <t>returned_gluc_strips</t>
  </si>
  <si>
    <t>returned_paracetamol_500</t>
  </si>
  <si>
    <t>returned_bandages</t>
  </si>
  <si>
    <t>returned_povi</t>
  </si>
  <si>
    <t>returned_strap</t>
  </si>
  <si>
    <t>returned_gloves</t>
  </si>
  <si>
    <t>returned_envelopes</t>
  </si>
  <si>
    <t>returned_glucometer</t>
  </si>
  <si>
    <t>returned_backpack</t>
  </si>
  <si>
    <t>returned_badge</t>
  </si>
  <si>
    <t>returned_flashlight</t>
  </si>
  <si>
    <t>returned_salter</t>
  </si>
  <si>
    <t>returned_color_salter</t>
  </si>
  <si>
    <t>returned_weighing_scale</t>
  </si>
  <si>
    <t>returned_first_aid</t>
  </si>
  <si>
    <t>returned_bp</t>
  </si>
  <si>
    <t>returned_thermometer</t>
  </si>
  <si>
    <t>returned_resp_timer</t>
  </si>
  <si>
    <t>returned_muac_tape_adults</t>
  </si>
  <si>
    <t>returned_muac_tape_children</t>
  </si>
  <si>
    <t>returned_family_muac_tape</t>
  </si>
  <si>
    <t>returned_moh_514</t>
  </si>
  <si>
    <t>returned_moh_521</t>
  </si>
  <si>
    <t>returned_moh_100</t>
  </si>
  <si>
    <t>returned_comm_daily_register</t>
  </si>
  <si>
    <t>returned_phone</t>
  </si>
  <si>
    <t>returned_safety_box</t>
  </si>
  <si>
    <t>returned_others</t>
  </si>
  <si>
    <t>Field-list</t>
  </si>
  <si>
    <t>n_rdts</t>
  </si>
  <si>
    <t>&lt;b&gt;RDTs (Malaria Test Kit)&lt;/b&gt;</t>
  </si>
  <si>
    <t>select_one select_yes_no</t>
  </si>
  <si>
    <t>rdts_received</t>
  </si>
  <si>
    <t>rdts_quantity_received</t>
  </si>
  <si>
    <t>Enter the quantity received</t>
  </si>
  <si>
    <t>${rdts_received} = ‘no’</t>
  </si>
  <si>
    <t>Number should be zero or greater and not equal to the commodity issued for non-tallying commodity</t>
  </si>
  <si>
    <r>
      <t>&lt;b&gt;First Line Anti-Malarial (ACT/Coartem)  6 Pack</t>
    </r>
    <r>
      <rPr>
        <sz val="12"/>
        <color rgb="FF000000"/>
        <rFont val="Times New Roman"/>
        <family val="1"/>
      </rPr>
      <t>&lt;/b&gt;</t>
    </r>
  </si>
  <si>
    <t>act_6_received</t>
  </si>
  <si>
    <t>act_6_quantity_received</t>
  </si>
  <si>
    <t>${act_6_received} = ‘no’</t>
  </si>
  <si>
    <t>act_6_fal_number</t>
  </si>
  <si>
    <t>Please recount and enter the final number 6 Packs</t>
  </si>
  <si>
    <t>&lt;b&gt;First Line Anti-Malarial (ACT/Coartem) 12 Pack&lt;/b&gt;</t>
  </si>
  <si>
    <t>act_12_received</t>
  </si>
  <si>
    <t>act_12_quantity_received</t>
  </si>
  <si>
    <t>${act_12_received} = ‘no’</t>
  </si>
  <si>
    <t>act_12_fal_number</t>
  </si>
  <si>
    <t>Please recount and enter the final number  12 Packs</t>
  </si>
  <si>
    <t>&lt;b&gt;First Line Anti-Malarial (ACTCoartem)  18 Pack&lt;/b&gt;</t>
  </si>
  <si>
    <t>act_18_received</t>
  </si>
  <si>
    <t>act_18_quantity_received</t>
  </si>
  <si>
    <t>${act_18_received} = ‘no’</t>
  </si>
  <si>
    <t>act_18_fal_number</t>
  </si>
  <si>
    <t>Please recount and enter the final number 18 Pack</t>
  </si>
  <si>
    <t>&lt;b&gt;First Line Anti-Malarial (ACT/Coartem) 24 Pack&lt;/b&gt;</t>
  </si>
  <si>
    <t>act_24_received</t>
  </si>
  <si>
    <t>act_24_quantity_received</t>
  </si>
  <si>
    <t>${act_24_received} = ‘no’</t>
  </si>
  <si>
    <t>act_24_fal_number</t>
  </si>
  <si>
    <t>Please recount and enter the final number 24 Pack</t>
  </si>
  <si>
    <t>n_dt_250</t>
  </si>
  <si>
    <r>
      <rPr>
        <sz val="12"/>
        <color rgb="FF000000"/>
        <rFont val="Times New Roman"/>
        <family val="1"/>
      </rPr>
      <t>&lt;b&gt;</t>
    </r>
    <r>
      <rPr>
        <sz val="10"/>
        <color rgb="FF000000"/>
        <rFont val="Nunito Sans"/>
        <charset val="1"/>
      </rPr>
      <t>Antibiotics (Amoxicillin DT 250mg ) tablets</t>
    </r>
    <r>
      <rPr>
        <sz val="12"/>
        <color rgb="FF000000"/>
        <rFont val="Times New Roman"/>
        <family val="1"/>
      </rPr>
      <t>&lt;/b&gt;</t>
    </r>
  </si>
  <si>
    <t>dt_250_received</t>
  </si>
  <si>
    <t>dt_250_quantity_received</t>
  </si>
  <si>
    <t>${dt_250_received} = ‘no’</t>
  </si>
  <si>
    <t>n_ors_zinc</t>
  </si>
  <si>
    <r>
      <rPr>
        <sz val="10"/>
        <color rgb="FF000000"/>
        <rFont val="Times New Roman"/>
        <family val="1"/>
      </rPr>
      <t>&lt;b&gt;</t>
    </r>
    <r>
      <rPr>
        <sz val="10"/>
        <color rgb="FF000000"/>
        <rFont val="Nunito Sans"/>
        <charset val="1"/>
      </rPr>
      <t>ORS + Zinc Co-pack</t>
    </r>
    <r>
      <rPr>
        <sz val="12"/>
        <color rgb="FF000000"/>
        <rFont val="Times New Roman"/>
        <family val="1"/>
      </rPr>
      <t>&lt;/b&gt;</t>
    </r>
  </si>
  <si>
    <t>ors_zinc_received</t>
  </si>
  <si>
    <t>ors_zinc_quantity_received</t>
  </si>
  <si>
    <t>${ors_zinc_received} = ‘no’</t>
  </si>
  <si>
    <r>
      <rPr>
        <sz val="12"/>
        <color rgb="FF000000"/>
        <rFont val="Times New Roman"/>
        <family val="1"/>
      </rPr>
      <t>&lt;b&gt;</t>
    </r>
    <r>
      <rPr>
        <sz val="10"/>
        <color rgb="FF000000"/>
        <rFont val="Nunito Sans"/>
        <charset val="1"/>
      </rPr>
      <t>ORS Satchets</t>
    </r>
    <r>
      <rPr>
        <sz val="12"/>
        <color rgb="FF000000"/>
        <rFont val="Times New Roman"/>
        <family val="1"/>
      </rPr>
      <t>&lt;/b&gt;</t>
    </r>
  </si>
  <si>
    <t>ors_sachets_received</t>
  </si>
  <si>
    <t>ors_sachets_quantity_received</t>
  </si>
  <si>
    <t>${ors_sachets_received} = ‘no’</t>
  </si>
  <si>
    <r>
      <rPr>
        <sz val="10"/>
        <color rgb="FF000000"/>
        <rFont val="Times New Roman"/>
        <family val="1"/>
      </rPr>
      <t>&lt;b&gt;</t>
    </r>
    <r>
      <rPr>
        <sz val="10"/>
        <color rgb="FF000000"/>
        <rFont val="Nunito Sans"/>
        <charset val="1"/>
      </rPr>
      <t>Zinc Sulphate 20mg Tablets</t>
    </r>
    <r>
      <rPr>
        <sz val="12"/>
        <color rgb="FF000000"/>
        <rFont val="Times New Roman"/>
        <family val="1"/>
      </rPr>
      <t>&lt;/b&gt;</t>
    </r>
  </si>
  <si>
    <t>zinc_sulphate_received</t>
  </si>
  <si>
    <t>zinc_sulphate_quantity_received</t>
  </si>
  <si>
    <t>${zinc_sulphate_received} = ‘no’</t>
  </si>
  <si>
    <t>&lt;b&gt;Albendazole 400mg (Dewormers)&lt;/b&gt;</t>
  </si>
  <si>
    <t>albendazole_received</t>
  </si>
  <si>
    <t>albendazole_quantity_received</t>
  </si>
  <si>
    <t>${albendazole_received} = ‘no’</t>
  </si>
  <si>
    <t>n_tetra_eye</t>
  </si>
  <si>
    <r>
      <rPr>
        <sz val="10"/>
        <color rgb="FF000000"/>
        <rFont val="Times New Roman"/>
        <family val="1"/>
      </rPr>
      <t>&lt;b&gt;</t>
    </r>
    <r>
      <rPr>
        <sz val="10"/>
        <color rgb="FF000000"/>
        <rFont val="Nunito Sans"/>
        <charset val="1"/>
      </rPr>
      <t>Tetracycline Eye Ointment 1% tubes</t>
    </r>
    <r>
      <rPr>
        <sz val="12"/>
        <color rgb="FF000000"/>
        <rFont val="Times New Roman"/>
        <family val="1"/>
      </rPr>
      <t>&lt;/b&gt;</t>
    </r>
  </si>
  <si>
    <t>tetra_eye_received</t>
  </si>
  <si>
    <t>tetra_eye_quantity_received</t>
  </si>
  <si>
    <t>${tetra_eye_received} = ‘no’</t>
  </si>
  <si>
    <r>
      <rPr>
        <sz val="10"/>
        <color rgb="FF000000"/>
        <rFont val="Times New Roman"/>
        <family val="1"/>
      </rPr>
      <t>&lt;b&gt;</t>
    </r>
    <r>
      <rPr>
        <sz val="10"/>
        <color rgb="FF000000"/>
        <rFont val="Nunito Sans"/>
        <charset val="1"/>
      </rPr>
      <t>Paracetamol 120mg/5ml suspension</t>
    </r>
    <r>
      <rPr>
        <sz val="12"/>
        <color rgb="FF000000"/>
        <rFont val="Times New Roman"/>
        <family val="1"/>
      </rPr>
      <t>&lt;/b&gt;</t>
    </r>
  </si>
  <si>
    <t>paracetamol_120_received</t>
  </si>
  <si>
    <t>paracetamol_120_quantity_received</t>
  </si>
  <si>
    <t>${paracetamol_120_received} = ‘no’</t>
  </si>
  <si>
    <t>n_mebendazole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</si>
  <si>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Mebendazole 500mg (Dewormers) tablets</t>
    </r>
    <r>
      <rPr>
        <sz val="12"/>
        <color rgb="FF000000"/>
        <rFont val="Times New Roman"/>
        <family val="1"/>
      </rPr>
      <t>&lt;/b&gt;</t>
    </r>
  </si>
  <si>
    <t>mebendazole_received</t>
  </si>
  <si>
    <t>mebendazole_quantity_received</t>
  </si>
  <si>
    <t>${mebendazole_received} = ‘no’</t>
  </si>
  <si>
    <t>n_coc</t>
  </si>
  <si>
    <r>
      <rPr>
        <sz val="10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Combined Oral Contraceptives (packs)</t>
    </r>
    <r>
      <rPr>
        <sz val="12"/>
        <color rgb="FF000000"/>
        <rFont val="Times New Roman"/>
        <family val="1"/>
      </rPr>
      <t>&lt;/b&gt;</t>
    </r>
  </si>
  <si>
    <t>coc_received</t>
  </si>
  <si>
    <t>coc_quantity_received</t>
  </si>
  <si>
    <t>${coc_received} = ‘no’</t>
  </si>
  <si>
    <t>n_prog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</si>
  <si>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Progestin Only pill (packs)</t>
    </r>
    <r>
      <rPr>
        <sz val="12"/>
        <color rgb="FF000000"/>
        <rFont val="Times New Roman"/>
        <family val="1"/>
      </rPr>
      <t>&lt;/b&gt;</t>
    </r>
  </si>
  <si>
    <t>prog_received</t>
  </si>
  <si>
    <t>prog_quantity_received</t>
  </si>
  <si>
    <t>${prog_received} = ‘no’</t>
  </si>
  <si>
    <t>n_depo_im</t>
  </si>
  <si>
    <r>
      <rPr>
        <sz val="10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Depo Medroxy provera injection-IM ( vials)</t>
    </r>
    <r>
      <rPr>
        <sz val="12"/>
        <color rgb="FF000000"/>
        <rFont val="Times New Roman"/>
        <family val="1"/>
      </rPr>
      <t>&lt;/b&gt;</t>
    </r>
  </si>
  <si>
    <t>depo_im_received</t>
  </si>
  <si>
    <t>depo_im_quantity_received</t>
  </si>
  <si>
    <t>${depo_im_received} = ‘no’</t>
  </si>
  <si>
    <t>n_depo_sc</t>
  </si>
  <si>
    <r>
      <rPr>
        <sz val="10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Depo Medroxy provera injection - SC (vials)</t>
    </r>
    <r>
      <rPr>
        <sz val="12"/>
        <color rgb="FF000000"/>
        <rFont val="Times New Roman"/>
        <family val="1"/>
      </rPr>
      <t>&lt;/b&gt;</t>
    </r>
  </si>
  <si>
    <t>depo_sc_received</t>
  </si>
  <si>
    <t>depo_sc_quantity_received</t>
  </si>
  <si>
    <t>${depo_sc_received} = ‘no’</t>
  </si>
  <si>
    <t>n_preg_strip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</si>
  <si>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Pregnancy Test Strip</t>
    </r>
    <r>
      <rPr>
        <sz val="12"/>
        <color rgb="FF000000"/>
        <rFont val="Times New Roman"/>
        <family val="1"/>
      </rPr>
      <t>&lt;/b&gt;</t>
    </r>
  </si>
  <si>
    <t>preg_strip_received</t>
  </si>
  <si>
    <t>preg_strip_quantity_received</t>
  </si>
  <si>
    <t>${preg_strip_received} = ‘no’</t>
  </si>
  <si>
    <t>n_chlorine</t>
  </si>
  <si>
    <t>&lt;b&gt;Chlorine&lt;/b&gt;</t>
  </si>
  <si>
    <t>chlorine_received</t>
  </si>
  <si>
    <t>chlorine_quantity_received</t>
  </si>
  <si>
    <t>${chlorine_received} = ‘no’</t>
  </si>
  <si>
    <t>s_ncds</t>
  </si>
  <si>
    <t>NCDS</t>
  </si>
  <si>
    <t>n_gluc_strips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</si>
  <si>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Glucometer strips</t>
    </r>
    <r>
      <rPr>
        <sz val="12"/>
        <color rgb="FF000000"/>
        <rFont val="Times New Roman"/>
        <family val="1"/>
      </rPr>
      <t>&lt;/b&gt;</t>
    </r>
  </si>
  <si>
    <t>gluc_strips_received</t>
  </si>
  <si>
    <t>gluc_strips_quantity_received</t>
  </si>
  <si>
    <t>${gluc_strips_received} = ‘no’</t>
  </si>
  <si>
    <t>n_paracetamol_500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</si>
  <si>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Paracetamol Tablets, 500mg</t>
    </r>
    <r>
      <rPr>
        <sz val="12"/>
        <color rgb="FF000000"/>
        <rFont val="Times New Roman"/>
        <family val="1"/>
      </rPr>
      <t>&lt;/b&gt;</t>
    </r>
  </si>
  <si>
    <t>paracetamol_500_received</t>
  </si>
  <si>
    <t>paracetamol_500_quantity_received</t>
  </si>
  <si>
    <t>${paracetamol_500_received} = ‘no’</t>
  </si>
  <si>
    <t>n_bandages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</si>
  <si>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Bandages</t>
    </r>
    <r>
      <rPr>
        <sz val="12"/>
        <color rgb="FF000000"/>
        <rFont val="Times New Roman"/>
        <family val="1"/>
      </rPr>
      <t>&lt;/b&gt;</t>
    </r>
  </si>
  <si>
    <t>bandages_received</t>
  </si>
  <si>
    <t>bandages_quantity_received</t>
  </si>
  <si>
    <t>${bandages_received} = ‘no’</t>
  </si>
  <si>
    <t>n_povi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</si>
  <si>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Povidone Iodine Solution</t>
    </r>
    <r>
      <rPr>
        <sz val="12"/>
        <color rgb="FF000000"/>
        <rFont val="Times New Roman"/>
        <family val="1"/>
      </rPr>
      <t>&lt;/b&gt;</t>
    </r>
  </si>
  <si>
    <t>povi_received</t>
  </si>
  <si>
    <t>povi_quantity_received</t>
  </si>
  <si>
    <t>${povi_received} = ‘no’</t>
  </si>
  <si>
    <t>n_strap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</si>
  <si>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Strapping</t>
    </r>
    <r>
      <rPr>
        <sz val="12"/>
        <color rgb="FF000000"/>
        <rFont val="Times New Roman"/>
        <family val="1"/>
      </rPr>
      <t>&lt;/b&gt;</t>
    </r>
  </si>
  <si>
    <t>strap_received</t>
  </si>
  <si>
    <r>
      <rPr>
        <sz val="12"/>
        <color rgb="FF000000"/>
        <rFont val="Arial"/>
        <family val="2"/>
      </rPr>
      <t>strap</t>
    </r>
    <r>
      <rPr>
        <sz val="12"/>
        <color rgb="FF000000"/>
        <rFont val="Times New Roman"/>
        <family val="1"/>
      </rPr>
      <t>_quantity_received</t>
    </r>
  </si>
  <si>
    <t>${strap_received} = ‘no’</t>
  </si>
  <si>
    <t>n_gloves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</si>
  <si>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Gloves</t>
    </r>
    <r>
      <rPr>
        <sz val="12"/>
        <color rgb="FF000000"/>
        <rFont val="Times New Roman"/>
        <family val="1"/>
      </rPr>
      <t>&lt;/b&gt;</t>
    </r>
  </si>
  <si>
    <t>gloves_received</t>
  </si>
  <si>
    <r>
      <rPr>
        <sz val="12"/>
        <color rgb="FF000000"/>
        <rFont val="Arial"/>
        <family val="2"/>
      </rPr>
      <t>gloves</t>
    </r>
    <r>
      <rPr>
        <sz val="12"/>
        <color rgb="FF000000"/>
        <rFont val="Times New Roman"/>
        <family val="1"/>
      </rPr>
      <t>_quantity_received</t>
    </r>
  </si>
  <si>
    <t>${gloves_received} = ‘no’</t>
  </si>
  <si>
    <t>n_envelopes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</si>
  <si>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Medical Dispensing Envelopes</t>
    </r>
    <r>
      <rPr>
        <sz val="12"/>
        <color rgb="FF000000"/>
        <rFont val="Times New Roman"/>
        <family val="1"/>
      </rPr>
      <t>&lt;/b&gt;</t>
    </r>
  </si>
  <si>
    <t>envelopes_received</t>
  </si>
  <si>
    <r>
      <rPr>
        <sz val="12"/>
        <color rgb="FF000000"/>
        <rFont val="Arial"/>
        <family val="2"/>
      </rPr>
      <t>envelopes</t>
    </r>
    <r>
      <rPr>
        <sz val="12"/>
        <color rgb="FF000000"/>
        <rFont val="Times New Roman"/>
        <family val="1"/>
      </rPr>
      <t>_quantity_received</t>
    </r>
  </si>
  <si>
    <t>${envelopes_received} = ‘no’</t>
  </si>
  <si>
    <t>n_glucometer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</si>
  <si>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Glucometer</t>
    </r>
    <r>
      <rPr>
        <sz val="12"/>
        <color rgb="FF000000"/>
        <rFont val="Times New Roman"/>
        <family val="1"/>
      </rPr>
      <t>&lt;/b&gt;</t>
    </r>
  </si>
  <si>
    <t>glucometer_received</t>
  </si>
  <si>
    <t>glucometer_quantity_received</t>
  </si>
  <si>
    <t>${glucometer_received} = ‘no’</t>
  </si>
  <si>
    <t>n_backpack</t>
  </si>
  <si>
    <t>&lt;b&gt;Backpack with logo&lt;/b&gt;</t>
  </si>
  <si>
    <t>backpack_received</t>
  </si>
  <si>
    <t>backpack_quantity_received</t>
  </si>
  <si>
    <t>${backpack_received} = ‘no’</t>
  </si>
  <si>
    <t>n_badge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</si>
  <si>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Badge (Name Tag)</t>
    </r>
    <r>
      <rPr>
        <sz val="12"/>
        <color rgb="FF000000"/>
        <rFont val="Times New Roman"/>
        <family val="1"/>
      </rPr>
      <t>&lt;/b&gt;</t>
    </r>
  </si>
  <si>
    <t>badge_received</t>
  </si>
  <si>
    <t>badge_quantity_received</t>
  </si>
  <si>
    <t>${badge_received} = ‘no’</t>
  </si>
  <si>
    <t>n_flashlight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</si>
  <si>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Flashlight (Torch)</t>
    </r>
    <r>
      <rPr>
        <sz val="12"/>
        <color rgb="FF000000"/>
        <rFont val="Times New Roman"/>
        <family val="1"/>
      </rPr>
      <t>&lt;/b&gt;</t>
    </r>
  </si>
  <si>
    <t>flashlight_received</t>
  </si>
  <si>
    <t>flashlight_quantity_received</t>
  </si>
  <si>
    <t>${flashlight_received} = ‘no’</t>
  </si>
  <si>
    <t>n_salter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</si>
  <si>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Salter scale</t>
    </r>
    <r>
      <rPr>
        <sz val="12"/>
        <color rgb="FF000000"/>
        <rFont val="Times New Roman"/>
        <family val="1"/>
      </rPr>
      <t>&lt;/b&gt;</t>
    </r>
  </si>
  <si>
    <t>salter_received</t>
  </si>
  <si>
    <t>salter_quantity_received</t>
  </si>
  <si>
    <t>${salter_received} = ‘no’</t>
  </si>
  <si>
    <t>n_color_salter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</si>
  <si>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Color coded salter scale</t>
    </r>
    <r>
      <rPr>
        <sz val="12"/>
        <color rgb="FF000000"/>
        <rFont val="Times New Roman"/>
        <family val="1"/>
      </rPr>
      <t>&lt;/b&gt;</t>
    </r>
  </si>
  <si>
    <t>color_salter_received</t>
  </si>
  <si>
    <t>color_salter_quantity_received</t>
  </si>
  <si>
    <t>${color_salter_received} = ‘no’</t>
  </si>
  <si>
    <t>n_weighing_scale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</si>
  <si>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Weighing scale (Bathroom)</t>
    </r>
    <r>
      <rPr>
        <sz val="12"/>
        <color rgb="FF000000"/>
        <rFont val="Times New Roman"/>
        <family val="1"/>
      </rPr>
      <t>&lt;/b&gt;</t>
    </r>
  </si>
  <si>
    <t>weighing_scale_received</t>
  </si>
  <si>
    <t>weighing_scale_quantity_received</t>
  </si>
  <si>
    <t>${weighing_scale_received} = ‘no’</t>
  </si>
  <si>
    <t>n_first_aid_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</si>
  <si>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First Aid Kit</t>
    </r>
    <r>
      <rPr>
        <sz val="12"/>
        <color rgb="FF000000"/>
        <rFont val="Times New Roman"/>
        <family val="1"/>
      </rPr>
      <t>&lt;/b&gt;</t>
    </r>
  </si>
  <si>
    <t>first_aid_received</t>
  </si>
  <si>
    <t>first_aid_quantity_received</t>
  </si>
  <si>
    <t>${first_aid_received} = ‘no’</t>
  </si>
  <si>
    <t>n_bp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</si>
  <si>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BP Machine</t>
    </r>
    <r>
      <rPr>
        <sz val="12"/>
        <color rgb="FF000000"/>
        <rFont val="Times New Roman"/>
        <family val="1"/>
      </rPr>
      <t>&lt;/b&gt;</t>
    </r>
  </si>
  <si>
    <t>bp_received</t>
  </si>
  <si>
    <t>bp_quantity_received</t>
  </si>
  <si>
    <t>${bp_received} = ‘no’</t>
  </si>
  <si>
    <t>n_thermometer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</si>
  <si>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Digital Thermometer</t>
    </r>
    <r>
      <rPr>
        <sz val="12"/>
        <color rgb="FF000000"/>
        <rFont val="Times New Roman"/>
        <family val="1"/>
      </rPr>
      <t>&lt;/b&gt;</t>
    </r>
  </si>
  <si>
    <t>thermometer_received</t>
  </si>
  <si>
    <t>thermometer_quantity_received</t>
  </si>
  <si>
    <t>${thermometer_received} = ‘no’</t>
  </si>
  <si>
    <t>n_resp_timer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</si>
  <si>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Respiratory Timer</t>
    </r>
    <r>
      <rPr>
        <sz val="12"/>
        <color rgb="FF000000"/>
        <rFont val="Times New Roman"/>
        <family val="1"/>
      </rPr>
      <t>&lt;/b&gt;</t>
    </r>
  </si>
  <si>
    <t>resp_timer_received</t>
  </si>
  <si>
    <t>resp_timer_quantity_received</t>
  </si>
  <si>
    <t>${resp_timer_received} = ‘no’</t>
  </si>
  <si>
    <t>n_muac_tape_adults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</si>
  <si>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MUAC TAPE (Adults)</t>
    </r>
    <r>
      <rPr>
        <sz val="12"/>
        <color rgb="FF000000"/>
        <rFont val="Times New Roman"/>
        <family val="1"/>
      </rPr>
      <t>&lt;/b&gt;</t>
    </r>
  </si>
  <si>
    <t>muac_tape_adults_received</t>
  </si>
  <si>
    <t>muac_tape_adults_quantity_received</t>
  </si>
  <si>
    <r>
      <rPr>
        <sz val="12"/>
        <color rgb="FF000000"/>
        <rFont val="Times New Roman"/>
        <family val="1"/>
      </rPr>
      <t>${</t>
    </r>
    <r>
      <rPr>
        <sz val="10"/>
        <color rgb="FF000000"/>
        <rFont val="Calibri"/>
        <family val="2"/>
      </rPr>
      <t>muac_tape_adults</t>
    </r>
    <r>
      <rPr>
        <sz val="10"/>
        <color rgb="FF000000"/>
        <rFont val="Times New Roman"/>
        <family val="1"/>
      </rPr>
      <t>_received</t>
    </r>
    <r>
      <rPr>
        <sz val="12"/>
        <color rgb="FF000000"/>
        <rFont val="Times New Roman"/>
        <family val="1"/>
      </rPr>
      <t>} = ‘no’</t>
    </r>
  </si>
  <si>
    <t>n_muac_tape_children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</si>
  <si>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MUAC TAPE (Children)</t>
    </r>
    <r>
      <rPr>
        <sz val="12"/>
        <color rgb="FF000000"/>
        <rFont val="Times New Roman"/>
        <family val="1"/>
      </rPr>
      <t>&lt;/b&gt;</t>
    </r>
  </si>
  <si>
    <t>muac_tape_children_received</t>
  </si>
  <si>
    <t>muac_tape_children_quantity_received</t>
  </si>
  <si>
    <r>
      <rPr>
        <sz val="12"/>
        <color rgb="FF000000"/>
        <rFont val="Times New Roman"/>
        <family val="1"/>
      </rPr>
      <t>${</t>
    </r>
    <r>
      <rPr>
        <sz val="10"/>
        <color rgb="FF000000"/>
        <rFont val="Calibri"/>
        <family val="2"/>
      </rPr>
      <t>muac_tape_children</t>
    </r>
    <r>
      <rPr>
        <sz val="10"/>
        <color rgb="FF000000"/>
        <rFont val="Times New Roman"/>
        <family val="1"/>
      </rPr>
      <t>_received</t>
    </r>
    <r>
      <rPr>
        <sz val="12"/>
        <color rgb="FF000000"/>
        <rFont val="Times New Roman"/>
        <family val="1"/>
      </rPr>
      <t>} = ‘no’</t>
    </r>
  </si>
  <si>
    <t>family_muac_tape_received</t>
  </si>
  <si>
    <t>family_muac_tape_quantity_received</t>
  </si>
  <si>
    <t>n_moh_514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</si>
  <si>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Register MOH 514</t>
    </r>
    <r>
      <rPr>
        <sz val="12"/>
        <color rgb="FF000000"/>
        <rFont val="Times New Roman"/>
        <family val="1"/>
      </rPr>
      <t>&lt;/b&gt;</t>
    </r>
  </si>
  <si>
    <t>moh_514_received</t>
  </si>
  <si>
    <t>moh_514_quantity_received</t>
  </si>
  <si>
    <t>${moh_514_received} = ‘no’</t>
  </si>
  <si>
    <t>n_moh_521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</si>
  <si>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Register MOH 521</t>
    </r>
    <r>
      <rPr>
        <sz val="12"/>
        <color rgb="FF000000"/>
        <rFont val="Times New Roman"/>
        <family val="1"/>
      </rPr>
      <t>&lt;/b&gt;</t>
    </r>
  </si>
  <si>
    <t>moh_521_received</t>
  </si>
  <si>
    <t>moh_521_quantity_received</t>
  </si>
  <si>
    <t>${moh_521_received} = ‘no’</t>
  </si>
  <si>
    <t>n_moh_100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</si>
  <si>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Referral Form MOH 100</t>
    </r>
    <r>
      <rPr>
        <sz val="12"/>
        <color rgb="FF000000"/>
        <rFont val="Times New Roman"/>
        <family val="1"/>
      </rPr>
      <t>&lt;/b&gt;</t>
    </r>
  </si>
  <si>
    <t>moh_100_received</t>
  </si>
  <si>
    <t>moh_100_quantity_received</t>
  </si>
  <si>
    <t>${moh_100_received} = ‘no’</t>
  </si>
  <si>
    <t>n_comm_daily_register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</si>
  <si>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Community commodity Daily Activity Register</t>
    </r>
    <r>
      <rPr>
        <sz val="12"/>
        <color rgb="FF000000"/>
        <rFont val="Times New Roman"/>
        <family val="1"/>
      </rPr>
      <t>&lt;/b&gt;</t>
    </r>
  </si>
  <si>
    <t>comm_daily_register_received</t>
  </si>
  <si>
    <t>comm_daily_register_quantity_received</t>
  </si>
  <si>
    <t>${comm_daily_register_received} = ‘no’</t>
  </si>
  <si>
    <t>n_phone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</si>
  <si>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>Mobile Phone</t>
    </r>
    <r>
      <rPr>
        <sz val="12"/>
        <color rgb="FF000000"/>
        <rFont val="Times New Roman"/>
        <family val="1"/>
      </rPr>
      <t>&lt;/b&gt;</t>
    </r>
  </si>
  <si>
    <t>phone_received</t>
  </si>
  <si>
    <t>phone_quantity_received</t>
  </si>
  <si>
    <t>${phone_received} = ‘no’</t>
  </si>
  <si>
    <t>n_safety_box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</si>
  <si>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 xml:space="preserve">Safety Box </t>
    </r>
    <r>
      <rPr>
        <sz val="12"/>
        <color rgb="FF000000"/>
        <rFont val="Times New Roman"/>
        <family val="1"/>
      </rPr>
      <t>&lt;/b&gt;</t>
    </r>
  </si>
  <si>
    <t>safety_box_received</t>
  </si>
  <si>
    <t>safety_box_quantity_received</t>
  </si>
  <si>
    <t>${safety_box_received} = ‘no’</t>
  </si>
  <si>
    <t>n_others</t>
  </si>
  <si>
    <r>
      <rPr>
        <sz val="12"/>
        <color rgb="FF000000"/>
        <rFont val="Times New Roman"/>
        <family val="1"/>
      </rPr>
      <t>&lt;b&gt;</t>
    </r>
    <r>
      <rPr>
        <b/>
        <sz val="10"/>
        <color rgb="FF000000"/>
        <rFont val="Nunito Sans"/>
        <charset val="1"/>
      </rPr>
      <t xml:space="preserve">Others </t>
    </r>
    <r>
      <rPr>
        <sz val="12"/>
        <color rgb="FF000000"/>
        <rFont val="Times New Roman"/>
        <family val="1"/>
      </rPr>
      <t>&lt;/b&gt;</t>
    </r>
  </si>
  <si>
    <t>specify_other_given</t>
  </si>
  <si>
    <t>commodity_summary</t>
  </si>
  <si>
    <t>Field-list summary</t>
  </si>
  <si>
    <t>r_submit_form</t>
  </si>
  <si>
    <t>Be sure you submit to complete this action</t>
  </si>
  <si>
    <t>r_tally_commodities</t>
  </si>
  <si>
    <t xml:space="preserve">Tallying Commodities </t>
  </si>
  <si>
    <t xml:space="preserve">${rdts_received} = ‘yes’ or 
${act_6_received} = ‘yes’ or 
${act_12_received} = ‘yes’ or 
${act_18_received} = ‘yes’ or 
${act_24_received} = ‘yes’ or 
${dt_250_received} = ‘yes’ or 
${ors_zinc_received} = ‘yes’ or 
${ors_sachets_received} = ‘yes’ or 
${zinc_sulphate_received} = ‘yes’ or 
${albendazole_received} = ‘yes’ or 
${tetra_eye_received} = ‘yes’ or 
${paracetamol_120_received} = ‘yes’ or 
${mebendazole_received} = ‘yes’ or 
${coc_received} = ‘yes’ or 
${prog_received} = ‘yes’ or 
${depo_im_received} = ‘yes’ or 
${depo_sc_received} = ‘yes’ or 
${preg_strip_received} = ‘yes’ or 
${chlorine_received} = ‘yes’ or 
${gluc_strips_received} = ‘yes’ or 
${paracetamol_500_received}= ‘yes’ or 
${bandages_received} = ‘yes’ or 
${povi_received} = ‘yes’ or 
${strap_received} = ‘yes’ or 
${gloves_received} = ‘yes’ or 
${envelopes_received} = ‘yes’ </t>
  </si>
  <si>
    <t>h1 green</t>
  </si>
  <si>
    <t>r_malaria_rdts</t>
  </si>
  <si>
    <t>${rdts_received} = ‘yes’</t>
  </si>
  <si>
    <t>li</t>
  </si>
  <si>
    <t>r_malaria_act_6</t>
  </si>
  <si>
    <t>${act_6_received} = ‘yes’</t>
  </si>
  <si>
    <t>r_malaria_act_12</t>
  </si>
  <si>
    <t>${act_12_received} = ‘yes’</t>
  </si>
  <si>
    <t>r_malaria_act_18</t>
  </si>
  <si>
    <t>${act_18_received} = ‘yes’</t>
  </si>
  <si>
    <t>r_malaria_act_24</t>
  </si>
  <si>
    <t>${act_24_received} = ‘yes’</t>
  </si>
  <si>
    <t>r_amoxicillin</t>
  </si>
  <si>
    <t>${dt_250_received} = ‘yes’</t>
  </si>
  <si>
    <t>r_copack</t>
  </si>
  <si>
    <t>${ors_zinc_received} = ‘yes’</t>
  </si>
  <si>
    <t>${ors_sachets_received} = ‘yes’</t>
  </si>
  <si>
    <t>${zinc_sulphate_received} = ‘yes’</t>
  </si>
  <si>
    <t>${albendazole_received} = ‘yes’</t>
  </si>
  <si>
    <r>
      <rPr>
        <sz val="12"/>
        <color rgb="FF000000"/>
        <rFont val="Times New Roman"/>
        <family val="1"/>
      </rPr>
      <t>r_t</t>
    </r>
    <r>
      <rPr>
        <sz val="10"/>
        <color rgb="FF000000"/>
        <rFont val="Nunito Sans"/>
        <charset val="1"/>
      </rPr>
      <t>etracycline</t>
    </r>
  </si>
  <si>
    <r>
      <rPr>
        <sz val="10"/>
        <color rgb="FF000000"/>
        <rFont val="Calibri"/>
        <family val="2"/>
      </rPr>
      <t>${tetra_eye</t>
    </r>
    <r>
      <rPr>
        <sz val="10"/>
        <color rgb="FF000000"/>
        <rFont val="Nunito Sans"/>
        <charset val="1"/>
      </rPr>
      <t>_received} = ‘yes’</t>
    </r>
  </si>
  <si>
    <t>r_paracetamol</t>
  </si>
  <si>
    <t>${paracetamol_120_received} = ‘yes’</t>
  </si>
  <si>
    <t>${mebendazole_received} = ‘yes’</t>
  </si>
  <si>
    <t>${coc_received} = ‘yes’</t>
  </si>
  <si>
    <t>r_pop</t>
  </si>
  <si>
    <t>${prog_received} = ‘yes’</t>
  </si>
  <si>
    <t>${depo_im_received} = ‘yes’</t>
  </si>
  <si>
    <t>${depo_sc_received} = ‘yes’</t>
  </si>
  <si>
    <t>r_pregnancy_test_strips</t>
  </si>
  <si>
    <t>${preg_strip_received} = ‘yes’</t>
  </si>
  <si>
    <t>${chlorine_received} = ‘yes’</t>
  </si>
  <si>
    <t>r_glucometer_strips</t>
  </si>
  <si>
    <t>${gluc_strips_received} = ‘yes’</t>
  </si>
  <si>
    <t>${paracetamol_500_received}= ‘yes’</t>
  </si>
  <si>
    <t>r_bandages</t>
  </si>
  <si>
    <t>${bandages_received} = ‘yes’</t>
  </si>
  <si>
    <t>r_iodine</t>
  </si>
  <si>
    <t>${povi_received} = ‘yes’</t>
  </si>
  <si>
    <t>r_strapping</t>
  </si>
  <si>
    <t>${strap_received} = ‘yes’</t>
  </si>
  <si>
    <t>r_gloves</t>
  </si>
  <si>
    <t>${gloves_received} = ‘yes’</t>
  </si>
  <si>
    <t>r_envelopes</t>
  </si>
  <si>
    <t>${envelopes_received} = ‘yes’</t>
  </si>
  <si>
    <t>tally_equipment</t>
  </si>
  <si>
    <t xml:space="preserve">Tallying Equipment </t>
  </si>
  <si>
    <t>r_glucometer</t>
  </si>
  <si>
    <t>${glucometer_received} = ‘yes’</t>
  </si>
  <si>
    <t>r_bagpack</t>
  </si>
  <si>
    <t>${backpack_received} = ‘yes’</t>
  </si>
  <si>
    <t>r_badge</t>
  </si>
  <si>
    <t>${badge_received} = ‘yes’</t>
  </si>
  <si>
    <t>r_torch</t>
  </si>
  <si>
    <t>${flashlight_received} = ‘yes’</t>
  </si>
  <si>
    <t>r_salter_scale</t>
  </si>
  <si>
    <t>${salter_received} = ‘yes’</t>
  </si>
  <si>
    <t>r_color_coded_salter_scale</t>
  </si>
  <si>
    <t>${color_salter_received} = ‘yes’</t>
  </si>
  <si>
    <t>r_weigh_scale</t>
  </si>
  <si>
    <t>${weighing_scale_received} = ‘yes’</t>
  </si>
  <si>
    <t>r_firstaid_kit</t>
  </si>
  <si>
    <t>${first_aid_received} = ‘yes’</t>
  </si>
  <si>
    <t>r_bp_machine</t>
  </si>
  <si>
    <t>${bp_received} = ‘yes’</t>
  </si>
  <si>
    <t>r_digital_thermometer</t>
  </si>
  <si>
    <t>${thermometer_received} = ‘yes’</t>
  </si>
  <si>
    <t>r_repository_timer</t>
  </si>
  <si>
    <t>${resp_timer_received} = ‘yes’</t>
  </si>
  <si>
    <t>r_muac_adult</t>
  </si>
  <si>
    <t>${muac_tape_adults_received} = ‘yes’</t>
  </si>
  <si>
    <t>r_muac_children</t>
  </si>
  <si>
    <t>${muac_tape_children_received} = ‘yes’</t>
  </si>
  <si>
    <t>r_family_muac</t>
  </si>
  <si>
    <t>${family_muac_tape_received} = ‘yes’</t>
  </si>
  <si>
    <t>r_moh_514</t>
  </si>
  <si>
    <t>${moh_514_received} = ‘yes’</t>
  </si>
  <si>
    <t>r_moh_521</t>
  </si>
  <si>
    <t>${moh_521_received} = ‘yes’</t>
  </si>
  <si>
    <t>r_moh_100</t>
  </si>
  <si>
    <t>${moh_100_received} = ‘yes’</t>
  </si>
  <si>
    <t>r_register</t>
  </si>
  <si>
    <t>${comm_daily_register_received} = ‘yes’</t>
  </si>
  <si>
    <t>r_phone</t>
  </si>
  <si>
    <t>${phone_received} = ‘yes’</t>
  </si>
  <si>
    <t>r_safety_box</t>
  </si>
  <si>
    <t>${safety_box_received} = ‘yes’</t>
  </si>
  <si>
    <t>r_others</t>
  </si>
  <si>
    <t>not_tally_equipment</t>
  </si>
  <si>
    <t>Commodities/Equipment that are not tallying</t>
  </si>
  <si>
    <t>h1 red</t>
  </si>
  <si>
    <t>r_nt_malaria_rdts</t>
  </si>
  <si>
    <t>&lt;b&gt;&lt;h3&gt;RDTs (Malaria Test Kit)&lt;/h3&gt;&lt;/b&gt;
&lt;li&gt;Quantity Received: ${rdts_quantity_received}&lt;/li&gt;
&lt;li&gt;Stock on hand: ${new_soh_rdts}&lt;/li&gt;</t>
  </si>
  <si>
    <t>r_nt_act_6</t>
  </si>
  <si>
    <t>&lt;b&gt;&lt;h3&gt;First Line Anti-Malarial (ACT/Coartem) - 6 Pack&lt;/h3&gt;&lt;/b&gt;
&lt;li&gt;Quantity Received: ${act_6_quantity_received}&lt;/li&gt;
&lt;li&gt;Stock on hand: ${new_soh_act_6}&lt;/li&gt;</t>
  </si>
  <si>
    <t>r_nt_act_12</t>
  </si>
  <si>
    <t>&lt;b&gt;&lt;h3&gt;First Line Anti-Malarial (ACT/Coartem) - 12 Pack&lt;/h3&gt;&lt;/b&gt;
&lt;li&gt;Quantity Received: ${act_12_quantity_received}&lt;/li&gt;
&lt;li&gt;Stock on hand: ${new_soh_act_12}&lt;/li&gt;</t>
  </si>
  <si>
    <t>r_nt_act_18</t>
  </si>
  <si>
    <t>&lt;b&gt;&lt;h3&gt;First Line Anti-Malarial (ACT/Coartem) - 18 Pack&lt;/h3&gt;&lt;/b&gt;
&lt;li&gt;Quantity Received: ${act_18_quantity_received}&lt;/li&gt;
&lt;li&gt;Stock on hand: ${new_soh_act_18}&lt;/li&gt;</t>
  </si>
  <si>
    <t>r_nt_act_24</t>
  </si>
  <si>
    <t>&lt;b&gt;&lt;h3&gt;First Line Anti-Malarial (ACT/Coartem) - 24 Pack&lt;/h3&gt;&lt;/b&gt;
&lt;li&gt;Quantity Received: ${act_24_quantity_received}&lt;/li&gt;
&lt;li&gt;Stock on hand: ${new_soh_act_24}&lt;/li&gt;</t>
  </si>
  <si>
    <t>r_nt_amoxicillin</t>
  </si>
  <si>
    <t>&lt;b&gt;&lt;h3&gt;Antibiotics (Amoxicillin DT 250mg ) tablets&lt;/h3&gt;&lt;/b&gt;
&lt;li&gt;Quantity Received: ${dt_250_quantity_received}&lt;/li&gt;
&lt;li&gt;Stock on hand: ${new_soh_dt_250}&lt;/li&gt;</t>
  </si>
  <si>
    <t>r_nt_copack</t>
  </si>
  <si>
    <t>&lt;b&gt;&lt;h3&gt;ORS + Zinc Co-pack&lt;/h3&gt;&lt;/b&gt;
&lt;li&gt;Quantity Received: ${ors_zinc_quantity_received}&lt;/li&gt;
&lt;li&gt;Stock on hand: ${new_soh_ors_zinc}&lt;/li&gt;</t>
  </si>
  <si>
    <t>r_nt_ors_sachets</t>
  </si>
  <si>
    <t>&lt;b&gt;&lt;h3&gt;ORS Satchets&lt;/h3&gt;&lt;/b&gt;
&lt;li&gt;Quantity Received: ${ors_sachets_quantity_received}&lt;/li&gt;
&lt;li&gt;Stock on hand: ${new_soh_ors_sachets}&lt;/li&gt;</t>
  </si>
  <si>
    <t>r_nt_zinc_sulphate</t>
  </si>
  <si>
    <t>&lt;b&gt;&lt;h3&gt;Zinc Sulphate 20mg Tablets&lt;/h3&gt;&lt;/b&gt;
&lt;li&gt;Quantity Received: ${zinc_sulphate_quantity_received}&lt;/li&gt;
&lt;li&gt;Stock on hand: ${new_soh_zinc_sulphate}&lt;/li&gt;</t>
  </si>
  <si>
    <t>r_nt_albendazole</t>
  </si>
  <si>
    <t>&lt;b&gt;&lt;h3&gt;Albendazole 400mg (Dewormers)&lt;/h3&gt;&lt;/b&gt;
&lt;li&gt;Quantity Received: ${albendazole_quantity_received}&lt;/li&gt;
&lt;li&gt;Stock on hand: ${new_soh_albendazole}&lt;/li&gt;</t>
  </si>
  <si>
    <r>
      <rPr>
        <sz val="12"/>
        <color rgb="FF000000"/>
        <rFont val="Times New Roman"/>
        <family val="1"/>
      </rPr>
      <t>r_nt_t</t>
    </r>
    <r>
      <rPr>
        <sz val="10"/>
        <color rgb="FF000000"/>
        <rFont val="Nunito Sans"/>
        <charset val="1"/>
      </rPr>
      <t>etracycline</t>
    </r>
  </si>
  <si>
    <t>&lt;b&gt;&lt;h3&gt;Tetracycline Eye Ointment 1% tubes&lt;/h3&gt;&lt;/b&gt;
&lt;li&gt;Quantity Received: ${rdts_quantity_received}&lt;/li&gt;
&lt;li&gt;Stock on hand: ${new_soh_tetra_eye}&lt;/li&gt;</t>
  </si>
  <si>
    <t>r_nt_paracetamol</t>
  </si>
  <si>
    <t>&lt;b&gt;&lt;h3&gt;Paracetamol 120mg/5ml suspension&lt;/h3&gt;&lt;/b&gt;
&lt;li&gt;Quantity Received: ${paracetamol_120_quantity_received}&lt;/li&gt;
&lt;li&gt;Stock on hand: ${new_soh_paracetamol_120}&lt;/li&gt;</t>
  </si>
  <si>
    <t>r_nt_mebendazole</t>
  </si>
  <si>
    <t>&lt;b&gt;&lt;h3&gt;Mebendazole 500mg (Dewormers) tablets&lt;/h3&gt;&lt;/b&gt;
&lt;li&gt;Quantity Received: ${mebendazole_quantity_received}&lt;/li&gt;
&lt;li&gt;Stock on hand: ${new_soh_mebendazole}&lt;/li&gt;</t>
  </si>
  <si>
    <t>r_nt_coc</t>
  </si>
  <si>
    <t>&lt;b&gt;&lt;h3&gt;Combined Oral Contraceptives (packs)&lt;/h3&gt;&lt;/b&gt;
&lt;li&gt;Quantity Received: ${coc_quantity_received}&lt;/li&gt;
&lt;li&gt;Stock on hand: ${new_soh_coc}&lt;/li&gt;</t>
  </si>
  <si>
    <t>r_nt_pop</t>
  </si>
  <si>
    <t>&lt;b&gt;&lt;h3&gt;Progestin Only pill (packs)&lt;/h3&gt;&lt;/b&gt;
&lt;li&gt;Quantity Received: ${prog_quantity_received}&lt;/li&gt;
&lt;li&gt;Stock on hand: ${new_soh_prog}&lt;/li&gt;</t>
  </si>
  <si>
    <t>r_nt_depo_im</t>
  </si>
  <si>
    <t>&lt;b&gt;&lt;h3&gt;Depo Medroxy provera injection-IM ( vials)&lt;/h3&gt;&lt;/b&gt;
&lt;li&gt;Quantity Received: ${depo_im_quantity_received}&lt;/li&gt;
&lt;li&gt;Stock on hand: ${new_soh_depo_im}&lt;/li&gt;</t>
  </si>
  <si>
    <t>r_nt_depo_sc</t>
  </si>
  <si>
    <t>&lt;b&gt;&lt;h3&gt;Depo Medroxy provera injection - SC (vials)&lt;/h3&gt;&lt;/b&gt;
&lt;li&gt;Quantity Received: ${depo_sc_quantity_received}&lt;/li&gt;
&lt;li&gt;Stock on hand: ${new_soh_depo_sc}&lt;/li&gt;</t>
  </si>
  <si>
    <t>r_nt_pregnancy_test_strips</t>
  </si>
  <si>
    <t>&lt;b&gt;&lt;h3&gt;Pregnancy Test Strip&lt;/h3&gt;&lt;/b&gt;
&lt;li&gt;Quantity Received: ${preg_strip_quantity_received}&lt;/li&gt;
&lt;li&gt;Stock on hand: ${new_soh_preg_strip}&lt;/li&gt;</t>
  </si>
  <si>
    <t>r_nt_chlorine</t>
  </si>
  <si>
    <t>&lt;b&gt;&lt;h3&gt;Chlorine&lt;/h3&gt;&lt;/b&gt;
&lt;li&gt;Quantity Received: ${chlorine_quantity_received}&lt;/li&gt;
&lt;li&gt;Stock on hand: ${new_soh_chlorine}&lt;/li&gt;</t>
  </si>
  <si>
    <t>r_nt_glucometer_strips</t>
  </si>
  <si>
    <t>&lt;b&gt;&lt;h3&gt;Glucometer strips&lt;/h3&gt;&lt;/b&gt;
&lt;li&gt;Quantity Received: ${gluc_strips_quantity_received}&lt;/li&gt;
&lt;li&gt;Stock on hand: ${new_soh_gluc_strips}&lt;/li&gt;</t>
  </si>
  <si>
    <t>r_nt_paracetamol_500</t>
  </si>
  <si>
    <t>&lt;b&gt;&lt;h3&gt;Paracetamol Tablets, 500mg&lt;/h3&gt;&lt;/b&gt;
&lt;li&gt;Quantity Received: ${paracetamol_500_quantity_received}&lt;/li&gt;
&lt;li&gt;Stock on hand: ${new_soh_paracetamol_500}&lt;/li&gt;</t>
  </si>
  <si>
    <t>${paracetamol_500_received}= ‘no’</t>
  </si>
  <si>
    <t>r_nt_bandages</t>
  </si>
  <si>
    <t>&lt;b&gt;&lt;h3&gt;Bandages&lt;/h3&gt;&lt;/b&gt;
&lt;li&gt;Quantity Received: ${bandages_quantity_received}&lt;/li&gt;
&lt;li&gt;Stock on hand: ${new_soh_bandages}&lt;/li&gt;</t>
  </si>
  <si>
    <t>r_nt_iodine</t>
  </si>
  <si>
    <t>&lt;b&gt;&lt;h3&gt;Povidone Iodine Solution&lt;/h3&gt;&lt;/b&gt;
&lt;li&gt;Quantity Received: ${povi_quantity_received}&lt;/li&gt;
&lt;li&gt;Stock on hand: ${new_soh_povi}&lt;/li&gt;</t>
  </si>
  <si>
    <t>r_nt_strapping</t>
  </si>
  <si>
    <t>&lt;b&gt;&lt;h3&gt;Strapping&lt;/h3&gt;&lt;/b&gt;
&lt;li&gt;Quantity Received: ${strap_quantity_received}&lt;/li&gt;
&lt;li&gt;Stock on hand: ${new_soh_strap}&lt;/li&gt;</t>
  </si>
  <si>
    <t>r_nt_gloves</t>
  </si>
  <si>
    <t>&lt;b&gt;&lt;h3&gt;Gloves&lt;/h3&gt;&lt;/b&gt;
&lt;li&gt;Quantity Received: ${gloves_quantity_received}&lt;/li&gt;
&lt;li&gt;Stock on hand: ${new_soh_gloves}&lt;/li&gt;</t>
  </si>
  <si>
    <t>r_nt_envelopes</t>
  </si>
  <si>
    <t>&lt;b&gt;&lt;h3&gt;Medical Dispensing Envelopes&lt;/h3&gt;&lt;/b&gt;
&lt;li&gt;Quantity Received: ${envelopes_quantity_received}&lt;/li&gt;
&lt;li&gt;Stock on hand: ${new_soh_envelopes}&lt;/li&gt;</t>
  </si>
  <si>
    <t>r_nt_glucometer</t>
  </si>
  <si>
    <t>&lt;b&gt;&lt;h3&gt;Glucometer&lt;/h3&gt;&lt;/b&gt;
&lt;li&gt;Quantity Received: ${glucometer_quantity_received}&lt;/li&gt;
&lt;li&gt;Stock on hand: ${new_soh_glucometer}&lt;/li&gt;</t>
  </si>
  <si>
    <t>r_nt_bagpack</t>
  </si>
  <si>
    <t>&lt;b&gt;&lt;h3&gt;Backpack with logo&lt;/h3&gt;&lt;/b&gt;
&lt;li&gt;Quantity Received: ${backpack_quantity_received}&lt;/li&gt;
&lt;li&gt;Stock on hand: ${new_soh_backpack}&lt;/li&gt;</t>
  </si>
  <si>
    <t>r_nt_badge</t>
  </si>
  <si>
    <t>&lt;b&gt;&lt;h3&gt;Badge (Name Tag)&lt;/h3&gt;&lt;/b&gt;
&lt;li&gt;Quantity Received: ${badge_quantity_received}&lt;/li&gt;
&lt;li&gt;Stock on hand: ${new_soh_badge}&lt;/li&gt;</t>
  </si>
  <si>
    <t>r_nt_torch</t>
  </si>
  <si>
    <t>&lt;b&gt;&lt;h3&gt;Flashlight (Torch)&lt;/h3&gt;&lt;/b&gt;
&lt;li&gt;Quantity Received: ${flashlight_quantity_received}&lt;/li&gt;
&lt;li&gt;Stock on hand: ${new_soh_flashlight}&lt;/li&gt;</t>
  </si>
  <si>
    <t>r_nt_salter_scale</t>
  </si>
  <si>
    <t>&lt;b&gt;&lt;h3&gt;Salter scale&lt;/h3&gt;&lt;/b&gt;
&lt;li&gt;Quantity Received: ${salter_quantity_received}&lt;/li&gt;
&lt;li&gt;Stock on hand: ${new_soh_salter}&lt;/li&gt;</t>
  </si>
  <si>
    <t>r_nt_color_coded_salter_scale</t>
  </si>
  <si>
    <t>&lt;b&gt;&lt;h3&gt;Color coded salter scale&lt;/h3&gt;&lt;/b&gt;
&lt;li&gt;Quantity Received: ${color_salter_quantity_received}&lt;/li&gt;
&lt;li&gt;Stock on hand: ${new_soh_color_salter}&lt;/li&gt;</t>
  </si>
  <si>
    <t>r_nt_weigh_scale</t>
  </si>
  <si>
    <t>&lt;b&gt;&lt;h3&gt;Weighing scale (Bathroom)&lt;/h3&gt;&lt;/b&gt;
&lt;li&gt;Quantity Received: ${weighing_scale_quantity_received}&lt;/li&gt;
&lt;li&gt;Stock on hand: ${new_soh_weighing_scale}&lt;/li&gt;</t>
  </si>
  <si>
    <t>r_nt_firstaid_kit</t>
  </si>
  <si>
    <t>&lt;b&gt;&lt;h3&gt;First Aid Kit&lt;/h3&gt;&lt;/b&gt;
&lt;li&gt;Quantity Received: ${first_aid_quantity_received}&lt;/li&gt;
&lt;li&gt;Stock on hand: ${new_soh_first_aid}&lt;/li&gt;</t>
  </si>
  <si>
    <t>r_nt_bp_machine</t>
  </si>
  <si>
    <t>&lt;b&gt;&lt;h3&gt;BP Machine&lt;/h3&gt;&lt;/b&gt;
&lt;li&gt;Quantity Received: ${bp_quantity_received}&lt;/li&gt;
&lt;li&gt;Stock on hand: ${new_soh_bp}&lt;/li&gt;</t>
  </si>
  <si>
    <t>r_nt_digital_thermometer</t>
  </si>
  <si>
    <t>&lt;b&gt;&lt;h3&gt;Digital Thermometer&lt;/h3&gt;&lt;/b&gt;
&lt;li&gt;Quantity Received: ${thermometer_quantity_received}&lt;/li&gt;
&lt;li&gt;Stock on hand: ${new_soh_thermometer}&lt;/li&gt;</t>
  </si>
  <si>
    <t>r_nt_repository_timer</t>
  </si>
  <si>
    <t>&lt;b&gt;&lt;h3&gt;Respiratory Timer&lt;/h3&gt;&lt;/b&gt;
&lt;li&gt;Quantity Received: ${resp_timer_quantity_received}&lt;/li&gt;
&lt;li&gt;Stock on hand: ${new_soh_resp_timer}&lt;/li&gt;</t>
  </si>
  <si>
    <t>r_nt_muac_adult</t>
  </si>
  <si>
    <t>&lt;b&gt;&lt;h3&gt;MUAC TAPE (Adults)&lt;/h3&gt;&lt;/b&gt;
&lt;li&gt;Quantity Received: ${muac_tape_adults_quantity_received}&lt;/li&gt;
&lt;li&gt;Stock on hand: ${new_soh_muac_tape_adults}&lt;/li&gt;</t>
  </si>
  <si>
    <t>${muac_tape_adults_received} = ‘no’</t>
  </si>
  <si>
    <t>r_nt_muac_children</t>
  </si>
  <si>
    <t>&lt;b&gt;&lt;h3&gt;MUAC TAPE (Children)&lt;/h3&gt;&lt;/b&gt;
&lt;li&gt;Quantity Received: ${muac_tape_children_quantity_received}&lt;/li&gt;
&lt;li&gt;Stock on hand: ${new_soh_muac_tape_children}&lt;/li&gt;</t>
  </si>
  <si>
    <t>${muac_tape_children_received} = ‘no’</t>
  </si>
  <si>
    <t>r_nt_family_muac</t>
  </si>
  <si>
    <t>${family_muac_tape_received} = ‘no’</t>
  </si>
  <si>
    <t>r_nt_moh_514</t>
  </si>
  <si>
    <t>&lt;b&gt;&lt;h3&gt;Register MOH 514&lt;/h3&gt;&lt;/b&gt;
&lt;li&gt;Quantity Received: ${moh_514_quantity_received}&lt;/li&gt;
&lt;li&gt;Stock on hand: ${new_soh_moh_514}&lt;/li&gt;</t>
  </si>
  <si>
    <t>r_nt_moh_521</t>
  </si>
  <si>
    <t>&lt;b&gt;&lt;h3&gt;Register MOH 521&lt;/h3&gt;&lt;/b&gt;
&lt;li&gt;Quantity Received: ${moh_521_quantity_received}&lt;/li&gt;
&lt;li&gt;Stock on hand: ${new_soh_moh_521}&lt;/li&gt;</t>
  </si>
  <si>
    <t>r_nt_moh_100</t>
  </si>
  <si>
    <t>&lt;b&gt;&lt;h3&gt;Referral Form MOH 100&lt;/h3&gt;&lt;/b&gt;
&lt;li&gt;Quantity Received: ${moh_100_quantity_received}&lt;/li&gt;
&lt;li&gt;Stock on hand: ${new_soh_moh_100}&lt;/li&gt;</t>
  </si>
  <si>
    <t>r_nt_register</t>
  </si>
  <si>
    <t>&lt;b&gt;&lt;h3&gt;Community commodity Daily Activity Register&lt;/h3&gt;&lt;/b&gt;
&lt;li&gt;Quantity Received: ${comm_daily_register_quantity_received}&lt;/li&gt;
&lt;li&gt;Stock on hand: ${new_soh_comm_daily_register}&lt;/li&gt;</t>
  </si>
  <si>
    <t>r_nt_phone</t>
  </si>
  <si>
    <t>&lt;b&gt;&lt;h3&gt;Mobile Phone&lt;/h3&gt;&lt;/b&gt;
&lt;li&gt;Quantity Received: ${phone_quantity_received}&lt;/li&gt;
&lt;li&gt;Stock on hand: ${new_soh_phone}&lt;/li&gt;</t>
  </si>
  <si>
    <t>r_nt_safety_box</t>
  </si>
  <si>
    <t>&lt;b&gt;&lt;h3&gt;Safety Box &lt;/h3&gt;&lt;/b&gt;
&lt;li&gt;Quantity Received: ${safety_box_quantity_received}&lt;/li&gt;
&lt;li&gt;Stock on hand: ${new_soh_safety_box}&lt;/li&gt;</t>
  </si>
  <si>
    <t>r_nt_others</t>
  </si>
  <si>
    <t>rdts_quantity_returned</t>
  </si>
  <si>
    <t>act_6_quantity_returned</t>
  </si>
  <si>
    <t>act_12_quantity_returned</t>
  </si>
  <si>
    <t>act_18_quantity_returned</t>
  </si>
  <si>
    <t>act_24_quantity_returned</t>
  </si>
  <si>
    <t>dt_250_quantity_returned</t>
  </si>
  <si>
    <t>ors_zinc_quantity_returned</t>
  </si>
  <si>
    <t>ors_sachets_quantity_returned</t>
  </si>
  <si>
    <t>zinc_sulphate_quantity_returned</t>
  </si>
  <si>
    <t>albendazole_quantity_returned</t>
  </si>
  <si>
    <t>tetra_eye_quantity_returned</t>
  </si>
  <si>
    <t>paracetamol_120_quantity_returned</t>
  </si>
  <si>
    <t>mebendazole_quantity_returned</t>
  </si>
  <si>
    <t>coc_quantity_returned</t>
  </si>
  <si>
    <t>prog_quantity_returned</t>
  </si>
  <si>
    <t>depo_im_quantity_returned</t>
  </si>
  <si>
    <t>depo_sc_quantity_returned</t>
  </si>
  <si>
    <t>preg_strip_quantity_returned</t>
  </si>
  <si>
    <t>chlorine_quantity_returned</t>
  </si>
  <si>
    <t>gluc_strips_quantity_returned</t>
  </si>
  <si>
    <t>paracetamol_500_quantity_returned</t>
  </si>
  <si>
    <t>bandages_quantity_returned</t>
  </si>
  <si>
    <t>povi_quantity_returned</t>
  </si>
  <si>
    <t>strap_quantity_returned</t>
  </si>
  <si>
    <t>gloves_quantity_returned</t>
  </si>
  <si>
    <t>envelopes_quantity_returned</t>
  </si>
  <si>
    <t>glucometer_quantity_returned</t>
  </si>
  <si>
    <t>backpack_quantity_returned</t>
  </si>
  <si>
    <t>badge_quantity_returned</t>
  </si>
  <si>
    <t>flashlight_quantity_returned</t>
  </si>
  <si>
    <t>salter_quantity_returned</t>
  </si>
  <si>
    <t>color_salter_quantity_returned</t>
  </si>
  <si>
    <t>weighing_scale_quantity_returned</t>
  </si>
  <si>
    <t>first_aid_quantity_returned</t>
  </si>
  <si>
    <t>bp_quantity_returned</t>
  </si>
  <si>
    <t>thermometer_quantity_returned</t>
  </si>
  <si>
    <t>resp_timer_quantity_returned</t>
  </si>
  <si>
    <t>muac_tape_adults_quantity_returned</t>
  </si>
  <si>
    <t>muac_tape_children_quantity_returned</t>
  </si>
  <si>
    <t>family_muac_tape_quantity_returned</t>
  </si>
  <si>
    <t>moh_514_quantity_returned</t>
  </si>
  <si>
    <t>moh_521_quantity_returned</t>
  </si>
  <si>
    <t>moh_100_quantity_returned</t>
  </si>
  <si>
    <t>comm_daily_register_quantity_returned</t>
  </si>
  <si>
    <t>phone_quantity_returned</t>
  </si>
  <si>
    <t>safety_box_quantity_returned</t>
  </si>
  <si>
    <t>t_returned_rdts</t>
  </si>
  <si>
    <t>t_returned_act_6</t>
  </si>
  <si>
    <t>t_returned_act_12</t>
  </si>
  <si>
    <t>t_returned_act_18</t>
  </si>
  <si>
    <t>t_returned_act_24</t>
  </si>
  <si>
    <t>t_returned_dt_250</t>
  </si>
  <si>
    <t>t_returned_zinc_sulphate</t>
  </si>
  <si>
    <t>t_returned_albendazole</t>
  </si>
  <si>
    <t>t_returned_tetra_eye</t>
  </si>
  <si>
    <t>t_returned_paracetamol_120</t>
  </si>
  <si>
    <t>t_returned_mebendazole</t>
  </si>
  <si>
    <t>t_returned_coc</t>
  </si>
  <si>
    <t>t_returned_prog</t>
  </si>
  <si>
    <t>t_returned_depo_im</t>
  </si>
  <si>
    <t>t_returned_depo_sc</t>
  </si>
  <si>
    <t>t_returned_preg_strip</t>
  </si>
  <si>
    <t>t_returned_chlorine</t>
  </si>
  <si>
    <t>t_returned_gluc_strips</t>
  </si>
  <si>
    <t>t_returned_paracetamol_500</t>
  </si>
  <si>
    <t>t_returned_bandages</t>
  </si>
  <si>
    <t>t_returned_povi</t>
  </si>
  <si>
    <t>t_returned_strap</t>
  </si>
  <si>
    <t>t_returned_gloves</t>
  </si>
  <si>
    <t>t_returned_envelopes</t>
  </si>
  <si>
    <t>t_returned_glucometer</t>
  </si>
  <si>
    <t>t_returned_backpack</t>
  </si>
  <si>
    <t>t_returned_badge</t>
  </si>
  <si>
    <t>t_returned_flashlight</t>
  </si>
  <si>
    <t>t_returned_salter</t>
  </si>
  <si>
    <t>t_returned_color_salter</t>
  </si>
  <si>
    <t>t_returned_weighing_scale</t>
  </si>
  <si>
    <t>t_returned_first_aid</t>
  </si>
  <si>
    <t>t_returned_bp</t>
  </si>
  <si>
    <t>t_returned_thermometer</t>
  </si>
  <si>
    <t>t_returned_resp_timer</t>
  </si>
  <si>
    <t>t_returned_muac_tape_adults</t>
  </si>
  <si>
    <t>t_returned_muac_tape_children</t>
  </si>
  <si>
    <t>t_returned_family_muac_tape</t>
  </si>
  <si>
    <t>t_returned_moh_514</t>
  </si>
  <si>
    <t>t_returned_moh_521</t>
  </si>
  <si>
    <t>t_returned_moh_100</t>
  </si>
  <si>
    <t>t_returned_comm_daily_register</t>
  </si>
  <si>
    <t>t_returned_phone</t>
  </si>
  <si>
    <t>t_returned_safety_box</t>
  </si>
  <si>
    <t>t_returned_others</t>
  </si>
  <si>
    <t>../inputs/t_returned_rdts</t>
  </si>
  <si>
    <t>../inputs/t_returned_act_6</t>
  </si>
  <si>
    <t>../inputs/t_returned_act_12</t>
  </si>
  <si>
    <t>../inputs/t_returned_act_18</t>
  </si>
  <si>
    <t>../inputs/t_returned_act_24</t>
  </si>
  <si>
    <t>../inputs/t_returned_dt_250</t>
  </si>
  <si>
    <t>../inputs/t_returned_zinc_sulphate</t>
  </si>
  <si>
    <t>../inputs/t_returned_albendazole</t>
  </si>
  <si>
    <t>../inputs/t_returned_tetra_eye</t>
  </si>
  <si>
    <t>../inputs/t_returned_paracetamol_120</t>
  </si>
  <si>
    <t>../inputs/t_returned_mebendazole</t>
  </si>
  <si>
    <t>../inputs/t_returned_coc</t>
  </si>
  <si>
    <t>../inputs/t_returned_prog</t>
  </si>
  <si>
    <t>../inputs/t_returned_depo_im</t>
  </si>
  <si>
    <t>../inputs/t_returned_depo_sc</t>
  </si>
  <si>
    <t>../inputs/t_returned_preg_strip</t>
  </si>
  <si>
    <t>../inputs/t_returned_chlorine</t>
  </si>
  <si>
    <t>../inputs/t_returned_gluc_strips</t>
  </si>
  <si>
    <t>../inputs/t_returned_paracetamol_500</t>
  </si>
  <si>
    <t>../inputs/t_returned_bandages</t>
  </si>
  <si>
    <t>../inputs/t_returned_povi</t>
  </si>
  <si>
    <t>../inputs/t_returned_strap</t>
  </si>
  <si>
    <t>../inputs/t_returned_gloves</t>
  </si>
  <si>
    <t>../inputs/t_returned_envelopes</t>
  </si>
  <si>
    <t>../inputs/t_returned_glucometer</t>
  </si>
  <si>
    <t>../inputs/t_returned_backpack</t>
  </si>
  <si>
    <t>../inputs/t_returned_badge</t>
  </si>
  <si>
    <t>../inputs/t_returned_flashlight</t>
  </si>
  <si>
    <t>../inputs/t_returned_salter</t>
  </si>
  <si>
    <t>../inputs/t_returned_color_salter</t>
  </si>
  <si>
    <t>../inputs/t_returned_weighing_scale</t>
  </si>
  <si>
    <t>../inputs/t_returned_first_aid</t>
  </si>
  <si>
    <t>../inputs/t_returned_bp</t>
  </si>
  <si>
    <t>../inputs/t_returned_thermometer</t>
  </si>
  <si>
    <t>../inputs/t_returned_resp_timer</t>
  </si>
  <si>
    <t>../inputs/t_returned_muac_tape_adults</t>
  </si>
  <si>
    <t>../inputs/t_returned_muac_tape_children</t>
  </si>
  <si>
    <t>../inputs/t_returned_family_muac_tape</t>
  </si>
  <si>
    <t>../inputs/t_returned_moh_514</t>
  </si>
  <si>
    <t>../inputs/t_returned_moh_521</t>
  </si>
  <si>
    <t>../inputs/t_returned_moh_100</t>
  </si>
  <si>
    <t>../inputs/t_returned_comm_daily_register</t>
  </si>
  <si>
    <t>../inputs/t_returned_phone</t>
  </si>
  <si>
    <t>../inputs/t_returned_safety_box</t>
  </si>
  <si>
    <t>../inputs/t_returned_others</t>
  </si>
  <si>
    <t xml:space="preserve">number(${returned_rdts}) &gt; 0 </t>
  </si>
  <si>
    <t xml:space="preserve">Have you received ${returned_rdts} Malaria Test Kits? </t>
  </si>
  <si>
    <t>. &gt;=0 and . != number(${returned_rdts})</t>
  </si>
  <si>
    <t xml:space="preserve">number(${returned_act_6}) &gt; 0 </t>
  </si>
  <si>
    <t>Have you received  (${returned_act_6})  6 Pack?</t>
  </si>
  <si>
    <t>. &gt;=0 and . != number(${returned_act_6})</t>
  </si>
  <si>
    <t xml:space="preserve">number(${returned_act_12}) &gt; 0 </t>
  </si>
  <si>
    <t>Have you received  (${returned_act_12})  12 Pack?</t>
  </si>
  <si>
    <t>. &gt;=0 and . != number(${returned_act_12})</t>
  </si>
  <si>
    <t xml:space="preserve">number(${returned_act_18}) &gt; 0 </t>
  </si>
  <si>
    <t>Have you received  (${returned_act_18}) 18 Pack?</t>
  </si>
  <si>
    <t>. &gt;=0 and . != number(${returned_act_18})</t>
  </si>
  <si>
    <t xml:space="preserve">number(${returned_act_24}) &gt; 0 </t>
  </si>
  <si>
    <t>Have you received  (${returned_act_24})  24 Pack?</t>
  </si>
  <si>
    <t>. &gt;=0 and . != number(${returned_act_24})</t>
  </si>
  <si>
    <t xml:space="preserve">number(${returned_dt_250}) &gt; 0 </t>
  </si>
  <si>
    <t>Have you received ${returned_dt_250}  tablets?</t>
  </si>
  <si>
    <t>. &gt;=0 and . != number(${returned_dt_250})</t>
  </si>
  <si>
    <t xml:space="preserve">number(${returned_zinc_sulphate}) &gt; 0 </t>
  </si>
  <si>
    <t>Have you received ${returned_zinc_sulphate} tablets?</t>
  </si>
  <si>
    <t>. &gt;=0 and . != number(${returned_zinc_sulphate})</t>
  </si>
  <si>
    <t xml:space="preserve">number(${returned_albendazole}) &gt; 0 </t>
  </si>
  <si>
    <t>Have you received ${returned_albendazole} tablets?</t>
  </si>
  <si>
    <t>. &gt;=0 and . != number(${returned_albendazole})</t>
  </si>
  <si>
    <t xml:space="preserve">number(${returned_tetra_eye}) &gt; 0 </t>
  </si>
  <si>
    <t>Have you received ${returned_tetra_eye} tubes?</t>
  </si>
  <si>
    <t>. &gt;=0 and . != number(${returned_tetra_eye})</t>
  </si>
  <si>
    <t xml:space="preserve">number(${returned_paracetamol_120}) &gt; 0 </t>
  </si>
  <si>
    <t>Have you received ${returned_paracetamol_120} bottles?</t>
  </si>
  <si>
    <t>. &gt;=0 and . != number(${returned_paracetamol_120})</t>
  </si>
  <si>
    <t xml:space="preserve">number(${returned_mebendazole}) &gt; 0 </t>
  </si>
  <si>
    <t>Have you received ${returned_mebendazole} tablets?</t>
  </si>
  <si>
    <t>. &gt;=0 and . != number(${returned_mebendazole})</t>
  </si>
  <si>
    <t xml:space="preserve">number(${returned_coc}) &gt; 0 </t>
  </si>
  <si>
    <t>Have you received ${returned_coc} packs?</t>
  </si>
  <si>
    <t>. &gt;=0 and . != number(${returned_coc})</t>
  </si>
  <si>
    <t xml:space="preserve">number(${returned_prog}) &gt; 0 </t>
  </si>
  <si>
    <t>Have you received ${returned_prog}  packs?</t>
  </si>
  <si>
    <t>. &gt;=0 and . != number(${returned_prog})</t>
  </si>
  <si>
    <t xml:space="preserve">number(${returned_depo_im}) &gt; 0 </t>
  </si>
  <si>
    <t>Have you received {returned_depo_im}  vials?</t>
  </si>
  <si>
    <t>. &gt;=0 and . != number(${returned_depo_im})</t>
  </si>
  <si>
    <t xml:space="preserve">number(${returned_depo_sc}) &gt; 0 </t>
  </si>
  <si>
    <t>Have you received {returned_depo_sc}  vials?</t>
  </si>
  <si>
    <t>. &gt;=0 and . != number(${returned_depo_sc})</t>
  </si>
  <si>
    <t xml:space="preserve">number(${returned_preg_strip}) &gt; 0 </t>
  </si>
  <si>
    <t>Have you received ${returned_preg_strip} strips?</t>
  </si>
  <si>
    <t>. &gt;=0 and . != number(${returned_preg_strip})</t>
  </si>
  <si>
    <t xml:space="preserve">number(${returned_chlorine}) &gt; 0 </t>
  </si>
  <si>
    <t>Have you received ${returned_chlorine}  tablets?</t>
  </si>
  <si>
    <t>. &gt;=0 and . != number(${returned_chlorine})</t>
  </si>
  <si>
    <t xml:space="preserve">number(${returned_gluc_strips}) &gt; 0 </t>
  </si>
  <si>
    <t>Have you received ${returned_gluc_strips} strips?</t>
  </si>
  <si>
    <t>. &gt;=0 and . != number(${returned_gluc_strips})</t>
  </si>
  <si>
    <t xml:space="preserve">number(${returned_paracetamol_500}) &gt; 0 </t>
  </si>
  <si>
    <t>Have you received ${returned_paracetamol_500} strips?</t>
  </si>
  <si>
    <t>. &gt;=0 and . != number(${returned_paracetamol_500})</t>
  </si>
  <si>
    <t xml:space="preserve">number(${returned_bandages}) &gt; 0 </t>
  </si>
  <si>
    <t>Have you received ${returned_bandages}  pieces?</t>
  </si>
  <si>
    <t>. &gt;=0 and . != number(${returned_bandages})</t>
  </si>
  <si>
    <t xml:space="preserve">number(${returned_povi}) &gt; 0 </t>
  </si>
  <si>
    <t>Have you received ${returned_povi} bottles?</t>
  </si>
  <si>
    <t>. &gt;=0 and . != number(${returned_povi})</t>
  </si>
  <si>
    <t xml:space="preserve">number(${returned_strap}) &gt; 0 </t>
  </si>
  <si>
    <t>Have you received ${returned_strap} pieces?</t>
  </si>
  <si>
    <t>. &gt;=0 and . != number(${returned_strap})</t>
  </si>
  <si>
    <t xml:space="preserve">number(${returned_gloves}) &gt; 0 </t>
  </si>
  <si>
    <t>Have you received ${returned_gloves} pieces?</t>
  </si>
  <si>
    <t>. &gt;=0 and . != number(${returned_gloves})</t>
  </si>
  <si>
    <t xml:space="preserve">number(${returned_envelopes}) &gt; 0 </t>
  </si>
  <si>
    <t>Have you received ${returned_envelopes} pieces?</t>
  </si>
  <si>
    <t>. &gt;=0 and . != number(${returned_envelopes})</t>
  </si>
  <si>
    <t xml:space="preserve">number(${returned_glucometer}) &gt; 0 </t>
  </si>
  <si>
    <t>Have you received ${returned_glucometer} pieces?</t>
  </si>
  <si>
    <t>. &gt;=0 and . != number(${returned_glucometer})</t>
  </si>
  <si>
    <t xml:space="preserve">number(${returned_backpack}) &gt; 0 </t>
  </si>
  <si>
    <t>Have you received ${returned_backpack} pieces?</t>
  </si>
  <si>
    <t>. &gt;=0 and . != number(${returned_backpack})</t>
  </si>
  <si>
    <t xml:space="preserve">number(${returned_badge}) &gt; 0 </t>
  </si>
  <si>
    <t>Have you received ${returned_badge} pieces?</t>
  </si>
  <si>
    <t>. &gt;=0 and . != number(${returned_badge})</t>
  </si>
  <si>
    <t xml:space="preserve">number(${returned_flashlight}) &gt; 0 </t>
  </si>
  <si>
    <t>Have you received ${returned_flashlight} pieces?</t>
  </si>
  <si>
    <t>. &gt;=0 and . != number(${returned_flashlight})</t>
  </si>
  <si>
    <t xml:space="preserve">number(${returned_salter}) &gt; 0 </t>
  </si>
  <si>
    <t>Have you received ${returned_salter} pieces?</t>
  </si>
  <si>
    <t>. &gt;=0 and . != number(${returned_salter})</t>
  </si>
  <si>
    <t xml:space="preserve">number(${returned_color_salter}) &gt; 0 </t>
  </si>
  <si>
    <t>Have you received ${returned_color_salter} pieces?</t>
  </si>
  <si>
    <t>. &gt;=0 and . != number(${returned_color_salter})</t>
  </si>
  <si>
    <t xml:space="preserve">number(${returned_weighing_scale}) &gt; 0 </t>
  </si>
  <si>
    <t>Have you received ${returned_weighing_scale} pieces?</t>
  </si>
  <si>
    <t>. &gt;=0 and . != number(${returned_weighing_scale})</t>
  </si>
  <si>
    <t xml:space="preserve">number(${returned_first_aid}) &gt; 0 </t>
  </si>
  <si>
    <t>Have you received ${returned_first_aid} pieces?</t>
  </si>
  <si>
    <t>. &gt;=0 and . != number(${returned_first_aid})</t>
  </si>
  <si>
    <t xml:space="preserve">number(${returned_bp}) &gt; 0 </t>
  </si>
  <si>
    <t>Have you received ${returned_bp} pieces?</t>
  </si>
  <si>
    <t>. &gt;=0 and . != number(${returned_bp})</t>
  </si>
  <si>
    <t xml:space="preserve">number(${returned_thermometer}) &gt; 0 </t>
  </si>
  <si>
    <t>Have you received ${returned_thermometer} pieces?</t>
  </si>
  <si>
    <t>. &gt;=0 and . != number(${returned_thermometer})</t>
  </si>
  <si>
    <t xml:space="preserve">number(${returned_resp_timer}) &gt; 0 </t>
  </si>
  <si>
    <t>Have you received ${returned_resp_timer} pieces?</t>
  </si>
  <si>
    <t>. &gt;=0 and . != number(${returned_resp_timer})</t>
  </si>
  <si>
    <t xml:space="preserve">number(${returned_muac_tape_adults}) &gt; 0 </t>
  </si>
  <si>
    <t>Have you received ${returned_muac_tape_children} pieces?</t>
  </si>
  <si>
    <t>. &gt;=0 and . != number(${returned_muac_tape_adults})</t>
  </si>
  <si>
    <t xml:space="preserve">number(${returned_muac_tape_children}) &gt; 0 </t>
  </si>
  <si>
    <t>. &gt;=0 and . != number(${returned_muac_tape_children})</t>
  </si>
  <si>
    <t xml:space="preserve">number(${returned_family_muac_tape}) &gt; 0 </t>
  </si>
  <si>
    <t>Have you received ${returned_family_muac_tape} pieces?</t>
  </si>
  <si>
    <t>. &gt;=0 and . != number(${returned_family_muac_tape})</t>
  </si>
  <si>
    <t xml:space="preserve">number(${returned_moh_514}) &gt; 0 </t>
  </si>
  <si>
    <t>Have you received ${returned_moh_514} pieces?</t>
  </si>
  <si>
    <t>. &gt;=0 and . != number(${returned_moh_514})</t>
  </si>
  <si>
    <t xml:space="preserve">number(${returned_moh_521}) &gt; 0 </t>
  </si>
  <si>
    <t>Have you received ${returned_moh_521} pieces?</t>
  </si>
  <si>
    <t>. &gt;=0 and . != number(${returned_moh_521})</t>
  </si>
  <si>
    <t xml:space="preserve">number(${returned_moh_100}) &gt; 0 </t>
  </si>
  <si>
    <t>Have you received ${returned_moh_100}  pieces?</t>
  </si>
  <si>
    <t>. &gt;=0 and . != number(${returned_moh_100})</t>
  </si>
  <si>
    <t xml:space="preserve">number(${returned_comm_daily_register}) &gt; 0 </t>
  </si>
  <si>
    <t>Have you received ${returned_comm_daily_register} pieces?</t>
  </si>
  <si>
    <t>. &gt;=0 and . != number(${returned_comm_daily_register})</t>
  </si>
  <si>
    <t xml:space="preserve">number(${returned_phone}) &gt; 0 </t>
  </si>
  <si>
    <t>Have you received ${returned_phone} pieces?</t>
  </si>
  <si>
    <t>. &gt;=0 and . != number(${returned_phone})</t>
  </si>
  <si>
    <t xml:space="preserve">number(${returned_safety_box}) &gt; 0 </t>
  </si>
  <si>
    <t>Have you received ${returned_safety_box} pieces?</t>
  </si>
  <si>
    <t>. &gt;=0 and . != number(${returned_safety_box})</t>
  </si>
  <si>
    <t xml:space="preserve">number(${returned_others}) &gt; 0 </t>
  </si>
  <si>
    <t>Have you received {returned_others}  pieces?</t>
  </si>
  <si>
    <t>. &gt;=0 and . != number(${returned_others})</t>
  </si>
  <si>
    <t>&lt;b&gt;&lt;h3&gt;RDTs (Malaria Test Kit)&lt;/h3&gt;&lt;/b&gt;
&lt;li&gt;Quantity Received: ${returned_rdts}&lt;/li&gt;
&lt;li&gt;Stock on hand: ${new_soh_rdts}&lt;/li&gt;</t>
  </si>
  <si>
    <t>&lt;b&gt;&lt;h3&gt;First Line Anti-Malarial (ACT/Coartem) - 6 Pack&lt;/h3&gt;&lt;/b&gt;
&lt;li&gt;Quantity Received: ${returned_act_6}&lt;/li&gt;
&lt;li&gt;Stock on hand: ${new_soh_act_6}&lt;/li&gt;</t>
  </si>
  <si>
    <t>&lt;b&gt;&lt;h3&gt;First Line Anti-Malarial (ACT/Coartem) - 12 Pack&lt;/h3&gt;&lt;/b&gt;
&lt;li&gt;Quantity Received: ${returned_act_12}&lt;/li&gt;
&lt;li&gt;Stock on hand: ${new_soh_act_12}&lt;/li&gt;</t>
  </si>
  <si>
    <t>&lt;b&gt;&lt;h3&gt;First Line Anti-Malarial (ACT/Coartem) - 18 Pack&lt;/h3&gt;&lt;/b&gt;
&lt;li&gt;Quantity Received: ${returned_act_18}&lt;/li&gt;
&lt;li&gt;Stock on hand: ${new_soh_act_18}&lt;/li&gt;</t>
  </si>
  <si>
    <t>&lt;b&gt;&lt;h3&gt;First Line Anti-Malarial (ACT/Coartem) - 24 Pack&lt;/h3&gt;&lt;/b&gt;
&lt;li&gt;Quantity Received: ${returned_act_24}&lt;/li&gt;
&lt;li&gt;Stock on hand: ${new_soh_act_24}&lt;/li&gt;</t>
  </si>
  <si>
    <t>&lt;b&gt;&lt;h3&gt;Antibiotics (Amoxicillin DT 250mg ) tablets&lt;/h3&gt;&lt;/b&gt;
&lt;li&gt;Quantity Received: ${returned_dt_250}&lt;/li&gt;
&lt;li&gt;Stock on hand: ${new_soh_dt_250}&lt;/li&gt;</t>
  </si>
  <si>
    <t>&lt;b&gt;&lt;h3&gt;Zinc Sulphate 20mg Tablets&lt;/h3&gt;&lt;/b&gt;
&lt;li&gt;Quantity Received: ${returned_zinc_sulphate}&lt;/li&gt;
&lt;li&gt;Stock on hand: ${new_soh_zinc_sulphate}&lt;/li&gt;</t>
  </si>
  <si>
    <t>&lt;b&gt;&lt;h3&gt;Albendazole 400mg (Dewormers)&lt;/h3&gt;&lt;/b&gt;
&lt;li&gt;Quantity Received: ${returned_albendazole}&lt;/li&gt;
&lt;li&gt;Stock on hand: ${new_soh_albendazole}&lt;/li&gt;</t>
  </si>
  <si>
    <t>&lt;b&gt;&lt;h3&gt;Tetracycline Eye Ointment 1% tubes&lt;/h3&gt;&lt;/b&gt;
&lt;li&gt;Quantity Received: ${returned_tetra_eye}&lt;/li&gt;
&lt;li&gt;Stock on hand: ${new_soh_tetra_eye}&lt;/li&gt;</t>
  </si>
  <si>
    <t>&lt;b&gt;&lt;h3&gt;Paracetamol 120mg/5ml suspension&lt;/h3&gt;&lt;/b&gt;
&lt;li&gt;Quantity Received: ${returned_paracetamol_120}&lt;/li&gt;
&lt;li&gt;Stock on hand: ${new_soh_paracetamol_120}&lt;/li&gt;</t>
  </si>
  <si>
    <t>&lt;b&gt;&lt;h3&gt;Mebendazole 500mg (Dewormers) tablets&lt;/h3&gt;&lt;/b&gt;
&lt;li&gt;Quantity Received: ${returned_mebendazole}&lt;/li&gt;
&lt;li&gt;Stock on hand: ${new_soh_mebendazole}&lt;/li&gt;</t>
  </si>
  <si>
    <t>&lt;b&gt;&lt;h3&gt;Combined Oral Contraceptives (packs)&lt;/h3&gt;&lt;/b&gt;
&lt;li&gt;Quantity Received: ${returned_coc}&lt;/li&gt;
&lt;li&gt;Stock on hand: ${new_soh_coc}&lt;/li&gt;</t>
  </si>
  <si>
    <t>&lt;b&gt;&lt;h3&gt;Progestin Only pill (packs)&lt;/h3&gt;&lt;/b&gt;
&lt;li&gt;Quantity Received: ${returned_prog}&lt;/li&gt;
&lt;li&gt;Stock on hand: ${new_soh_prog}&lt;/li&gt;</t>
  </si>
  <si>
    <t>&lt;b&gt;&lt;h3&gt;Depo Medroxy provera injection-IM ( vials)&lt;/h3&gt;&lt;/b&gt;
&lt;li&gt;Quantity Received: ${returned_depo_im}&lt;/li&gt;
&lt;li&gt;Stock on hand: ${new_soh_depo_im}&lt;/li&gt;</t>
  </si>
  <si>
    <t>&lt;b&gt;&lt;h3&gt;Depo Medroxy provera injection - SC (vials)&lt;/h3&gt;&lt;/b&gt;
&lt;li&gt;Quantity Received: ${returned_depo_sc}&lt;/li&gt;
&lt;li&gt;Stock on hand: ${new_soh_depo_sc}&lt;/li&gt;</t>
  </si>
  <si>
    <t>&lt;b&gt;&lt;h3&gt;Pregnancy Test Strip&lt;/h3&gt;&lt;/b&gt;
&lt;li&gt;Quantity Received: ${returned_preg_strip}&lt;/li&gt;
&lt;li&gt;Stock on hand: ${new_soh_preg_strip}&lt;/li&gt;</t>
  </si>
  <si>
    <t>&lt;b&gt;&lt;h3&gt;Chlorine&lt;/h3&gt;&lt;/b&gt;
&lt;li&gt;Quantity Received: ${returned_chlorine}&lt;/li&gt;
&lt;li&gt;Stock on hand: ${new_soh_chlorine}&lt;/li&gt;</t>
  </si>
  <si>
    <t>&lt;b&gt;&lt;h3&gt;Glucometer strips&lt;/h3&gt;&lt;/b&gt;
&lt;li&gt;Quantity Received: ${returned_gluc_strips}&lt;/li&gt;
&lt;li&gt;Stock on hand: ${new_soh_gluc_strips}&lt;/li&gt;</t>
  </si>
  <si>
    <t>&lt;b&gt;&lt;h3&gt;Paracetamol Tablets, 500mg&lt;/h3&gt;&lt;/b&gt;
&lt;li&gt;Quantity Received: ${returned_paracetamol_500}&lt;/li&gt;
&lt;li&gt;Stock on hand: ${new_soh_paracetamol_500}&lt;/li&gt;</t>
  </si>
  <si>
    <t>&lt;b&gt;&lt;h3&gt;Bandages&lt;/h3&gt;&lt;/b&gt;
&lt;li&gt;Quantity Received: ${returned_bandages}&lt;/li&gt;
&lt;li&gt;Stock on hand: ${new_soh_bandages}&lt;/li&gt;</t>
  </si>
  <si>
    <t>&lt;b&gt;&lt;h3&gt;Povidone Iodine Solution&lt;/h3&gt;&lt;/b&gt;
&lt;li&gt;Quantity Received: ${returned_povi}&lt;/li&gt;
&lt;li&gt;Stock on hand: ${new_soh_povi}&lt;/li&gt;</t>
  </si>
  <si>
    <t>&lt;b&gt;&lt;h3&gt;Strapping&lt;/h3&gt;&lt;/b&gt;
&lt;li&gt;Quantity Received: ${returned_strap}&lt;/li&gt;
&lt;li&gt;Stock on hand: ${new_soh_strap}&lt;/li&gt;</t>
  </si>
  <si>
    <t>&lt;b&gt;&lt;h3&gt;Gloves&lt;/h3&gt;&lt;/b&gt;
&lt;li&gt;Quantity Received: ${returned_gloves}&lt;/li&gt;
&lt;li&gt;Stock on hand: ${new_soh_gloves}&lt;/li&gt;</t>
  </si>
  <si>
    <t>&lt;b&gt;&lt;h3&gt;Medical Dispensing Envelopes&lt;/h3&gt;&lt;/b&gt;
&lt;li&gt;Quantity Received: ${returned_envelopes}&lt;/li&gt;
&lt;li&gt;Stock on hand: ${new_soh_envelopes}&lt;/li&gt;</t>
  </si>
  <si>
    <t>&lt;b&gt;&lt;h3&gt;Glucometer&lt;/h3&gt;&lt;/b&gt;
&lt;li&gt;Quantity Received: ${returned_glucometer}&lt;/li&gt;
&lt;li&gt;Stock on hand: ${new_soh_glucometer}&lt;/li&gt;</t>
  </si>
  <si>
    <t>&lt;b&gt;&lt;h3&gt;Backpack with logo&lt;/h3&gt;&lt;/b&gt;
&lt;li&gt;Quantity Received: ${returned_backpack}&lt;/li&gt;
&lt;li&gt;Stock on hand: ${new_soh_backpack}&lt;/li&gt;</t>
  </si>
  <si>
    <t>&lt;b&gt;&lt;h3&gt;Badge (Name Tag)&lt;/h3&gt;&lt;/b&gt;
&lt;li&gt;Quantity Received: ${returned_badge}&lt;/li&gt;
&lt;li&gt;Stock on hand: ${new_soh_badge}&lt;/li&gt;</t>
  </si>
  <si>
    <t>&lt;b&gt;&lt;h3&gt;Flashlight (Torch)&lt;/h3&gt;&lt;/b&gt;
&lt;li&gt;Quantity Received: ${returned_flashlight}&lt;/li&gt;
&lt;li&gt;Stock on hand: ${new_soh_flashlight}&lt;/li&gt;</t>
  </si>
  <si>
    <t>&lt;b&gt;&lt;h3&gt;Salter scale&lt;/h3&gt;&lt;/b&gt;
&lt;li&gt;Quantity Received: ${returned_salter}&lt;/li&gt;
&lt;li&gt;Stock on hand: ${new_soh_salter}&lt;/li&gt;</t>
  </si>
  <si>
    <t>&lt;b&gt;&lt;h3&gt;Color coded salter scale&lt;/h3&gt;&lt;/b&gt;
&lt;li&gt;Quantity Received: ${returned_color_salter}&lt;/li&gt;
&lt;li&gt;Stock on hand: ${new_soh_color_salter}&lt;/li&gt;</t>
  </si>
  <si>
    <t>&lt;b&gt;&lt;h3&gt;Weighing scale (Bathroom)&lt;/h3&gt;&lt;/b&gt;
&lt;li&gt;Quantity Received: ${returned_weighing_scale}&lt;/li&gt;
&lt;li&gt;Stock on hand: ${new_soh_weighing_scale}&lt;/li&gt;</t>
  </si>
  <si>
    <t>&lt;b&gt;&lt;h3&gt;First Aid Kit&lt;/h3&gt;&lt;/b&gt;
&lt;li&gt;Quantity Received: ${returned_first_aid}&lt;/li&gt;
&lt;li&gt;Stock on hand: ${new_soh_first_aid}&lt;/li&gt;</t>
  </si>
  <si>
    <t>&lt;b&gt;&lt;h3&gt;BP Machine&lt;/h3&gt;&lt;/b&gt;
&lt;li&gt;Quantity Received: ${returned_bp}&lt;/li&gt;
&lt;li&gt;Stock on hand: ${new_soh_bp}&lt;/li&gt;</t>
  </si>
  <si>
    <t>&lt;b&gt;&lt;h3&gt;Digital Thermometer&lt;/h3&gt;&lt;/b&gt;
&lt;li&gt;Quantity Received: ${returned_thermometer}&lt;/li&gt;
&lt;li&gt;Stock on hand: ${new_soh_thermometer}&lt;/li&gt;</t>
  </si>
  <si>
    <t>&lt;b&gt;&lt;h3&gt;Respiratory Timer&lt;/h3&gt;&lt;/b&gt;
&lt;li&gt;Quantity Received: ${returned_resp_timer}&lt;/li&gt;
&lt;li&gt;Stock on hand: ${new_soh_resp_timer}&lt;/li&gt;</t>
  </si>
  <si>
    <t>&lt;b&gt;&lt;h3&gt;MUAC TAPE (Adults)&lt;/h3&gt;&lt;/b&gt;
&lt;li&gt;Quantity Received: ${returned_muac_tape_adults}&lt;/li&gt;
&lt;li&gt;Stock on hand${new_soh_muac_tape_adults}&lt;/li&gt;</t>
  </si>
  <si>
    <t>&lt;b&gt;&lt;h3&gt;MUAC TAPE (Children)&lt;/h3&gt;&lt;/b&gt;
&lt;li&gt;Quantity Received: ${returned_muac_tape_children}&lt;/li&gt;
&lt;li&gt;Stock on hand: ${new_soh_muac_tape_children}&lt;/li&gt;</t>
  </si>
  <si>
    <t>&lt;b&gt;&lt;h3&gt;Family MUAC tape (Children)&lt;/h3&gt;&lt;/b&gt;
&lt;li&gt;Quantity Received: ${returned_family_muac_tape}&lt;/li&gt;
&lt;li&gt;Stock on hand: ${new_soh_family_muac_tape}&lt;/li&gt;</t>
  </si>
  <si>
    <t>&lt;b&gt;&lt;h3&gt;Register MOH 514&lt;/h3&gt;&lt;/b&gt;
&lt;li&gt;Quantity Received: ${returned_moh_514}&lt;/li&gt;
&lt;li&gt;Stock on hand: ${new_soh_moh_514}&lt;/li&gt;</t>
  </si>
  <si>
    <t>&lt;b&gt;&lt;h3&gt;Register MOH 521&lt;/h3&gt;&lt;/b&gt;
&lt;li&gt;Quantity Received: ${returned_moh_521}&lt;/li&gt;
&lt;li&gt;Stock on hand: ${new_soh_moh_521}&lt;/li&gt;</t>
  </si>
  <si>
    <t>&lt;b&gt;&lt;h3&gt;Referral Form MOH 100&lt;/h3&gt;&lt;/b&gt;
&lt;li&gt;Quantity Received: ${returned_moh_100}&lt;/li&gt;
&lt;li&gt;Stock on hand: ${new_soh_moh_100}&lt;/li&gt;</t>
  </si>
  <si>
    <t>&lt;b&gt;&lt;h3&gt;Community commodity Daily Activity Register&lt;/h3&gt;&lt;/b&gt;
&lt;li&gt;Quantity Received: ${returned_comm_daily_register}&lt;/li&gt;
&lt;li&gt;Stock on hand: ${new_soh_comm_daily_register}&lt;/li&gt;</t>
  </si>
  <si>
    <t>&lt;b&gt;&lt;h3&gt;Mobile Phone&lt;/h3&gt;&lt;/b&gt;
&lt;li&gt;Quantity Received: ${returned_phone}&lt;/li&gt;
&lt;li&gt;Stock on hand: ${new_soh_phone}&lt;/li&gt;</t>
  </si>
  <si>
    <t>&lt;b&gt;&lt;h3&gt;Safety Box &lt;/h3&gt;&lt;/b&gt;
&lt;li&gt;Quantity Received: ${returned_safety_box}&lt;/li&gt;
&lt;li&gt;Stock on hand: ${new_soh_safety_box}&lt;/li&gt;</t>
  </si>
  <si>
    <t>&lt;b&gt;&lt;h3&gt;Others &lt;/h3&gt;&lt;/b&gt;
&lt;li&gt;Quantity Received: ${returned_others}&lt;/li&gt;
&lt;li&gt;Stock on hand: ${new_soh_others}&lt;/li&gt;</t>
  </si>
  <si>
    <t>t_returned_reason_rdts</t>
  </si>
  <si>
    <t>t_returned_reason_act_6</t>
  </si>
  <si>
    <t>t_returned_reason_act_12</t>
  </si>
  <si>
    <t>t_returned_reason_act_18</t>
  </si>
  <si>
    <t>t_returned_reason_act_24</t>
  </si>
  <si>
    <t>t_returned_reason_dt_250</t>
  </si>
  <si>
    <t>t_returned_reason_zinc_sulphate</t>
  </si>
  <si>
    <t>t_returned_reason_albendazole</t>
  </si>
  <si>
    <t>t_returned_reason_tetra_eye</t>
  </si>
  <si>
    <t>t_returned_reason_paracetamol_120</t>
  </si>
  <si>
    <t>t_returned_reason_mebendazole</t>
  </si>
  <si>
    <t>t_returned_reason_coc</t>
  </si>
  <si>
    <t>t_returned_reason_prog</t>
  </si>
  <si>
    <t>t_returned_reason_depo_im</t>
  </si>
  <si>
    <t>t_returned_reason_depo_sc</t>
  </si>
  <si>
    <t>t_returned_reason_preg_strip</t>
  </si>
  <si>
    <t>t_returned_reason_chlorine</t>
  </si>
  <si>
    <t>t_returned_reason_gluc_strips</t>
  </si>
  <si>
    <t>t_returned_reason_paracetamol_500</t>
  </si>
  <si>
    <t>t_returned_reason_bandages</t>
  </si>
  <si>
    <t>t_returned_reason_povi</t>
  </si>
  <si>
    <t>t_returned_reason_strap</t>
  </si>
  <si>
    <t>t_returned_reason_gloves</t>
  </si>
  <si>
    <t>t_returned_reason_envelopes</t>
  </si>
  <si>
    <t>t_returned_reason_glucometer</t>
  </si>
  <si>
    <t>t_returned_reason_backpack</t>
  </si>
  <si>
    <t>t_returned_reason_badge</t>
  </si>
  <si>
    <t>t_returned_reason_flashlight</t>
  </si>
  <si>
    <t>t_returned_reason_salter</t>
  </si>
  <si>
    <t>t_returned_reason_color_salter</t>
  </si>
  <si>
    <t>t_returned_reason_weighing_scale</t>
  </si>
  <si>
    <t>t_returned_reason_first_aid</t>
  </si>
  <si>
    <t>t_returned_reason_bp</t>
  </si>
  <si>
    <t>t_returned_reason_thermometer</t>
  </si>
  <si>
    <t>t_returned_reason_resp_timer</t>
  </si>
  <si>
    <t>t_returned_reason_muac_tape_adults</t>
  </si>
  <si>
    <t>t_returned_reason_muac_tape_children</t>
  </si>
  <si>
    <t>t_returned_reason_family_muac_tape</t>
  </si>
  <si>
    <t>t_returned_reason_moh_514</t>
  </si>
  <si>
    <t>t_returned_reason_moh_521</t>
  </si>
  <si>
    <t>t_returned_reason_moh_100</t>
  </si>
  <si>
    <t>t_returned_reason_comm_daily_register</t>
  </si>
  <si>
    <t>t_returned_reason_phone</t>
  </si>
  <si>
    <t>t_returned_reason_safety_box</t>
  </si>
  <si>
    <t>t_returned_reason_others</t>
  </si>
  <si>
    <t>returned_reason_rdts</t>
  </si>
  <si>
    <t>returned_reason_act_6</t>
  </si>
  <si>
    <t>returned_reason_act_12</t>
  </si>
  <si>
    <t>returned_reason_act_18</t>
  </si>
  <si>
    <t>returned_reason_act_24</t>
  </si>
  <si>
    <t>returned_reason_dt_250</t>
  </si>
  <si>
    <t>returned_reason_zinc_sulphate</t>
  </si>
  <si>
    <t>returned_reason_albendazole</t>
  </si>
  <si>
    <t>returned_reason_tetra_eye</t>
  </si>
  <si>
    <t>returned_reason_paracetamol_120</t>
  </si>
  <si>
    <t>returned_reason_mebendazole</t>
  </si>
  <si>
    <t>returned_reason_coc</t>
  </si>
  <si>
    <t>returned_reason_prog</t>
  </si>
  <si>
    <t>returned_reason_depo_im</t>
  </si>
  <si>
    <t>returned_reason_depo_sc</t>
  </si>
  <si>
    <t>returned_reason_preg_strip</t>
  </si>
  <si>
    <t>returned_reason_chlorine</t>
  </si>
  <si>
    <t>returned_reason_gluc_strips</t>
  </si>
  <si>
    <t>returned_reason_paracetamol_500</t>
  </si>
  <si>
    <t>returned_reason_bandages</t>
  </si>
  <si>
    <t>returned_reason_povi</t>
  </si>
  <si>
    <t>returned_reason_strap</t>
  </si>
  <si>
    <t>returned_reason_gloves</t>
  </si>
  <si>
    <t>returned_reason_envelopes</t>
  </si>
  <si>
    <t>returned_reason_glucometer</t>
  </si>
  <si>
    <t>returned_reason_backpack</t>
  </si>
  <si>
    <t>returned_reason_badge</t>
  </si>
  <si>
    <t>returned_reason_flashlight</t>
  </si>
  <si>
    <t>returned_reason_salter</t>
  </si>
  <si>
    <t>returned_reason_color_salter</t>
  </si>
  <si>
    <t>returned_reason_weighing_scale</t>
  </si>
  <si>
    <t>returned_reason_first_aid</t>
  </si>
  <si>
    <t>returned_reason_bp</t>
  </si>
  <si>
    <t>returned_reason_thermometer</t>
  </si>
  <si>
    <t>returned_reason_resp_timer</t>
  </si>
  <si>
    <t>returned_reason_muac_tape_adults</t>
  </si>
  <si>
    <t>returned_reason_muac_tape_children</t>
  </si>
  <si>
    <t>returned_reason_family_muac_tape</t>
  </si>
  <si>
    <t>returned_reason_moh_514</t>
  </si>
  <si>
    <t>returned_reason_moh_521</t>
  </si>
  <si>
    <t>returned_reason_moh_100</t>
  </si>
  <si>
    <t>returned_reason_comm_daily_register</t>
  </si>
  <si>
    <t>returned_reason_phone</t>
  </si>
  <si>
    <t>returned_reason_safety_box</t>
  </si>
  <si>
    <t>returned_reason_others</t>
  </si>
  <si>
    <t>../inputs/t_returned_reason_rdts</t>
  </si>
  <si>
    <t>../inputs/t_returned_reason_act_6</t>
  </si>
  <si>
    <t>../inputs/t_returned_reason_act_12</t>
  </si>
  <si>
    <t>../inputs/t_returned_reason_act_18</t>
  </si>
  <si>
    <t>../inputs/t_returned_reason_act_24</t>
  </si>
  <si>
    <t>../inputs/t_returned_reason_dt_250</t>
  </si>
  <si>
    <t>../inputs/t_returned_reason_zinc_sulphate</t>
  </si>
  <si>
    <t>../inputs/t_returned_reason_albendazole</t>
  </si>
  <si>
    <t>../inputs/t_returned_reason_tetra_eye</t>
  </si>
  <si>
    <t>../inputs/t_returned_reason_paracetamol_120</t>
  </si>
  <si>
    <t>../inputs/t_returned_reason_mebendazole</t>
  </si>
  <si>
    <t>../inputs/t_returned_reason_coc</t>
  </si>
  <si>
    <t>../inputs/t_returned_reason_prog</t>
  </si>
  <si>
    <t>../inputs/t_returned_reason_depo_im</t>
  </si>
  <si>
    <t>../inputs/t_returned_reason_depo_sc</t>
  </si>
  <si>
    <t>../inputs/t_returned_reason_preg_strip</t>
  </si>
  <si>
    <t>../inputs/t_returned_reason_chlorine</t>
  </si>
  <si>
    <t>../inputs/t_returned_reason_gluc_strips</t>
  </si>
  <si>
    <t>../inputs/t_returned_reason_paracetamol_500</t>
  </si>
  <si>
    <t>../inputs/t_returned_reason_bandages</t>
  </si>
  <si>
    <t>../inputs/t_returned_reason_povi</t>
  </si>
  <si>
    <t>../inputs/t_returned_reason_strap</t>
  </si>
  <si>
    <t>../inputs/t_returned_reason_gloves</t>
  </si>
  <si>
    <t>../inputs/t_returned_reason_envelopes</t>
  </si>
  <si>
    <t>../inputs/t_returned_reason_glucometer</t>
  </si>
  <si>
    <t>../inputs/t_returned_reason_backpack</t>
  </si>
  <si>
    <t>../inputs/t_returned_reason_badge</t>
  </si>
  <si>
    <t>../inputs/t_returned_reason_flashlight</t>
  </si>
  <si>
    <t>../inputs/t_returned_reason_salter</t>
  </si>
  <si>
    <t>../inputs/t_returned_reason_color_salter</t>
  </si>
  <si>
    <t>../inputs/t_returned_reason_weighing_scale</t>
  </si>
  <si>
    <t>../inputs/t_returned_reason_first_aid</t>
  </si>
  <si>
    <t>../inputs/t_returned_reason_bp</t>
  </si>
  <si>
    <t>../inputs/t_returned_reason_thermometer</t>
  </si>
  <si>
    <t>../inputs/t_returned_reason_resp_timer</t>
  </si>
  <si>
    <t>../inputs/t_returned_reason_muac_tape_adults</t>
  </si>
  <si>
    <t>../inputs/t_returned_reason_muac_tape_children</t>
  </si>
  <si>
    <t>../inputs/t_returned_reason_family_muac_tape</t>
  </si>
  <si>
    <t>../inputs/t_returned_reason_moh_514</t>
  </si>
  <si>
    <t>../inputs/t_returned_reason_moh_521</t>
  </si>
  <si>
    <t>../inputs/t_returned_reason_moh_100</t>
  </si>
  <si>
    <t>../inputs/t_returned_reason_comm_daily_register</t>
  </si>
  <si>
    <t>../inputs/t_returned_reason_phone</t>
  </si>
  <si>
    <t>../inputs/t_returned_reason_safety_box</t>
  </si>
  <si>
    <t>../inputs/t_returned_reason_others</t>
  </si>
  <si>
    <t xml:space="preserve">Enter the quantity received </t>
  </si>
  <si>
    <t>n_rdts_apa</t>
  </si>
  <si>
    <t>n_dt_250_apa</t>
  </si>
  <si>
    <t>n_act_12_apa</t>
  </si>
  <si>
    <t>n_act_6_apa</t>
  </si>
  <si>
    <t>n_act_18_apa</t>
  </si>
  <si>
    <t>n_act_24_apa</t>
  </si>
  <si>
    <t>n_zinc_sulphate_apa</t>
  </si>
  <si>
    <t>n_albendazole_apa</t>
  </si>
  <si>
    <t>n_tetra_eye_apa</t>
  </si>
  <si>
    <t>n_paracetamol_120_apa</t>
  </si>
  <si>
    <t>n_mebendazole_apa</t>
  </si>
  <si>
    <t>n_coc_apa</t>
  </si>
  <si>
    <t>n_prog_apa</t>
  </si>
  <si>
    <t>n_depo_im_apa</t>
  </si>
  <si>
    <t>n_depo_sc_apa</t>
  </si>
  <si>
    <t>n_preg_strip_apa</t>
  </si>
  <si>
    <t>n_chlorine_apa</t>
  </si>
  <si>
    <t>n_gluc_strips_apa</t>
  </si>
  <si>
    <t>n_paracetamol_500_apa</t>
  </si>
  <si>
    <t>n_bandages_apa</t>
  </si>
  <si>
    <t>n_povi_apa</t>
  </si>
  <si>
    <t>n_strap_apa</t>
  </si>
  <si>
    <t>n_gloves_apa</t>
  </si>
  <si>
    <t>n_envelopes_apa</t>
  </si>
  <si>
    <t>n_glucometer_apa</t>
  </si>
  <si>
    <t>n_backpack_apa</t>
  </si>
  <si>
    <t>n_badge_apa</t>
  </si>
  <si>
    <t>n_flashlight_apa</t>
  </si>
  <si>
    <t>n_salter_apa</t>
  </si>
  <si>
    <t>n_color_salter_apa</t>
  </si>
  <si>
    <t>n_weighing_scale_apa</t>
  </si>
  <si>
    <t>n_first_aid_apa</t>
  </si>
  <si>
    <t>n_bp_apa</t>
  </si>
  <si>
    <t>n_thermometer_apa</t>
  </si>
  <si>
    <t>n_resp_timer_apa</t>
  </si>
  <si>
    <t>n_muac_tape_children_apa</t>
  </si>
  <si>
    <t>n_family_muac_tape_apa</t>
  </si>
  <si>
    <t>n_moh_514_apa</t>
  </si>
  <si>
    <t>n_moh_521_apa</t>
  </si>
  <si>
    <t>n_moh_100_apa</t>
  </si>
  <si>
    <t>n_comm_daily_register_apa</t>
  </si>
  <si>
    <t>n_phone_apa</t>
  </si>
  <si>
    <t>n_safety_box_apa</t>
  </si>
  <si>
    <t>n_others_apa</t>
  </si>
  <si>
    <t>COMMODITY RETURNED  FORM</t>
  </si>
  <si>
    <t>select_yes_no</t>
  </si>
  <si>
    <t>n_muac_tape_adults_apa</t>
  </si>
  <si>
    <t>&lt;b&gt;&lt;h3&gt;Family MUAC tape (Family)&lt;/h3&gt;&lt;/b&gt;
&lt;li&gt;Quantity Received: ${family_muac_tape_quantity_received}&lt;/li&gt;
&lt;li&gt;Stock on hand: ${new_soh_family_muac_tape}&lt;/li&gt;</t>
  </si>
  <si>
    <r>
      <t>&lt;b&gt;</t>
    </r>
    <r>
      <rPr>
        <b/>
        <sz val="10"/>
        <color rgb="FF000000"/>
        <rFont val="Nunito Sans"/>
        <charset val="1"/>
      </rPr>
      <t>MUAC TAPE (Family)</t>
    </r>
    <r>
      <rPr>
        <sz val="12"/>
        <color rgb="FF000000"/>
        <rFont val="Times New Roman"/>
        <family val="1"/>
      </rPr>
      <t>&lt;/b&gt;</t>
    </r>
  </si>
  <si>
    <t>n_muac_tape_family</t>
  </si>
  <si>
    <t>n_sachets</t>
  </si>
  <si>
    <t>n_ors_sachets_apa</t>
  </si>
  <si>
    <t>t_returned_ors_sachets</t>
  </si>
  <si>
    <t>../inputs/t_returned_ors_sachets</t>
  </si>
  <si>
    <t>Have you received ${returned_ors_sachets} satchets?</t>
  </si>
  <si>
    <t xml:space="preserve">number(${returned_ors_sachets}) &gt; 0 </t>
  </si>
  <si>
    <t>. &gt;=0 and . != number(${returned_ors_sachets})</t>
  </si>
  <si>
    <t>t_returned_ors_zinc</t>
  </si>
  <si>
    <t>t_returned_reason_ors_zinc</t>
  </si>
  <si>
    <t>../inputs/t_returned_ors_zinc</t>
  </si>
  <si>
    <t>returned_reason_ors_zinc</t>
  </si>
  <si>
    <t>../inputs/t_returned_reason_ors_zinc</t>
  </si>
  <si>
    <t xml:space="preserve">number(${returned_ors_zinc}) &gt; 0 </t>
  </si>
  <si>
    <t>n_ors_zinc_apa</t>
  </si>
  <si>
    <t>. &gt;=0 and . != number(${returned_ors_zinc})</t>
  </si>
  <si>
    <t>Have you received ${returned_ors_zinc} packs?</t>
  </si>
  <si>
    <t>returned_reason_ors_sachets</t>
  </si>
  <si>
    <t>soh_rdts</t>
  </si>
  <si>
    <t>coalesce(selected-at(${stock_summary_rdts},0),"0")</t>
  </si>
  <si>
    <t>soh_act_6</t>
  </si>
  <si>
    <t>coalesce(selected-at(${stock_summary_act_6},0),"0")</t>
  </si>
  <si>
    <t>soh_act_12</t>
  </si>
  <si>
    <t>coalesce(selected-at(${stock_summary_act_12},0),"0")</t>
  </si>
  <si>
    <t>soh_act_18</t>
  </si>
  <si>
    <t>coalesce(selected-at(${stock_summary_act_18},0),"0")</t>
  </si>
  <si>
    <t>soh_act_24</t>
  </si>
  <si>
    <t>coalesce(selected-at(${stock_summary_act_24},0),"0")</t>
  </si>
  <si>
    <t>soh_dt_250</t>
  </si>
  <si>
    <t>coalesce(selected-at(${stock_summary_dt_250},0),"0")</t>
  </si>
  <si>
    <t>soh_ors_zinc</t>
  </si>
  <si>
    <t>coalesce(selected-at(${stock_summary_ors_zinc},0),"0")</t>
  </si>
  <si>
    <t>soh_ors_sachets</t>
  </si>
  <si>
    <t>coalesce(selected-at(${stock_summary_ors_sachets},0),"0")</t>
  </si>
  <si>
    <t>soh_zinc_sulphate</t>
  </si>
  <si>
    <t>coalesce(selected-at(${stock_summary_zinc_sulphate},0),"0")</t>
  </si>
  <si>
    <t>soh_albendazole</t>
  </si>
  <si>
    <t>coalesce(selected-at(${stock_summary_albendazole},0),"0")</t>
  </si>
  <si>
    <t>soh_tetra_eye</t>
  </si>
  <si>
    <t>coalesce(selected-at(${stock_summary_tetra_eye},0),"0")</t>
  </si>
  <si>
    <t>soh_paracetamol_120</t>
  </si>
  <si>
    <t>coalesce(selected-at(${stock_summary_paracetamol_120},0),"0")</t>
  </si>
  <si>
    <t>soh_mebendazole</t>
  </si>
  <si>
    <t>coalesce(selected-at(${stock_summary_mebendazole},0),"0")</t>
  </si>
  <si>
    <t>soh_coc</t>
  </si>
  <si>
    <t>coalesce(selected-at(${stock_summary_coc},0),"0")</t>
  </si>
  <si>
    <t>soh_prog</t>
  </si>
  <si>
    <t>coalesce(selected-at(${stock_summary_prog},0),"0")</t>
  </si>
  <si>
    <t>soh_depo_im</t>
  </si>
  <si>
    <t>coalesce(selected-at(${stock_summary_depo_im},0),"0")</t>
  </si>
  <si>
    <t>soh_depo_sc</t>
  </si>
  <si>
    <t>coalesce(selected-at(${stock_summary_depo_sc},0),"0")</t>
  </si>
  <si>
    <t>soh_preg_strip</t>
  </si>
  <si>
    <t>coalesce(selected-at(${stock_summary_preg_strip},0),"0")</t>
  </si>
  <si>
    <t>soh_chlorine</t>
  </si>
  <si>
    <t>coalesce(selected-at(${stock_summary_chlorine},0),"0")</t>
  </si>
  <si>
    <t>soh_gluc_strips</t>
  </si>
  <si>
    <t>coalesce(selected-at(${stock_summary_gluc_strips},0),"0")</t>
  </si>
  <si>
    <t>soh_paracetamol_500</t>
  </si>
  <si>
    <t>coalesce(selected-at(${stock_summary_paracetamol_500},0),"0")</t>
  </si>
  <si>
    <t>soh_bandages</t>
  </si>
  <si>
    <t>coalesce(selected-at(${stock_summary_bandages},0),"0")</t>
  </si>
  <si>
    <t>soh_povi</t>
  </si>
  <si>
    <t>coalesce(selected-at(${stock_summary_povi},0),"0")</t>
  </si>
  <si>
    <t>soh_strap</t>
  </si>
  <si>
    <t>coalesce(selected-at(${stock_summary_strap},0),"0")</t>
  </si>
  <si>
    <t>soh_gloves</t>
  </si>
  <si>
    <t>coalesce(selected-at(${stock_summary_gloves},0),"0")</t>
  </si>
  <si>
    <t>soh_envelopes</t>
  </si>
  <si>
    <t>coalesce(selected-at(${stock_summary_envelopes},0),"0")</t>
  </si>
  <si>
    <t>soh_glucometer</t>
  </si>
  <si>
    <t>coalesce(selected-at(${stock_summary_glucometer},0),"0")</t>
  </si>
  <si>
    <t>soh_backpack</t>
  </si>
  <si>
    <t>coalesce(selected-at(${stock_summary_backpack},0),"0")</t>
  </si>
  <si>
    <t>soh_badge</t>
  </si>
  <si>
    <t>coalesce(selected-at(${stock_summary_badge},0),"0")</t>
  </si>
  <si>
    <t>soh_flashlight</t>
  </si>
  <si>
    <t>coalesce(selected-at(${stock_summary_flashlight},0),"0")</t>
  </si>
  <si>
    <t>soh_salter</t>
  </si>
  <si>
    <t>coalesce(selected-at(${stock_summary_salter},0),"0")</t>
  </si>
  <si>
    <t>soh_color_salter</t>
  </si>
  <si>
    <t>coalesce(selected-at(${stock_summary_color_salter},0),"0")</t>
  </si>
  <si>
    <t>soh_weighing_scale</t>
  </si>
  <si>
    <t>coalesce(selected-at(${stock_summary_weighing_scale},0),"0")</t>
  </si>
  <si>
    <t>soh_first_aid</t>
  </si>
  <si>
    <t>coalesce(selected-at(${stock_summary_first_aid},0),"0")</t>
  </si>
  <si>
    <t>soh_bp</t>
  </si>
  <si>
    <t>coalesce(selected-at(${stock_summary_bp},0),"0")</t>
  </si>
  <si>
    <t>soh_thermometer</t>
  </si>
  <si>
    <t>coalesce(selected-at(${stock_summary_thermometer},0),"0")</t>
  </si>
  <si>
    <t>soh_resp_timer</t>
  </si>
  <si>
    <t>coalesce(selected-at(${stock_summary_resp_timer},0),"0")</t>
  </si>
  <si>
    <t>soh_muac_tape_adults</t>
  </si>
  <si>
    <t>coalesce(selected-at(${stock_summary_muac_tape_adults},0),"0")</t>
  </si>
  <si>
    <t>soh_muac_tape_children</t>
  </si>
  <si>
    <t>coalesce(selected-at(${stock_summary_muac_tape_children},0),"0")</t>
  </si>
  <si>
    <t>soh_family_muac_tape</t>
  </si>
  <si>
    <t>coalesce(selected-at(${stock_summary_family_muac_tape},0),"0")</t>
  </si>
  <si>
    <t>soh_moh_514</t>
  </si>
  <si>
    <t>coalesce(selected-at(${stock_summary_moh_514},0),"0")</t>
  </si>
  <si>
    <t>soh_moh_521</t>
  </si>
  <si>
    <t>coalesce(selected-at(${stock_summary_moh_521},0),"0")</t>
  </si>
  <si>
    <t>soh_moh_100</t>
  </si>
  <si>
    <t>coalesce(selected-at(${stock_summary_moh_100},0),"0")</t>
  </si>
  <si>
    <t>soh_comm_daily_register</t>
  </si>
  <si>
    <t>coalesce(selected-at(${stock_summary_comm_daily_register},0),"0")</t>
  </si>
  <si>
    <t>soh_phone</t>
  </si>
  <si>
    <t>coalesce(selected-at(${stock_summary_phone},0),"0")</t>
  </si>
  <si>
    <t>soh_safety_box</t>
  </si>
  <si>
    <t>coalesce(selected-at(${stock_summary_safety_box},0),"0")</t>
  </si>
  <si>
    <t>soh_others</t>
  </si>
  <si>
    <t>coalesce(selected-at(${stock_summary_others},0),"0")</t>
  </si>
  <si>
    <t>new_soh_rdts</t>
  </si>
  <si>
    <t>new_soh_act_6</t>
  </si>
  <si>
    <t>new_soh_act_12</t>
  </si>
  <si>
    <t>new_soh_act_18</t>
  </si>
  <si>
    <t>new_soh_act_24</t>
  </si>
  <si>
    <t>new_soh_dt_250</t>
  </si>
  <si>
    <t>new_soh_ors_zinc</t>
  </si>
  <si>
    <t>new_soh_ors_sachets</t>
  </si>
  <si>
    <t>new_soh_zinc_sulphate</t>
  </si>
  <si>
    <t>new_soh_albendazole</t>
  </si>
  <si>
    <t>new_soh_tetra_eye</t>
  </si>
  <si>
    <t>new_soh_paracetamol_120</t>
  </si>
  <si>
    <t>new_soh_mebendazole</t>
  </si>
  <si>
    <t>new_soh_coc</t>
  </si>
  <si>
    <t>new_soh_prog</t>
  </si>
  <si>
    <t>new_soh_depo_im</t>
  </si>
  <si>
    <t>new_soh_depo_sc</t>
  </si>
  <si>
    <t>new_soh_preg_strip</t>
  </si>
  <si>
    <t>new_soh_chlorine</t>
  </si>
  <si>
    <t>new_soh_gluc_strips</t>
  </si>
  <si>
    <t>new_soh_paracetamol_500</t>
  </si>
  <si>
    <t>new_soh_bandages</t>
  </si>
  <si>
    <t>new_soh_povi</t>
  </si>
  <si>
    <t>new_soh_strap</t>
  </si>
  <si>
    <t>new_soh_gloves</t>
  </si>
  <si>
    <t>new_soh_envelopes</t>
  </si>
  <si>
    <t>new_soh_glucometer</t>
  </si>
  <si>
    <t>new_soh_backpack</t>
  </si>
  <si>
    <t>new_soh_badge</t>
  </si>
  <si>
    <t>new_soh_flashlight</t>
  </si>
  <si>
    <t>new_soh_salter</t>
  </si>
  <si>
    <t>new_soh_color_salter</t>
  </si>
  <si>
    <t>new_soh_weighing_scale</t>
  </si>
  <si>
    <t>new_soh_first_aid</t>
  </si>
  <si>
    <t>new_soh_bp</t>
  </si>
  <si>
    <t>new_soh_thermometer</t>
  </si>
  <si>
    <t>new_soh_resp_timer</t>
  </si>
  <si>
    <t>new_soh_muac_tape_adults</t>
  </si>
  <si>
    <t>new_soh_muac_tape_children</t>
  </si>
  <si>
    <t>new_soh_family_muac_tape</t>
  </si>
  <si>
    <t>new_soh_moh_514</t>
  </si>
  <si>
    <t>new_soh_moh_521</t>
  </si>
  <si>
    <t>new_soh_moh_100</t>
  </si>
  <si>
    <t>new_soh_comm_daily_register</t>
  </si>
  <si>
    <t>new_soh_phone</t>
  </si>
  <si>
    <t>new_soh_safety_box</t>
  </si>
  <si>
    <t>new_soh_others</t>
  </si>
  <si>
    <t>stock_summary_rdts</t>
  </si>
  <si>
    <t>instance('contact-summary')/context/stock_summary_rdts</t>
  </si>
  <si>
    <t>stock_summary_act_6</t>
  </si>
  <si>
    <t>instance('contact-summary')/context/stock_summary_act_6</t>
  </si>
  <si>
    <t>stock_summary_act_12</t>
  </si>
  <si>
    <t>instance('contact-summary')/context/stock_summary_act_12</t>
  </si>
  <si>
    <t>stock_summary_act_18</t>
  </si>
  <si>
    <t>instance('contact-summary')/context/stock_summary_act_18</t>
  </si>
  <si>
    <t>stock_summary_act_24</t>
  </si>
  <si>
    <t>instance('contact-summary')/context/stock_summary_act_24</t>
  </si>
  <si>
    <t>stock_summary_dt_250</t>
  </si>
  <si>
    <t>instance('contact-summary')/context/stock_summary_dt_250</t>
  </si>
  <si>
    <t>stock_summary_ors_zinc</t>
  </si>
  <si>
    <t>instance('contact-summary')/context/stock_summary_ors_zinc</t>
  </si>
  <si>
    <t>stock_summary_ors_sachets</t>
  </si>
  <si>
    <t>instance('contact-summary')/context/stock_summary_ors_sachets</t>
  </si>
  <si>
    <t>stock_summary_zinc_sulphate</t>
  </si>
  <si>
    <t>instance('contact-summary')/context/stock_summary_zinc_sulphate</t>
  </si>
  <si>
    <t>stock_summary_albendazole</t>
  </si>
  <si>
    <t>instance('contact-summary')/context/stock_summary_albendazole</t>
  </si>
  <si>
    <t>stock_summary_tetra_eye</t>
  </si>
  <si>
    <t>instance('contact-summary')/context/stock_summary_tetra_eye</t>
  </si>
  <si>
    <t>stock_summary_paracetamol_120</t>
  </si>
  <si>
    <t>instance('contact-summary')/context/stock_summary_paracetamol_120</t>
  </si>
  <si>
    <t>stock_summary_mebendazole</t>
  </si>
  <si>
    <t>instance('contact-summary')/context/stock_summary_mebendazole</t>
  </si>
  <si>
    <t>stock_summary_coc</t>
  </si>
  <si>
    <t>instance('contact-summary')/context/stock_summary_coc</t>
  </si>
  <si>
    <t>stock_summary_prog</t>
  </si>
  <si>
    <t>instance('contact-summary')/context/stock_summary_prog</t>
  </si>
  <si>
    <t>stock_summary_depo_im</t>
  </si>
  <si>
    <t>instance('contact-summary')/context/stock_summary_depo_im</t>
  </si>
  <si>
    <t>stock_summary_depo_sc</t>
  </si>
  <si>
    <t>instance('contact-summary')/context/stock_summary_depo_sc</t>
  </si>
  <si>
    <t>stock_summary_preg_strip</t>
  </si>
  <si>
    <t>instance('contact-summary')/context/stock_summary_preg_strip</t>
  </si>
  <si>
    <t>stock_summary_chlorine</t>
  </si>
  <si>
    <t>instance('contact-summary')/context/stock_summary_chlorine</t>
  </si>
  <si>
    <t>stock_summary_gluc_strips</t>
  </si>
  <si>
    <t>instance('contact-summary')/context/stock_summary_gluc_strips</t>
  </si>
  <si>
    <t>stock_summary_paracetamol_500</t>
  </si>
  <si>
    <t>instance('contact-summary')/context/stock_summary_paracetamol_500</t>
  </si>
  <si>
    <t>stock_summary_bandages</t>
  </si>
  <si>
    <t>instance('contact-summary')/context/stock_summary_bandages</t>
  </si>
  <si>
    <t>stock_summary_povi</t>
  </si>
  <si>
    <t>instance('contact-summary')/context/stock_summary_povi</t>
  </si>
  <si>
    <t>stock_summary_strap</t>
  </si>
  <si>
    <t>instance('contact-summary')/context/stock_summary_strap</t>
  </si>
  <si>
    <t>stock_summary_gloves</t>
  </si>
  <si>
    <t>instance('contact-summary')/context/stock_summary_gloves</t>
  </si>
  <si>
    <t>stock_summary_envelopes</t>
  </si>
  <si>
    <t>instance('contact-summary')/context/stock_summary_envelopes</t>
  </si>
  <si>
    <t>stock_summary_glucometer</t>
  </si>
  <si>
    <t>instance('contact-summary')/context/stock_summary_glucometer</t>
  </si>
  <si>
    <t>stock_summary_backpack</t>
  </si>
  <si>
    <t>instance('contact-summary')/context/stock_summary_backpack</t>
  </si>
  <si>
    <t>stock_summary_badge</t>
  </si>
  <si>
    <t>instance('contact-summary')/context/stock_summary_badge</t>
  </si>
  <si>
    <t>stock_summary_flashlight</t>
  </si>
  <si>
    <t>instance('contact-summary')/context/stock_summary_flashlight</t>
  </si>
  <si>
    <t>stock_summary_salter</t>
  </si>
  <si>
    <t>instance('contact-summary')/context/stock_summary_salter</t>
  </si>
  <si>
    <t>stock_summary_color_salter</t>
  </si>
  <si>
    <t>instance('contact-summary')/context/stock_summary_color_salter</t>
  </si>
  <si>
    <t>stock_summary_weighing_scale</t>
  </si>
  <si>
    <t>instance('contact-summary')/context/stock_summary_weighing_scale</t>
  </si>
  <si>
    <t>stock_summary_first_aid</t>
  </si>
  <si>
    <t>instance('contact-summary')/context/stock_summary_first_aid</t>
  </si>
  <si>
    <t>stock_summary_bp</t>
  </si>
  <si>
    <t>instance('contact-summary')/context/stock_summary_bp</t>
  </si>
  <si>
    <t>stock_summary_thermometer</t>
  </si>
  <si>
    <t>instance('contact-summary')/context/stock_summary_thermometer</t>
  </si>
  <si>
    <t>stock_summary_resp_timer</t>
  </si>
  <si>
    <t>instance('contact-summary')/context/stock_summary_resp_timer</t>
  </si>
  <si>
    <t>stock_summary_muac_tape_adults</t>
  </si>
  <si>
    <t>instance('contact-summary')/context/stock_summary_muac_tape_adults</t>
  </si>
  <si>
    <t>stock_summary_muac_tape_children</t>
  </si>
  <si>
    <t>instance('contact-summary')/context/stock_summary_muac_tape_children</t>
  </si>
  <si>
    <t>stock_summary_family_muac_tape</t>
  </si>
  <si>
    <t>instance('contact-summary')/context/stock_summary_family_muac_tape</t>
  </si>
  <si>
    <t>stock_summary_moh_514</t>
  </si>
  <si>
    <t>instance('contact-summary')/context/stock_summary_moh_514</t>
  </si>
  <si>
    <t>stock_summary_moh_521</t>
  </si>
  <si>
    <t>instance('contact-summary')/context/stock_summary_moh_521</t>
  </si>
  <si>
    <t>stock_summary_moh_100</t>
  </si>
  <si>
    <t>instance('contact-summary')/context/stock_summary_moh_100</t>
  </si>
  <si>
    <t>stock_summary_comm_daily_register</t>
  </si>
  <si>
    <t>instance('contact-summary')/context/stock_summary_comm_daily_register</t>
  </si>
  <si>
    <t>stock_summary_phone</t>
  </si>
  <si>
    <t>instance('contact-summary')/context/stock_summary_phone</t>
  </si>
  <si>
    <t>stock_summary_safety_box</t>
  </si>
  <si>
    <t>instance('contact-summary')/context/stock_summary_safety_box</t>
  </si>
  <si>
    <t>stock_summary_others</t>
  </si>
  <si>
    <t>instance('contact-summary')/context/stock_summary_others</t>
  </si>
  <si>
    <t>if((${rdts_received} = 'yes'), (number(${soh_rdts}) + number(${returned_rdts})) , (number(${soh_rdts}) + number(${rdts_quantity_received})))</t>
  </si>
  <si>
    <t>if((${zinc_sulphate_received} = 'yes'), (number(${soh_zinc_sulphate}) + number(${returned_zinc_sulphate})), (number(${soh_zinc_sulphate}) + number(${zinc_sulphate_quantity_received})))</t>
  </si>
  <si>
    <t>if((${albendazole_received} = 'yes'), (number(${soh_albendazole}) + number(${returned_albendazole})), (number(${soh_albendazole}) + number(${albendazole_quantity_received})))</t>
  </si>
  <si>
    <t>if((${tetra_eye_received} = 'yes'), (number(${soh_tetra_eye}) + number(${returned_tetra_eye})), (number(${soh_tetra_eye}) + number(${tetra_eye_quantity_received})))</t>
  </si>
  <si>
    <t>if((${paracetamol_120_received} = 'yes'), (number(${soh_paracetamol_120}) + number(${returned_paracetamol_120})), (number(${soh_paracetamol_120}) + number(${paracetamol_120_quantity_received})))</t>
  </si>
  <si>
    <t>if((${mebendazole_received} = 'yes'), (number(${soh_mebendazole}) + number(${returned_mebendazole})), (number(${soh_mebendazole}) + number(${mebendazole_quantity_received})))</t>
  </si>
  <si>
    <t>if((${coc_received} = 'yes'), (number(${soh_coc}) + number(${returned_coc})), (number(${soh_coc}) + number(${coc_quantity_received})))</t>
  </si>
  <si>
    <t>if((${prog_received} = 'yes'), (number(${soh_prog}) + number(${returned_prog})), (number(${soh_prog}) + number(${prog_quantity_received})))</t>
  </si>
  <si>
    <t>if((${depo_im_received} = 'yes'), (number(${soh_depo_im}) + number(${returned_depo_im})), (number(${soh_depo_im}) + number(${depo_im_quantity_received})))</t>
  </si>
  <si>
    <t>if((${depo_sc_received} = 'yes'), (number(${soh_depo_sc}) + number(${returned_depo_sc})), (number(${soh_depo_sc}) + number(${depo_sc_quantity_received})))</t>
  </si>
  <si>
    <t>if((${preg_strip_received} = 'yes'), (number(${soh_preg_strip}) + number(${returned_preg_strip})), (number(${soh_preg_strip}) + number(${preg_strip_quantity_received})))</t>
  </si>
  <si>
    <t>if((${chlorine_received} = 'yes'), (number(${soh_chlorine}) + number(${returned_chlorine})), (number(${soh_chlorine}) + number(${chlorine_quantity_received})))</t>
  </si>
  <si>
    <t>if((${gluc_strips_received} = 'yes'), (number(${soh_gluc_strips}) + number(${returned_gluc_strips})), (number(${soh_gluc_strips}) + number(${gluc_strips_quantity_received})))</t>
  </si>
  <si>
    <t>if((${paracetamol_500_received} = 'yes'), ( number(${soh_paracetamol_500}) + number(${returned_paracetamol_500})), (number(${soh_paracetamol_500}) + number(${paracetamol_500_quantity_received})))</t>
  </si>
  <si>
    <t>if((${bandages_received} = 'yes'), (number(${soh_bandages}) + number(${returned_bandages})), (number(${soh_bandages}) + number(${bandages_quantity_received})))</t>
  </si>
  <si>
    <t>if((${povi_received} = 'yes'), (number(${soh_povi}) + number(${returned_povi})), (number(${soh_povi}) + number(${povi_quantity_received})))</t>
  </si>
  <si>
    <t>if((${strap_received} = 'yes'), (number(${soh_strap}) + number(${returned_strap})), (number(${soh_strap}) + number(${strap_quantity_received})))</t>
  </si>
  <si>
    <t>if((${gloves_received} = 'yes'), (number(${soh_gloves}) + number(${returned_gloves})), (number(${soh_gloves}) + number(${gloves_quantity_received})))</t>
  </si>
  <si>
    <t>if((${envelopes_received} = 'yes'), (number(${soh_envelopes}) + number(${returned_envelopes})), (number(${soh_envelopes}) + number(${envelopes_quantity_received})))</t>
  </si>
  <si>
    <t>if((${glucometer_received} = 'yes'), (number(${soh_glucometer}) + number(${returned_glucometer})), (number(${soh_glucometer}) + number(${glucometer_quantity_received})))</t>
  </si>
  <si>
    <t>if((${backpack_received} = 'yes'), (number(${soh_backpack}) + number(${returned_backpack})), (number(${soh_backpack}) + number(${backpack_quantity_received})))</t>
  </si>
  <si>
    <t>if((${badge_received} = 'yes'), (number(${soh_badge}) + number(${returned_badge})), (number(${soh_badge}) + number(${badge_quantity_received})))</t>
  </si>
  <si>
    <t>if((${flashlight_received} = 'yes'), (number(${soh_flashlight}) + number(${returned_flashlight})), (number(${soh_flashlight}) + number(${flashlight_quantity_received})))</t>
  </si>
  <si>
    <t>if((${salter_received} = 'yes'), (number(${soh_salter}) + number(${returned_salter})), (number(${soh_salter}) + number(${salter_quantity_received})))</t>
  </si>
  <si>
    <t>if((${color_salter_received} = 'yes'), (number(${soh_color_salter}) + number(${returned_color_salter})), (number(${soh_color_salter}) + number(${color_salter_quantity_received})))</t>
  </si>
  <si>
    <t>if((${weighing_scale_received} = 'yes'), (number(${soh_weighing_scale}) + number(${returned_weighing_scale})), (number(${soh_weighing_scale}) + number(${weighing_scale_quantity_received})))</t>
  </si>
  <si>
    <t>if((${first_aid_received} = 'yes'), (number(${soh_first_aid}) + number(${returned_first_aid})), (number(${soh_first_aid}) + number(${first_aid_quantity_received})))</t>
  </si>
  <si>
    <t>if((${bp_received} = 'yes'), (number(${soh_bp}) + number(${returned_bp})), (number(${soh_bp}) + number(${bp_quantity_received})))</t>
  </si>
  <si>
    <t>if((${thermometer_received} = 'yes'), (number(${soh_thermometer}) + number(${returned_thermometer})), (number(${soh_thermometer}) + number(${thermometer_quantity_received})))</t>
  </si>
  <si>
    <t>if((${resp_timer_received} = 'yes'), (number(${soh_resp_timer}) + number(${returned_resp_timer})), (number(${soh_resp_timer}) + number(${resp_timer_quantity_received})))</t>
  </si>
  <si>
    <t>if((${muac_tape_adults_received} = 'yes'), (number(${soh_muac_tape_adults}) + number(${returned_muac_tape_adults})), (number(${soh_muac_tape_adults}) + number(${muac_tape_adults_quantity_received})))</t>
  </si>
  <si>
    <t>if((${muac_tape_children_received} = 'yes'), (number(${soh_muac_tape_children}) + number(${returned_muac_tape_children})), (number(${soh_muac_tape_children}) + number(${muac_tape_children_quantity_received})))</t>
  </si>
  <si>
    <t>if((${family_muac_tape_received} = 'yes'), (number(${soh_family_muac_tape}) + number(${returned_family_muac_tape})), (number(${soh_family_muac_tape}) + number(${family_muac_tape_quantity_received})))</t>
  </si>
  <si>
    <t>if((${moh_514_received} = 'yes'), (number(${soh_moh_514}) + number(${returned_moh_514})), (number(${soh_moh_514}) + number(${moh_514_quantity_received})))</t>
  </si>
  <si>
    <t>if((${moh_521_received} = 'yes'), (number(${soh_moh_521}) + number(${returned_moh_521})), (number(${soh_moh_521}) + number(${moh_521_quantity_received})))</t>
  </si>
  <si>
    <t>if((${moh_100_received} = 'yes'), (number(${soh_moh_100}) + number(${returned_moh_100})), (number(${soh_moh_100}) + number(${moh_100_quantity_received})))</t>
  </si>
  <si>
    <t>if((${comm_daily_register_received} = 'yes'), (number(${soh_comm_daily_register}) + number(${returned_comm_daily_register})), (number(${soh_comm_daily_register}) + number(${comm_daily_register_quantity_received})))</t>
  </si>
  <si>
    <t>if((${phone_received} = 'yes'), (number(${soh_phone}) + number(${returned_phone})), (number(${soh_phone}) + number(${phone_quantity_received})))</t>
  </si>
  <si>
    <t>if((${safety_box_received} = 'yes'), (number(${soh_safety_box}) + number(${returned_safety_box})), (number(${soh_safety_box}) + number(${safety_box_quantity_received})))</t>
  </si>
  <si>
    <t>if((${ors_sachets_received} = 'yes'), (number(${soh_ors_sachets}) + number(${returned_ors_sachets})), (number(${soh_ors_sachets}) + number(${ors_sachets_quantity_received})))</t>
  </si>
  <si>
    <t>if((${ors_zinc_received} = 'yes'), (number(${soh_ors_zinc}) + number(${returned_ors_zinc})), (number(${soh_ors_zinc}) + number(${ors_zinc_quantity_received})))</t>
  </si>
  <si>
    <t>&lt;b&gt;&lt;h3&gt;ORS + Zinc Co-pack&lt;/h3&gt;&lt;/b&gt;
&lt;li&gt;Quantity Received: ${returned_ors_zinc}&lt;/li&gt;
&lt;li&gt;Stock on hand ${new_soh_ors_zinc}&lt;/li&gt;</t>
  </si>
  <si>
    <t>t_returned_reason_ors_sachets</t>
  </si>
  <si>
    <t>../inputs/t_returned_reason_ors_sachets</t>
  </si>
  <si>
    <t>&lt;b&gt;&lt;h3&gt;ORS Satchets&lt;/h3&gt;&lt;/b&gt;
&lt;li&gt;Quantity Received: ${returned_ors_sachets}&lt;/li&gt;
&lt;li&gt;Stock on hand: ${new_soh_ors_sachets}&lt;/li&gt;</t>
  </si>
  <si>
    <t>Return Reason : **${returned_reason_rdts}** Quantity Returned : ${returned_rdts}</t>
  </si>
  <si>
    <t>Return Reason : **${returned_reason_act_6}** Quantity Returned : (${returned_act_6})</t>
  </si>
  <si>
    <t>Return Reason : **${returned_reason_act_12}** Quantity Returned : (${returned_act_12})</t>
  </si>
  <si>
    <t>Return Reason : **${returned_reason_act_18}** Quantity Returned : (${returned_act_18})</t>
  </si>
  <si>
    <t xml:space="preserve">Return Reason : **${returned_reason_act_24}** Quantity Returned : (${returned_act_24}) </t>
  </si>
  <si>
    <t xml:space="preserve">Return Reason : **${returned_reason_dt_250}** Quantity Returned : ${returned_dt_250} </t>
  </si>
  <si>
    <t>Return Reason : **${returned_reason_ors_zinc}** Quantity Returned : ${returned_ors_zinc}</t>
  </si>
  <si>
    <t>Return Reason : **${returned_reason_ors_sachets}** Quantity Returned : ${returned_ors_sachets}</t>
  </si>
  <si>
    <t>Return Reason : **${returned_reason_zinc_sulphate}** Quantity Returned : ${returned_zinc_sulphate}</t>
  </si>
  <si>
    <t xml:space="preserve">Return Reason : **${returned_reason_albendazole}** Quantity Returned : ${returned_albendazole} </t>
  </si>
  <si>
    <t xml:space="preserve">Return Reason : **${returned_reason_tetra_eye}** Quantity Returned : ${returned_tetra_eye} </t>
  </si>
  <si>
    <t>Return Reason : **${returned_reason_paracetamol_120}** Quantity Returned : ${returned_paracetamol_120}</t>
  </si>
  <si>
    <t>Return Reason : **${returned_reason_mebendazole}** Quantity Returned : ${returned_mebendazole}</t>
  </si>
  <si>
    <t>Return Reason : **${returned_reason_coc}** Quantity Returned : ${returned_coc}</t>
  </si>
  <si>
    <t xml:space="preserve">Return Reason : **${returned_reason_prog}** Quantity Returned : ${returned_prog} </t>
  </si>
  <si>
    <t xml:space="preserve">Return Reason : **${returned_reason_depo_im}** Quantity Returned : ${returned_depo_im} </t>
  </si>
  <si>
    <t xml:space="preserve">Return Reason : **${returned_reason_depo_sc}** Quantity Returned : ${returned_depo_sc} </t>
  </si>
  <si>
    <t>Return Reason : **${returned_reason_preg_strip}** Quantity Returned : ${returned_preg_strip}</t>
  </si>
  <si>
    <t xml:space="preserve">Return Reason : **${returned_reason_chlorine}** Quantity Returned : ${returned_chlorine} </t>
  </si>
  <si>
    <t>Return Reason : **${returned_reason_gluc_strips}** Quantity Returned : ${returned_gluc_strips}</t>
  </si>
  <si>
    <t xml:space="preserve">Return Reason : **${returned_reason_paracetamol_500}** Quantity Returned : ${returned_paracetamol_500} </t>
  </si>
  <si>
    <t xml:space="preserve">Return Reason : **${returned_reason_bandages}** Quantity Returned : ${returned_bandages} </t>
  </si>
  <si>
    <t>Return Reason : **${returned_reason_povi}** Quantity Returned : ${returned_povi}</t>
  </si>
  <si>
    <t>Return Reason : **${returned_reason_strap}** Quantity Returned : ${returned_strap}</t>
  </si>
  <si>
    <t xml:space="preserve">Return Reason : **${returned_reason_gloves}** Quantity Returned : ${returned_gloves} </t>
  </si>
  <si>
    <t>Return Reason : **${returned_reason_envelopes}** Quantity Returned : ${returned_envelopes}</t>
  </si>
  <si>
    <t>Return Reason : **${returned_reason_glucometer}** Quantity Returned : ${returned_glucometer}</t>
  </si>
  <si>
    <t>Return Reason : **${returned_reason_backpack}** Quantity Returned : ${returned_backpack}</t>
  </si>
  <si>
    <t>Return Reason : **${returned_reason_badge}** Quantity Returned : ${returned_badge}</t>
  </si>
  <si>
    <t>Return Reason : **${returned_reason_flashlight}** Quantity Returned : ${returned_flashlight}</t>
  </si>
  <si>
    <t xml:space="preserve">Return Reason : **${returned_reason_salter}** Quantity Returned : ${returned_salter} </t>
  </si>
  <si>
    <t>Return Reason : **${returned_reason_color_salter}** Quantity Returned : ${returned_color_salter}</t>
  </si>
  <si>
    <t xml:space="preserve">Return Reason : **${returned_reason_weighing_scale}** Quantity Returned : ${returned_weighing_scale} </t>
  </si>
  <si>
    <t>Return Reason : **${returned_reason_first_aid}** Quantity Returned : ${returned_first_aid}</t>
  </si>
  <si>
    <t>Return Reason : **${returned_reason_bp}** Quantity Returned : ${returned_bp}</t>
  </si>
  <si>
    <t>Return Reason : **${returned_reason_thermometer}** Quantity Returned : ${returned_thermometer}</t>
  </si>
  <si>
    <t>Return Reason : **${returned_reason_resp_timer}** Quantity Returned : ${returned_resp_timer}</t>
  </si>
  <si>
    <t xml:space="preserve">Return Reason : **${returned_reason_muac_tape_adults}** Quantity Returned : ${returned_muac_tape_children} </t>
  </si>
  <si>
    <t xml:space="preserve">Return Reason : **${returned_reason_muac_tape_children}** Quantity Returned : ${returned_muac_tape_children} </t>
  </si>
  <si>
    <t xml:space="preserve">Return Reason : **${returned_reason_family_muac_tape}** Quantity Returned : ${returned_family_muac_tape} </t>
  </si>
  <si>
    <t xml:space="preserve">Return Reason : **${returned_reason_moh_514}** Quantity Returned : ${returned_moh_514} </t>
  </si>
  <si>
    <t>Return Reason : **${returned_reason_moh_521}** Quantity Returned : ${returned_moh_521}</t>
  </si>
  <si>
    <t xml:space="preserve">Return Reason : **${returned_reason_moh_100}** Quantity Returned : ${returned_moh_100} </t>
  </si>
  <si>
    <t xml:space="preserve">Return Reason : **${returned_reason_comm_daily_register}** Quantity Returned : ${returned_comm_daily_register} </t>
  </si>
  <si>
    <t>Return Reason : **${returned_reason_phone}** Quantity Returned : ${returned_phone}</t>
  </si>
  <si>
    <t xml:space="preserve">Return Reason : **${returned_reason_safety_box}** Quantity Returned : ${returned_safety_box} </t>
  </si>
  <si>
    <t xml:space="preserve">Return Reason : **${returned_reason_others}** Quantity Returned : ${returned_others} </t>
  </si>
  <si>
    <t>NON- PHARMACEUTICAL</t>
  </si>
  <si>
    <t>chv_name</t>
  </si>
  <si>
    <t>${chv_name} has returned commodites. Use this form to confirm the commodities you have received</t>
  </si>
  <si>
    <t>t_returned_chv_name</t>
  </si>
  <si>
    <t>../inputs/t_returned_chv_name</t>
  </si>
  <si>
    <t>additional_doc</t>
  </si>
  <si>
    <t>true</t>
  </si>
  <si>
    <t>Patient ID</t>
  </si>
  <si>
    <t>${cu_id}</t>
  </si>
  <si>
    <t>chv_area_name</t>
  </si>
  <si>
    <t>Area Name</t>
  </si>
  <si>
    <t>${area_name}</t>
  </si>
  <si>
    <t>chv_names</t>
  </si>
  <si>
    <t>CHV name</t>
  </si>
  <si>
    <t>${chv_name}</t>
  </si>
  <si>
    <t>chu_id</t>
  </si>
  <si>
    <t>CHU ID</t>
  </si>
  <si>
    <t>Type</t>
  </si>
  <si>
    <t>"data_record"</t>
  </si>
  <si>
    <t>created_by_doc</t>
  </si>
  <si>
    <t>Created By Doc</t>
  </si>
  <si>
    <t>.</t>
  </si>
  <si>
    <t>content_type</t>
  </si>
  <si>
    <t>Content type</t>
  </si>
  <si>
    <t>"xml"</t>
  </si>
  <si>
    <t>form</t>
  </si>
  <si>
    <t>Form</t>
  </si>
  <si>
    <t>fields</t>
  </si>
  <si>
    <t>"commodity_returned_confirmation"</t>
  </si>
  <si>
    <t>/commodity_returned</t>
  </si>
  <si>
    <t>if((${rdts_received} = 'yes'), number(${returned_rdts}), number(${rdts_quantity_received}))</t>
  </si>
  <si>
    <t>if((${act_6_received} = 'yes'), number(${returned_act_6}), number(${act_6_quantity_received}))</t>
  </si>
  <si>
    <t>if((${act_12_received} = 'yes'), number(${returned_act_12}), number(${act_12_quantity_received}))</t>
  </si>
  <si>
    <t>if((${act_18_received} = 'yes'), number(${returned_act_18}), number(${act_18_quantity_received}))</t>
  </si>
  <si>
    <t>if((${act_24_received} = 'yes'), number(${returned_act_24}),number(${act_24_quantity_received}))</t>
  </si>
  <si>
    <t>if((${dt_250_received} = 'yes'), number(${returned_dt_250}), number(${dt_250_quantity_received}))</t>
  </si>
  <si>
    <t>if((${ors_zinc_received} = 'yes'), number(${returned_ors_zinc}), number(${ors_zinc_quantity_received}))</t>
  </si>
  <si>
    <t>if((${ors_sachets_received} = 'yes'), number(${returned_ors_sachets}), number(${ors_sachets_quantity_received}))</t>
  </si>
  <si>
    <t>if((${zinc_sulphate_received} = 'yes'), number(${returned_zinc_sulphate}), number(${zinc_sulphate_quantity_received}))</t>
  </si>
  <si>
    <t>if((${albendazole_received} = 'yes'), number(${returned_albendazole}), number(${albendazole_quantity_received}))</t>
  </si>
  <si>
    <t>if((${tetra_eye_received} = 'yes'), number(${returned_tetra_eye}), number(${tetra_eye_quantity_received}))</t>
  </si>
  <si>
    <t>if((${paracetamol_120_received} = 'yes'), number(${returned_paracetamol_120}), number(${paracetamol_120_quantity_received}))</t>
  </si>
  <si>
    <t>if((${mebendazole_received} = 'yes'), number(${returned_mebendazole}), number(${mebendazole_quantity_received}))</t>
  </si>
  <si>
    <t>if((${coc_received} = 'yes'), number(${returned_coc}), number(${coc_quantity_received}))</t>
  </si>
  <si>
    <t>if((${prog_received} = 'yes'), number(${returned_prog}), number(${prog_quantity_received}))</t>
  </si>
  <si>
    <t>if((${depo_im_received} = 'yes'), number(${returned_depo_im}), number(${depo_im_quantity_received}))</t>
  </si>
  <si>
    <t>if((${depo_sc_received} = 'yes'), number(${returned_depo_sc}), number(${depo_sc_quantity_received}))</t>
  </si>
  <si>
    <t>if((${preg_strip_received} = 'yes'), number(${returned_preg_strip}), number(${preg_strip_quantity_received}))</t>
  </si>
  <si>
    <t>if((${chlorine_received} = 'yes'), number(${returned_chlorine}), number(${chlorine_quantity_received}))</t>
  </si>
  <si>
    <t>if((${gluc_strips_received} = 'yes'), number(${returned_gluc_strips}), number(${gluc_strips_quantity_received}))</t>
  </si>
  <si>
    <t>if((${paracetamol_500_received} = 'yes'), number(${returned_paracetamol_500}), number(${paracetamol_500_quantity_received}))</t>
  </si>
  <si>
    <t>if((${bandages_received} = 'yes'), number(${returned_bandages}), number(${bandages_quantity_received}))</t>
  </si>
  <si>
    <t>if((${povi_received} = 'yes'), number(${returned_povi}), number(${povi_quantity_received}))</t>
  </si>
  <si>
    <t>if((${strap_received} = 'yes'), number(${returned_strap}), number(${strap_quantity_received}))</t>
  </si>
  <si>
    <t>if((${gloves_received} = 'yes'), number(${returned_gloves}), number(${gloves_quantity_received}))</t>
  </si>
  <si>
    <t>if((${envelopes_received} = 'yes'), number(${returned_envelopes}), number(${envelopes_quantity_received}))</t>
  </si>
  <si>
    <t>if((${glucometer_received} = 'yes'), number(${returned_glucometer}), number(${glucometer_quantity_received}))</t>
  </si>
  <si>
    <t>if((${backpack_received} = 'yes'), number(${returned_backpack}), number(${backpack_quantity_received}))</t>
  </si>
  <si>
    <t>if((${badge_received} = 'yes'), number(${returned_badge}), number(${badge_quantity_received}))</t>
  </si>
  <si>
    <t>if((${flashlight_received} = 'yes'), number(${returned_flashlight}), number(${flashlight_quantity_received}))</t>
  </si>
  <si>
    <t>if((${salter_received} = 'yes'), number(${returned_salter}), number(${salter_quantity_received}))</t>
  </si>
  <si>
    <t>if((${color_salter_received} = 'yes'), number(${returned_color_salter}), number(${color_salter_quantity_received}))</t>
  </si>
  <si>
    <t>if((${weighing_scale_received} = 'yes'), number(${returned_weighing_scale}), number(${weighing_scale_quantity_received}))</t>
  </si>
  <si>
    <t>if((${first_aid_received} = 'yes'), number(${returned_first_aid}), number(${first_aid_quantity_received}))</t>
  </si>
  <si>
    <t>if((${bp_received} = 'yes'), number(${returned_bp}), number(${bp_quantity_received}))</t>
  </si>
  <si>
    <t>if((${thermometer_received} = 'yes'), number(${returned_thermometer}), number(${thermometer_quantity_received}))</t>
  </si>
  <si>
    <t>if((${resp_timer_received} = 'yes'), number(${returned_resp_timer}), number(${resp_timer_quantity_received}))</t>
  </si>
  <si>
    <t>if((${muac_tape_adults_received} = 'yes'), number(${returned_muac_tape_adults}), number(${muac_tape_adults_quantity_received}))</t>
  </si>
  <si>
    <t>if((${muac_tape_children_received} = 'yes'), number(${returned_muac_tape_children}), number(${muac_tape_children_quantity_received}))</t>
  </si>
  <si>
    <t>if((${family_muac_tape_received} = 'yes'), number(${returned_family_muac_tape}), number(${family_muac_tape_quantity_received}))</t>
  </si>
  <si>
    <t>if((${moh_514_received} = 'yes'), number(${returned_moh_514}), number(${moh_514_quantity_received}))</t>
  </si>
  <si>
    <t>if((${moh_521_received} = 'yes'), number(${returned_moh_521}), number(${moh_521_quantity_received}))</t>
  </si>
  <si>
    <t>if((${moh_100_received} = 'yes'), number(${returned_moh_100}), number(${moh_100_quantity_received}))</t>
  </si>
  <si>
    <t>if((${comm_daily_register_received} = 'yes'), number(${returned_comm_daily_register}), number(${comm_daily_register_quantity_received}))</t>
  </si>
  <si>
    <t>if((${phone_received} = 'yes'), number(${returned_phone}), number(${phone_quantity_received}))</t>
  </si>
  <si>
    <t>if((${safety_box_received} = 'yes'), number(${returned_safety_box}), number(${safety_box_quantity_received}))</t>
  </si>
  <si>
    <t>if((${others_received} = 'yes'), number(${returned_others}), number(${others_quantity_received}))</t>
  </si>
  <si>
    <t>cu_id</t>
  </si>
  <si>
    <t>../inputs/contact/parent/_id</t>
  </si>
  <si>
    <t>ID</t>
  </si>
  <si>
    <t>id</t>
  </si>
  <si>
    <t>area_name</t>
  </si>
  <si>
    <t>others_received</t>
  </si>
  <si>
    <t>others_quantity_received</t>
  </si>
  <si>
    <t>others_quantity_returned</t>
  </si>
  <si>
    <t>${others_received} = ‘no’</t>
  </si>
  <si>
    <t xml:space="preserve">${glucometer_received} = ‘yes’ or
${backpack_received} = ‘yes’ or
${badge_received} = ‘yes’ or
${flashlight_received} = ‘yes’ or
${salter_received} = ‘yes’ or
${color_salter_received} = ‘yes’ or
${weighing_scale_received} = ‘yes’ or
${first_aid_received} = ‘yes’ or
${bp_received} = ‘yes’ or
${thermometer_received} = ‘yes’ or
${resp_timer_received} = ‘yes’ or
${muac_tape_adults_received} = ‘yes’ or
${muac_tape_children_received} = ‘yes’ or
${family_muac_tape_received} = ‘yes’ or
${moh_514_received} = ‘yes’ or
${moh_521_received} = ‘yes’ or
${moh_100_received} = ‘yes’ or
${comm_daily_register_received} = ‘yes’ or
${phone_received} = ‘yes’ or
${safety_box_received} = ‘yes’ or
${others_received} = ‘yes’ </t>
  </si>
  <si>
    <t>${others_received} = ‘yes’</t>
  </si>
  <si>
    <t>if((${others_received} = 'yes'), (number(${soh_others}) + number(${returned_others})), (number(${soh_others}) + number(${others_quantity_received})))</t>
  </si>
  <si>
    <t xml:space="preserve">${rdts_received} = ‘no’ or
${act_6_received} = ‘no’ or
${act_12_received} = ‘no’ or
${act_18_received} = ‘no’ or
${act_24_received} = ‘no’ or
${dt_250_received} = ‘no’ or
${ors_zinc_received} = ‘no’ or
${ors_sachets_received} = ‘no’ or
${zinc_sulphate_received} = ‘no’ or
${albendazole_received} = ‘no’ or
${tetra_eye_received} = ‘no’ or
${paracetamol_120_received} = ‘no’ or
${mebendazole_received} = ‘no’ or
${coc_received} = ‘no’ or
${prog_received} = ‘no’ or
${depo_im_received} = ‘no’ or
${depo_sc_received} = ‘no’ or
${preg_strip_received} = ‘no’ or
${chlorine_received} = ‘no’ or
${gluc_strips_received} = ‘no’ or
${paracetamol_500_received}= ‘no’ or
${bandages_received} = ‘no’ or
${povi_received} = ‘no’ or
${strap_received} = ‘no’ or
${gloves_received} = ‘no’ or
${envelopes_received} = ‘no’ or
${glucometer_received} = ‘no’ or
${backpack_received} = ‘no’ or
${badge_received} = ‘no’ or
${flashlight_received} = ‘no’ or
${salter_received} = ‘no’ or
${color_salter_received} = ‘no’ or
${weighing_scale_received} = ‘no’ or
${first_aid_received} = ‘no’ or
${bp_received} = ‘no’ or
${thermometer_received} = ‘no’ or
${resp_timer_received} = ‘no’ or
${muac_tape_adults_received} = ‘no’ or
${muac_tape_children_received} = ‘no’ or
${family_muac_tape_received} = ‘no’ or
${moh_514_received} = ‘no’ or
${moh_521_received} = ‘no’ or
${moh_100_received} = ‘no’ or
${comm_daily_register_received} = ‘no’ or
${phone_received} = ‘no’ or
${safety_box_received} = ‘no’ or
${others_received} = ‘no’ </t>
  </si>
  <si>
    <t>&lt;b&gt;&lt;h3&gt;Others &lt;/h3&gt;&lt;/b&gt;
&lt;li&gt;Quantity Received: ${others_quantity_received}&lt;/li&gt;
&lt;li&gt;Stock on hand: ${new_soh_others}:&lt;/li&gt;</t>
  </si>
  <si>
    <t>instance::db-doc</t>
  </si>
  <si>
    <t>instance::db-doc-ref</t>
  </si>
  <si>
    <t>rdts_returned</t>
  </si>
  <si>
    <t>act_6_returned</t>
  </si>
  <si>
    <t>act_12_returned</t>
  </si>
  <si>
    <t>act_18_returned</t>
  </si>
  <si>
    <t>act_24_returned</t>
  </si>
  <si>
    <t>dt_250_returned</t>
  </si>
  <si>
    <t>ors_zinc_returned</t>
  </si>
  <si>
    <t>ors_sachets_returned</t>
  </si>
  <si>
    <t>zinc_sulphate_returned</t>
  </si>
  <si>
    <t>albendazole_returned</t>
  </si>
  <si>
    <t>tetra_eye_returned</t>
  </si>
  <si>
    <t>paracetamol_120_returned</t>
  </si>
  <si>
    <t>mebendazole_returned</t>
  </si>
  <si>
    <t>coc_returned</t>
  </si>
  <si>
    <t>prog_returned</t>
  </si>
  <si>
    <t>depo_im_returned</t>
  </si>
  <si>
    <t>depo_sc_returned</t>
  </si>
  <si>
    <t>preg_strip_returned</t>
  </si>
  <si>
    <t>chlorine_returned</t>
  </si>
  <si>
    <t>gluc_strips_returned</t>
  </si>
  <si>
    <t>paracetamol_500_returned</t>
  </si>
  <si>
    <t>bandages_returned</t>
  </si>
  <si>
    <t>povi_returned</t>
  </si>
  <si>
    <t>strap_returned</t>
  </si>
  <si>
    <t>gloves_returned</t>
  </si>
  <si>
    <t>envelopes_returned</t>
  </si>
  <si>
    <t>glucometer_returned</t>
  </si>
  <si>
    <t>backpack_returned</t>
  </si>
  <si>
    <t>badge_returned</t>
  </si>
  <si>
    <t>flashlight_returned</t>
  </si>
  <si>
    <t>salter_returned</t>
  </si>
  <si>
    <t>color_salter_returned</t>
  </si>
  <si>
    <t>weighing_scale_returned</t>
  </si>
  <si>
    <t>first_aid_returned</t>
  </si>
  <si>
    <t>bp_returned</t>
  </si>
  <si>
    <t>thermometer_returned</t>
  </si>
  <si>
    <t>resp_timer_returned</t>
  </si>
  <si>
    <t>muac_tape_adults_returned</t>
  </si>
  <si>
    <t>muac_tape_children_returned</t>
  </si>
  <si>
    <t>family_muac_tape_returned</t>
  </si>
  <si>
    <t>moh_514_returned</t>
  </si>
  <si>
    <t>moh_521_returned</t>
  </si>
  <si>
    <t>moh_100_returned</t>
  </si>
  <si>
    <t>comm_daily_register_returned</t>
  </si>
  <si>
    <t>phone_returned</t>
  </si>
  <si>
    <t>safety_box_returned</t>
  </si>
  <si>
    <t>others_returned</t>
  </si>
  <si>
    <t>if((${act_6_received} = 'yes'), (number(${soh_act_6}) + number(${returned_act_6})), (number (${soh_act_6}) + number(${act_6_quantity_received})))</t>
  </si>
  <si>
    <t>if((${act_12_received} = 'yes'), (number(${soh_act_12}) + number(${returned_act_12})),(number (${soh_act_12}) + number(${act_12_quantity_received})))</t>
  </si>
  <si>
    <t>if((${act_18_received} = 'yes'), (number(${soh_act_18}) + number(${returned_act_18})),(number(${soh_act_18}) + number(${act_18_quantity_received})))</t>
  </si>
  <si>
    <t>if((${act_24_received} = 'yes'), (number(${soh_act_24}) + number(${returned_act_24})),(number (${soh_act_24}) + number(${act_24_quantity_received})))</t>
  </si>
  <si>
    <t>if((${dt_250_received} = 'yes'), (number(${soh_dt_250}) + number(${returned_dt_250})),(number (${soh_dt_250}) + number(${dt_250_quantity_received})))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</si>
</sst>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Nunito Sans"/>
      <charset val="1"/>
    </font>
    <font>
      <sz val="10"/>
      <color rgb="FF000000"/>
      <name val="Calibri Light"/>
      <family val="2"/>
      <scheme val="maj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B7B7B7"/>
      <name val="Calibri"/>
      <family val="2"/>
      <scheme val="minor"/>
    </font>
    <font>
      <sz val="10"/>
      <color rgb="FF000000"/>
      <name val="Calibri"/>
      <family val="2"/>
    </font>
    <font>
      <sz val="10"/>
      <color rgb="FFCCCCCC"/>
      <name val="Calibri"/>
      <family val="2"/>
    </font>
    <font>
      <sz val="10"/>
      <color rgb="FFB7B7B7"/>
      <name val="Calibri"/>
      <family val="2"/>
    </font>
    <font>
      <sz val="8"/>
      <name val="Arial"/>
      <family val="2"/>
      <charset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Nunito Sans"/>
      <charset val="1"/>
    </font>
    <font>
      <sz val="12"/>
      <color rgb="FF000000"/>
      <name val="Arial"/>
      <family val="2"/>
    </font>
    <font>
      <u/>
      <sz val="10"/>
      <color rgb="FF000000"/>
      <name val="Calibri"/>
      <family val="2"/>
    </font>
    <font>
      <sz val="8"/>
      <color rgb="FFB7B7B7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CFE2F3"/>
      </patternFill>
    </fill>
    <fill>
      <patternFill patternType="solid">
        <fgColor theme="7"/>
        <bgColor rgb="FFFFF2CC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6" fillId="0" borderId="1" xfId="0" applyFont="1" applyBorder="1"/>
    <xf numFmtId="0" fontId="8" fillId="5" borderId="1" xfId="0" applyFont="1" applyFill="1" applyBorder="1" applyAlignment="1">
      <alignment horizontal="left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wrapText="1"/>
    </xf>
    <xf numFmtId="0" fontId="9" fillId="0" borderId="0" xfId="0" applyFont="1"/>
    <xf numFmtId="0" fontId="9" fillId="0" borderId="1" xfId="0" applyFont="1" applyBorder="1"/>
    <xf numFmtId="0" fontId="9" fillId="2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wrapText="1"/>
    </xf>
    <xf numFmtId="0" fontId="9" fillId="2" borderId="1" xfId="0" applyFont="1" applyFill="1" applyBorder="1" applyAlignment="1">
      <alignment horizontal="right" wrapText="1"/>
    </xf>
    <xf numFmtId="0" fontId="9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3" fillId="2" borderId="1" xfId="0" applyFont="1" applyFill="1" applyBorder="1" applyAlignment="1">
      <alignment horizontal="left" wrapText="1"/>
    </xf>
    <xf numFmtId="0" fontId="9" fillId="0" borderId="2" xfId="0" applyFont="1" applyBorder="1"/>
    <xf numFmtId="0" fontId="13" fillId="0" borderId="1" xfId="0" applyFont="1" applyBorder="1"/>
    <xf numFmtId="0" fontId="14" fillId="0" borderId="1" xfId="0" applyFont="1" applyBorder="1"/>
    <xf numFmtId="0" fontId="9" fillId="2" borderId="2" xfId="0" applyFont="1" applyFill="1" applyBorder="1" applyAlignment="1">
      <alignment horizontal="left" wrapText="1"/>
    </xf>
    <xf numFmtId="0" fontId="9" fillId="2" borderId="2" xfId="0" applyFont="1" applyFill="1" applyBorder="1" applyAlignment="1">
      <alignment wrapText="1"/>
    </xf>
    <xf numFmtId="0" fontId="9" fillId="2" borderId="2" xfId="0" applyFont="1" applyFill="1" applyBorder="1" applyAlignment="1">
      <alignment horizontal="right" wrapText="1"/>
    </xf>
    <xf numFmtId="0" fontId="9" fillId="2" borderId="2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left" wrapText="1"/>
    </xf>
    <xf numFmtId="0" fontId="14" fillId="2" borderId="1" xfId="0" applyFont="1" applyFill="1" applyBorder="1" applyAlignment="1">
      <alignment wrapText="1"/>
    </xf>
    <xf numFmtId="0" fontId="17" fillId="0" borderId="1" xfId="0" applyFont="1" applyBorder="1"/>
    <xf numFmtId="0" fontId="9" fillId="6" borderId="1" xfId="0" applyFont="1" applyFill="1" applyBorder="1" applyAlignment="1">
      <alignment horizontal="left" wrapText="1"/>
    </xf>
    <xf numFmtId="0" fontId="9" fillId="7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9" fillId="7" borderId="1" xfId="0" applyFont="1" applyFill="1" applyBorder="1"/>
    <xf numFmtId="0" fontId="9" fillId="7" borderId="0" xfId="0" applyFont="1" applyFill="1"/>
    <xf numFmtId="0" fontId="0" fillId="7" borderId="0" xfId="0" applyFill="1"/>
    <xf numFmtId="0" fontId="15" fillId="0" borderId="1" xfId="0" applyFont="1" applyBorder="1"/>
    <xf numFmtId="0" fontId="18" fillId="5" borderId="1" xfId="0" applyFont="1" applyFill="1" applyBorder="1" applyAlignment="1">
      <alignment horizontal="left"/>
    </xf>
    <xf numFmtId="0" fontId="19" fillId="2" borderId="1" xfId="0" applyFont="1" applyFill="1" applyBorder="1" applyAlignment="1">
      <alignment horizontal="left"/>
    </xf>
    <xf numFmtId="0" fontId="1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9" fillId="0" borderId="1" xfId="0" quotePrefix="1" applyFont="1" applyBorder="1"/>
    <xf numFmtId="0" fontId="20" fillId="0" borderId="1" xfId="0" applyFont="1" applyBorder="1"/>
  </cellXfs>
  <cellStyles count="1">
    <cellStyle name="Normal" xfId="0" builtinId="0"/>
  </cellStyles>
  <dxfs count="435"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EAD3"/>
      <rgbColor rgb="FFFCE5CD"/>
      <rgbColor rgb="FFCCCCCC"/>
      <rgbColor rgb="FFFF99CC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75"/>
  <sheetViews>
    <sheetView tabSelected="1" topLeftCell="C1" zoomScale="110" zoomScaleNormal="110" workbookViewId="0">
      <pane ySplit="1" topLeftCell="A303" activePane="bottomLeft" state="frozen"/>
      <selection pane="bottomLeft" activeCell="G323" sqref="G323"/>
    </sheetView>
  </sheetViews>
  <sheetFormatPr baseColWidth="10" defaultColWidth="8.5" defaultRowHeight="13" x14ac:dyDescent="0.15"/>
  <cols>
    <col min="1" max="1" width="26" bestFit="1" customWidth="1"/>
    <col min="2" max="2" width="44" bestFit="1" customWidth="1"/>
    <col min="3" max="3" width="71.33203125" bestFit="1" customWidth="1"/>
    <col min="4" max="4" width="7.33203125" bestFit="1" customWidth="1"/>
    <col min="5" max="5" width="43.6640625" customWidth="1"/>
    <col min="6" max="6" width="21.5" bestFit="1" customWidth="1"/>
    <col min="7" max="7" width="40.1640625" bestFit="1" customWidth="1"/>
    <col min="8" max="8" width="15" bestFit="1" customWidth="1"/>
    <col min="9" max="9" width="17.5" bestFit="1" customWidth="1"/>
    <col min="10" max="10" width="10" bestFit="1" customWidth="1"/>
    <col min="11" max="11" width="41.1640625" bestFit="1" customWidth="1"/>
    <col min="12" max="12" width="6" bestFit="1" customWidth="1"/>
    <col min="13" max="13" width="10.6640625" bestFit="1" customWidth="1"/>
    <col min="14" max="14" width="10.5" bestFit="1" customWidth="1"/>
    <col min="16" max="16" width="32" bestFit="1" customWidth="1"/>
  </cols>
  <sheetData>
    <row r="1" spans="1:50" s="5" customFormat="1" ht="15" x14ac:dyDescent="0.2">
      <c r="A1" s="13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0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57" t="s">
        <v>1607</v>
      </c>
      <c r="O1" s="57" t="s">
        <v>1608</v>
      </c>
      <c r="P1" s="6"/>
    </row>
    <row r="2" spans="1:50" s="5" customFormat="1" ht="15" x14ac:dyDescent="0.2">
      <c r="A2" s="13" t="s">
        <v>13</v>
      </c>
      <c r="B2" s="7" t="s">
        <v>14</v>
      </c>
      <c r="C2" s="10" t="s">
        <v>15</v>
      </c>
      <c r="D2" s="10"/>
      <c r="E2" s="11" t="s">
        <v>16</v>
      </c>
      <c r="F2" s="11" t="s">
        <v>17</v>
      </c>
      <c r="G2" s="11"/>
      <c r="H2" s="11"/>
      <c r="I2" s="10"/>
      <c r="J2" s="14"/>
      <c r="K2" s="14"/>
      <c r="L2" s="14"/>
      <c r="M2" s="14"/>
      <c r="N2" s="8"/>
      <c r="O2" s="6"/>
      <c r="P2" s="6"/>
    </row>
    <row r="3" spans="1:50" s="5" customFormat="1" ht="15" x14ac:dyDescent="0.2">
      <c r="A3" s="13" t="s">
        <v>18</v>
      </c>
      <c r="B3" s="10" t="s">
        <v>19</v>
      </c>
      <c r="C3" s="10" t="s">
        <v>20</v>
      </c>
      <c r="D3" s="10"/>
      <c r="E3" s="11"/>
      <c r="F3" s="11"/>
      <c r="G3" s="11"/>
      <c r="H3" s="11"/>
      <c r="I3" s="10"/>
      <c r="J3" s="14"/>
      <c r="K3" s="14"/>
      <c r="L3" s="14" t="s">
        <v>21</v>
      </c>
      <c r="M3" s="14"/>
      <c r="N3" s="8"/>
      <c r="O3" s="6"/>
      <c r="P3" s="6"/>
    </row>
    <row r="4" spans="1:50" s="5" customFormat="1" ht="14" x14ac:dyDescent="0.2">
      <c r="A4" s="13" t="s">
        <v>18</v>
      </c>
      <c r="B4" s="10" t="s">
        <v>22</v>
      </c>
      <c r="C4" s="10" t="s">
        <v>23</v>
      </c>
      <c r="D4" s="10"/>
      <c r="E4" s="11"/>
      <c r="F4" s="11"/>
      <c r="G4" s="11"/>
      <c r="H4" s="11"/>
      <c r="I4" s="10"/>
      <c r="J4" s="14"/>
      <c r="K4" s="14"/>
      <c r="L4" s="14"/>
      <c r="M4" s="14"/>
      <c r="N4" s="8"/>
      <c r="O4" s="6"/>
      <c r="P4" s="6"/>
    </row>
    <row r="5" spans="1:50" ht="15.75" customHeight="1" x14ac:dyDescent="0.2">
      <c r="A5" s="19" t="s">
        <v>18</v>
      </c>
      <c r="B5" s="19" t="s">
        <v>1519</v>
      </c>
      <c r="C5" s="19" t="s">
        <v>40</v>
      </c>
      <c r="D5" s="20"/>
      <c r="E5" s="20"/>
      <c r="F5" s="19"/>
      <c r="G5" s="20"/>
      <c r="H5" s="20"/>
      <c r="I5" s="20"/>
      <c r="J5" s="20"/>
      <c r="K5" s="20"/>
      <c r="L5" s="20"/>
      <c r="M5" s="20"/>
      <c r="N5" s="22"/>
      <c r="O5" s="22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</row>
    <row r="6" spans="1:50" ht="15.75" customHeight="1" x14ac:dyDescent="0.2">
      <c r="A6" s="19" t="s">
        <v>18</v>
      </c>
      <c r="B6" s="23" t="s">
        <v>717</v>
      </c>
      <c r="C6" s="23" t="s">
        <v>40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2"/>
      <c r="O6" s="22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</row>
    <row r="7" spans="1:50" ht="15.75" customHeight="1" x14ac:dyDescent="0.2">
      <c r="A7" s="19" t="s">
        <v>18</v>
      </c>
      <c r="B7" s="23" t="s">
        <v>718</v>
      </c>
      <c r="C7" s="23" t="s">
        <v>40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2"/>
      <c r="O7" s="22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</row>
    <row r="8" spans="1:50" ht="15.75" customHeight="1" x14ac:dyDescent="0.2">
      <c r="A8" s="19" t="s">
        <v>18</v>
      </c>
      <c r="B8" s="23" t="s">
        <v>719</v>
      </c>
      <c r="C8" s="23" t="s">
        <v>40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2"/>
      <c r="O8" s="22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</row>
    <row r="9" spans="1:50" ht="15.75" customHeight="1" x14ac:dyDescent="0.2">
      <c r="A9" s="19" t="s">
        <v>18</v>
      </c>
      <c r="B9" s="23" t="s">
        <v>720</v>
      </c>
      <c r="C9" s="23" t="s">
        <v>40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2"/>
      <c r="O9" s="22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</row>
    <row r="10" spans="1:50" ht="15.75" customHeight="1" x14ac:dyDescent="0.2">
      <c r="A10" s="19" t="s">
        <v>18</v>
      </c>
      <c r="B10" s="23" t="s">
        <v>721</v>
      </c>
      <c r="C10" s="23" t="s">
        <v>40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2"/>
      <c r="O10" s="22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</row>
    <row r="11" spans="1:50" ht="15.75" customHeight="1" x14ac:dyDescent="0.2">
      <c r="A11" s="19" t="s">
        <v>18</v>
      </c>
      <c r="B11" s="23" t="s">
        <v>722</v>
      </c>
      <c r="C11" s="23" t="s">
        <v>40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2"/>
      <c r="O11" s="22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</row>
    <row r="12" spans="1:50" ht="15.75" customHeight="1" x14ac:dyDescent="0.2">
      <c r="A12" s="19" t="s">
        <v>18</v>
      </c>
      <c r="B12" s="23" t="s">
        <v>1179</v>
      </c>
      <c r="C12" s="23" t="s">
        <v>40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2"/>
      <c r="O12" s="22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</row>
    <row r="13" spans="1:50" ht="15.75" customHeight="1" x14ac:dyDescent="0.2">
      <c r="A13" s="19" t="s">
        <v>18</v>
      </c>
      <c r="B13" s="23" t="s">
        <v>1174</v>
      </c>
      <c r="C13" s="23" t="s">
        <v>40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2"/>
      <c r="O13" s="22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</row>
    <row r="14" spans="1:50" ht="15.75" customHeight="1" x14ac:dyDescent="0.2">
      <c r="A14" s="19" t="s">
        <v>18</v>
      </c>
      <c r="B14" s="23" t="s">
        <v>723</v>
      </c>
      <c r="C14" s="23" t="s">
        <v>40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2"/>
      <c r="O14" s="22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</row>
    <row r="15" spans="1:50" ht="15.75" customHeight="1" x14ac:dyDescent="0.2">
      <c r="A15" s="19" t="s">
        <v>18</v>
      </c>
      <c r="B15" s="23" t="s">
        <v>724</v>
      </c>
      <c r="C15" s="23" t="s">
        <v>40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2"/>
      <c r="O15" s="22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</row>
    <row r="16" spans="1:50" ht="15.75" customHeight="1" x14ac:dyDescent="0.2">
      <c r="A16" s="19" t="s">
        <v>18</v>
      </c>
      <c r="B16" s="23" t="s">
        <v>725</v>
      </c>
      <c r="C16" s="23" t="s">
        <v>40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2"/>
      <c r="O16" s="22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</row>
    <row r="17" spans="1:50" ht="15.75" customHeight="1" x14ac:dyDescent="0.2">
      <c r="A17" s="19" t="s">
        <v>18</v>
      </c>
      <c r="B17" s="23" t="s">
        <v>726</v>
      </c>
      <c r="C17" s="23" t="s">
        <v>40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2"/>
      <c r="O17" s="22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</row>
    <row r="18" spans="1:50" ht="15.75" customHeight="1" x14ac:dyDescent="0.2">
      <c r="A18" s="19" t="s">
        <v>18</v>
      </c>
      <c r="B18" s="23" t="s">
        <v>727</v>
      </c>
      <c r="C18" s="23" t="s">
        <v>40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2"/>
      <c r="O18" s="22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</row>
    <row r="19" spans="1:50" ht="15.75" customHeight="1" x14ac:dyDescent="0.2">
      <c r="A19" s="19" t="s">
        <v>18</v>
      </c>
      <c r="B19" s="23" t="s">
        <v>728</v>
      </c>
      <c r="C19" s="23" t="s">
        <v>40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2"/>
      <c r="O19" s="22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</row>
    <row r="20" spans="1:50" ht="15.75" customHeight="1" x14ac:dyDescent="0.2">
      <c r="A20" s="19" t="s">
        <v>18</v>
      </c>
      <c r="B20" s="23" t="s">
        <v>729</v>
      </c>
      <c r="C20" s="23" t="s">
        <v>40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2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</row>
    <row r="21" spans="1:50" ht="15.75" customHeight="1" x14ac:dyDescent="0.2">
      <c r="A21" s="19" t="s">
        <v>18</v>
      </c>
      <c r="B21" s="23" t="s">
        <v>730</v>
      </c>
      <c r="C21" s="23" t="s">
        <v>40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2"/>
      <c r="O21" s="22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</row>
    <row r="22" spans="1:50" ht="15.75" customHeight="1" x14ac:dyDescent="0.2">
      <c r="A22" s="19" t="s">
        <v>18</v>
      </c>
      <c r="B22" s="23" t="s">
        <v>731</v>
      </c>
      <c r="C22" s="23" t="s">
        <v>40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2"/>
      <c r="O22" s="22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</row>
    <row r="23" spans="1:50" ht="15.75" customHeight="1" x14ac:dyDescent="0.2">
      <c r="A23" s="19" t="s">
        <v>18</v>
      </c>
      <c r="B23" s="23" t="s">
        <v>732</v>
      </c>
      <c r="C23" s="23" t="s">
        <v>40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2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</row>
    <row r="24" spans="1:50" ht="15.75" customHeight="1" x14ac:dyDescent="0.2">
      <c r="A24" s="19" t="s">
        <v>18</v>
      </c>
      <c r="B24" s="23" t="s">
        <v>733</v>
      </c>
      <c r="C24" s="23" t="s">
        <v>40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2"/>
      <c r="O24" s="22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</row>
    <row r="25" spans="1:50" ht="15.75" customHeight="1" x14ac:dyDescent="0.2">
      <c r="A25" s="19" t="s">
        <v>18</v>
      </c>
      <c r="B25" s="23" t="s">
        <v>734</v>
      </c>
      <c r="C25" s="23" t="s">
        <v>40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2"/>
      <c r="O25" s="22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</row>
    <row r="26" spans="1:50" ht="15.75" customHeight="1" x14ac:dyDescent="0.2">
      <c r="A26" s="19" t="s">
        <v>18</v>
      </c>
      <c r="B26" s="23" t="s">
        <v>735</v>
      </c>
      <c r="C26" s="23" t="s">
        <v>40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2"/>
      <c r="O26" s="22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</row>
    <row r="27" spans="1:50" ht="15.75" customHeight="1" x14ac:dyDescent="0.2">
      <c r="A27" s="19" t="s">
        <v>18</v>
      </c>
      <c r="B27" s="23" t="s">
        <v>736</v>
      </c>
      <c r="C27" s="23" t="s">
        <v>40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2"/>
      <c r="O27" s="22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</row>
    <row r="28" spans="1:50" ht="15.75" customHeight="1" x14ac:dyDescent="0.2">
      <c r="A28" s="19" t="s">
        <v>18</v>
      </c>
      <c r="B28" s="23" t="s">
        <v>737</v>
      </c>
      <c r="C28" s="23" t="s">
        <v>40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2"/>
      <c r="O28" s="22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</row>
    <row r="29" spans="1:50" ht="15.75" customHeight="1" x14ac:dyDescent="0.2">
      <c r="A29" s="19" t="s">
        <v>18</v>
      </c>
      <c r="B29" s="23" t="s">
        <v>738</v>
      </c>
      <c r="C29" s="23" t="s">
        <v>40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2"/>
      <c r="O29" s="22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</row>
    <row r="30" spans="1:50" ht="15.75" customHeight="1" x14ac:dyDescent="0.2">
      <c r="A30" s="19" t="s">
        <v>18</v>
      </c>
      <c r="B30" s="23" t="s">
        <v>739</v>
      </c>
      <c r="C30" s="23" t="s">
        <v>40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2"/>
      <c r="O30" s="22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</row>
    <row r="31" spans="1:50" ht="15.75" customHeight="1" x14ac:dyDescent="0.2">
      <c r="A31" s="19" t="s">
        <v>18</v>
      </c>
      <c r="B31" s="23" t="s">
        <v>740</v>
      </c>
      <c r="C31" s="23" t="s">
        <v>40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2"/>
      <c r="O31" s="22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</row>
    <row r="32" spans="1:50" ht="15.75" customHeight="1" x14ac:dyDescent="0.2">
      <c r="A32" s="19" t="s">
        <v>18</v>
      </c>
      <c r="B32" s="23" t="s">
        <v>741</v>
      </c>
      <c r="C32" s="23" t="s">
        <v>40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2"/>
      <c r="O32" s="22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</row>
    <row r="33" spans="1:50" ht="15.75" customHeight="1" x14ac:dyDescent="0.2">
      <c r="A33" s="19" t="s">
        <v>18</v>
      </c>
      <c r="B33" s="23" t="s">
        <v>742</v>
      </c>
      <c r="C33" s="23" t="s">
        <v>40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2"/>
      <c r="O33" s="22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</row>
    <row r="34" spans="1:50" ht="15.75" customHeight="1" x14ac:dyDescent="0.2">
      <c r="A34" s="19" t="s">
        <v>18</v>
      </c>
      <c r="B34" s="23" t="s">
        <v>743</v>
      </c>
      <c r="C34" s="23" t="s">
        <v>40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2"/>
      <c r="O34" s="22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</row>
    <row r="35" spans="1:50" ht="15.75" customHeight="1" x14ac:dyDescent="0.2">
      <c r="A35" s="19" t="s">
        <v>18</v>
      </c>
      <c r="B35" s="23" t="s">
        <v>744</v>
      </c>
      <c r="C35" s="23" t="s">
        <v>40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2"/>
      <c r="O35" s="22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</row>
    <row r="36" spans="1:50" ht="15.75" customHeight="1" x14ac:dyDescent="0.2">
      <c r="A36" s="19" t="s">
        <v>18</v>
      </c>
      <c r="B36" s="23" t="s">
        <v>745</v>
      </c>
      <c r="C36" s="23" t="s">
        <v>40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2"/>
      <c r="O36" s="22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</row>
    <row r="37" spans="1:50" ht="15.75" customHeight="1" x14ac:dyDescent="0.2">
      <c r="A37" s="19" t="s">
        <v>18</v>
      </c>
      <c r="B37" s="23" t="s">
        <v>746</v>
      </c>
      <c r="C37" s="23" t="s">
        <v>40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2"/>
      <c r="O37" s="22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</row>
    <row r="38" spans="1:50" ht="15.75" customHeight="1" x14ac:dyDescent="0.2">
      <c r="A38" s="19" t="s">
        <v>18</v>
      </c>
      <c r="B38" s="23" t="s">
        <v>747</v>
      </c>
      <c r="C38" s="23" t="s">
        <v>40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2"/>
      <c r="O38" s="22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</row>
    <row r="39" spans="1:50" ht="15.75" customHeight="1" x14ac:dyDescent="0.2">
      <c r="A39" s="19" t="s">
        <v>18</v>
      </c>
      <c r="B39" s="23" t="s">
        <v>748</v>
      </c>
      <c r="C39" s="23" t="s">
        <v>40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2"/>
      <c r="O39" s="22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</row>
    <row r="40" spans="1:50" ht="15.75" customHeight="1" x14ac:dyDescent="0.2">
      <c r="A40" s="19" t="s">
        <v>18</v>
      </c>
      <c r="B40" s="23" t="s">
        <v>749</v>
      </c>
      <c r="C40" s="23" t="s">
        <v>40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2"/>
      <c r="O40" s="22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</row>
    <row r="41" spans="1:50" ht="15.75" customHeight="1" x14ac:dyDescent="0.2">
      <c r="A41" s="19" t="s">
        <v>18</v>
      </c>
      <c r="B41" s="23" t="s">
        <v>750</v>
      </c>
      <c r="C41" s="23" t="s">
        <v>40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2"/>
      <c r="O41" s="22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</row>
    <row r="42" spans="1:50" ht="15.75" customHeight="1" x14ac:dyDescent="0.2">
      <c r="A42" s="19" t="s">
        <v>18</v>
      </c>
      <c r="B42" s="23" t="s">
        <v>751</v>
      </c>
      <c r="C42" s="23" t="s">
        <v>40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2"/>
      <c r="O42" s="22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</row>
    <row r="43" spans="1:50" ht="15.75" customHeight="1" x14ac:dyDescent="0.2">
      <c r="A43" s="19" t="s">
        <v>18</v>
      </c>
      <c r="B43" s="23" t="s">
        <v>752</v>
      </c>
      <c r="C43" s="23" t="s">
        <v>40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2"/>
      <c r="O43" s="22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</row>
    <row r="44" spans="1:50" ht="15.75" customHeight="1" x14ac:dyDescent="0.2">
      <c r="A44" s="19" t="s">
        <v>18</v>
      </c>
      <c r="B44" s="23" t="s">
        <v>753</v>
      </c>
      <c r="C44" s="23" t="s">
        <v>40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2"/>
      <c r="O44" s="22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</row>
    <row r="45" spans="1:50" ht="15.75" customHeight="1" x14ac:dyDescent="0.2">
      <c r="A45" s="19" t="s">
        <v>18</v>
      </c>
      <c r="B45" s="23" t="s">
        <v>754</v>
      </c>
      <c r="C45" s="23" t="s">
        <v>40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2"/>
      <c r="O45" s="22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</row>
    <row r="46" spans="1:50" ht="15.75" customHeight="1" x14ac:dyDescent="0.2">
      <c r="A46" s="19" t="s">
        <v>18</v>
      </c>
      <c r="B46" s="23" t="s">
        <v>755</v>
      </c>
      <c r="C46" s="23" t="s">
        <v>40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2"/>
      <c r="O46" s="22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</row>
    <row r="47" spans="1:50" ht="15.75" customHeight="1" x14ac:dyDescent="0.2">
      <c r="A47" s="19" t="s">
        <v>18</v>
      </c>
      <c r="B47" s="23" t="s">
        <v>756</v>
      </c>
      <c r="C47" s="23" t="s">
        <v>40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2"/>
      <c r="O47" s="22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</row>
    <row r="48" spans="1:50" ht="15.75" customHeight="1" x14ac:dyDescent="0.2">
      <c r="A48" s="19" t="s">
        <v>18</v>
      </c>
      <c r="B48" s="23" t="s">
        <v>757</v>
      </c>
      <c r="C48" s="23" t="s">
        <v>40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2"/>
      <c r="O48" s="22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</row>
    <row r="49" spans="1:50" ht="15.75" customHeight="1" x14ac:dyDescent="0.2">
      <c r="A49" s="19" t="s">
        <v>18</v>
      </c>
      <c r="B49" s="23" t="s">
        <v>758</v>
      </c>
      <c r="C49" s="23" t="s">
        <v>40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2"/>
      <c r="O49" s="22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</row>
    <row r="50" spans="1:50" ht="15.75" customHeight="1" x14ac:dyDescent="0.2">
      <c r="A50" s="19" t="s">
        <v>18</v>
      </c>
      <c r="B50" s="23" t="s">
        <v>759</v>
      </c>
      <c r="C50" s="23" t="s">
        <v>40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2"/>
      <c r="O50" s="22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</row>
    <row r="51" spans="1:50" ht="15.75" customHeight="1" x14ac:dyDescent="0.2">
      <c r="A51" s="19" t="s">
        <v>18</v>
      </c>
      <c r="B51" s="23" t="s">
        <v>760</v>
      </c>
      <c r="C51" s="23" t="s">
        <v>40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2"/>
      <c r="O51" s="22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</row>
    <row r="52" spans="1:50" ht="15.75" customHeight="1" x14ac:dyDescent="0.2">
      <c r="A52" s="19" t="s">
        <v>18</v>
      </c>
      <c r="B52" s="23" t="s">
        <v>761</v>
      </c>
      <c r="C52" s="23" t="s">
        <v>40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2"/>
      <c r="O52" s="22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</row>
    <row r="53" spans="1:50" ht="15.75" customHeight="1" x14ac:dyDescent="0.2">
      <c r="A53" s="19" t="s">
        <v>18</v>
      </c>
      <c r="B53" s="23" t="s">
        <v>986</v>
      </c>
      <c r="C53" s="23" t="s">
        <v>40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2"/>
      <c r="O53" s="22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</row>
    <row r="54" spans="1:50" ht="15.75" customHeight="1" x14ac:dyDescent="0.2">
      <c r="A54" s="19" t="s">
        <v>18</v>
      </c>
      <c r="B54" s="23" t="s">
        <v>987</v>
      </c>
      <c r="C54" s="23" t="s">
        <v>40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2"/>
      <c r="O54" s="22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</row>
    <row r="55" spans="1:50" ht="15.75" customHeight="1" x14ac:dyDescent="0.2">
      <c r="A55" s="19" t="s">
        <v>18</v>
      </c>
      <c r="B55" s="23" t="s">
        <v>988</v>
      </c>
      <c r="C55" s="23" t="s">
        <v>40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2"/>
      <c r="O55" s="22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</row>
    <row r="56" spans="1:50" ht="15.75" customHeight="1" x14ac:dyDescent="0.2">
      <c r="A56" s="19" t="s">
        <v>18</v>
      </c>
      <c r="B56" s="23" t="s">
        <v>989</v>
      </c>
      <c r="C56" s="23" t="s">
        <v>40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2"/>
      <c r="O56" s="22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</row>
    <row r="57" spans="1:50" ht="15.75" customHeight="1" x14ac:dyDescent="0.2">
      <c r="A57" s="19" t="s">
        <v>18</v>
      </c>
      <c r="B57" s="23" t="s">
        <v>990</v>
      </c>
      <c r="C57" s="23" t="s">
        <v>40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2"/>
      <c r="O57" s="22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</row>
    <row r="58" spans="1:50" ht="15.75" customHeight="1" x14ac:dyDescent="0.2">
      <c r="A58" s="19" t="s">
        <v>18</v>
      </c>
      <c r="B58" s="23" t="s">
        <v>991</v>
      </c>
      <c r="C58" s="23" t="s">
        <v>40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2"/>
      <c r="O58" s="22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</row>
    <row r="59" spans="1:50" ht="15.75" customHeight="1" x14ac:dyDescent="0.2">
      <c r="A59" s="19" t="s">
        <v>18</v>
      </c>
      <c r="B59" s="23" t="s">
        <v>1180</v>
      </c>
      <c r="C59" s="23" t="s">
        <v>40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2"/>
      <c r="O59" s="22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</row>
    <row r="60" spans="1:50" ht="15.75" customHeight="1" x14ac:dyDescent="0.2">
      <c r="A60" s="19" t="s">
        <v>18</v>
      </c>
      <c r="B60" s="23" t="s">
        <v>1466</v>
      </c>
      <c r="C60" s="23" t="s">
        <v>40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2"/>
      <c r="O60" s="22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</row>
    <row r="61" spans="1:50" ht="15.75" customHeight="1" x14ac:dyDescent="0.2">
      <c r="A61" s="19" t="s">
        <v>18</v>
      </c>
      <c r="B61" s="23" t="s">
        <v>992</v>
      </c>
      <c r="C61" s="23" t="s">
        <v>40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2"/>
      <c r="O61" s="22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</row>
    <row r="62" spans="1:50" ht="15.75" customHeight="1" x14ac:dyDescent="0.2">
      <c r="A62" s="19" t="s">
        <v>18</v>
      </c>
      <c r="B62" s="23" t="s">
        <v>993</v>
      </c>
      <c r="C62" s="23" t="s">
        <v>40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2"/>
      <c r="O62" s="22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</row>
    <row r="63" spans="1:50" ht="15.75" customHeight="1" x14ac:dyDescent="0.2">
      <c r="A63" s="19" t="s">
        <v>18</v>
      </c>
      <c r="B63" s="23" t="s">
        <v>994</v>
      </c>
      <c r="C63" s="23" t="s">
        <v>40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2"/>
      <c r="O63" s="22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</row>
    <row r="64" spans="1:50" ht="15.75" customHeight="1" x14ac:dyDescent="0.2">
      <c r="A64" s="19" t="s">
        <v>18</v>
      </c>
      <c r="B64" s="23" t="s">
        <v>995</v>
      </c>
      <c r="C64" s="23" t="s">
        <v>40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2"/>
      <c r="O64" s="22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</row>
    <row r="65" spans="1:50" ht="15.75" customHeight="1" x14ac:dyDescent="0.2">
      <c r="A65" s="19" t="s">
        <v>18</v>
      </c>
      <c r="B65" s="23" t="s">
        <v>996</v>
      </c>
      <c r="C65" s="23" t="s">
        <v>40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2"/>
      <c r="O65" s="22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</row>
    <row r="66" spans="1:50" ht="15.75" customHeight="1" x14ac:dyDescent="0.2">
      <c r="A66" s="19" t="s">
        <v>18</v>
      </c>
      <c r="B66" s="23" t="s">
        <v>997</v>
      </c>
      <c r="C66" s="23" t="s">
        <v>40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2"/>
      <c r="O66" s="22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</row>
    <row r="67" spans="1:50" ht="15.75" customHeight="1" x14ac:dyDescent="0.2">
      <c r="A67" s="19" t="s">
        <v>18</v>
      </c>
      <c r="B67" s="23" t="s">
        <v>998</v>
      </c>
      <c r="C67" s="23" t="s">
        <v>40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2"/>
      <c r="O67" s="22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</row>
    <row r="68" spans="1:50" ht="15.75" customHeight="1" x14ac:dyDescent="0.2">
      <c r="A68" s="19" t="s">
        <v>18</v>
      </c>
      <c r="B68" s="23" t="s">
        <v>999</v>
      </c>
      <c r="C68" s="23" t="s">
        <v>40</v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2"/>
      <c r="O68" s="22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</row>
    <row r="69" spans="1:50" ht="15.75" customHeight="1" x14ac:dyDescent="0.2">
      <c r="A69" s="19" t="s">
        <v>18</v>
      </c>
      <c r="B69" s="23" t="s">
        <v>1000</v>
      </c>
      <c r="C69" s="23" t="s">
        <v>40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2"/>
      <c r="O69" s="22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</row>
    <row r="70" spans="1:50" ht="15.75" customHeight="1" x14ac:dyDescent="0.2">
      <c r="A70" s="19" t="s">
        <v>18</v>
      </c>
      <c r="B70" s="23" t="s">
        <v>1001</v>
      </c>
      <c r="C70" s="23" t="s">
        <v>40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2"/>
      <c r="O70" s="22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</row>
    <row r="71" spans="1:50" ht="15.75" customHeight="1" x14ac:dyDescent="0.2">
      <c r="A71" s="19" t="s">
        <v>18</v>
      </c>
      <c r="B71" s="23" t="s">
        <v>1002</v>
      </c>
      <c r="C71" s="23" t="s">
        <v>40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2"/>
      <c r="O71" s="22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</row>
    <row r="72" spans="1:50" ht="15.75" customHeight="1" x14ac:dyDescent="0.2">
      <c r="A72" s="19" t="s">
        <v>18</v>
      </c>
      <c r="B72" s="23" t="s">
        <v>1003</v>
      </c>
      <c r="C72" s="23" t="s">
        <v>40</v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2"/>
      <c r="O72" s="22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</row>
    <row r="73" spans="1:50" ht="15.75" customHeight="1" x14ac:dyDescent="0.2">
      <c r="A73" s="19" t="s">
        <v>18</v>
      </c>
      <c r="B73" s="23" t="s">
        <v>1004</v>
      </c>
      <c r="C73" s="23" t="s">
        <v>40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2"/>
      <c r="O73" s="22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</row>
    <row r="74" spans="1:50" ht="15.75" customHeight="1" x14ac:dyDescent="0.2">
      <c r="A74" s="19" t="s">
        <v>18</v>
      </c>
      <c r="B74" s="23" t="s">
        <v>1005</v>
      </c>
      <c r="C74" s="23" t="s">
        <v>40</v>
      </c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2"/>
      <c r="O74" s="22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</row>
    <row r="75" spans="1:50" ht="15.75" customHeight="1" x14ac:dyDescent="0.2">
      <c r="A75" s="19" t="s">
        <v>18</v>
      </c>
      <c r="B75" s="23" t="s">
        <v>1006</v>
      </c>
      <c r="C75" s="23" t="s">
        <v>40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2"/>
      <c r="O75" s="22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</row>
    <row r="76" spans="1:50" ht="15.75" customHeight="1" x14ac:dyDescent="0.2">
      <c r="A76" s="19" t="s">
        <v>18</v>
      </c>
      <c r="B76" s="23" t="s">
        <v>1007</v>
      </c>
      <c r="C76" s="23" t="s">
        <v>40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2"/>
      <c r="O76" s="22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</row>
    <row r="77" spans="1:50" ht="15.75" customHeight="1" x14ac:dyDescent="0.2">
      <c r="A77" s="19" t="s">
        <v>18</v>
      </c>
      <c r="B77" s="23" t="s">
        <v>1008</v>
      </c>
      <c r="C77" s="23" t="s">
        <v>40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2"/>
      <c r="O77" s="22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</row>
    <row r="78" spans="1:50" ht="15.75" customHeight="1" x14ac:dyDescent="0.2">
      <c r="A78" s="19" t="s">
        <v>18</v>
      </c>
      <c r="B78" s="23" t="s">
        <v>1009</v>
      </c>
      <c r="C78" s="23" t="s">
        <v>40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2"/>
      <c r="O78" s="22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</row>
    <row r="79" spans="1:50" ht="15.75" customHeight="1" x14ac:dyDescent="0.2">
      <c r="A79" s="19" t="s">
        <v>18</v>
      </c>
      <c r="B79" s="23" t="s">
        <v>1010</v>
      </c>
      <c r="C79" s="23" t="s">
        <v>40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2"/>
      <c r="O79" s="22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</row>
    <row r="80" spans="1:50" ht="15.75" customHeight="1" x14ac:dyDescent="0.2">
      <c r="A80" s="19" t="s">
        <v>18</v>
      </c>
      <c r="B80" s="23" t="s">
        <v>1011</v>
      </c>
      <c r="C80" s="23" t="s">
        <v>40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2"/>
      <c r="O80" s="22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</row>
    <row r="81" spans="1:50" ht="15.75" customHeight="1" x14ac:dyDescent="0.2">
      <c r="A81" s="19" t="s">
        <v>18</v>
      </c>
      <c r="B81" s="23" t="s">
        <v>1012</v>
      </c>
      <c r="C81" s="23" t="s">
        <v>40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2"/>
      <c r="O81" s="22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</row>
    <row r="82" spans="1:50" ht="15.75" customHeight="1" x14ac:dyDescent="0.2">
      <c r="A82" s="19" t="s">
        <v>18</v>
      </c>
      <c r="B82" s="23" t="s">
        <v>1013</v>
      </c>
      <c r="C82" s="23" t="s">
        <v>40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2"/>
      <c r="O82" s="22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</row>
    <row r="83" spans="1:50" ht="15.75" customHeight="1" x14ac:dyDescent="0.2">
      <c r="A83" s="19" t="s">
        <v>18</v>
      </c>
      <c r="B83" s="23" t="s">
        <v>1014</v>
      </c>
      <c r="C83" s="23" t="s">
        <v>40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2"/>
      <c r="O83" s="22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</row>
    <row r="84" spans="1:50" ht="15.75" customHeight="1" x14ac:dyDescent="0.2">
      <c r="A84" s="19" t="s">
        <v>18</v>
      </c>
      <c r="B84" s="23" t="s">
        <v>1015</v>
      </c>
      <c r="C84" s="23" t="s">
        <v>40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2"/>
      <c r="O84" s="22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</row>
    <row r="85" spans="1:50" ht="15.75" customHeight="1" x14ac:dyDescent="0.2">
      <c r="A85" s="19" t="s">
        <v>18</v>
      </c>
      <c r="B85" s="23" t="s">
        <v>1016</v>
      </c>
      <c r="C85" s="23" t="s">
        <v>40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2"/>
      <c r="O85" s="22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</row>
    <row r="86" spans="1:50" ht="15.75" customHeight="1" x14ac:dyDescent="0.2">
      <c r="A86" s="19" t="s">
        <v>18</v>
      </c>
      <c r="B86" s="23" t="s">
        <v>1017</v>
      </c>
      <c r="C86" s="23" t="s">
        <v>40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2"/>
      <c r="O86" s="22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</row>
    <row r="87" spans="1:50" ht="15.75" customHeight="1" x14ac:dyDescent="0.2">
      <c r="A87" s="19" t="s">
        <v>18</v>
      </c>
      <c r="B87" s="23" t="s">
        <v>1018</v>
      </c>
      <c r="C87" s="23" t="s">
        <v>40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2"/>
      <c r="O87" s="22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</row>
    <row r="88" spans="1:50" ht="15.75" customHeight="1" x14ac:dyDescent="0.2">
      <c r="A88" s="19" t="s">
        <v>18</v>
      </c>
      <c r="B88" s="23" t="s">
        <v>1019</v>
      </c>
      <c r="C88" s="23" t="s">
        <v>40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2"/>
      <c r="O88" s="22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</row>
    <row r="89" spans="1:50" ht="15.75" customHeight="1" x14ac:dyDescent="0.2">
      <c r="A89" s="19" t="s">
        <v>18</v>
      </c>
      <c r="B89" s="23" t="s">
        <v>1020</v>
      </c>
      <c r="C89" s="23" t="s">
        <v>40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2"/>
      <c r="O89" s="22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</row>
    <row r="90" spans="1:50" ht="15.75" customHeight="1" x14ac:dyDescent="0.2">
      <c r="A90" s="19" t="s">
        <v>18</v>
      </c>
      <c r="B90" s="23" t="s">
        <v>1021</v>
      </c>
      <c r="C90" s="23" t="s">
        <v>40</v>
      </c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2"/>
      <c r="O90" s="22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</row>
    <row r="91" spans="1:50" ht="15.75" customHeight="1" x14ac:dyDescent="0.2">
      <c r="A91" s="19" t="s">
        <v>18</v>
      </c>
      <c r="B91" s="23" t="s">
        <v>1022</v>
      </c>
      <c r="C91" s="23" t="s">
        <v>40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2"/>
      <c r="O91" s="22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</row>
    <row r="92" spans="1:50" ht="15.75" customHeight="1" x14ac:dyDescent="0.2">
      <c r="A92" s="19" t="s">
        <v>18</v>
      </c>
      <c r="B92" s="23" t="s">
        <v>1023</v>
      </c>
      <c r="C92" s="23" t="s">
        <v>40</v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2"/>
      <c r="O92" s="22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</row>
    <row r="93" spans="1:50" ht="15.75" customHeight="1" x14ac:dyDescent="0.2">
      <c r="A93" s="19" t="s">
        <v>18</v>
      </c>
      <c r="B93" s="23" t="s">
        <v>1024</v>
      </c>
      <c r="C93" s="23" t="s">
        <v>40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2"/>
      <c r="O93" s="22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</row>
    <row r="94" spans="1:50" ht="15.75" customHeight="1" x14ac:dyDescent="0.2">
      <c r="A94" s="19" t="s">
        <v>18</v>
      </c>
      <c r="B94" s="23" t="s">
        <v>1025</v>
      </c>
      <c r="C94" s="23" t="s">
        <v>40</v>
      </c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2"/>
      <c r="O94" s="22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</row>
    <row r="95" spans="1:50" ht="15.75" customHeight="1" x14ac:dyDescent="0.2">
      <c r="A95" s="19" t="s">
        <v>18</v>
      </c>
      <c r="B95" s="23" t="s">
        <v>1026</v>
      </c>
      <c r="C95" s="23" t="s">
        <v>40</v>
      </c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2"/>
      <c r="O95" s="22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</row>
    <row r="96" spans="1:50" ht="15.75" customHeight="1" x14ac:dyDescent="0.2">
      <c r="A96" s="19" t="s">
        <v>18</v>
      </c>
      <c r="B96" s="23" t="s">
        <v>1027</v>
      </c>
      <c r="C96" s="23" t="s">
        <v>40</v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2"/>
      <c r="O96" s="22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</row>
    <row r="97" spans="1:50" ht="15.75" customHeight="1" x14ac:dyDescent="0.2">
      <c r="A97" s="19" t="s">
        <v>18</v>
      </c>
      <c r="B97" s="23" t="s">
        <v>1028</v>
      </c>
      <c r="C97" s="23" t="s">
        <v>40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2"/>
      <c r="O97" s="22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</row>
    <row r="98" spans="1:50" ht="15.75" customHeight="1" x14ac:dyDescent="0.2">
      <c r="A98" s="19" t="s">
        <v>18</v>
      </c>
      <c r="B98" s="23" t="s">
        <v>1029</v>
      </c>
      <c r="C98" s="23" t="s">
        <v>40</v>
      </c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2"/>
      <c r="O98" s="22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</row>
    <row r="99" spans="1:50" ht="15.75" customHeight="1" x14ac:dyDescent="0.2">
      <c r="A99" s="19" t="s">
        <v>18</v>
      </c>
      <c r="B99" s="23" t="s">
        <v>1030</v>
      </c>
      <c r="C99" s="23" t="s">
        <v>40</v>
      </c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2"/>
      <c r="O99" s="22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</row>
    <row r="100" spans="1:50" ht="15.75" customHeight="1" x14ac:dyDescent="0.2">
      <c r="A100" s="13" t="s">
        <v>13</v>
      </c>
      <c r="B100" s="10" t="s">
        <v>24</v>
      </c>
      <c r="C100" s="10" t="s">
        <v>25</v>
      </c>
      <c r="D100" s="10"/>
      <c r="E100" s="11"/>
      <c r="F100" s="11"/>
      <c r="G100" s="11"/>
      <c r="H100" s="11"/>
      <c r="I100" s="10"/>
      <c r="J100" s="14"/>
      <c r="K100" s="14"/>
      <c r="L100" s="14"/>
      <c r="M100" s="16"/>
      <c r="N100" s="22"/>
      <c r="O100" s="22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</row>
    <row r="101" spans="1:50" s="5" customFormat="1" ht="14" x14ac:dyDescent="0.2">
      <c r="A101" s="13" t="s">
        <v>26</v>
      </c>
      <c r="B101" s="10" t="s">
        <v>27</v>
      </c>
      <c r="C101" s="10" t="s">
        <v>28</v>
      </c>
      <c r="D101" s="10"/>
      <c r="E101" s="11"/>
      <c r="F101" s="11" t="s">
        <v>29</v>
      </c>
      <c r="G101" s="11"/>
      <c r="H101" s="11"/>
      <c r="I101" s="10"/>
      <c r="J101" s="14"/>
      <c r="K101" s="14"/>
      <c r="L101" s="14"/>
      <c r="M101" s="14"/>
      <c r="N101" s="8"/>
      <c r="O101" s="6"/>
      <c r="P101" s="6"/>
    </row>
    <row r="102" spans="1:50" s="5" customFormat="1" ht="14" x14ac:dyDescent="0.2">
      <c r="A102" s="13" t="s">
        <v>18</v>
      </c>
      <c r="B102" s="10" t="s">
        <v>1</v>
      </c>
      <c r="C102" s="10" t="s">
        <v>30</v>
      </c>
      <c r="D102" s="10"/>
      <c r="E102" s="11"/>
      <c r="F102" s="11"/>
      <c r="G102" s="11"/>
      <c r="H102" s="11"/>
      <c r="I102" s="10"/>
      <c r="J102" s="17"/>
      <c r="K102" s="17"/>
      <c r="L102" s="17"/>
      <c r="M102" s="17"/>
      <c r="N102" s="8"/>
      <c r="O102" s="6"/>
      <c r="P102" s="6"/>
    </row>
    <row r="103" spans="1:50" s="5" customFormat="1" ht="14" x14ac:dyDescent="0.2">
      <c r="A103" s="13" t="s">
        <v>18</v>
      </c>
      <c r="B103" s="10" t="s">
        <v>31</v>
      </c>
      <c r="C103" s="10" t="s">
        <v>32</v>
      </c>
      <c r="D103" s="10"/>
      <c r="E103" s="11"/>
      <c r="F103" s="11"/>
      <c r="G103" s="11"/>
      <c r="H103" s="11"/>
      <c r="I103" s="10"/>
      <c r="J103" s="17"/>
      <c r="K103" s="17"/>
      <c r="L103" s="17"/>
      <c r="M103" s="17"/>
      <c r="N103" s="9"/>
      <c r="O103" s="6"/>
      <c r="P103" s="6"/>
    </row>
    <row r="104" spans="1:50" s="5" customFormat="1" ht="14" x14ac:dyDescent="0.2">
      <c r="A104" s="13" t="s">
        <v>13</v>
      </c>
      <c r="B104" s="10" t="s">
        <v>33</v>
      </c>
      <c r="C104" s="10" t="s">
        <v>34</v>
      </c>
      <c r="D104" s="10"/>
      <c r="E104" s="11"/>
      <c r="F104" s="11"/>
      <c r="G104" s="11"/>
      <c r="H104" s="11"/>
      <c r="I104" s="10"/>
      <c r="J104" s="14"/>
      <c r="K104" s="14"/>
      <c r="L104" s="14"/>
      <c r="M104" s="14"/>
      <c r="N104" s="9"/>
      <c r="O104" s="6"/>
      <c r="P104" s="6"/>
    </row>
    <row r="105" spans="1:50" s="5" customFormat="1" ht="14" x14ac:dyDescent="0.2">
      <c r="A105" s="13" t="s">
        <v>18</v>
      </c>
      <c r="B105" s="10" t="s">
        <v>27</v>
      </c>
      <c r="C105" s="10" t="s">
        <v>1595</v>
      </c>
      <c r="D105" s="10"/>
      <c r="E105" s="11"/>
      <c r="F105" s="11"/>
      <c r="G105" s="11"/>
      <c r="H105" s="11"/>
      <c r="I105" s="10"/>
      <c r="J105" s="14"/>
      <c r="K105" s="14"/>
      <c r="L105" s="14"/>
      <c r="M105" s="14"/>
      <c r="N105" s="9"/>
      <c r="O105" s="6"/>
      <c r="P105" s="6"/>
    </row>
    <row r="106" spans="1:50" s="5" customFormat="1" ht="14" x14ac:dyDescent="0.2">
      <c r="A106" s="13" t="s">
        <v>13</v>
      </c>
      <c r="B106" s="10" t="s">
        <v>33</v>
      </c>
      <c r="C106" s="10" t="s">
        <v>34</v>
      </c>
      <c r="D106" s="10"/>
      <c r="E106" s="11"/>
      <c r="F106" s="11"/>
      <c r="G106" s="11"/>
      <c r="H106" s="11"/>
      <c r="I106" s="10"/>
      <c r="J106" s="17"/>
      <c r="K106" s="17"/>
      <c r="L106" s="17"/>
      <c r="M106" s="17"/>
      <c r="N106" s="8"/>
      <c r="O106" s="6"/>
      <c r="P106" s="6"/>
    </row>
    <row r="107" spans="1:50" s="5" customFormat="1" ht="14" x14ac:dyDescent="0.2">
      <c r="A107" s="13" t="s">
        <v>18</v>
      </c>
      <c r="B107" s="10" t="s">
        <v>27</v>
      </c>
      <c r="C107" s="10" t="s">
        <v>1596</v>
      </c>
      <c r="D107" s="10"/>
      <c r="E107" s="11"/>
      <c r="F107" s="11"/>
      <c r="G107" s="11"/>
      <c r="H107" s="11"/>
      <c r="I107" s="10"/>
      <c r="J107" s="17"/>
      <c r="K107" s="17"/>
      <c r="L107" s="17"/>
      <c r="M107" s="17"/>
      <c r="N107" s="8"/>
      <c r="O107" s="6"/>
      <c r="P107" s="6"/>
    </row>
    <row r="108" spans="1:50" s="5" customFormat="1" ht="14" x14ac:dyDescent="0.2">
      <c r="A108" s="13" t="s">
        <v>13</v>
      </c>
      <c r="B108" s="10" t="s">
        <v>24</v>
      </c>
      <c r="C108" s="10" t="s">
        <v>25</v>
      </c>
      <c r="D108" s="10"/>
      <c r="E108" s="11"/>
      <c r="F108" s="11"/>
      <c r="G108" s="11"/>
      <c r="H108" s="11"/>
      <c r="I108" s="10"/>
      <c r="J108" s="17"/>
      <c r="K108" s="17"/>
      <c r="L108" s="17"/>
      <c r="M108" s="17"/>
      <c r="N108" s="9"/>
      <c r="O108" s="6"/>
      <c r="P108" s="6"/>
    </row>
    <row r="109" spans="1:50" s="5" customFormat="1" ht="14" x14ac:dyDescent="0.2">
      <c r="A109" s="13" t="s">
        <v>18</v>
      </c>
      <c r="B109" s="10" t="s">
        <v>1</v>
      </c>
      <c r="C109" s="10" t="s">
        <v>35</v>
      </c>
      <c r="D109" s="10"/>
      <c r="E109" s="11"/>
      <c r="F109" s="11"/>
      <c r="G109" s="11"/>
      <c r="H109" s="11"/>
      <c r="I109" s="10"/>
      <c r="J109" s="17"/>
      <c r="K109" s="17"/>
      <c r="L109" s="17"/>
      <c r="M109" s="17"/>
      <c r="N109" s="11"/>
      <c r="O109" s="6"/>
      <c r="P109" s="6"/>
    </row>
    <row r="110" spans="1:50" s="5" customFormat="1" ht="14" x14ac:dyDescent="0.2">
      <c r="A110" s="13" t="s">
        <v>18</v>
      </c>
      <c r="B110" s="10" t="s">
        <v>36</v>
      </c>
      <c r="C110" s="10" t="s">
        <v>37</v>
      </c>
      <c r="D110" s="10"/>
      <c r="E110" s="11"/>
      <c r="F110" s="11"/>
      <c r="G110" s="11"/>
      <c r="H110" s="11"/>
      <c r="I110" s="10"/>
      <c r="J110" s="17"/>
      <c r="K110" s="17"/>
      <c r="L110" s="17"/>
      <c r="M110" s="17"/>
      <c r="N110" s="11"/>
      <c r="O110" s="6"/>
      <c r="P110" s="6"/>
    </row>
    <row r="111" spans="1:50" s="5" customFormat="1" ht="14" x14ac:dyDescent="0.2">
      <c r="A111" s="13" t="s">
        <v>38</v>
      </c>
      <c r="B111" s="10"/>
      <c r="C111" s="10"/>
      <c r="D111" s="10"/>
      <c r="E111" s="11"/>
      <c r="F111" s="11"/>
      <c r="G111" s="11"/>
      <c r="H111" s="11"/>
      <c r="I111" s="10"/>
      <c r="J111" s="17"/>
      <c r="K111" s="17"/>
      <c r="L111" s="17"/>
      <c r="M111" s="17"/>
      <c r="N111" s="11"/>
      <c r="O111" s="6"/>
      <c r="P111" s="6"/>
    </row>
    <row r="112" spans="1:50" s="5" customFormat="1" ht="14" x14ac:dyDescent="0.2">
      <c r="A112" s="13" t="s">
        <v>38</v>
      </c>
      <c r="B112" s="10"/>
      <c r="C112" s="10"/>
      <c r="D112" s="10"/>
      <c r="E112" s="11"/>
      <c r="F112" s="11"/>
      <c r="G112" s="11"/>
      <c r="H112" s="11"/>
      <c r="I112" s="10"/>
      <c r="J112" s="17"/>
      <c r="K112" s="17"/>
      <c r="L112" s="17"/>
      <c r="M112" s="17"/>
      <c r="N112" s="11"/>
      <c r="O112" s="6"/>
      <c r="P112" s="6"/>
    </row>
    <row r="113" spans="1:50" s="5" customFormat="1" ht="14" x14ac:dyDescent="0.2">
      <c r="A113" s="13" t="s">
        <v>38</v>
      </c>
      <c r="B113" s="10"/>
      <c r="C113" s="10"/>
      <c r="D113" s="10"/>
      <c r="E113" s="11"/>
      <c r="F113" s="11"/>
      <c r="G113" s="11"/>
      <c r="H113" s="11"/>
      <c r="I113" s="10"/>
      <c r="J113" s="14"/>
      <c r="K113" s="14"/>
      <c r="L113" s="14"/>
      <c r="M113" s="14"/>
      <c r="N113" s="11"/>
      <c r="O113" s="6"/>
      <c r="P113" s="6"/>
    </row>
    <row r="114" spans="1:50" s="5" customFormat="1" ht="14" x14ac:dyDescent="0.2">
      <c r="A114" s="13" t="s">
        <v>38</v>
      </c>
      <c r="B114" s="10"/>
      <c r="C114" s="10"/>
      <c r="D114" s="10"/>
      <c r="E114" s="11"/>
      <c r="F114" s="11"/>
      <c r="G114" s="11"/>
      <c r="H114" s="11"/>
      <c r="I114" s="10"/>
      <c r="J114" s="14"/>
      <c r="K114" s="14"/>
      <c r="L114" s="14"/>
      <c r="M114" s="14"/>
      <c r="N114" s="12"/>
      <c r="O114" s="6"/>
      <c r="P114" s="6"/>
    </row>
    <row r="115" spans="1:50" s="5" customFormat="1" ht="14" x14ac:dyDescent="0.2">
      <c r="A115" s="13" t="s">
        <v>38</v>
      </c>
      <c r="B115" s="10"/>
      <c r="C115" s="10"/>
      <c r="D115" s="10"/>
      <c r="E115" s="11"/>
      <c r="F115" s="11"/>
      <c r="G115" s="11"/>
      <c r="H115" s="11"/>
      <c r="I115" s="10"/>
      <c r="J115" s="14"/>
      <c r="K115" s="14"/>
      <c r="L115" s="14"/>
      <c r="M115" s="14"/>
      <c r="N115" s="12"/>
      <c r="O115" s="6"/>
      <c r="P115" s="6"/>
    </row>
    <row r="116" spans="1:50" s="5" customFormat="1" ht="14" x14ac:dyDescent="0.2">
      <c r="A116" s="13" t="s">
        <v>39</v>
      </c>
      <c r="B116" s="10" t="s">
        <v>31</v>
      </c>
      <c r="C116" s="10" t="s">
        <v>40</v>
      </c>
      <c r="D116" s="10"/>
      <c r="E116" s="11"/>
      <c r="F116" s="11"/>
      <c r="G116" s="11"/>
      <c r="H116" s="11"/>
      <c r="I116" s="10" t="s">
        <v>41</v>
      </c>
      <c r="J116" s="14"/>
      <c r="K116" s="14"/>
      <c r="L116" s="14"/>
      <c r="M116" s="14"/>
      <c r="N116" s="12"/>
      <c r="O116" s="6"/>
      <c r="P116" s="6"/>
    </row>
    <row r="117" spans="1:50" s="5" customFormat="1" ht="14" x14ac:dyDescent="0.2">
      <c r="A117" s="13" t="s">
        <v>39</v>
      </c>
      <c r="B117" s="10" t="s">
        <v>42</v>
      </c>
      <c r="C117" s="10" t="s">
        <v>40</v>
      </c>
      <c r="D117" s="10"/>
      <c r="E117" s="11"/>
      <c r="F117" s="11"/>
      <c r="G117" s="11"/>
      <c r="H117" s="11"/>
      <c r="I117" s="10" t="s">
        <v>43</v>
      </c>
      <c r="J117" s="14"/>
      <c r="K117" s="14"/>
      <c r="L117" s="14"/>
      <c r="M117" s="14"/>
      <c r="N117" s="12"/>
      <c r="O117" s="6"/>
      <c r="P117" s="6"/>
    </row>
    <row r="118" spans="1:50" s="5" customFormat="1" ht="14" x14ac:dyDescent="0.2">
      <c r="A118" s="24" t="s">
        <v>39</v>
      </c>
      <c r="B118" s="23" t="s">
        <v>1517</v>
      </c>
      <c r="C118" s="23" t="s">
        <v>40</v>
      </c>
      <c r="D118" s="20"/>
      <c r="E118" s="20"/>
      <c r="F118" s="20"/>
      <c r="G118" s="20"/>
      <c r="H118" s="20"/>
      <c r="I118" s="23" t="s">
        <v>1520</v>
      </c>
      <c r="J118" s="20"/>
      <c r="K118" s="20"/>
      <c r="L118" s="20"/>
      <c r="M118" s="22"/>
      <c r="N118" s="12"/>
      <c r="O118" s="6"/>
      <c r="P118" s="6"/>
    </row>
    <row r="119" spans="1:50" ht="15.75" customHeight="1" x14ac:dyDescent="0.2">
      <c r="A119" s="25" t="s">
        <v>39</v>
      </c>
      <c r="B119" s="23" t="s">
        <v>1597</v>
      </c>
      <c r="C119" s="23" t="s">
        <v>40</v>
      </c>
      <c r="D119" s="23"/>
      <c r="E119" s="23"/>
      <c r="F119" s="23"/>
      <c r="G119" s="23"/>
      <c r="H119" s="23"/>
      <c r="I119" s="23" t="s">
        <v>43</v>
      </c>
      <c r="J119" s="23"/>
      <c r="K119" s="23"/>
      <c r="L119" s="23"/>
      <c r="M119" s="23"/>
      <c r="N119" s="22"/>
      <c r="O119" s="22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</row>
    <row r="120" spans="1:50" ht="15.75" customHeight="1" x14ac:dyDescent="0.2">
      <c r="A120" s="25" t="s">
        <v>39</v>
      </c>
      <c r="B120" s="23" t="s">
        <v>1593</v>
      </c>
      <c r="C120" s="23" t="s">
        <v>40</v>
      </c>
      <c r="D120" s="23"/>
      <c r="E120" s="23"/>
      <c r="F120" s="23"/>
      <c r="G120" s="23"/>
      <c r="H120" s="23"/>
      <c r="I120" s="23" t="s">
        <v>1594</v>
      </c>
      <c r="J120" s="23"/>
      <c r="K120" s="23"/>
      <c r="L120" s="23"/>
      <c r="M120" s="23"/>
      <c r="N120" s="22"/>
      <c r="O120" s="22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</row>
    <row r="121" spans="1:50" ht="15.75" customHeight="1" x14ac:dyDescent="0.2">
      <c r="A121" s="25" t="s">
        <v>39</v>
      </c>
      <c r="B121" s="23" t="s">
        <v>194</v>
      </c>
      <c r="C121" s="23" t="s">
        <v>40</v>
      </c>
      <c r="D121" s="23"/>
      <c r="E121" s="23"/>
      <c r="F121" s="23"/>
      <c r="G121" s="23"/>
      <c r="H121" s="23"/>
      <c r="I121" s="23" t="s">
        <v>762</v>
      </c>
      <c r="J121" s="23"/>
      <c r="K121" s="23"/>
      <c r="L121" s="23"/>
      <c r="M121" s="23"/>
      <c r="N121" s="22"/>
      <c r="O121" s="22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</row>
    <row r="122" spans="1:50" ht="15.75" customHeight="1" x14ac:dyDescent="0.2">
      <c r="A122" s="25" t="s">
        <v>39</v>
      </c>
      <c r="B122" s="23" t="s">
        <v>195</v>
      </c>
      <c r="C122" s="23" t="s">
        <v>40</v>
      </c>
      <c r="D122" s="23"/>
      <c r="E122" s="23"/>
      <c r="F122" s="23"/>
      <c r="G122" s="23"/>
      <c r="H122" s="23"/>
      <c r="I122" s="23" t="s">
        <v>763</v>
      </c>
      <c r="J122" s="23"/>
      <c r="K122" s="23"/>
      <c r="L122" s="23"/>
      <c r="M122" s="23"/>
      <c r="N122" s="22"/>
      <c r="O122" s="22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</row>
    <row r="123" spans="1:50" ht="15.75" customHeight="1" x14ac:dyDescent="0.2">
      <c r="A123" s="25" t="s">
        <v>39</v>
      </c>
      <c r="B123" s="23" t="s">
        <v>196</v>
      </c>
      <c r="C123" s="23" t="s">
        <v>40</v>
      </c>
      <c r="D123" s="23"/>
      <c r="E123" s="23"/>
      <c r="F123" s="23"/>
      <c r="G123" s="23"/>
      <c r="H123" s="23"/>
      <c r="I123" s="23" t="s">
        <v>764</v>
      </c>
      <c r="J123" s="23"/>
      <c r="K123" s="23"/>
      <c r="L123" s="23"/>
      <c r="M123" s="23"/>
      <c r="N123" s="22"/>
      <c r="O123" s="22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</row>
    <row r="124" spans="1:50" ht="15.75" customHeight="1" x14ac:dyDescent="0.2">
      <c r="A124" s="25" t="s">
        <v>39</v>
      </c>
      <c r="B124" s="23" t="s">
        <v>197</v>
      </c>
      <c r="C124" s="23" t="s">
        <v>40</v>
      </c>
      <c r="D124" s="23"/>
      <c r="E124" s="23"/>
      <c r="F124" s="23"/>
      <c r="G124" s="23"/>
      <c r="H124" s="23"/>
      <c r="I124" s="23" t="s">
        <v>765</v>
      </c>
      <c r="J124" s="23"/>
      <c r="K124" s="23"/>
      <c r="L124" s="23"/>
      <c r="M124" s="23"/>
      <c r="N124" s="22"/>
      <c r="O124" s="22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</row>
    <row r="125" spans="1:50" ht="15.75" customHeight="1" x14ac:dyDescent="0.2">
      <c r="A125" s="25" t="s">
        <v>39</v>
      </c>
      <c r="B125" s="23" t="s">
        <v>198</v>
      </c>
      <c r="C125" s="23" t="s">
        <v>40</v>
      </c>
      <c r="D125" s="23"/>
      <c r="E125" s="23"/>
      <c r="F125" s="23"/>
      <c r="G125" s="23"/>
      <c r="H125" s="23"/>
      <c r="I125" s="23" t="s">
        <v>766</v>
      </c>
      <c r="J125" s="23"/>
      <c r="K125" s="23"/>
      <c r="L125" s="23"/>
      <c r="M125" s="23"/>
      <c r="N125" s="22"/>
      <c r="O125" s="22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</row>
    <row r="126" spans="1:50" ht="15.75" customHeight="1" x14ac:dyDescent="0.2">
      <c r="A126" s="25" t="s">
        <v>39</v>
      </c>
      <c r="B126" s="23" t="s">
        <v>199</v>
      </c>
      <c r="C126" s="23" t="s">
        <v>40</v>
      </c>
      <c r="D126" s="23"/>
      <c r="E126" s="23"/>
      <c r="F126" s="23"/>
      <c r="G126" s="23"/>
      <c r="H126" s="23"/>
      <c r="I126" s="23" t="s">
        <v>767</v>
      </c>
      <c r="J126" s="23"/>
      <c r="K126" s="23"/>
      <c r="L126" s="23"/>
      <c r="M126" s="23"/>
      <c r="N126" s="22"/>
      <c r="O126" s="22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</row>
    <row r="127" spans="1:50" ht="15.75" customHeight="1" x14ac:dyDescent="0.2">
      <c r="A127" s="25" t="s">
        <v>39</v>
      </c>
      <c r="B127" s="23" t="s">
        <v>200</v>
      </c>
      <c r="C127" s="23" t="s">
        <v>40</v>
      </c>
      <c r="D127" s="23"/>
      <c r="E127" s="23"/>
      <c r="F127" s="23"/>
      <c r="G127" s="23"/>
      <c r="H127" s="23"/>
      <c r="I127" s="23" t="s">
        <v>1181</v>
      </c>
      <c r="J127" s="23"/>
      <c r="K127" s="23"/>
      <c r="L127" s="23"/>
      <c r="M127" s="23"/>
      <c r="N127" s="22"/>
      <c r="O127" s="22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</row>
    <row r="128" spans="1:50" ht="15.75" customHeight="1" x14ac:dyDescent="0.2">
      <c r="A128" s="25" t="s">
        <v>39</v>
      </c>
      <c r="B128" s="23" t="s">
        <v>201</v>
      </c>
      <c r="C128" s="23" t="s">
        <v>40</v>
      </c>
      <c r="D128" s="23"/>
      <c r="E128" s="23"/>
      <c r="F128" s="23"/>
      <c r="G128" s="23"/>
      <c r="H128" s="23"/>
      <c r="I128" s="23" t="s">
        <v>1175</v>
      </c>
      <c r="J128" s="23"/>
      <c r="K128" s="23"/>
      <c r="L128" s="23"/>
      <c r="M128" s="23"/>
      <c r="N128" s="22"/>
      <c r="O128" s="22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</row>
    <row r="129" spans="1:50" ht="15.75" customHeight="1" x14ac:dyDescent="0.2">
      <c r="A129" s="25" t="s">
        <v>39</v>
      </c>
      <c r="B129" s="23" t="s">
        <v>202</v>
      </c>
      <c r="C129" s="23" t="s">
        <v>40</v>
      </c>
      <c r="D129" s="23"/>
      <c r="E129" s="23"/>
      <c r="F129" s="23"/>
      <c r="G129" s="23"/>
      <c r="H129" s="23"/>
      <c r="I129" s="23" t="s">
        <v>768</v>
      </c>
      <c r="J129" s="23"/>
      <c r="K129" s="23"/>
      <c r="L129" s="23"/>
      <c r="M129" s="23"/>
      <c r="N129" s="22"/>
      <c r="O129" s="22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</row>
    <row r="130" spans="1:50" ht="15.75" customHeight="1" x14ac:dyDescent="0.2">
      <c r="A130" s="25" t="s">
        <v>39</v>
      </c>
      <c r="B130" s="23" t="s">
        <v>203</v>
      </c>
      <c r="C130" s="23" t="s">
        <v>40</v>
      </c>
      <c r="D130" s="23"/>
      <c r="E130" s="23"/>
      <c r="F130" s="23"/>
      <c r="G130" s="23"/>
      <c r="H130" s="23"/>
      <c r="I130" s="23" t="s">
        <v>769</v>
      </c>
      <c r="J130" s="23"/>
      <c r="K130" s="23"/>
      <c r="L130" s="23"/>
      <c r="M130" s="23"/>
      <c r="N130" s="22"/>
      <c r="O130" s="22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</row>
    <row r="131" spans="1:50" ht="15.75" customHeight="1" x14ac:dyDescent="0.2">
      <c r="A131" s="25" t="s">
        <v>39</v>
      </c>
      <c r="B131" s="23" t="s">
        <v>204</v>
      </c>
      <c r="C131" s="23" t="s">
        <v>40</v>
      </c>
      <c r="D131" s="23"/>
      <c r="E131" s="23"/>
      <c r="F131" s="23"/>
      <c r="G131" s="23"/>
      <c r="H131" s="23"/>
      <c r="I131" s="23" t="s">
        <v>770</v>
      </c>
      <c r="J131" s="23"/>
      <c r="K131" s="23"/>
      <c r="L131" s="23"/>
      <c r="M131" s="23"/>
      <c r="N131" s="22"/>
      <c r="O131" s="22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</row>
    <row r="132" spans="1:50" ht="15.75" customHeight="1" x14ac:dyDescent="0.2">
      <c r="A132" s="25" t="s">
        <v>39</v>
      </c>
      <c r="B132" s="23" t="s">
        <v>205</v>
      </c>
      <c r="C132" s="23" t="s">
        <v>40</v>
      </c>
      <c r="D132" s="23"/>
      <c r="E132" s="23"/>
      <c r="F132" s="23"/>
      <c r="G132" s="23"/>
      <c r="H132" s="23"/>
      <c r="I132" s="23" t="s">
        <v>771</v>
      </c>
      <c r="J132" s="23"/>
      <c r="K132" s="23"/>
      <c r="L132" s="23"/>
      <c r="M132" s="23"/>
      <c r="N132" s="22"/>
      <c r="O132" s="22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</row>
    <row r="133" spans="1:50" ht="15.75" customHeight="1" x14ac:dyDescent="0.2">
      <c r="A133" s="25" t="s">
        <v>39</v>
      </c>
      <c r="B133" s="23" t="s">
        <v>206</v>
      </c>
      <c r="C133" s="23" t="s">
        <v>40</v>
      </c>
      <c r="D133" s="23"/>
      <c r="E133" s="23"/>
      <c r="F133" s="23"/>
      <c r="G133" s="23"/>
      <c r="H133" s="23"/>
      <c r="I133" s="23" t="s">
        <v>772</v>
      </c>
      <c r="J133" s="23"/>
      <c r="K133" s="23"/>
      <c r="L133" s="23"/>
      <c r="M133" s="23"/>
      <c r="N133" s="22"/>
      <c r="O133" s="22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</row>
    <row r="134" spans="1:50" ht="15.75" customHeight="1" x14ac:dyDescent="0.2">
      <c r="A134" s="25" t="s">
        <v>39</v>
      </c>
      <c r="B134" s="23" t="s">
        <v>207</v>
      </c>
      <c r="C134" s="23" t="s">
        <v>40</v>
      </c>
      <c r="D134" s="23"/>
      <c r="E134" s="23"/>
      <c r="F134" s="23"/>
      <c r="G134" s="23"/>
      <c r="H134" s="23"/>
      <c r="I134" s="23" t="s">
        <v>773</v>
      </c>
      <c r="J134" s="23"/>
      <c r="K134" s="23"/>
      <c r="L134" s="23"/>
      <c r="M134" s="23"/>
      <c r="N134" s="22"/>
      <c r="O134" s="22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</row>
    <row r="135" spans="1:50" ht="15.75" customHeight="1" x14ac:dyDescent="0.2">
      <c r="A135" s="25" t="s">
        <v>39</v>
      </c>
      <c r="B135" s="23" t="s">
        <v>208</v>
      </c>
      <c r="C135" s="23" t="s">
        <v>40</v>
      </c>
      <c r="D135" s="23"/>
      <c r="E135" s="23"/>
      <c r="F135" s="23"/>
      <c r="G135" s="23"/>
      <c r="H135" s="23"/>
      <c r="I135" s="23" t="s">
        <v>774</v>
      </c>
      <c r="J135" s="23"/>
      <c r="K135" s="23"/>
      <c r="L135" s="23"/>
      <c r="M135" s="23"/>
      <c r="N135" s="22"/>
      <c r="O135" s="22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</row>
    <row r="136" spans="1:50" ht="15.75" customHeight="1" x14ac:dyDescent="0.2">
      <c r="A136" s="25" t="s">
        <v>39</v>
      </c>
      <c r="B136" s="23" t="s">
        <v>209</v>
      </c>
      <c r="C136" s="23" t="s">
        <v>40</v>
      </c>
      <c r="D136" s="23"/>
      <c r="E136" s="23"/>
      <c r="F136" s="23"/>
      <c r="G136" s="23"/>
      <c r="H136" s="23"/>
      <c r="I136" s="23" t="s">
        <v>775</v>
      </c>
      <c r="J136" s="23"/>
      <c r="K136" s="23"/>
      <c r="L136" s="23"/>
      <c r="M136" s="23"/>
      <c r="N136" s="22"/>
      <c r="O136" s="22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</row>
    <row r="137" spans="1:50" ht="15.75" customHeight="1" x14ac:dyDescent="0.2">
      <c r="A137" s="25" t="s">
        <v>39</v>
      </c>
      <c r="B137" s="23" t="s">
        <v>210</v>
      </c>
      <c r="C137" s="23" t="s">
        <v>40</v>
      </c>
      <c r="D137" s="23"/>
      <c r="E137" s="23"/>
      <c r="F137" s="23"/>
      <c r="G137" s="23"/>
      <c r="H137" s="23"/>
      <c r="I137" s="23" t="s">
        <v>776</v>
      </c>
      <c r="J137" s="23"/>
      <c r="K137" s="23"/>
      <c r="L137" s="23"/>
      <c r="M137" s="23"/>
      <c r="N137" s="22"/>
      <c r="O137" s="22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</row>
    <row r="138" spans="1:50" ht="15.75" customHeight="1" x14ac:dyDescent="0.2">
      <c r="A138" s="25" t="s">
        <v>39</v>
      </c>
      <c r="B138" s="23" t="s">
        <v>211</v>
      </c>
      <c r="C138" s="23" t="s">
        <v>40</v>
      </c>
      <c r="D138" s="23"/>
      <c r="E138" s="23"/>
      <c r="F138" s="23"/>
      <c r="G138" s="23"/>
      <c r="H138" s="23"/>
      <c r="I138" s="23" t="s">
        <v>777</v>
      </c>
      <c r="J138" s="23"/>
      <c r="K138" s="23"/>
      <c r="L138" s="23"/>
      <c r="M138" s="23"/>
      <c r="N138" s="22"/>
      <c r="O138" s="22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</row>
    <row r="139" spans="1:50" ht="15.75" customHeight="1" x14ac:dyDescent="0.2">
      <c r="A139" s="25" t="s">
        <v>39</v>
      </c>
      <c r="B139" s="23" t="s">
        <v>212</v>
      </c>
      <c r="C139" s="23" t="s">
        <v>40</v>
      </c>
      <c r="D139" s="23"/>
      <c r="E139" s="23"/>
      <c r="F139" s="23"/>
      <c r="G139" s="23"/>
      <c r="H139" s="23"/>
      <c r="I139" s="23" t="s">
        <v>778</v>
      </c>
      <c r="J139" s="23"/>
      <c r="K139" s="23"/>
      <c r="L139" s="23"/>
      <c r="M139" s="23"/>
      <c r="N139" s="22"/>
      <c r="O139" s="22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</row>
    <row r="140" spans="1:50" ht="15.75" customHeight="1" x14ac:dyDescent="0.2">
      <c r="A140" s="25" t="s">
        <v>39</v>
      </c>
      <c r="B140" s="23" t="s">
        <v>213</v>
      </c>
      <c r="C140" s="23" t="s">
        <v>40</v>
      </c>
      <c r="D140" s="23"/>
      <c r="E140" s="23"/>
      <c r="F140" s="23"/>
      <c r="G140" s="23"/>
      <c r="H140" s="23"/>
      <c r="I140" s="23" t="s">
        <v>779</v>
      </c>
      <c r="J140" s="23"/>
      <c r="K140" s="23"/>
      <c r="L140" s="23"/>
      <c r="M140" s="23"/>
      <c r="N140" s="22"/>
      <c r="O140" s="22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</row>
    <row r="141" spans="1:50" ht="15.75" customHeight="1" x14ac:dyDescent="0.2">
      <c r="A141" s="25" t="s">
        <v>39</v>
      </c>
      <c r="B141" s="23" t="s">
        <v>214</v>
      </c>
      <c r="C141" s="23" t="s">
        <v>40</v>
      </c>
      <c r="D141" s="23"/>
      <c r="E141" s="23"/>
      <c r="F141" s="23"/>
      <c r="G141" s="23"/>
      <c r="H141" s="23"/>
      <c r="I141" s="23" t="s">
        <v>780</v>
      </c>
      <c r="J141" s="23"/>
      <c r="K141" s="23"/>
      <c r="L141" s="23"/>
      <c r="M141" s="23"/>
      <c r="N141" s="22"/>
      <c r="O141" s="22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</row>
    <row r="142" spans="1:50" ht="15.75" customHeight="1" x14ac:dyDescent="0.2">
      <c r="A142" s="25" t="s">
        <v>39</v>
      </c>
      <c r="B142" s="23" t="s">
        <v>215</v>
      </c>
      <c r="C142" s="23" t="s">
        <v>40</v>
      </c>
      <c r="D142" s="23"/>
      <c r="E142" s="23"/>
      <c r="F142" s="23"/>
      <c r="G142" s="23"/>
      <c r="H142" s="23"/>
      <c r="I142" s="23" t="s">
        <v>781</v>
      </c>
      <c r="J142" s="23"/>
      <c r="K142" s="23"/>
      <c r="L142" s="23"/>
      <c r="M142" s="23"/>
      <c r="N142" s="22"/>
      <c r="O142" s="22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</row>
    <row r="143" spans="1:50" ht="15.75" customHeight="1" x14ac:dyDescent="0.2">
      <c r="A143" s="25" t="s">
        <v>39</v>
      </c>
      <c r="B143" s="23" t="s">
        <v>216</v>
      </c>
      <c r="C143" s="23" t="s">
        <v>40</v>
      </c>
      <c r="D143" s="23"/>
      <c r="E143" s="23"/>
      <c r="F143" s="23"/>
      <c r="G143" s="23"/>
      <c r="H143" s="23"/>
      <c r="I143" s="23" t="s">
        <v>782</v>
      </c>
      <c r="J143" s="23"/>
      <c r="K143" s="23"/>
      <c r="L143" s="23"/>
      <c r="M143" s="23"/>
      <c r="N143" s="22"/>
      <c r="O143" s="22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</row>
    <row r="144" spans="1:50" ht="15.75" customHeight="1" x14ac:dyDescent="0.2">
      <c r="A144" s="25" t="s">
        <v>39</v>
      </c>
      <c r="B144" s="23" t="s">
        <v>217</v>
      </c>
      <c r="C144" s="23" t="s">
        <v>40</v>
      </c>
      <c r="D144" s="23"/>
      <c r="E144" s="23"/>
      <c r="F144" s="23"/>
      <c r="G144" s="23"/>
      <c r="H144" s="23"/>
      <c r="I144" s="23" t="s">
        <v>783</v>
      </c>
      <c r="J144" s="23"/>
      <c r="K144" s="23"/>
      <c r="L144" s="23"/>
      <c r="M144" s="23"/>
      <c r="N144" s="22"/>
      <c r="O144" s="22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</row>
    <row r="145" spans="1:50" ht="15.75" customHeight="1" x14ac:dyDescent="0.2">
      <c r="A145" s="25" t="s">
        <v>39</v>
      </c>
      <c r="B145" s="23" t="s">
        <v>218</v>
      </c>
      <c r="C145" s="23" t="s">
        <v>40</v>
      </c>
      <c r="D145" s="23"/>
      <c r="E145" s="23"/>
      <c r="F145" s="23"/>
      <c r="G145" s="23"/>
      <c r="H145" s="23"/>
      <c r="I145" s="23" t="s">
        <v>784</v>
      </c>
      <c r="J145" s="23"/>
      <c r="K145" s="23"/>
      <c r="L145" s="23"/>
      <c r="M145" s="23"/>
      <c r="N145" s="22"/>
      <c r="O145" s="22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</row>
    <row r="146" spans="1:50" ht="15.75" customHeight="1" x14ac:dyDescent="0.2">
      <c r="A146" s="25" t="s">
        <v>39</v>
      </c>
      <c r="B146" s="23" t="s">
        <v>219</v>
      </c>
      <c r="C146" s="23" t="s">
        <v>40</v>
      </c>
      <c r="D146" s="23"/>
      <c r="E146" s="23"/>
      <c r="F146" s="23"/>
      <c r="G146" s="23"/>
      <c r="H146" s="23"/>
      <c r="I146" s="23" t="s">
        <v>785</v>
      </c>
      <c r="J146" s="23"/>
      <c r="K146" s="23"/>
      <c r="L146" s="23"/>
      <c r="M146" s="23"/>
      <c r="N146" s="22"/>
      <c r="O146" s="22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</row>
    <row r="147" spans="1:50" ht="15.75" customHeight="1" x14ac:dyDescent="0.2">
      <c r="A147" s="25" t="s">
        <v>39</v>
      </c>
      <c r="B147" s="23" t="s">
        <v>220</v>
      </c>
      <c r="C147" s="23" t="s">
        <v>40</v>
      </c>
      <c r="D147" s="23"/>
      <c r="E147" s="23"/>
      <c r="F147" s="23"/>
      <c r="G147" s="23"/>
      <c r="H147" s="23"/>
      <c r="I147" s="23" t="s">
        <v>786</v>
      </c>
      <c r="J147" s="23"/>
      <c r="K147" s="23"/>
      <c r="L147" s="23"/>
      <c r="M147" s="23"/>
      <c r="N147" s="22"/>
      <c r="O147" s="22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</row>
    <row r="148" spans="1:50" ht="15.75" customHeight="1" x14ac:dyDescent="0.2">
      <c r="A148" s="25" t="s">
        <v>39</v>
      </c>
      <c r="B148" s="23" t="s">
        <v>221</v>
      </c>
      <c r="C148" s="23" t="s">
        <v>40</v>
      </c>
      <c r="D148" s="23"/>
      <c r="E148" s="23"/>
      <c r="F148" s="23"/>
      <c r="G148" s="23"/>
      <c r="H148" s="23"/>
      <c r="I148" s="23" t="s">
        <v>787</v>
      </c>
      <c r="J148" s="23"/>
      <c r="K148" s="23"/>
      <c r="L148" s="23"/>
      <c r="M148" s="23"/>
      <c r="N148" s="22"/>
      <c r="O148" s="22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</row>
    <row r="149" spans="1:50" ht="15.75" customHeight="1" x14ac:dyDescent="0.2">
      <c r="A149" s="25" t="s">
        <v>39</v>
      </c>
      <c r="B149" s="23" t="s">
        <v>222</v>
      </c>
      <c r="C149" s="23" t="s">
        <v>40</v>
      </c>
      <c r="D149" s="23"/>
      <c r="E149" s="23"/>
      <c r="F149" s="23"/>
      <c r="G149" s="23"/>
      <c r="H149" s="23"/>
      <c r="I149" s="23" t="s">
        <v>788</v>
      </c>
      <c r="J149" s="23"/>
      <c r="K149" s="23"/>
      <c r="L149" s="23"/>
      <c r="M149" s="23"/>
      <c r="N149" s="22"/>
      <c r="O149" s="22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</row>
    <row r="150" spans="1:50" ht="15.75" customHeight="1" x14ac:dyDescent="0.2">
      <c r="A150" s="25" t="s">
        <v>39</v>
      </c>
      <c r="B150" s="23" t="s">
        <v>223</v>
      </c>
      <c r="C150" s="23" t="s">
        <v>40</v>
      </c>
      <c r="D150" s="23"/>
      <c r="E150" s="23"/>
      <c r="F150" s="23"/>
      <c r="G150" s="23"/>
      <c r="H150" s="23"/>
      <c r="I150" s="23" t="s">
        <v>789</v>
      </c>
      <c r="J150" s="23"/>
      <c r="K150" s="23"/>
      <c r="L150" s="23"/>
      <c r="M150" s="23"/>
      <c r="N150" s="22"/>
      <c r="O150" s="22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</row>
    <row r="151" spans="1:50" ht="15.75" customHeight="1" x14ac:dyDescent="0.2">
      <c r="A151" s="25" t="s">
        <v>39</v>
      </c>
      <c r="B151" s="23" t="s">
        <v>224</v>
      </c>
      <c r="C151" s="23" t="s">
        <v>40</v>
      </c>
      <c r="D151" s="23"/>
      <c r="E151" s="23"/>
      <c r="F151" s="23"/>
      <c r="G151" s="23"/>
      <c r="H151" s="23"/>
      <c r="I151" s="23" t="s">
        <v>790</v>
      </c>
      <c r="J151" s="23"/>
      <c r="K151" s="23"/>
      <c r="L151" s="23"/>
      <c r="M151" s="23"/>
      <c r="N151" s="22"/>
      <c r="O151" s="22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</row>
    <row r="152" spans="1:50" ht="15.75" customHeight="1" x14ac:dyDescent="0.2">
      <c r="A152" s="25" t="s">
        <v>39</v>
      </c>
      <c r="B152" s="23" t="s">
        <v>225</v>
      </c>
      <c r="C152" s="23" t="s">
        <v>40</v>
      </c>
      <c r="D152" s="23"/>
      <c r="E152" s="23"/>
      <c r="F152" s="23"/>
      <c r="G152" s="23"/>
      <c r="H152" s="23"/>
      <c r="I152" s="23" t="s">
        <v>791</v>
      </c>
      <c r="J152" s="23"/>
      <c r="K152" s="23"/>
      <c r="L152" s="23"/>
      <c r="M152" s="23"/>
      <c r="N152" s="22"/>
      <c r="O152" s="22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</row>
    <row r="153" spans="1:50" ht="15.75" customHeight="1" x14ac:dyDescent="0.2">
      <c r="A153" s="25" t="s">
        <v>39</v>
      </c>
      <c r="B153" s="23" t="s">
        <v>226</v>
      </c>
      <c r="C153" s="23" t="s">
        <v>40</v>
      </c>
      <c r="D153" s="23"/>
      <c r="E153" s="23"/>
      <c r="F153" s="23"/>
      <c r="G153" s="23"/>
      <c r="H153" s="23"/>
      <c r="I153" s="23" t="s">
        <v>792</v>
      </c>
      <c r="J153" s="23"/>
      <c r="K153" s="23"/>
      <c r="L153" s="23"/>
      <c r="M153" s="23"/>
      <c r="N153" s="22"/>
      <c r="O153" s="22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</row>
    <row r="154" spans="1:50" ht="15.75" customHeight="1" x14ac:dyDescent="0.2">
      <c r="A154" s="25" t="s">
        <v>39</v>
      </c>
      <c r="B154" s="23" t="s">
        <v>227</v>
      </c>
      <c r="C154" s="23" t="s">
        <v>40</v>
      </c>
      <c r="D154" s="23"/>
      <c r="E154" s="23"/>
      <c r="F154" s="23"/>
      <c r="G154" s="23"/>
      <c r="H154" s="23"/>
      <c r="I154" s="23" t="s">
        <v>793</v>
      </c>
      <c r="J154" s="23"/>
      <c r="K154" s="23"/>
      <c r="L154" s="23"/>
      <c r="M154" s="23"/>
      <c r="N154" s="22"/>
      <c r="O154" s="22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</row>
    <row r="155" spans="1:50" ht="15.75" customHeight="1" x14ac:dyDescent="0.2">
      <c r="A155" s="25" t="s">
        <v>39</v>
      </c>
      <c r="B155" s="23" t="s">
        <v>228</v>
      </c>
      <c r="C155" s="23" t="s">
        <v>40</v>
      </c>
      <c r="D155" s="23"/>
      <c r="E155" s="23"/>
      <c r="F155" s="23"/>
      <c r="G155" s="23"/>
      <c r="H155" s="23"/>
      <c r="I155" s="23" t="s">
        <v>794</v>
      </c>
      <c r="J155" s="23"/>
      <c r="K155" s="23"/>
      <c r="L155" s="23"/>
      <c r="M155" s="23"/>
      <c r="N155" s="22"/>
      <c r="O155" s="22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</row>
    <row r="156" spans="1:50" ht="15.75" customHeight="1" x14ac:dyDescent="0.2">
      <c r="A156" s="25" t="s">
        <v>39</v>
      </c>
      <c r="B156" s="23" t="s">
        <v>229</v>
      </c>
      <c r="C156" s="23" t="s">
        <v>40</v>
      </c>
      <c r="D156" s="23"/>
      <c r="E156" s="23"/>
      <c r="F156" s="23"/>
      <c r="G156" s="23"/>
      <c r="H156" s="23"/>
      <c r="I156" s="23" t="s">
        <v>795</v>
      </c>
      <c r="J156" s="23"/>
      <c r="K156" s="23"/>
      <c r="L156" s="23"/>
      <c r="M156" s="23"/>
      <c r="N156" s="22"/>
      <c r="O156" s="22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</row>
    <row r="157" spans="1:50" ht="15.75" customHeight="1" x14ac:dyDescent="0.2">
      <c r="A157" s="25" t="s">
        <v>39</v>
      </c>
      <c r="B157" s="23" t="s">
        <v>230</v>
      </c>
      <c r="C157" s="23" t="s">
        <v>40</v>
      </c>
      <c r="D157" s="23"/>
      <c r="E157" s="23"/>
      <c r="F157" s="23"/>
      <c r="G157" s="23"/>
      <c r="H157" s="23"/>
      <c r="I157" s="23" t="s">
        <v>796</v>
      </c>
      <c r="J157" s="23"/>
      <c r="K157" s="23"/>
      <c r="L157" s="23"/>
      <c r="M157" s="23"/>
      <c r="N157" s="22"/>
      <c r="O157" s="22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</row>
    <row r="158" spans="1:50" ht="15.75" customHeight="1" x14ac:dyDescent="0.2">
      <c r="A158" s="25" t="s">
        <v>39</v>
      </c>
      <c r="B158" s="23" t="s">
        <v>231</v>
      </c>
      <c r="C158" s="23" t="s">
        <v>40</v>
      </c>
      <c r="D158" s="23"/>
      <c r="E158" s="23"/>
      <c r="F158" s="23"/>
      <c r="G158" s="23"/>
      <c r="H158" s="23"/>
      <c r="I158" s="23" t="s">
        <v>797</v>
      </c>
      <c r="J158" s="23"/>
      <c r="K158" s="23"/>
      <c r="L158" s="23"/>
      <c r="M158" s="23"/>
      <c r="N158" s="22"/>
      <c r="O158" s="22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</row>
    <row r="159" spans="1:50" ht="15.75" customHeight="1" x14ac:dyDescent="0.2">
      <c r="A159" s="25" t="s">
        <v>39</v>
      </c>
      <c r="B159" s="23" t="s">
        <v>232</v>
      </c>
      <c r="C159" s="23" t="s">
        <v>40</v>
      </c>
      <c r="D159" s="23"/>
      <c r="E159" s="23"/>
      <c r="F159" s="23"/>
      <c r="G159" s="23"/>
      <c r="H159" s="23"/>
      <c r="I159" s="23" t="s">
        <v>798</v>
      </c>
      <c r="J159" s="23"/>
      <c r="K159" s="23"/>
      <c r="L159" s="23"/>
      <c r="M159" s="23"/>
      <c r="N159" s="22"/>
      <c r="O159" s="22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</row>
    <row r="160" spans="1:50" ht="15.75" customHeight="1" x14ac:dyDescent="0.2">
      <c r="A160" s="25" t="s">
        <v>39</v>
      </c>
      <c r="B160" s="23" t="s">
        <v>233</v>
      </c>
      <c r="C160" s="23" t="s">
        <v>40</v>
      </c>
      <c r="D160" s="23"/>
      <c r="E160" s="23"/>
      <c r="F160" s="23"/>
      <c r="G160" s="23"/>
      <c r="H160" s="23"/>
      <c r="I160" s="23" t="s">
        <v>799</v>
      </c>
      <c r="J160" s="23"/>
      <c r="K160" s="23"/>
      <c r="L160" s="23"/>
      <c r="M160" s="23"/>
      <c r="N160" s="22"/>
      <c r="O160" s="22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</row>
    <row r="161" spans="1:50" ht="15.75" customHeight="1" x14ac:dyDescent="0.2">
      <c r="A161" s="25" t="s">
        <v>39</v>
      </c>
      <c r="B161" s="23" t="s">
        <v>234</v>
      </c>
      <c r="C161" s="23" t="s">
        <v>40</v>
      </c>
      <c r="D161" s="23"/>
      <c r="E161" s="23"/>
      <c r="F161" s="23"/>
      <c r="G161" s="23"/>
      <c r="H161" s="23"/>
      <c r="I161" s="23" t="s">
        <v>800</v>
      </c>
      <c r="J161" s="23"/>
      <c r="K161" s="23"/>
      <c r="L161" s="23"/>
      <c r="M161" s="23"/>
      <c r="N161" s="22"/>
      <c r="O161" s="22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</row>
    <row r="162" spans="1:50" ht="15.75" customHeight="1" x14ac:dyDescent="0.2">
      <c r="A162" s="25" t="s">
        <v>39</v>
      </c>
      <c r="B162" s="23" t="s">
        <v>235</v>
      </c>
      <c r="C162" s="23" t="s">
        <v>40</v>
      </c>
      <c r="D162" s="23"/>
      <c r="E162" s="23"/>
      <c r="F162" s="23"/>
      <c r="G162" s="23"/>
      <c r="H162" s="23"/>
      <c r="I162" s="23" t="s">
        <v>801</v>
      </c>
      <c r="J162" s="23"/>
      <c r="K162" s="23"/>
      <c r="L162" s="23"/>
      <c r="M162" s="23"/>
      <c r="N162" s="22"/>
      <c r="O162" s="22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</row>
    <row r="163" spans="1:50" ht="15.75" customHeight="1" x14ac:dyDescent="0.2">
      <c r="A163" s="25" t="s">
        <v>39</v>
      </c>
      <c r="B163" s="23" t="s">
        <v>236</v>
      </c>
      <c r="C163" s="23" t="s">
        <v>40</v>
      </c>
      <c r="D163" s="23"/>
      <c r="E163" s="23"/>
      <c r="F163" s="23"/>
      <c r="G163" s="23"/>
      <c r="H163" s="23"/>
      <c r="I163" s="23" t="s">
        <v>802</v>
      </c>
      <c r="J163" s="23"/>
      <c r="K163" s="23"/>
      <c r="L163" s="23"/>
      <c r="M163" s="23"/>
      <c r="N163" s="22"/>
      <c r="O163" s="22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</row>
    <row r="164" spans="1:50" ht="15.75" customHeight="1" x14ac:dyDescent="0.2">
      <c r="A164" s="25" t="s">
        <v>39</v>
      </c>
      <c r="B164" s="23" t="s">
        <v>237</v>
      </c>
      <c r="C164" s="23" t="s">
        <v>40</v>
      </c>
      <c r="D164" s="23"/>
      <c r="E164" s="23"/>
      <c r="F164" s="23"/>
      <c r="G164" s="23"/>
      <c r="H164" s="23"/>
      <c r="I164" s="23" t="s">
        <v>803</v>
      </c>
      <c r="J164" s="23"/>
      <c r="K164" s="23"/>
      <c r="L164" s="23"/>
      <c r="M164" s="23"/>
      <c r="N164" s="22"/>
      <c r="O164" s="22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</row>
    <row r="165" spans="1:50" ht="15.75" customHeight="1" x14ac:dyDescent="0.2">
      <c r="A165" s="25" t="s">
        <v>39</v>
      </c>
      <c r="B165" s="23" t="s">
        <v>238</v>
      </c>
      <c r="C165" s="23" t="s">
        <v>40</v>
      </c>
      <c r="D165" s="23"/>
      <c r="E165" s="23"/>
      <c r="F165" s="23"/>
      <c r="G165" s="23"/>
      <c r="H165" s="23"/>
      <c r="I165" s="23" t="s">
        <v>804</v>
      </c>
      <c r="J165" s="23"/>
      <c r="K165" s="23"/>
      <c r="L165" s="23"/>
      <c r="M165" s="23"/>
      <c r="N165" s="22"/>
      <c r="O165" s="22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</row>
    <row r="166" spans="1:50" ht="15.75" customHeight="1" x14ac:dyDescent="0.2">
      <c r="A166" s="25" t="s">
        <v>39</v>
      </c>
      <c r="B166" s="23" t="s">
        <v>239</v>
      </c>
      <c r="C166" s="23" t="s">
        <v>40</v>
      </c>
      <c r="D166" s="23"/>
      <c r="E166" s="23"/>
      <c r="F166" s="23"/>
      <c r="G166" s="23"/>
      <c r="H166" s="23"/>
      <c r="I166" s="23" t="s">
        <v>805</v>
      </c>
      <c r="J166" s="23"/>
      <c r="K166" s="23"/>
      <c r="L166" s="23"/>
      <c r="M166" s="23"/>
      <c r="N166" s="22"/>
      <c r="O166" s="22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</row>
    <row r="167" spans="1:50" ht="15.75" customHeight="1" x14ac:dyDescent="0.2">
      <c r="A167" s="25" t="s">
        <v>39</v>
      </c>
      <c r="B167" s="23" t="s">
        <v>240</v>
      </c>
      <c r="C167" s="23" t="s">
        <v>40</v>
      </c>
      <c r="D167" s="23"/>
      <c r="E167" s="23"/>
      <c r="F167" s="23"/>
      <c r="G167" s="23"/>
      <c r="H167" s="23"/>
      <c r="I167" s="23" t="s">
        <v>806</v>
      </c>
      <c r="J167" s="23"/>
      <c r="K167" s="23"/>
      <c r="L167" s="23"/>
      <c r="M167" s="23"/>
      <c r="N167" s="22"/>
      <c r="O167" s="22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</row>
    <row r="168" spans="1:50" ht="15.75" customHeight="1" x14ac:dyDescent="0.2">
      <c r="A168" s="25" t="s">
        <v>39</v>
      </c>
      <c r="B168" s="23" t="s">
        <v>1031</v>
      </c>
      <c r="C168" s="23" t="s">
        <v>40</v>
      </c>
      <c r="D168" s="23"/>
      <c r="E168" s="23"/>
      <c r="F168" s="23"/>
      <c r="G168" s="23"/>
      <c r="H168" s="23"/>
      <c r="I168" s="23" t="s">
        <v>1076</v>
      </c>
      <c r="J168" s="23"/>
      <c r="K168" s="23"/>
      <c r="L168" s="23"/>
      <c r="M168" s="23"/>
      <c r="N168" s="22"/>
      <c r="O168" s="22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</row>
    <row r="169" spans="1:50" ht="15.75" customHeight="1" x14ac:dyDescent="0.2">
      <c r="A169" s="25" t="s">
        <v>39</v>
      </c>
      <c r="B169" s="23" t="s">
        <v>1032</v>
      </c>
      <c r="C169" s="23" t="s">
        <v>40</v>
      </c>
      <c r="D169" s="23"/>
      <c r="E169" s="23"/>
      <c r="F169" s="23"/>
      <c r="G169" s="23"/>
      <c r="H169" s="23"/>
      <c r="I169" s="23" t="s">
        <v>1077</v>
      </c>
      <c r="J169" s="23"/>
      <c r="K169" s="23"/>
      <c r="L169" s="23"/>
      <c r="M169" s="23"/>
      <c r="N169" s="22"/>
      <c r="O169" s="22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</row>
    <row r="170" spans="1:50" ht="15.75" customHeight="1" x14ac:dyDescent="0.2">
      <c r="A170" s="25" t="s">
        <v>39</v>
      </c>
      <c r="B170" s="23" t="s">
        <v>1033</v>
      </c>
      <c r="C170" s="23" t="s">
        <v>40</v>
      </c>
      <c r="D170" s="23"/>
      <c r="E170" s="23"/>
      <c r="F170" s="23"/>
      <c r="G170" s="23"/>
      <c r="H170" s="23"/>
      <c r="I170" s="23" t="s">
        <v>1078</v>
      </c>
      <c r="J170" s="23"/>
      <c r="K170" s="23"/>
      <c r="L170" s="23"/>
      <c r="M170" s="23"/>
      <c r="N170" s="22"/>
      <c r="O170" s="22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</row>
    <row r="171" spans="1:50" ht="15.75" customHeight="1" x14ac:dyDescent="0.2">
      <c r="A171" s="25" t="s">
        <v>39</v>
      </c>
      <c r="B171" s="23" t="s">
        <v>1034</v>
      </c>
      <c r="C171" s="23" t="s">
        <v>40</v>
      </c>
      <c r="D171" s="23"/>
      <c r="E171" s="23"/>
      <c r="F171" s="23"/>
      <c r="G171" s="23"/>
      <c r="H171" s="23"/>
      <c r="I171" s="23" t="s">
        <v>1079</v>
      </c>
      <c r="J171" s="23"/>
      <c r="K171" s="23"/>
      <c r="L171" s="23"/>
      <c r="M171" s="23"/>
      <c r="N171" s="22"/>
      <c r="O171" s="22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</row>
    <row r="172" spans="1:50" ht="15.75" customHeight="1" x14ac:dyDescent="0.2">
      <c r="A172" s="25" t="s">
        <v>39</v>
      </c>
      <c r="B172" s="23" t="s">
        <v>1035</v>
      </c>
      <c r="C172" s="23" t="s">
        <v>40</v>
      </c>
      <c r="D172" s="23"/>
      <c r="E172" s="23"/>
      <c r="F172" s="23"/>
      <c r="G172" s="23"/>
      <c r="H172" s="23"/>
      <c r="I172" s="23" t="s">
        <v>1080</v>
      </c>
      <c r="J172" s="23"/>
      <c r="K172" s="23"/>
      <c r="L172" s="23"/>
      <c r="M172" s="23"/>
      <c r="N172" s="22"/>
      <c r="O172" s="22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</row>
    <row r="173" spans="1:50" ht="15.75" customHeight="1" x14ac:dyDescent="0.2">
      <c r="A173" s="25" t="s">
        <v>39</v>
      </c>
      <c r="B173" s="23" t="s">
        <v>1036</v>
      </c>
      <c r="C173" s="23" t="s">
        <v>40</v>
      </c>
      <c r="D173" s="23"/>
      <c r="E173" s="23"/>
      <c r="F173" s="23"/>
      <c r="G173" s="23"/>
      <c r="H173" s="23"/>
      <c r="I173" s="23" t="s">
        <v>1081</v>
      </c>
      <c r="J173" s="23"/>
      <c r="K173" s="23"/>
      <c r="L173" s="23"/>
      <c r="M173" s="23"/>
      <c r="N173" s="22"/>
      <c r="O173" s="22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</row>
    <row r="174" spans="1:50" ht="15.75" customHeight="1" x14ac:dyDescent="0.2">
      <c r="A174" s="25" t="s">
        <v>39</v>
      </c>
      <c r="B174" s="23" t="s">
        <v>1182</v>
      </c>
      <c r="C174" s="23" t="s">
        <v>40</v>
      </c>
      <c r="D174" s="23"/>
      <c r="E174" s="23"/>
      <c r="F174" s="23"/>
      <c r="G174" s="23"/>
      <c r="H174" s="23"/>
      <c r="I174" s="23" t="s">
        <v>1183</v>
      </c>
      <c r="J174" s="23"/>
      <c r="K174" s="23"/>
      <c r="L174" s="23"/>
      <c r="M174" s="23"/>
      <c r="N174" s="22"/>
      <c r="O174" s="22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</row>
    <row r="175" spans="1:50" ht="15.75" customHeight="1" x14ac:dyDescent="0.2">
      <c r="A175" s="25" t="s">
        <v>39</v>
      </c>
      <c r="B175" s="23" t="s">
        <v>1188</v>
      </c>
      <c r="C175" s="23" t="s">
        <v>40</v>
      </c>
      <c r="D175" s="23"/>
      <c r="E175" s="23"/>
      <c r="F175" s="23"/>
      <c r="G175" s="23"/>
      <c r="H175" s="23"/>
      <c r="I175" s="23" t="s">
        <v>1467</v>
      </c>
      <c r="J175" s="23"/>
      <c r="K175" s="23"/>
      <c r="L175" s="23"/>
      <c r="M175" s="23"/>
      <c r="N175" s="22"/>
      <c r="O175" s="22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</row>
    <row r="176" spans="1:50" ht="15.75" customHeight="1" x14ac:dyDescent="0.2">
      <c r="A176" s="25" t="s">
        <v>39</v>
      </c>
      <c r="B176" s="23" t="s">
        <v>1037</v>
      </c>
      <c r="C176" s="23" t="s">
        <v>40</v>
      </c>
      <c r="D176" s="23"/>
      <c r="E176" s="23"/>
      <c r="F176" s="23"/>
      <c r="G176" s="23"/>
      <c r="H176" s="23"/>
      <c r="I176" s="23" t="s">
        <v>1082</v>
      </c>
      <c r="J176" s="23"/>
      <c r="K176" s="23"/>
      <c r="L176" s="23"/>
      <c r="M176" s="23"/>
      <c r="N176" s="22"/>
      <c r="O176" s="22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</row>
    <row r="177" spans="1:50" ht="15.75" customHeight="1" x14ac:dyDescent="0.2">
      <c r="A177" s="25" t="s">
        <v>39</v>
      </c>
      <c r="B177" s="23" t="s">
        <v>1038</v>
      </c>
      <c r="C177" s="23" t="s">
        <v>40</v>
      </c>
      <c r="D177" s="23"/>
      <c r="E177" s="23"/>
      <c r="F177" s="23"/>
      <c r="G177" s="23"/>
      <c r="H177" s="23"/>
      <c r="I177" s="23" t="s">
        <v>1083</v>
      </c>
      <c r="J177" s="23"/>
      <c r="K177" s="23"/>
      <c r="L177" s="23"/>
      <c r="M177" s="23"/>
      <c r="N177" s="22"/>
      <c r="O177" s="22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</row>
    <row r="178" spans="1:50" ht="15.75" customHeight="1" x14ac:dyDescent="0.2">
      <c r="A178" s="25" t="s">
        <v>39</v>
      </c>
      <c r="B178" s="23" t="s">
        <v>1039</v>
      </c>
      <c r="C178" s="23" t="s">
        <v>40</v>
      </c>
      <c r="D178" s="23"/>
      <c r="E178" s="23"/>
      <c r="F178" s="23"/>
      <c r="G178" s="23"/>
      <c r="H178" s="23"/>
      <c r="I178" s="23" t="s">
        <v>1084</v>
      </c>
      <c r="J178" s="23"/>
      <c r="K178" s="23"/>
      <c r="L178" s="23"/>
      <c r="M178" s="23"/>
      <c r="N178" s="22"/>
      <c r="O178" s="22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</row>
    <row r="179" spans="1:50" ht="15.75" customHeight="1" x14ac:dyDescent="0.2">
      <c r="A179" s="25" t="s">
        <v>39</v>
      </c>
      <c r="B179" s="23" t="s">
        <v>1040</v>
      </c>
      <c r="C179" s="23" t="s">
        <v>40</v>
      </c>
      <c r="D179" s="23"/>
      <c r="E179" s="23"/>
      <c r="F179" s="23"/>
      <c r="G179" s="23"/>
      <c r="H179" s="23"/>
      <c r="I179" s="23" t="s">
        <v>1085</v>
      </c>
      <c r="J179" s="23"/>
      <c r="K179" s="23"/>
      <c r="L179" s="23"/>
      <c r="M179" s="23"/>
      <c r="N179" s="22"/>
      <c r="O179" s="22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</row>
    <row r="180" spans="1:50" ht="15.75" customHeight="1" x14ac:dyDescent="0.2">
      <c r="A180" s="25" t="s">
        <v>39</v>
      </c>
      <c r="B180" s="23" t="s">
        <v>1041</v>
      </c>
      <c r="C180" s="23" t="s">
        <v>40</v>
      </c>
      <c r="D180" s="23"/>
      <c r="E180" s="23"/>
      <c r="F180" s="23"/>
      <c r="G180" s="23"/>
      <c r="H180" s="23"/>
      <c r="I180" s="23" t="s">
        <v>1086</v>
      </c>
      <c r="J180" s="23"/>
      <c r="K180" s="23"/>
      <c r="L180" s="23"/>
      <c r="M180" s="23"/>
      <c r="N180" s="22"/>
      <c r="O180" s="22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</row>
    <row r="181" spans="1:50" ht="15.75" customHeight="1" x14ac:dyDescent="0.2">
      <c r="A181" s="25" t="s">
        <v>39</v>
      </c>
      <c r="B181" s="23" t="s">
        <v>1042</v>
      </c>
      <c r="C181" s="23" t="s">
        <v>40</v>
      </c>
      <c r="D181" s="23"/>
      <c r="E181" s="23"/>
      <c r="F181" s="23"/>
      <c r="G181" s="23"/>
      <c r="H181" s="23"/>
      <c r="I181" s="23" t="s">
        <v>1087</v>
      </c>
      <c r="J181" s="23"/>
      <c r="K181" s="23"/>
      <c r="L181" s="23"/>
      <c r="M181" s="23"/>
      <c r="N181" s="22"/>
      <c r="O181" s="22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</row>
    <row r="182" spans="1:50" ht="15.75" customHeight="1" x14ac:dyDescent="0.2">
      <c r="A182" s="25" t="s">
        <v>39</v>
      </c>
      <c r="B182" s="23" t="s">
        <v>1043</v>
      </c>
      <c r="C182" s="23" t="s">
        <v>40</v>
      </c>
      <c r="D182" s="23"/>
      <c r="E182" s="23"/>
      <c r="F182" s="23"/>
      <c r="G182" s="23"/>
      <c r="H182" s="23"/>
      <c r="I182" s="23" t="s">
        <v>1088</v>
      </c>
      <c r="J182" s="23"/>
      <c r="K182" s="23"/>
      <c r="L182" s="23"/>
      <c r="M182" s="23"/>
      <c r="N182" s="22"/>
      <c r="O182" s="22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</row>
    <row r="183" spans="1:50" ht="15.75" customHeight="1" x14ac:dyDescent="0.2">
      <c r="A183" s="25" t="s">
        <v>39</v>
      </c>
      <c r="B183" s="23" t="s">
        <v>1044</v>
      </c>
      <c r="C183" s="23" t="s">
        <v>40</v>
      </c>
      <c r="D183" s="23"/>
      <c r="E183" s="23"/>
      <c r="F183" s="23"/>
      <c r="G183" s="23"/>
      <c r="H183" s="23"/>
      <c r="I183" s="23" t="s">
        <v>1089</v>
      </c>
      <c r="J183" s="23"/>
      <c r="K183" s="23"/>
      <c r="L183" s="23"/>
      <c r="M183" s="23"/>
      <c r="N183" s="22"/>
      <c r="O183" s="22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</row>
    <row r="184" spans="1:50" ht="15.75" customHeight="1" x14ac:dyDescent="0.2">
      <c r="A184" s="25" t="s">
        <v>39</v>
      </c>
      <c r="B184" s="23" t="s">
        <v>1045</v>
      </c>
      <c r="C184" s="23" t="s">
        <v>40</v>
      </c>
      <c r="D184" s="23"/>
      <c r="E184" s="23"/>
      <c r="F184" s="23"/>
      <c r="G184" s="23"/>
      <c r="H184" s="23"/>
      <c r="I184" s="23" t="s">
        <v>1090</v>
      </c>
      <c r="J184" s="23"/>
      <c r="K184" s="23"/>
      <c r="L184" s="23"/>
      <c r="M184" s="23"/>
      <c r="N184" s="22"/>
      <c r="O184" s="22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</row>
    <row r="185" spans="1:50" ht="15.75" customHeight="1" x14ac:dyDescent="0.2">
      <c r="A185" s="25" t="s">
        <v>39</v>
      </c>
      <c r="B185" s="23" t="s">
        <v>1046</v>
      </c>
      <c r="C185" s="23" t="s">
        <v>40</v>
      </c>
      <c r="D185" s="23"/>
      <c r="E185" s="23"/>
      <c r="F185" s="23"/>
      <c r="G185" s="23"/>
      <c r="H185" s="23"/>
      <c r="I185" s="23" t="s">
        <v>1091</v>
      </c>
      <c r="J185" s="23"/>
      <c r="K185" s="23"/>
      <c r="L185" s="23"/>
      <c r="M185" s="23"/>
      <c r="N185" s="22"/>
      <c r="O185" s="22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</row>
    <row r="186" spans="1:50" ht="15.75" customHeight="1" x14ac:dyDescent="0.2">
      <c r="A186" s="25" t="s">
        <v>39</v>
      </c>
      <c r="B186" s="23" t="s">
        <v>1047</v>
      </c>
      <c r="C186" s="23" t="s">
        <v>40</v>
      </c>
      <c r="D186" s="23"/>
      <c r="E186" s="23"/>
      <c r="F186" s="23"/>
      <c r="G186" s="23"/>
      <c r="H186" s="23"/>
      <c r="I186" s="23" t="s">
        <v>1092</v>
      </c>
      <c r="J186" s="23"/>
      <c r="K186" s="23"/>
      <c r="L186" s="23"/>
      <c r="M186" s="23"/>
      <c r="N186" s="22"/>
      <c r="O186" s="22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</row>
    <row r="187" spans="1:50" ht="15.75" customHeight="1" x14ac:dyDescent="0.2">
      <c r="A187" s="25" t="s">
        <v>39</v>
      </c>
      <c r="B187" s="23" t="s">
        <v>1048</v>
      </c>
      <c r="C187" s="23" t="s">
        <v>40</v>
      </c>
      <c r="D187" s="23"/>
      <c r="E187" s="23"/>
      <c r="F187" s="23"/>
      <c r="G187" s="23"/>
      <c r="H187" s="23"/>
      <c r="I187" s="23" t="s">
        <v>1093</v>
      </c>
      <c r="J187" s="23"/>
      <c r="K187" s="23"/>
      <c r="L187" s="23"/>
      <c r="M187" s="23"/>
      <c r="N187" s="22"/>
      <c r="O187" s="22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</row>
    <row r="188" spans="1:50" ht="15.75" customHeight="1" x14ac:dyDescent="0.2">
      <c r="A188" s="25" t="s">
        <v>39</v>
      </c>
      <c r="B188" s="23" t="s">
        <v>1049</v>
      </c>
      <c r="C188" s="23" t="s">
        <v>40</v>
      </c>
      <c r="D188" s="23"/>
      <c r="E188" s="23"/>
      <c r="F188" s="23"/>
      <c r="G188" s="23"/>
      <c r="H188" s="23"/>
      <c r="I188" s="23" t="s">
        <v>1094</v>
      </c>
      <c r="J188" s="23"/>
      <c r="K188" s="23"/>
      <c r="L188" s="23"/>
      <c r="M188" s="23"/>
      <c r="N188" s="22"/>
      <c r="O188" s="22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</row>
    <row r="189" spans="1:50" ht="15.75" customHeight="1" x14ac:dyDescent="0.2">
      <c r="A189" s="25" t="s">
        <v>39</v>
      </c>
      <c r="B189" s="23" t="s">
        <v>1050</v>
      </c>
      <c r="C189" s="23" t="s">
        <v>40</v>
      </c>
      <c r="D189" s="23"/>
      <c r="E189" s="23"/>
      <c r="F189" s="23"/>
      <c r="G189" s="23"/>
      <c r="H189" s="23"/>
      <c r="I189" s="23" t="s">
        <v>1095</v>
      </c>
      <c r="J189" s="23"/>
      <c r="K189" s="23"/>
      <c r="L189" s="23"/>
      <c r="M189" s="23"/>
      <c r="N189" s="22"/>
      <c r="O189" s="22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</row>
    <row r="190" spans="1:50" ht="15.75" customHeight="1" x14ac:dyDescent="0.2">
      <c r="A190" s="25" t="s">
        <v>39</v>
      </c>
      <c r="B190" s="23" t="s">
        <v>1051</v>
      </c>
      <c r="C190" s="23" t="s">
        <v>40</v>
      </c>
      <c r="D190" s="23"/>
      <c r="E190" s="23"/>
      <c r="F190" s="23"/>
      <c r="G190" s="23"/>
      <c r="H190" s="23"/>
      <c r="I190" s="23" t="s">
        <v>1096</v>
      </c>
      <c r="J190" s="23"/>
      <c r="K190" s="23"/>
      <c r="L190" s="23"/>
      <c r="M190" s="23"/>
      <c r="N190" s="22"/>
      <c r="O190" s="22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</row>
    <row r="191" spans="1:50" ht="15.75" customHeight="1" x14ac:dyDescent="0.2">
      <c r="A191" s="25" t="s">
        <v>39</v>
      </c>
      <c r="B191" s="23" t="s">
        <v>1052</v>
      </c>
      <c r="C191" s="23" t="s">
        <v>40</v>
      </c>
      <c r="D191" s="23"/>
      <c r="E191" s="23"/>
      <c r="F191" s="23"/>
      <c r="G191" s="23"/>
      <c r="H191" s="23"/>
      <c r="I191" s="23" t="s">
        <v>1097</v>
      </c>
      <c r="J191" s="23"/>
      <c r="K191" s="23"/>
      <c r="L191" s="23"/>
      <c r="M191" s="23"/>
      <c r="N191" s="22"/>
      <c r="O191" s="22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</row>
    <row r="192" spans="1:50" ht="15.75" customHeight="1" x14ac:dyDescent="0.2">
      <c r="A192" s="25" t="s">
        <v>39</v>
      </c>
      <c r="B192" s="23" t="s">
        <v>1053</v>
      </c>
      <c r="C192" s="23" t="s">
        <v>40</v>
      </c>
      <c r="D192" s="23"/>
      <c r="E192" s="23"/>
      <c r="F192" s="23"/>
      <c r="G192" s="23"/>
      <c r="H192" s="23"/>
      <c r="I192" s="23" t="s">
        <v>1098</v>
      </c>
      <c r="J192" s="23"/>
      <c r="K192" s="23"/>
      <c r="L192" s="23"/>
      <c r="M192" s="23"/>
      <c r="N192" s="22"/>
      <c r="O192" s="22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</row>
    <row r="193" spans="1:50" ht="15.75" customHeight="1" x14ac:dyDescent="0.2">
      <c r="A193" s="25" t="s">
        <v>39</v>
      </c>
      <c r="B193" s="23" t="s">
        <v>1054</v>
      </c>
      <c r="C193" s="23" t="s">
        <v>40</v>
      </c>
      <c r="D193" s="23"/>
      <c r="E193" s="23"/>
      <c r="F193" s="23"/>
      <c r="G193" s="23"/>
      <c r="H193" s="23"/>
      <c r="I193" s="23" t="s">
        <v>1099</v>
      </c>
      <c r="J193" s="23"/>
      <c r="K193" s="23"/>
      <c r="L193" s="23"/>
      <c r="M193" s="23"/>
      <c r="N193" s="22"/>
      <c r="O193" s="22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</row>
    <row r="194" spans="1:50" ht="15.75" customHeight="1" x14ac:dyDescent="0.2">
      <c r="A194" s="25" t="s">
        <v>39</v>
      </c>
      <c r="B194" s="23" t="s">
        <v>1055</v>
      </c>
      <c r="C194" s="23" t="s">
        <v>40</v>
      </c>
      <c r="D194" s="23"/>
      <c r="E194" s="23"/>
      <c r="F194" s="23"/>
      <c r="G194" s="23"/>
      <c r="H194" s="23"/>
      <c r="I194" s="23" t="s">
        <v>1100</v>
      </c>
      <c r="J194" s="23"/>
      <c r="K194" s="23"/>
      <c r="L194" s="23"/>
      <c r="M194" s="23"/>
      <c r="N194" s="22"/>
      <c r="O194" s="22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</row>
    <row r="195" spans="1:50" ht="15.75" customHeight="1" x14ac:dyDescent="0.2">
      <c r="A195" s="25" t="s">
        <v>39</v>
      </c>
      <c r="B195" s="23" t="s">
        <v>1056</v>
      </c>
      <c r="C195" s="23" t="s">
        <v>40</v>
      </c>
      <c r="D195" s="23"/>
      <c r="E195" s="23"/>
      <c r="F195" s="23"/>
      <c r="G195" s="23"/>
      <c r="H195" s="23"/>
      <c r="I195" s="23" t="s">
        <v>1101</v>
      </c>
      <c r="J195" s="23"/>
      <c r="K195" s="23"/>
      <c r="L195" s="23"/>
      <c r="M195" s="23"/>
      <c r="N195" s="22"/>
      <c r="O195" s="22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</row>
    <row r="196" spans="1:50" ht="15.75" customHeight="1" x14ac:dyDescent="0.2">
      <c r="A196" s="25" t="s">
        <v>39</v>
      </c>
      <c r="B196" s="23" t="s">
        <v>1057</v>
      </c>
      <c r="C196" s="23" t="s">
        <v>40</v>
      </c>
      <c r="D196" s="23"/>
      <c r="E196" s="23"/>
      <c r="F196" s="23"/>
      <c r="G196" s="23"/>
      <c r="H196" s="23"/>
      <c r="I196" s="23" t="s">
        <v>1102</v>
      </c>
      <c r="J196" s="23"/>
      <c r="K196" s="23"/>
      <c r="L196" s="23"/>
      <c r="M196" s="23"/>
      <c r="N196" s="22"/>
      <c r="O196" s="22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</row>
    <row r="197" spans="1:50" ht="15.75" customHeight="1" x14ac:dyDescent="0.2">
      <c r="A197" s="25" t="s">
        <v>39</v>
      </c>
      <c r="B197" s="23" t="s">
        <v>1058</v>
      </c>
      <c r="C197" s="23" t="s">
        <v>40</v>
      </c>
      <c r="D197" s="23"/>
      <c r="E197" s="23"/>
      <c r="F197" s="23"/>
      <c r="G197" s="23"/>
      <c r="H197" s="23"/>
      <c r="I197" s="23" t="s">
        <v>1103</v>
      </c>
      <c r="J197" s="23"/>
      <c r="K197" s="23"/>
      <c r="L197" s="23"/>
      <c r="M197" s="23"/>
      <c r="N197" s="22"/>
      <c r="O197" s="22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</row>
    <row r="198" spans="1:50" ht="15.75" customHeight="1" x14ac:dyDescent="0.2">
      <c r="A198" s="25" t="s">
        <v>39</v>
      </c>
      <c r="B198" s="23" t="s">
        <v>1059</v>
      </c>
      <c r="C198" s="23" t="s">
        <v>40</v>
      </c>
      <c r="D198" s="23"/>
      <c r="E198" s="23"/>
      <c r="F198" s="23"/>
      <c r="G198" s="23"/>
      <c r="H198" s="23"/>
      <c r="I198" s="23" t="s">
        <v>1104</v>
      </c>
      <c r="J198" s="23"/>
      <c r="K198" s="23"/>
      <c r="L198" s="23"/>
      <c r="M198" s="23"/>
      <c r="N198" s="22"/>
      <c r="O198" s="22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</row>
    <row r="199" spans="1:50" ht="15.75" customHeight="1" x14ac:dyDescent="0.2">
      <c r="A199" s="25" t="s">
        <v>39</v>
      </c>
      <c r="B199" s="23" t="s">
        <v>1060</v>
      </c>
      <c r="C199" s="23" t="s">
        <v>40</v>
      </c>
      <c r="D199" s="23"/>
      <c r="E199" s="23"/>
      <c r="F199" s="23"/>
      <c r="G199" s="23"/>
      <c r="H199" s="23"/>
      <c r="I199" s="23" t="s">
        <v>1105</v>
      </c>
      <c r="J199" s="23"/>
      <c r="K199" s="23"/>
      <c r="L199" s="23"/>
      <c r="M199" s="23"/>
      <c r="N199" s="22"/>
      <c r="O199" s="22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</row>
    <row r="200" spans="1:50" ht="15.75" customHeight="1" x14ac:dyDescent="0.2">
      <c r="A200" s="25" t="s">
        <v>39</v>
      </c>
      <c r="B200" s="23" t="s">
        <v>1061</v>
      </c>
      <c r="C200" s="23" t="s">
        <v>40</v>
      </c>
      <c r="D200" s="23"/>
      <c r="E200" s="23"/>
      <c r="F200" s="23"/>
      <c r="G200" s="23"/>
      <c r="H200" s="23"/>
      <c r="I200" s="23" t="s">
        <v>1106</v>
      </c>
      <c r="J200" s="23"/>
      <c r="K200" s="23"/>
      <c r="L200" s="23"/>
      <c r="M200" s="23"/>
      <c r="N200" s="22"/>
      <c r="O200" s="22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</row>
    <row r="201" spans="1:50" ht="15.75" customHeight="1" x14ac:dyDescent="0.2">
      <c r="A201" s="25" t="s">
        <v>39</v>
      </c>
      <c r="B201" s="23" t="s">
        <v>1062</v>
      </c>
      <c r="C201" s="23" t="s">
        <v>40</v>
      </c>
      <c r="D201" s="23"/>
      <c r="E201" s="23"/>
      <c r="F201" s="23"/>
      <c r="G201" s="23"/>
      <c r="H201" s="23"/>
      <c r="I201" s="23" t="s">
        <v>1107</v>
      </c>
      <c r="J201" s="23"/>
      <c r="K201" s="23"/>
      <c r="L201" s="23"/>
      <c r="M201" s="23"/>
      <c r="N201" s="22"/>
      <c r="O201" s="22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</row>
    <row r="202" spans="1:50" ht="15.75" customHeight="1" x14ac:dyDescent="0.2">
      <c r="A202" s="25" t="s">
        <v>39</v>
      </c>
      <c r="B202" s="23" t="s">
        <v>1063</v>
      </c>
      <c r="C202" s="23" t="s">
        <v>40</v>
      </c>
      <c r="D202" s="23"/>
      <c r="E202" s="23"/>
      <c r="F202" s="23"/>
      <c r="G202" s="23"/>
      <c r="H202" s="23"/>
      <c r="I202" s="23" t="s">
        <v>1108</v>
      </c>
      <c r="J202" s="23"/>
      <c r="K202" s="23"/>
      <c r="L202" s="23"/>
      <c r="M202" s="23"/>
      <c r="N202" s="22"/>
      <c r="O202" s="22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</row>
    <row r="203" spans="1:50" ht="15.75" customHeight="1" x14ac:dyDescent="0.2">
      <c r="A203" s="25" t="s">
        <v>39</v>
      </c>
      <c r="B203" s="23" t="s">
        <v>1064</v>
      </c>
      <c r="C203" s="23" t="s">
        <v>40</v>
      </c>
      <c r="D203" s="23"/>
      <c r="E203" s="23"/>
      <c r="F203" s="23"/>
      <c r="G203" s="23"/>
      <c r="H203" s="23"/>
      <c r="I203" s="23" t="s">
        <v>1109</v>
      </c>
      <c r="J203" s="23"/>
      <c r="K203" s="23"/>
      <c r="L203" s="23"/>
      <c r="M203" s="23"/>
      <c r="N203" s="22"/>
      <c r="O203" s="22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</row>
    <row r="204" spans="1:50" ht="15.75" customHeight="1" x14ac:dyDescent="0.2">
      <c r="A204" s="25" t="s">
        <v>39</v>
      </c>
      <c r="B204" s="23" t="s">
        <v>1065</v>
      </c>
      <c r="C204" s="23" t="s">
        <v>40</v>
      </c>
      <c r="D204" s="23"/>
      <c r="E204" s="23"/>
      <c r="F204" s="23"/>
      <c r="G204" s="23"/>
      <c r="H204" s="23"/>
      <c r="I204" s="23" t="s">
        <v>1110</v>
      </c>
      <c r="J204" s="23"/>
      <c r="K204" s="23"/>
      <c r="L204" s="23"/>
      <c r="M204" s="23"/>
      <c r="N204" s="22"/>
      <c r="O204" s="22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</row>
    <row r="205" spans="1:50" ht="15.75" customHeight="1" x14ac:dyDescent="0.2">
      <c r="A205" s="25" t="s">
        <v>39</v>
      </c>
      <c r="B205" s="23" t="s">
        <v>1066</v>
      </c>
      <c r="C205" s="23" t="s">
        <v>40</v>
      </c>
      <c r="D205" s="23"/>
      <c r="E205" s="23"/>
      <c r="F205" s="23"/>
      <c r="G205" s="23"/>
      <c r="H205" s="23"/>
      <c r="I205" s="23" t="s">
        <v>1111</v>
      </c>
      <c r="J205" s="23"/>
      <c r="K205" s="23"/>
      <c r="L205" s="23"/>
      <c r="M205" s="23"/>
      <c r="N205" s="22"/>
      <c r="O205" s="22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</row>
    <row r="206" spans="1:50" ht="15.75" customHeight="1" x14ac:dyDescent="0.2">
      <c r="A206" s="25" t="s">
        <v>39</v>
      </c>
      <c r="B206" s="23" t="s">
        <v>1067</v>
      </c>
      <c r="C206" s="23" t="s">
        <v>40</v>
      </c>
      <c r="D206" s="23"/>
      <c r="E206" s="23"/>
      <c r="F206" s="23"/>
      <c r="G206" s="23"/>
      <c r="H206" s="23"/>
      <c r="I206" s="23" t="s">
        <v>1112</v>
      </c>
      <c r="J206" s="23"/>
      <c r="K206" s="23"/>
      <c r="L206" s="23"/>
      <c r="M206" s="23"/>
      <c r="N206" s="22"/>
      <c r="O206" s="22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</row>
    <row r="207" spans="1:50" ht="15.75" customHeight="1" x14ac:dyDescent="0.2">
      <c r="A207" s="25" t="s">
        <v>39</v>
      </c>
      <c r="B207" s="23" t="s">
        <v>1068</v>
      </c>
      <c r="C207" s="23" t="s">
        <v>40</v>
      </c>
      <c r="D207" s="23"/>
      <c r="E207" s="23"/>
      <c r="F207" s="23"/>
      <c r="G207" s="23"/>
      <c r="H207" s="23"/>
      <c r="I207" s="23" t="s">
        <v>1113</v>
      </c>
      <c r="J207" s="23"/>
      <c r="K207" s="23"/>
      <c r="L207" s="23"/>
      <c r="M207" s="23"/>
      <c r="N207" s="22"/>
      <c r="O207" s="22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</row>
    <row r="208" spans="1:50" ht="15.75" customHeight="1" x14ac:dyDescent="0.2">
      <c r="A208" s="25" t="s">
        <v>39</v>
      </c>
      <c r="B208" s="23" t="s">
        <v>1069</v>
      </c>
      <c r="C208" s="23" t="s">
        <v>40</v>
      </c>
      <c r="D208" s="23"/>
      <c r="E208" s="23"/>
      <c r="F208" s="23"/>
      <c r="G208" s="23"/>
      <c r="H208" s="23"/>
      <c r="I208" s="23" t="s">
        <v>1114</v>
      </c>
      <c r="J208" s="23"/>
      <c r="K208" s="23"/>
      <c r="L208" s="23"/>
      <c r="M208" s="23"/>
      <c r="N208" s="22"/>
      <c r="O208" s="22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</row>
    <row r="209" spans="1:50" ht="15.75" customHeight="1" x14ac:dyDescent="0.2">
      <c r="A209" s="25" t="s">
        <v>39</v>
      </c>
      <c r="B209" s="23" t="s">
        <v>1070</v>
      </c>
      <c r="C209" s="23" t="s">
        <v>40</v>
      </c>
      <c r="D209" s="23"/>
      <c r="E209" s="23"/>
      <c r="F209" s="23"/>
      <c r="G209" s="23"/>
      <c r="H209" s="23"/>
      <c r="I209" s="23" t="s">
        <v>1115</v>
      </c>
      <c r="J209" s="23"/>
      <c r="K209" s="23"/>
      <c r="L209" s="23"/>
      <c r="M209" s="23"/>
      <c r="N209" s="22"/>
      <c r="O209" s="22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</row>
    <row r="210" spans="1:50" ht="15.75" customHeight="1" x14ac:dyDescent="0.2">
      <c r="A210" s="25" t="s">
        <v>39</v>
      </c>
      <c r="B210" s="23" t="s">
        <v>1071</v>
      </c>
      <c r="C210" s="23" t="s">
        <v>40</v>
      </c>
      <c r="D210" s="23"/>
      <c r="E210" s="23"/>
      <c r="F210" s="23"/>
      <c r="G210" s="23"/>
      <c r="H210" s="23"/>
      <c r="I210" s="23" t="s">
        <v>1116</v>
      </c>
      <c r="J210" s="23"/>
      <c r="K210" s="23"/>
      <c r="L210" s="23"/>
      <c r="M210" s="23"/>
      <c r="N210" s="22"/>
      <c r="O210" s="22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</row>
    <row r="211" spans="1:50" ht="15.75" customHeight="1" x14ac:dyDescent="0.2">
      <c r="A211" s="25" t="s">
        <v>39</v>
      </c>
      <c r="B211" s="23" t="s">
        <v>1072</v>
      </c>
      <c r="C211" s="23" t="s">
        <v>40</v>
      </c>
      <c r="D211" s="23"/>
      <c r="E211" s="23"/>
      <c r="F211" s="23"/>
      <c r="G211" s="23"/>
      <c r="H211" s="23"/>
      <c r="I211" s="23" t="s">
        <v>1117</v>
      </c>
      <c r="J211" s="23"/>
      <c r="K211" s="23"/>
      <c r="L211" s="23"/>
      <c r="M211" s="23"/>
      <c r="N211" s="22"/>
      <c r="O211" s="22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</row>
    <row r="212" spans="1:50" ht="15.75" customHeight="1" x14ac:dyDescent="0.2">
      <c r="A212" s="25" t="s">
        <v>39</v>
      </c>
      <c r="B212" s="23" t="s">
        <v>1073</v>
      </c>
      <c r="C212" s="23" t="s">
        <v>40</v>
      </c>
      <c r="D212" s="23"/>
      <c r="E212" s="23"/>
      <c r="F212" s="23"/>
      <c r="G212" s="23"/>
      <c r="H212" s="23"/>
      <c r="I212" s="23" t="s">
        <v>1118</v>
      </c>
      <c r="J212" s="23"/>
      <c r="K212" s="23"/>
      <c r="L212" s="23"/>
      <c r="M212" s="23"/>
      <c r="N212" s="22"/>
      <c r="O212" s="22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</row>
    <row r="213" spans="1:50" ht="15.75" customHeight="1" x14ac:dyDescent="0.2">
      <c r="A213" s="25" t="s">
        <v>39</v>
      </c>
      <c r="B213" s="23" t="s">
        <v>1074</v>
      </c>
      <c r="C213" s="23" t="s">
        <v>40</v>
      </c>
      <c r="D213" s="23"/>
      <c r="E213" s="23"/>
      <c r="F213" s="23"/>
      <c r="G213" s="23"/>
      <c r="H213" s="23"/>
      <c r="I213" s="23" t="s">
        <v>1119</v>
      </c>
      <c r="J213" s="23"/>
      <c r="K213" s="23"/>
      <c r="L213" s="23"/>
      <c r="M213" s="23"/>
      <c r="N213" s="22"/>
      <c r="O213" s="22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</row>
    <row r="214" spans="1:50" ht="15.75" customHeight="1" x14ac:dyDescent="0.2">
      <c r="A214" s="25" t="s">
        <v>39</v>
      </c>
      <c r="B214" s="23" t="s">
        <v>1075</v>
      </c>
      <c r="C214" s="23" t="s">
        <v>40</v>
      </c>
      <c r="D214" s="23"/>
      <c r="E214" s="23"/>
      <c r="F214" s="23"/>
      <c r="G214" s="23"/>
      <c r="H214" s="23"/>
      <c r="I214" s="23" t="s">
        <v>1120</v>
      </c>
      <c r="J214" s="23"/>
      <c r="K214" s="23"/>
      <c r="L214" s="23"/>
      <c r="M214" s="23"/>
      <c r="N214" s="22"/>
      <c r="O214" s="22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</row>
    <row r="215" spans="1:50" ht="15.75" customHeight="1" x14ac:dyDescent="0.15">
      <c r="A215" s="50" t="s">
        <v>39</v>
      </c>
      <c r="B215" s="51" t="s">
        <v>1330</v>
      </c>
      <c r="C215" s="51" t="s">
        <v>40</v>
      </c>
      <c r="D215" s="51"/>
      <c r="E215" s="51"/>
      <c r="F215" s="51"/>
      <c r="G215" s="51"/>
      <c r="H215" s="51"/>
      <c r="I215" s="51" t="s">
        <v>1331</v>
      </c>
      <c r="J215" s="51"/>
      <c r="K215" s="51"/>
      <c r="L215" s="51"/>
      <c r="M215" s="51"/>
      <c r="N215" s="54"/>
      <c r="O215" s="54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</row>
    <row r="216" spans="1:50" ht="15.75" customHeight="1" x14ac:dyDescent="0.15">
      <c r="A216" s="50" t="s">
        <v>39</v>
      </c>
      <c r="B216" s="51" t="s">
        <v>1332</v>
      </c>
      <c r="C216" s="51" t="s">
        <v>40</v>
      </c>
      <c r="D216" s="51"/>
      <c r="E216" s="51"/>
      <c r="F216" s="51"/>
      <c r="G216" s="51"/>
      <c r="H216" s="51"/>
      <c r="I216" s="51" t="s">
        <v>1333</v>
      </c>
      <c r="J216" s="51"/>
      <c r="K216" s="51"/>
      <c r="L216" s="51"/>
      <c r="M216" s="51"/>
      <c r="N216" s="54"/>
      <c r="O216" s="54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</row>
    <row r="217" spans="1:50" ht="15.75" customHeight="1" x14ac:dyDescent="0.15">
      <c r="A217" s="50" t="s">
        <v>39</v>
      </c>
      <c r="B217" s="51" t="s">
        <v>1334</v>
      </c>
      <c r="C217" s="51" t="s">
        <v>40</v>
      </c>
      <c r="D217" s="51"/>
      <c r="E217" s="51"/>
      <c r="F217" s="51"/>
      <c r="G217" s="51"/>
      <c r="H217" s="51"/>
      <c r="I217" s="51" t="s">
        <v>1335</v>
      </c>
      <c r="J217" s="51"/>
      <c r="K217" s="51"/>
      <c r="L217" s="51"/>
      <c r="M217" s="51"/>
      <c r="N217" s="54"/>
      <c r="O217" s="54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</row>
    <row r="218" spans="1:50" ht="15.75" customHeight="1" x14ac:dyDescent="0.15">
      <c r="A218" s="50" t="s">
        <v>39</v>
      </c>
      <c r="B218" s="51" t="s">
        <v>1336</v>
      </c>
      <c r="C218" s="51" t="s">
        <v>40</v>
      </c>
      <c r="D218" s="51"/>
      <c r="E218" s="51"/>
      <c r="F218" s="51"/>
      <c r="G218" s="51"/>
      <c r="H218" s="51"/>
      <c r="I218" s="51" t="s">
        <v>1337</v>
      </c>
      <c r="J218" s="51"/>
      <c r="K218" s="51"/>
      <c r="L218" s="51"/>
      <c r="M218" s="51"/>
      <c r="N218" s="54"/>
      <c r="O218" s="54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</row>
    <row r="219" spans="1:50" ht="15.75" customHeight="1" x14ac:dyDescent="0.15">
      <c r="A219" s="50" t="s">
        <v>39</v>
      </c>
      <c r="B219" s="51" t="s">
        <v>1338</v>
      </c>
      <c r="C219" s="51" t="s">
        <v>40</v>
      </c>
      <c r="D219" s="51"/>
      <c r="E219" s="51"/>
      <c r="F219" s="51"/>
      <c r="G219" s="51"/>
      <c r="H219" s="51"/>
      <c r="I219" s="51" t="s">
        <v>1339</v>
      </c>
      <c r="J219" s="51"/>
      <c r="K219" s="51"/>
      <c r="L219" s="51"/>
      <c r="M219" s="51"/>
      <c r="N219" s="54"/>
      <c r="O219" s="54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</row>
    <row r="220" spans="1:50" ht="15.75" customHeight="1" x14ac:dyDescent="0.15">
      <c r="A220" s="50" t="s">
        <v>39</v>
      </c>
      <c r="B220" s="51" t="s">
        <v>1340</v>
      </c>
      <c r="C220" s="51" t="s">
        <v>40</v>
      </c>
      <c r="D220" s="51"/>
      <c r="E220" s="51"/>
      <c r="F220" s="51"/>
      <c r="G220" s="51"/>
      <c r="H220" s="51"/>
      <c r="I220" s="51" t="s">
        <v>1341</v>
      </c>
      <c r="J220" s="51"/>
      <c r="K220" s="51"/>
      <c r="L220" s="51"/>
      <c r="M220" s="51"/>
      <c r="N220" s="54"/>
      <c r="O220" s="54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</row>
    <row r="221" spans="1:50" ht="15.75" customHeight="1" x14ac:dyDescent="0.15">
      <c r="A221" s="50" t="s">
        <v>39</v>
      </c>
      <c r="B221" s="51" t="s">
        <v>1342</v>
      </c>
      <c r="C221" s="51" t="s">
        <v>40</v>
      </c>
      <c r="D221" s="51"/>
      <c r="E221" s="51"/>
      <c r="F221" s="51"/>
      <c r="G221" s="51"/>
      <c r="H221" s="51"/>
      <c r="I221" s="51" t="s">
        <v>1343</v>
      </c>
      <c r="J221" s="51"/>
      <c r="K221" s="51"/>
      <c r="L221" s="51"/>
      <c r="M221" s="51"/>
      <c r="N221" s="54"/>
      <c r="O221" s="54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</row>
    <row r="222" spans="1:50" ht="15.75" customHeight="1" x14ac:dyDescent="0.15">
      <c r="A222" s="50" t="s">
        <v>39</v>
      </c>
      <c r="B222" s="51" t="s">
        <v>1344</v>
      </c>
      <c r="C222" s="51" t="s">
        <v>40</v>
      </c>
      <c r="D222" s="51"/>
      <c r="E222" s="51"/>
      <c r="F222" s="51"/>
      <c r="G222" s="51"/>
      <c r="H222" s="51"/>
      <c r="I222" s="51" t="s">
        <v>1345</v>
      </c>
      <c r="J222" s="51"/>
      <c r="K222" s="51"/>
      <c r="L222" s="51"/>
      <c r="M222" s="51"/>
      <c r="N222" s="54"/>
      <c r="O222" s="54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</row>
    <row r="223" spans="1:50" ht="15.75" customHeight="1" x14ac:dyDescent="0.15">
      <c r="A223" s="50" t="s">
        <v>39</v>
      </c>
      <c r="B223" s="51" t="s">
        <v>1346</v>
      </c>
      <c r="C223" s="51" t="s">
        <v>40</v>
      </c>
      <c r="D223" s="51"/>
      <c r="E223" s="51"/>
      <c r="F223" s="51"/>
      <c r="G223" s="51"/>
      <c r="H223" s="51"/>
      <c r="I223" s="51" t="s">
        <v>1347</v>
      </c>
      <c r="J223" s="51"/>
      <c r="K223" s="51"/>
      <c r="L223" s="51"/>
      <c r="M223" s="51"/>
      <c r="N223" s="54"/>
      <c r="O223" s="54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</row>
    <row r="224" spans="1:50" ht="15.75" customHeight="1" x14ac:dyDescent="0.15">
      <c r="A224" s="50" t="s">
        <v>39</v>
      </c>
      <c r="B224" s="51" t="s">
        <v>1348</v>
      </c>
      <c r="C224" s="51" t="s">
        <v>40</v>
      </c>
      <c r="D224" s="51"/>
      <c r="E224" s="51"/>
      <c r="F224" s="51"/>
      <c r="G224" s="51"/>
      <c r="H224" s="51"/>
      <c r="I224" s="51" t="s">
        <v>1349</v>
      </c>
      <c r="J224" s="51"/>
      <c r="K224" s="51"/>
      <c r="L224" s="51"/>
      <c r="M224" s="51"/>
      <c r="N224" s="54"/>
      <c r="O224" s="54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</row>
    <row r="225" spans="1:50" ht="15.75" customHeight="1" x14ac:dyDescent="0.15">
      <c r="A225" s="50" t="s">
        <v>39</v>
      </c>
      <c r="B225" s="51" t="s">
        <v>1350</v>
      </c>
      <c r="C225" s="51" t="s">
        <v>40</v>
      </c>
      <c r="D225" s="51"/>
      <c r="E225" s="51"/>
      <c r="F225" s="51"/>
      <c r="G225" s="51"/>
      <c r="H225" s="51"/>
      <c r="I225" s="51" t="s">
        <v>1351</v>
      </c>
      <c r="J225" s="51"/>
      <c r="K225" s="51"/>
      <c r="L225" s="51"/>
      <c r="M225" s="51"/>
      <c r="N225" s="54"/>
      <c r="O225" s="54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</row>
    <row r="226" spans="1:50" ht="15.75" customHeight="1" x14ac:dyDescent="0.15">
      <c r="A226" s="50" t="s">
        <v>39</v>
      </c>
      <c r="B226" s="51" t="s">
        <v>1352</v>
      </c>
      <c r="C226" s="51" t="s">
        <v>40</v>
      </c>
      <c r="D226" s="51"/>
      <c r="E226" s="51"/>
      <c r="F226" s="51"/>
      <c r="G226" s="51"/>
      <c r="H226" s="51"/>
      <c r="I226" s="51" t="s">
        <v>1353</v>
      </c>
      <c r="J226" s="51"/>
      <c r="K226" s="51"/>
      <c r="L226" s="51"/>
      <c r="M226" s="51"/>
      <c r="N226" s="54"/>
      <c r="O226" s="54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</row>
    <row r="227" spans="1:50" ht="15.75" customHeight="1" x14ac:dyDescent="0.15">
      <c r="A227" s="50" t="s">
        <v>39</v>
      </c>
      <c r="B227" s="51" t="s">
        <v>1354</v>
      </c>
      <c r="C227" s="51" t="s">
        <v>40</v>
      </c>
      <c r="D227" s="51"/>
      <c r="E227" s="51"/>
      <c r="F227" s="51"/>
      <c r="G227" s="51"/>
      <c r="H227" s="51"/>
      <c r="I227" s="51" t="s">
        <v>1355</v>
      </c>
      <c r="J227" s="51"/>
      <c r="K227" s="51"/>
      <c r="L227" s="51"/>
      <c r="M227" s="51"/>
      <c r="N227" s="54"/>
      <c r="O227" s="54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</row>
    <row r="228" spans="1:50" ht="15.75" customHeight="1" x14ac:dyDescent="0.15">
      <c r="A228" s="50" t="s">
        <v>39</v>
      </c>
      <c r="B228" s="51" t="s">
        <v>1356</v>
      </c>
      <c r="C228" s="51" t="s">
        <v>40</v>
      </c>
      <c r="D228" s="51"/>
      <c r="E228" s="51"/>
      <c r="F228" s="51"/>
      <c r="G228" s="51"/>
      <c r="H228" s="51"/>
      <c r="I228" s="51" t="s">
        <v>1357</v>
      </c>
      <c r="J228" s="51"/>
      <c r="K228" s="51"/>
      <c r="L228" s="51"/>
      <c r="M228" s="51"/>
      <c r="N228" s="54"/>
      <c r="O228" s="54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</row>
    <row r="229" spans="1:50" ht="15.75" customHeight="1" x14ac:dyDescent="0.15">
      <c r="A229" s="50" t="s">
        <v>39</v>
      </c>
      <c r="B229" s="51" t="s">
        <v>1358</v>
      </c>
      <c r="C229" s="51" t="s">
        <v>40</v>
      </c>
      <c r="D229" s="51"/>
      <c r="E229" s="51"/>
      <c r="F229" s="51"/>
      <c r="G229" s="51"/>
      <c r="H229" s="51"/>
      <c r="I229" s="51" t="s">
        <v>1359</v>
      </c>
      <c r="J229" s="51"/>
      <c r="K229" s="51"/>
      <c r="L229" s="51"/>
      <c r="M229" s="51"/>
      <c r="N229" s="54"/>
      <c r="O229" s="54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</row>
    <row r="230" spans="1:50" ht="15.75" customHeight="1" x14ac:dyDescent="0.15">
      <c r="A230" s="50" t="s">
        <v>39</v>
      </c>
      <c r="B230" s="51" t="s">
        <v>1360</v>
      </c>
      <c r="C230" s="51" t="s">
        <v>40</v>
      </c>
      <c r="D230" s="51"/>
      <c r="E230" s="51"/>
      <c r="F230" s="51"/>
      <c r="G230" s="51"/>
      <c r="H230" s="51"/>
      <c r="I230" s="51" t="s">
        <v>1361</v>
      </c>
      <c r="J230" s="51"/>
      <c r="K230" s="51"/>
      <c r="L230" s="51"/>
      <c r="M230" s="51"/>
      <c r="N230" s="54"/>
      <c r="O230" s="54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</row>
    <row r="231" spans="1:50" ht="15.75" customHeight="1" x14ac:dyDescent="0.15">
      <c r="A231" s="50" t="s">
        <v>39</v>
      </c>
      <c r="B231" s="51" t="s">
        <v>1362</v>
      </c>
      <c r="C231" s="51" t="s">
        <v>40</v>
      </c>
      <c r="D231" s="51"/>
      <c r="E231" s="51"/>
      <c r="F231" s="51"/>
      <c r="G231" s="51"/>
      <c r="H231" s="51"/>
      <c r="I231" s="51" t="s">
        <v>1363</v>
      </c>
      <c r="J231" s="51"/>
      <c r="K231" s="51"/>
      <c r="L231" s="51"/>
      <c r="M231" s="51"/>
      <c r="N231" s="54"/>
      <c r="O231" s="54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</row>
    <row r="232" spans="1:50" ht="15.75" customHeight="1" x14ac:dyDescent="0.15">
      <c r="A232" s="50" t="s">
        <v>39</v>
      </c>
      <c r="B232" s="51" t="s">
        <v>1364</v>
      </c>
      <c r="C232" s="51" t="s">
        <v>40</v>
      </c>
      <c r="D232" s="51"/>
      <c r="E232" s="51"/>
      <c r="F232" s="51"/>
      <c r="G232" s="51"/>
      <c r="H232" s="51"/>
      <c r="I232" s="51" t="s">
        <v>1365</v>
      </c>
      <c r="J232" s="51"/>
      <c r="K232" s="51"/>
      <c r="L232" s="51"/>
      <c r="M232" s="51"/>
      <c r="N232" s="54"/>
      <c r="O232" s="54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</row>
    <row r="233" spans="1:50" ht="15.75" customHeight="1" x14ac:dyDescent="0.15">
      <c r="A233" s="50" t="s">
        <v>39</v>
      </c>
      <c r="B233" s="51" t="s">
        <v>1366</v>
      </c>
      <c r="C233" s="51" t="s">
        <v>40</v>
      </c>
      <c r="D233" s="51"/>
      <c r="E233" s="51"/>
      <c r="F233" s="51"/>
      <c r="G233" s="51"/>
      <c r="H233" s="51"/>
      <c r="I233" s="51" t="s">
        <v>1367</v>
      </c>
      <c r="J233" s="51"/>
      <c r="K233" s="51"/>
      <c r="L233" s="51"/>
      <c r="M233" s="51"/>
      <c r="N233" s="54"/>
      <c r="O233" s="54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</row>
    <row r="234" spans="1:50" ht="15.75" customHeight="1" x14ac:dyDescent="0.15">
      <c r="A234" s="50" t="s">
        <v>39</v>
      </c>
      <c r="B234" s="51" t="s">
        <v>1368</v>
      </c>
      <c r="C234" s="51" t="s">
        <v>40</v>
      </c>
      <c r="D234" s="51"/>
      <c r="E234" s="51"/>
      <c r="F234" s="51"/>
      <c r="G234" s="51"/>
      <c r="H234" s="51"/>
      <c r="I234" s="51" t="s">
        <v>1369</v>
      </c>
      <c r="J234" s="51"/>
      <c r="K234" s="51"/>
      <c r="L234" s="51"/>
      <c r="M234" s="51"/>
      <c r="N234" s="54"/>
      <c r="O234" s="54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</row>
    <row r="235" spans="1:50" ht="15.75" customHeight="1" x14ac:dyDescent="0.15">
      <c r="A235" s="50" t="s">
        <v>39</v>
      </c>
      <c r="B235" s="51" t="s">
        <v>1370</v>
      </c>
      <c r="C235" s="51" t="s">
        <v>40</v>
      </c>
      <c r="D235" s="51"/>
      <c r="E235" s="51"/>
      <c r="F235" s="51"/>
      <c r="G235" s="51"/>
      <c r="H235" s="51"/>
      <c r="I235" s="51" t="s">
        <v>1371</v>
      </c>
      <c r="J235" s="51"/>
      <c r="K235" s="51"/>
      <c r="L235" s="51"/>
      <c r="M235" s="51"/>
      <c r="N235" s="54"/>
      <c r="O235" s="54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</row>
    <row r="236" spans="1:50" ht="15.75" customHeight="1" x14ac:dyDescent="0.15">
      <c r="A236" s="50" t="s">
        <v>39</v>
      </c>
      <c r="B236" s="51" t="s">
        <v>1372</v>
      </c>
      <c r="C236" s="51" t="s">
        <v>40</v>
      </c>
      <c r="D236" s="51"/>
      <c r="E236" s="51"/>
      <c r="F236" s="51"/>
      <c r="G236" s="51"/>
      <c r="H236" s="51"/>
      <c r="I236" s="51" t="s">
        <v>1373</v>
      </c>
      <c r="J236" s="51"/>
      <c r="K236" s="51"/>
      <c r="L236" s="51"/>
      <c r="M236" s="51"/>
      <c r="N236" s="54"/>
      <c r="O236" s="54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</row>
    <row r="237" spans="1:50" ht="15.75" customHeight="1" x14ac:dyDescent="0.15">
      <c r="A237" s="50" t="s">
        <v>39</v>
      </c>
      <c r="B237" s="51" t="s">
        <v>1374</v>
      </c>
      <c r="C237" s="51" t="s">
        <v>40</v>
      </c>
      <c r="D237" s="51"/>
      <c r="E237" s="51"/>
      <c r="F237" s="51"/>
      <c r="G237" s="51"/>
      <c r="H237" s="51"/>
      <c r="I237" s="51" t="s">
        <v>1375</v>
      </c>
      <c r="J237" s="51"/>
      <c r="K237" s="51"/>
      <c r="L237" s="51"/>
      <c r="M237" s="51"/>
      <c r="N237" s="54"/>
      <c r="O237" s="54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</row>
    <row r="238" spans="1:50" ht="15.75" customHeight="1" x14ac:dyDescent="0.15">
      <c r="A238" s="50" t="s">
        <v>39</v>
      </c>
      <c r="B238" s="51" t="s">
        <v>1376</v>
      </c>
      <c r="C238" s="51" t="s">
        <v>40</v>
      </c>
      <c r="D238" s="51"/>
      <c r="E238" s="51"/>
      <c r="F238" s="51"/>
      <c r="G238" s="51"/>
      <c r="H238" s="51"/>
      <c r="I238" s="51" t="s">
        <v>1377</v>
      </c>
      <c r="J238" s="51"/>
      <c r="K238" s="51"/>
      <c r="L238" s="51"/>
      <c r="M238" s="51"/>
      <c r="N238" s="54"/>
      <c r="O238" s="54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</row>
    <row r="239" spans="1:50" ht="15.75" customHeight="1" x14ac:dyDescent="0.15">
      <c r="A239" s="50" t="s">
        <v>39</v>
      </c>
      <c r="B239" s="51" t="s">
        <v>1378</v>
      </c>
      <c r="C239" s="51" t="s">
        <v>40</v>
      </c>
      <c r="D239" s="51"/>
      <c r="E239" s="51"/>
      <c r="F239" s="51"/>
      <c r="G239" s="51"/>
      <c r="H239" s="51"/>
      <c r="I239" s="51" t="s">
        <v>1379</v>
      </c>
      <c r="J239" s="51"/>
      <c r="K239" s="51"/>
      <c r="L239" s="51"/>
      <c r="M239" s="51"/>
      <c r="N239" s="54"/>
      <c r="O239" s="54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</row>
    <row r="240" spans="1:50" ht="15.75" customHeight="1" x14ac:dyDescent="0.15">
      <c r="A240" s="50" t="s">
        <v>39</v>
      </c>
      <c r="B240" s="51" t="s">
        <v>1380</v>
      </c>
      <c r="C240" s="51" t="s">
        <v>40</v>
      </c>
      <c r="D240" s="51"/>
      <c r="E240" s="51"/>
      <c r="F240" s="51"/>
      <c r="G240" s="51"/>
      <c r="H240" s="51"/>
      <c r="I240" s="51" t="s">
        <v>1381</v>
      </c>
      <c r="J240" s="51"/>
      <c r="K240" s="51"/>
      <c r="L240" s="51"/>
      <c r="M240" s="51"/>
      <c r="N240" s="54"/>
      <c r="O240" s="54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</row>
    <row r="241" spans="1:50" ht="15.75" customHeight="1" x14ac:dyDescent="0.15">
      <c r="A241" s="50" t="s">
        <v>39</v>
      </c>
      <c r="B241" s="51" t="s">
        <v>1382</v>
      </c>
      <c r="C241" s="51" t="s">
        <v>40</v>
      </c>
      <c r="D241" s="51"/>
      <c r="E241" s="51"/>
      <c r="F241" s="51"/>
      <c r="G241" s="51"/>
      <c r="H241" s="51"/>
      <c r="I241" s="51" t="s">
        <v>1383</v>
      </c>
      <c r="J241" s="51"/>
      <c r="K241" s="51"/>
      <c r="L241" s="51"/>
      <c r="M241" s="51"/>
      <c r="N241" s="54"/>
      <c r="O241" s="54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</row>
    <row r="242" spans="1:50" ht="15.75" customHeight="1" x14ac:dyDescent="0.15">
      <c r="A242" s="50" t="s">
        <v>39</v>
      </c>
      <c r="B242" s="51" t="s">
        <v>1384</v>
      </c>
      <c r="C242" s="51" t="s">
        <v>40</v>
      </c>
      <c r="D242" s="51"/>
      <c r="E242" s="51"/>
      <c r="F242" s="51"/>
      <c r="G242" s="51"/>
      <c r="H242" s="51"/>
      <c r="I242" s="51" t="s">
        <v>1385</v>
      </c>
      <c r="J242" s="51"/>
      <c r="K242" s="51"/>
      <c r="L242" s="51"/>
      <c r="M242" s="51"/>
      <c r="N242" s="54"/>
      <c r="O242" s="54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</row>
    <row r="243" spans="1:50" ht="15.75" customHeight="1" x14ac:dyDescent="0.15">
      <c r="A243" s="50" t="s">
        <v>39</v>
      </c>
      <c r="B243" s="51" t="s">
        <v>1386</v>
      </c>
      <c r="C243" s="51" t="s">
        <v>40</v>
      </c>
      <c r="D243" s="51"/>
      <c r="E243" s="51"/>
      <c r="F243" s="51"/>
      <c r="G243" s="51"/>
      <c r="H243" s="51"/>
      <c r="I243" s="51" t="s">
        <v>1387</v>
      </c>
      <c r="J243" s="51"/>
      <c r="K243" s="51"/>
      <c r="L243" s="51"/>
      <c r="M243" s="51"/>
      <c r="N243" s="54"/>
      <c r="O243" s="54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</row>
    <row r="244" spans="1:50" ht="15.75" customHeight="1" x14ac:dyDescent="0.15">
      <c r="A244" s="50" t="s">
        <v>39</v>
      </c>
      <c r="B244" s="51" t="s">
        <v>1388</v>
      </c>
      <c r="C244" s="51" t="s">
        <v>40</v>
      </c>
      <c r="D244" s="51"/>
      <c r="E244" s="51"/>
      <c r="F244" s="51"/>
      <c r="G244" s="51"/>
      <c r="H244" s="51"/>
      <c r="I244" s="51" t="s">
        <v>1389</v>
      </c>
      <c r="J244" s="51"/>
      <c r="K244" s="51"/>
      <c r="L244" s="51"/>
      <c r="M244" s="51"/>
      <c r="N244" s="54"/>
      <c r="O244" s="54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</row>
    <row r="245" spans="1:50" ht="15.75" customHeight="1" x14ac:dyDescent="0.15">
      <c r="A245" s="50" t="s">
        <v>39</v>
      </c>
      <c r="B245" s="51" t="s">
        <v>1390</v>
      </c>
      <c r="C245" s="51" t="s">
        <v>40</v>
      </c>
      <c r="D245" s="51"/>
      <c r="E245" s="51"/>
      <c r="F245" s="51"/>
      <c r="G245" s="51"/>
      <c r="H245" s="51"/>
      <c r="I245" s="51" t="s">
        <v>1391</v>
      </c>
      <c r="J245" s="51"/>
      <c r="K245" s="51"/>
      <c r="L245" s="51"/>
      <c r="M245" s="51"/>
      <c r="N245" s="54"/>
      <c r="O245" s="54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</row>
    <row r="246" spans="1:50" ht="15.75" customHeight="1" x14ac:dyDescent="0.15">
      <c r="A246" s="50" t="s">
        <v>39</v>
      </c>
      <c r="B246" s="51" t="s">
        <v>1392</v>
      </c>
      <c r="C246" s="51" t="s">
        <v>40</v>
      </c>
      <c r="D246" s="51"/>
      <c r="E246" s="51"/>
      <c r="F246" s="51"/>
      <c r="G246" s="51"/>
      <c r="H246" s="51"/>
      <c r="I246" s="51" t="s">
        <v>1393</v>
      </c>
      <c r="J246" s="51"/>
      <c r="K246" s="51"/>
      <c r="L246" s="51"/>
      <c r="M246" s="51"/>
      <c r="N246" s="54"/>
      <c r="O246" s="54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</row>
    <row r="247" spans="1:50" ht="15.75" customHeight="1" x14ac:dyDescent="0.15">
      <c r="A247" s="50" t="s">
        <v>39</v>
      </c>
      <c r="B247" s="51" t="s">
        <v>1394</v>
      </c>
      <c r="C247" s="51" t="s">
        <v>40</v>
      </c>
      <c r="D247" s="51"/>
      <c r="E247" s="51"/>
      <c r="F247" s="51"/>
      <c r="G247" s="51"/>
      <c r="H247" s="51"/>
      <c r="I247" s="51" t="s">
        <v>1395</v>
      </c>
      <c r="J247" s="51"/>
      <c r="K247" s="51"/>
      <c r="L247" s="51"/>
      <c r="M247" s="51"/>
      <c r="N247" s="54"/>
      <c r="O247" s="54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</row>
    <row r="248" spans="1:50" ht="15.75" customHeight="1" x14ac:dyDescent="0.15">
      <c r="A248" s="50" t="s">
        <v>39</v>
      </c>
      <c r="B248" s="51" t="s">
        <v>1396</v>
      </c>
      <c r="C248" s="51" t="s">
        <v>40</v>
      </c>
      <c r="D248" s="51"/>
      <c r="E248" s="51"/>
      <c r="F248" s="51"/>
      <c r="G248" s="51"/>
      <c r="H248" s="51"/>
      <c r="I248" s="51" t="s">
        <v>1397</v>
      </c>
      <c r="J248" s="51"/>
      <c r="K248" s="51"/>
      <c r="L248" s="51"/>
      <c r="M248" s="51"/>
      <c r="N248" s="54"/>
      <c r="O248" s="54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</row>
    <row r="249" spans="1:50" ht="15.75" customHeight="1" x14ac:dyDescent="0.15">
      <c r="A249" s="50" t="s">
        <v>39</v>
      </c>
      <c r="B249" s="51" t="s">
        <v>1398</v>
      </c>
      <c r="C249" s="51" t="s">
        <v>40</v>
      </c>
      <c r="D249" s="51"/>
      <c r="E249" s="51"/>
      <c r="F249" s="51"/>
      <c r="G249" s="51"/>
      <c r="H249" s="51"/>
      <c r="I249" s="51" t="s">
        <v>1399</v>
      </c>
      <c r="J249" s="51"/>
      <c r="K249" s="51"/>
      <c r="L249" s="51"/>
      <c r="M249" s="51"/>
      <c r="N249" s="54"/>
      <c r="O249" s="54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</row>
    <row r="250" spans="1:50" ht="15.75" customHeight="1" x14ac:dyDescent="0.15">
      <c r="A250" s="50" t="s">
        <v>39</v>
      </c>
      <c r="B250" s="51" t="s">
        <v>1400</v>
      </c>
      <c r="C250" s="51" t="s">
        <v>40</v>
      </c>
      <c r="D250" s="51"/>
      <c r="E250" s="51"/>
      <c r="F250" s="51"/>
      <c r="G250" s="51"/>
      <c r="H250" s="51"/>
      <c r="I250" s="51" t="s">
        <v>1401</v>
      </c>
      <c r="J250" s="51"/>
      <c r="K250" s="51"/>
      <c r="L250" s="51"/>
      <c r="M250" s="51"/>
      <c r="N250" s="54"/>
      <c r="O250" s="54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</row>
    <row r="251" spans="1:50" ht="15.75" customHeight="1" x14ac:dyDescent="0.15">
      <c r="A251" s="50" t="s">
        <v>39</v>
      </c>
      <c r="B251" s="51" t="s">
        <v>1402</v>
      </c>
      <c r="C251" s="51" t="s">
        <v>40</v>
      </c>
      <c r="D251" s="51"/>
      <c r="E251" s="51"/>
      <c r="F251" s="51"/>
      <c r="G251" s="51"/>
      <c r="H251" s="51"/>
      <c r="I251" s="51" t="s">
        <v>1403</v>
      </c>
      <c r="J251" s="51"/>
      <c r="K251" s="51"/>
      <c r="L251" s="51"/>
      <c r="M251" s="51"/>
      <c r="N251" s="54"/>
      <c r="O251" s="54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</row>
    <row r="252" spans="1:50" ht="15.75" customHeight="1" x14ac:dyDescent="0.15">
      <c r="A252" s="50" t="s">
        <v>39</v>
      </c>
      <c r="B252" s="51" t="s">
        <v>1404</v>
      </c>
      <c r="C252" s="51" t="s">
        <v>40</v>
      </c>
      <c r="D252" s="51"/>
      <c r="E252" s="51"/>
      <c r="F252" s="51"/>
      <c r="G252" s="51"/>
      <c r="H252" s="51"/>
      <c r="I252" s="51" t="s">
        <v>1405</v>
      </c>
      <c r="J252" s="51"/>
      <c r="K252" s="51"/>
      <c r="L252" s="51"/>
      <c r="M252" s="51"/>
      <c r="N252" s="54"/>
      <c r="O252" s="54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</row>
    <row r="253" spans="1:50" ht="15.75" customHeight="1" x14ac:dyDescent="0.15">
      <c r="A253" s="50" t="s">
        <v>39</v>
      </c>
      <c r="B253" s="51" t="s">
        <v>1406</v>
      </c>
      <c r="C253" s="51" t="s">
        <v>40</v>
      </c>
      <c r="D253" s="51"/>
      <c r="E253" s="51"/>
      <c r="F253" s="51"/>
      <c r="G253" s="51"/>
      <c r="H253" s="51"/>
      <c r="I253" s="51" t="s">
        <v>1407</v>
      </c>
      <c r="J253" s="51"/>
      <c r="K253" s="51"/>
      <c r="L253" s="51"/>
      <c r="M253" s="51"/>
      <c r="N253" s="54"/>
      <c r="O253" s="54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</row>
    <row r="254" spans="1:50" ht="15.75" customHeight="1" x14ac:dyDescent="0.15">
      <c r="A254" s="50" t="s">
        <v>39</v>
      </c>
      <c r="B254" s="51" t="s">
        <v>1408</v>
      </c>
      <c r="C254" s="51" t="s">
        <v>40</v>
      </c>
      <c r="D254" s="51"/>
      <c r="E254" s="51"/>
      <c r="F254" s="51"/>
      <c r="G254" s="51"/>
      <c r="H254" s="51"/>
      <c r="I254" s="51" t="s">
        <v>1409</v>
      </c>
      <c r="J254" s="51"/>
      <c r="K254" s="51"/>
      <c r="L254" s="51"/>
      <c r="M254" s="51"/>
      <c r="N254" s="54"/>
      <c r="O254" s="54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</row>
    <row r="255" spans="1:50" ht="15.75" customHeight="1" x14ac:dyDescent="0.15">
      <c r="A255" s="50" t="s">
        <v>39</v>
      </c>
      <c r="B255" s="51" t="s">
        <v>1410</v>
      </c>
      <c r="C255" s="51" t="s">
        <v>40</v>
      </c>
      <c r="D255" s="51"/>
      <c r="E255" s="51"/>
      <c r="F255" s="51"/>
      <c r="G255" s="51"/>
      <c r="H255" s="51"/>
      <c r="I255" s="51" t="s">
        <v>1411</v>
      </c>
      <c r="J255" s="51"/>
      <c r="K255" s="51"/>
      <c r="L255" s="51"/>
      <c r="M255" s="51"/>
      <c r="N255" s="54"/>
      <c r="O255" s="54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</row>
    <row r="256" spans="1:50" ht="15.75" customHeight="1" x14ac:dyDescent="0.15">
      <c r="A256" s="50" t="s">
        <v>39</v>
      </c>
      <c r="B256" s="51" t="s">
        <v>1412</v>
      </c>
      <c r="C256" s="51" t="s">
        <v>40</v>
      </c>
      <c r="D256" s="51"/>
      <c r="E256" s="51"/>
      <c r="F256" s="51"/>
      <c r="G256" s="51"/>
      <c r="H256" s="51"/>
      <c r="I256" s="51" t="s">
        <v>1413</v>
      </c>
      <c r="J256" s="51"/>
      <c r="K256" s="51"/>
      <c r="L256" s="51"/>
      <c r="M256" s="51"/>
      <c r="N256" s="54"/>
      <c r="O256" s="54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</row>
    <row r="257" spans="1:50" ht="15.75" customHeight="1" x14ac:dyDescent="0.15">
      <c r="A257" s="50" t="s">
        <v>39</v>
      </c>
      <c r="B257" s="51" t="s">
        <v>1414</v>
      </c>
      <c r="C257" s="51" t="s">
        <v>40</v>
      </c>
      <c r="D257" s="51"/>
      <c r="E257" s="51"/>
      <c r="F257" s="51"/>
      <c r="G257" s="51"/>
      <c r="H257" s="51"/>
      <c r="I257" s="51" t="s">
        <v>1415</v>
      </c>
      <c r="J257" s="51"/>
      <c r="K257" s="51"/>
      <c r="L257" s="51"/>
      <c r="M257" s="51"/>
      <c r="N257" s="54"/>
      <c r="O257" s="54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</row>
    <row r="258" spans="1:50" ht="15.75" customHeight="1" x14ac:dyDescent="0.15">
      <c r="A258" s="50" t="s">
        <v>39</v>
      </c>
      <c r="B258" s="51" t="s">
        <v>1416</v>
      </c>
      <c r="C258" s="51" t="s">
        <v>40</v>
      </c>
      <c r="D258" s="51"/>
      <c r="E258" s="51"/>
      <c r="F258" s="51"/>
      <c r="G258" s="51"/>
      <c r="H258" s="51"/>
      <c r="I258" s="51" t="s">
        <v>1417</v>
      </c>
      <c r="J258" s="51"/>
      <c r="K258" s="51"/>
      <c r="L258" s="51"/>
      <c r="M258" s="51"/>
      <c r="N258" s="54"/>
      <c r="O258" s="54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</row>
    <row r="259" spans="1:50" ht="15.75" customHeight="1" x14ac:dyDescent="0.15">
      <c r="A259" s="50" t="s">
        <v>39</v>
      </c>
      <c r="B259" s="51" t="s">
        <v>1418</v>
      </c>
      <c r="C259" s="51" t="s">
        <v>40</v>
      </c>
      <c r="D259" s="51"/>
      <c r="E259" s="51"/>
      <c r="F259" s="51"/>
      <c r="G259" s="51"/>
      <c r="H259" s="51"/>
      <c r="I259" s="51" t="s">
        <v>1419</v>
      </c>
      <c r="J259" s="51"/>
      <c r="K259" s="51"/>
      <c r="L259" s="51"/>
      <c r="M259" s="51"/>
      <c r="N259" s="54"/>
      <c r="O259" s="54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</row>
    <row r="260" spans="1:50" ht="15.75" customHeight="1" x14ac:dyDescent="0.15">
      <c r="A260" s="50" t="s">
        <v>39</v>
      </c>
      <c r="B260" s="51" t="s">
        <v>1420</v>
      </c>
      <c r="C260" s="51" t="s">
        <v>40</v>
      </c>
      <c r="D260" s="51"/>
      <c r="E260" s="51"/>
      <c r="F260" s="51"/>
      <c r="G260" s="51"/>
      <c r="H260" s="51"/>
      <c r="I260" s="51" t="s">
        <v>1421</v>
      </c>
      <c r="J260" s="51"/>
      <c r="K260" s="51"/>
      <c r="L260" s="51"/>
      <c r="M260" s="51"/>
      <c r="N260" s="54"/>
      <c r="O260" s="54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</row>
    <row r="261" spans="1:50" ht="15.75" customHeight="1" x14ac:dyDescent="0.15">
      <c r="A261" s="50" t="s">
        <v>39</v>
      </c>
      <c r="B261" s="51" t="s">
        <v>1422</v>
      </c>
      <c r="C261" s="51" t="s">
        <v>40</v>
      </c>
      <c r="D261" s="51"/>
      <c r="E261" s="51"/>
      <c r="F261" s="51"/>
      <c r="G261" s="51"/>
      <c r="H261" s="51"/>
      <c r="I261" s="51" t="s">
        <v>1423</v>
      </c>
      <c r="J261" s="51"/>
      <c r="K261" s="51"/>
      <c r="L261" s="51"/>
      <c r="M261" s="51"/>
      <c r="N261" s="54"/>
      <c r="O261" s="54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</row>
    <row r="262" spans="1:50" ht="15.75" customHeight="1" x14ac:dyDescent="0.2">
      <c r="A262" s="50" t="s">
        <v>39</v>
      </c>
      <c r="B262" s="51" t="s">
        <v>1189</v>
      </c>
      <c r="C262" s="51" t="s">
        <v>40</v>
      </c>
      <c r="D262" s="51"/>
      <c r="E262" s="51"/>
      <c r="F262" s="51"/>
      <c r="G262" s="51"/>
      <c r="H262" s="51"/>
      <c r="I262" s="51" t="s">
        <v>1190</v>
      </c>
      <c r="J262" s="23"/>
      <c r="K262" s="23"/>
      <c r="L262" s="23"/>
      <c r="M262" s="22"/>
      <c r="N262" s="50"/>
      <c r="O262" s="51"/>
      <c r="P262" s="52"/>
      <c r="Q262" s="52"/>
      <c r="R262" s="52"/>
      <c r="S262" s="52"/>
      <c r="T262" s="52"/>
      <c r="U262" s="52"/>
      <c r="V262" s="52"/>
      <c r="W262" s="53"/>
      <c r="X262" s="23"/>
      <c r="Y262" s="23"/>
      <c r="Z262" s="22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</row>
    <row r="263" spans="1:50" ht="15.75" customHeight="1" x14ac:dyDescent="0.2">
      <c r="A263" s="50" t="s">
        <v>39</v>
      </c>
      <c r="B263" s="51" t="s">
        <v>1191</v>
      </c>
      <c r="C263" s="51" t="s">
        <v>40</v>
      </c>
      <c r="D263" s="51"/>
      <c r="E263" s="51"/>
      <c r="F263" s="51"/>
      <c r="G263" s="51"/>
      <c r="H263" s="51"/>
      <c r="I263" s="51" t="s">
        <v>1192</v>
      </c>
      <c r="J263" s="23"/>
      <c r="K263" s="23"/>
      <c r="L263" s="23"/>
      <c r="M263" s="22"/>
      <c r="N263" s="22"/>
      <c r="O263" s="22"/>
      <c r="P263" s="21"/>
      <c r="Q263" s="21"/>
      <c r="R263" s="21"/>
      <c r="S263" s="21"/>
      <c r="T263" s="21"/>
      <c r="U263" s="21"/>
      <c r="V263" s="21"/>
      <c r="W263" s="21"/>
      <c r="X263" s="23"/>
      <c r="Y263" s="23"/>
      <c r="Z263" s="22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</row>
    <row r="264" spans="1:50" ht="15.75" customHeight="1" x14ac:dyDescent="0.2">
      <c r="A264" s="50" t="s">
        <v>39</v>
      </c>
      <c r="B264" s="51" t="s">
        <v>1193</v>
      </c>
      <c r="C264" s="51" t="s">
        <v>40</v>
      </c>
      <c r="D264" s="51"/>
      <c r="E264" s="51"/>
      <c r="F264" s="51"/>
      <c r="G264" s="51"/>
      <c r="H264" s="51"/>
      <c r="I264" s="51" t="s">
        <v>1194</v>
      </c>
      <c r="J264" s="23"/>
      <c r="K264" s="23"/>
      <c r="L264" s="23"/>
      <c r="M264" s="22"/>
      <c r="N264" s="22"/>
      <c r="O264" s="22"/>
      <c r="P264" s="21"/>
      <c r="Q264" s="21"/>
      <c r="R264" s="21"/>
      <c r="S264" s="21"/>
      <c r="T264" s="21"/>
      <c r="U264" s="21"/>
      <c r="V264" s="21"/>
      <c r="W264" s="21"/>
      <c r="X264" s="23"/>
      <c r="Y264" s="23"/>
      <c r="Z264" s="22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</row>
    <row r="265" spans="1:50" ht="15.75" customHeight="1" x14ac:dyDescent="0.2">
      <c r="A265" s="50" t="s">
        <v>39</v>
      </c>
      <c r="B265" s="51" t="s">
        <v>1195</v>
      </c>
      <c r="C265" s="51" t="s">
        <v>40</v>
      </c>
      <c r="D265" s="51"/>
      <c r="E265" s="51"/>
      <c r="F265" s="51"/>
      <c r="G265" s="51"/>
      <c r="H265" s="51"/>
      <c r="I265" s="51" t="s">
        <v>1196</v>
      </c>
      <c r="J265" s="23"/>
      <c r="K265" s="23"/>
      <c r="L265" s="23"/>
      <c r="M265" s="22"/>
      <c r="N265" s="22"/>
      <c r="O265" s="22"/>
      <c r="P265" s="21"/>
      <c r="Q265" s="21"/>
      <c r="R265" s="21"/>
      <c r="S265" s="21"/>
      <c r="T265" s="21"/>
      <c r="U265" s="21"/>
      <c r="V265" s="21"/>
      <c r="W265" s="21"/>
      <c r="X265" s="23"/>
      <c r="Y265" s="23"/>
      <c r="Z265" s="22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</row>
    <row r="266" spans="1:50" ht="15.75" customHeight="1" x14ac:dyDescent="0.2">
      <c r="A266" s="50" t="s">
        <v>39</v>
      </c>
      <c r="B266" s="51" t="s">
        <v>1197</v>
      </c>
      <c r="C266" s="51" t="s">
        <v>40</v>
      </c>
      <c r="D266" s="51"/>
      <c r="E266" s="51"/>
      <c r="F266" s="51"/>
      <c r="G266" s="51"/>
      <c r="H266" s="51"/>
      <c r="I266" s="51" t="s">
        <v>1198</v>
      </c>
      <c r="J266" s="23"/>
      <c r="K266" s="23"/>
      <c r="L266" s="23"/>
      <c r="M266" s="22"/>
      <c r="N266" s="22"/>
      <c r="O266" s="22"/>
      <c r="P266" s="21"/>
      <c r="Q266" s="21"/>
      <c r="R266" s="21"/>
      <c r="S266" s="21"/>
      <c r="T266" s="21"/>
      <c r="U266" s="21"/>
      <c r="V266" s="21"/>
      <c r="W266" s="21"/>
      <c r="X266" s="23"/>
      <c r="Y266" s="23"/>
      <c r="Z266" s="22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</row>
    <row r="267" spans="1:50" ht="15.75" customHeight="1" x14ac:dyDescent="0.2">
      <c r="A267" s="50" t="s">
        <v>39</v>
      </c>
      <c r="B267" s="51" t="s">
        <v>1199</v>
      </c>
      <c r="C267" s="51" t="s">
        <v>40</v>
      </c>
      <c r="D267" s="51"/>
      <c r="E267" s="51"/>
      <c r="F267" s="51"/>
      <c r="G267" s="51"/>
      <c r="H267" s="51"/>
      <c r="I267" s="51" t="s">
        <v>1200</v>
      </c>
      <c r="J267" s="23"/>
      <c r="K267" s="23"/>
      <c r="L267" s="23"/>
      <c r="M267" s="22"/>
      <c r="N267" s="22"/>
      <c r="O267" s="22"/>
      <c r="P267" s="21"/>
      <c r="Q267" s="21"/>
      <c r="R267" s="21"/>
      <c r="S267" s="21"/>
      <c r="T267" s="21"/>
      <c r="U267" s="21"/>
      <c r="V267" s="21"/>
      <c r="W267" s="21"/>
      <c r="X267" s="23"/>
      <c r="Y267" s="23"/>
      <c r="Z267" s="22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</row>
    <row r="268" spans="1:50" ht="15.75" customHeight="1" x14ac:dyDescent="0.2">
      <c r="A268" s="50" t="s">
        <v>39</v>
      </c>
      <c r="B268" s="51" t="s">
        <v>1201</v>
      </c>
      <c r="C268" s="51" t="s">
        <v>40</v>
      </c>
      <c r="D268" s="51"/>
      <c r="E268" s="51"/>
      <c r="F268" s="51"/>
      <c r="G268" s="51"/>
      <c r="H268" s="51"/>
      <c r="I268" s="51" t="s">
        <v>1202</v>
      </c>
      <c r="J268" s="23"/>
      <c r="K268" s="23"/>
      <c r="L268" s="23"/>
      <c r="M268" s="22"/>
      <c r="N268" s="22"/>
      <c r="O268" s="22"/>
      <c r="P268" s="21"/>
      <c r="Q268" s="21"/>
      <c r="R268" s="21"/>
      <c r="S268" s="21"/>
      <c r="T268" s="21"/>
      <c r="U268" s="21"/>
      <c r="V268" s="21"/>
      <c r="W268" s="21"/>
      <c r="X268" s="23"/>
      <c r="Y268" s="23"/>
      <c r="Z268" s="22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</row>
    <row r="269" spans="1:50" ht="15.75" customHeight="1" x14ac:dyDescent="0.2">
      <c r="A269" s="50" t="s">
        <v>39</v>
      </c>
      <c r="B269" s="51" t="s">
        <v>1203</v>
      </c>
      <c r="C269" s="51" t="s">
        <v>40</v>
      </c>
      <c r="D269" s="51"/>
      <c r="E269" s="51"/>
      <c r="F269" s="51"/>
      <c r="G269" s="51"/>
      <c r="H269" s="51"/>
      <c r="I269" s="51" t="s">
        <v>1204</v>
      </c>
      <c r="J269" s="23"/>
      <c r="K269" s="23"/>
      <c r="L269" s="23"/>
      <c r="M269" s="22"/>
      <c r="N269" s="22"/>
      <c r="O269" s="22"/>
      <c r="P269" s="21"/>
      <c r="Q269" s="21"/>
      <c r="R269" s="21"/>
      <c r="S269" s="21"/>
      <c r="T269" s="21"/>
      <c r="U269" s="21"/>
      <c r="V269" s="21"/>
      <c r="W269" s="21"/>
      <c r="X269" s="23"/>
      <c r="Y269" s="23"/>
      <c r="Z269" s="22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</row>
    <row r="270" spans="1:50" ht="15.75" customHeight="1" x14ac:dyDescent="0.2">
      <c r="A270" s="50" t="s">
        <v>39</v>
      </c>
      <c r="B270" s="51" t="s">
        <v>1205</v>
      </c>
      <c r="C270" s="51" t="s">
        <v>40</v>
      </c>
      <c r="D270" s="51"/>
      <c r="E270" s="51"/>
      <c r="F270" s="51"/>
      <c r="G270" s="51"/>
      <c r="H270" s="51"/>
      <c r="I270" s="51" t="s">
        <v>1206</v>
      </c>
      <c r="J270" s="23"/>
      <c r="K270" s="23"/>
      <c r="L270" s="23"/>
      <c r="M270" s="22"/>
      <c r="N270" s="22"/>
      <c r="O270" s="22"/>
      <c r="P270" s="21"/>
      <c r="Q270" s="21"/>
      <c r="R270" s="21"/>
      <c r="S270" s="21"/>
      <c r="T270" s="21"/>
      <c r="U270" s="21"/>
      <c r="V270" s="21"/>
      <c r="W270" s="21"/>
      <c r="X270" s="23"/>
      <c r="Y270" s="23"/>
      <c r="Z270" s="22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</row>
    <row r="271" spans="1:50" ht="15.75" customHeight="1" x14ac:dyDescent="0.2">
      <c r="A271" s="50" t="s">
        <v>39</v>
      </c>
      <c r="B271" s="51" t="s">
        <v>1207</v>
      </c>
      <c r="C271" s="51" t="s">
        <v>40</v>
      </c>
      <c r="D271" s="51"/>
      <c r="E271" s="51"/>
      <c r="F271" s="51"/>
      <c r="G271" s="51"/>
      <c r="H271" s="51"/>
      <c r="I271" s="51" t="s">
        <v>1208</v>
      </c>
      <c r="J271" s="23"/>
      <c r="K271" s="23"/>
      <c r="L271" s="23"/>
      <c r="M271" s="22"/>
      <c r="N271" s="22"/>
      <c r="O271" s="22"/>
      <c r="P271" s="21"/>
      <c r="Q271" s="21"/>
      <c r="R271" s="21"/>
      <c r="S271" s="21"/>
      <c r="T271" s="21"/>
      <c r="U271" s="21"/>
      <c r="V271" s="21"/>
      <c r="W271" s="21"/>
      <c r="X271" s="23"/>
      <c r="Y271" s="23"/>
      <c r="Z271" s="22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</row>
    <row r="272" spans="1:50" ht="15.75" customHeight="1" x14ac:dyDescent="0.2">
      <c r="A272" s="50" t="s">
        <v>39</v>
      </c>
      <c r="B272" s="51" t="s">
        <v>1209</v>
      </c>
      <c r="C272" s="51" t="s">
        <v>40</v>
      </c>
      <c r="D272" s="51"/>
      <c r="E272" s="51"/>
      <c r="F272" s="51"/>
      <c r="G272" s="51"/>
      <c r="H272" s="51"/>
      <c r="I272" s="51" t="s">
        <v>1210</v>
      </c>
      <c r="J272" s="23"/>
      <c r="K272" s="23"/>
      <c r="L272" s="23"/>
      <c r="M272" s="22"/>
      <c r="N272" s="22"/>
      <c r="O272" s="22"/>
      <c r="P272" s="21"/>
      <c r="Q272" s="21"/>
      <c r="R272" s="21"/>
      <c r="S272" s="21"/>
      <c r="T272" s="21"/>
      <c r="U272" s="21"/>
      <c r="V272" s="21"/>
      <c r="W272" s="21"/>
      <c r="X272" s="23"/>
      <c r="Y272" s="23"/>
      <c r="Z272" s="22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</row>
    <row r="273" spans="1:50" ht="15.75" customHeight="1" x14ac:dyDescent="0.2">
      <c r="A273" s="50" t="s">
        <v>39</v>
      </c>
      <c r="B273" s="51" t="s">
        <v>1211</v>
      </c>
      <c r="C273" s="51" t="s">
        <v>40</v>
      </c>
      <c r="D273" s="51"/>
      <c r="E273" s="51"/>
      <c r="F273" s="51"/>
      <c r="G273" s="51"/>
      <c r="H273" s="51"/>
      <c r="I273" s="51" t="s">
        <v>1212</v>
      </c>
      <c r="J273" s="23"/>
      <c r="K273" s="23"/>
      <c r="L273" s="23"/>
      <c r="M273" s="22"/>
      <c r="N273" s="22"/>
      <c r="O273" s="22"/>
      <c r="P273" s="21"/>
      <c r="Q273" s="21"/>
      <c r="R273" s="21"/>
      <c r="S273" s="21"/>
      <c r="T273" s="21"/>
      <c r="U273" s="21"/>
      <c r="V273" s="21"/>
      <c r="W273" s="21"/>
      <c r="X273" s="23"/>
      <c r="Y273" s="23"/>
      <c r="Z273" s="22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</row>
    <row r="274" spans="1:50" ht="15.75" customHeight="1" x14ac:dyDescent="0.2">
      <c r="A274" s="50" t="s">
        <v>39</v>
      </c>
      <c r="B274" s="51" t="s">
        <v>1213</v>
      </c>
      <c r="C274" s="51" t="s">
        <v>40</v>
      </c>
      <c r="D274" s="51"/>
      <c r="E274" s="51"/>
      <c r="F274" s="51"/>
      <c r="G274" s="51"/>
      <c r="H274" s="51"/>
      <c r="I274" s="51" t="s">
        <v>1214</v>
      </c>
      <c r="J274" s="23"/>
      <c r="K274" s="23"/>
      <c r="L274" s="23"/>
      <c r="M274" s="22"/>
      <c r="N274" s="22"/>
      <c r="O274" s="22"/>
      <c r="P274" s="21"/>
      <c r="Q274" s="21"/>
      <c r="R274" s="21"/>
      <c r="S274" s="21"/>
      <c r="T274" s="21"/>
      <c r="U274" s="21"/>
      <c r="V274" s="21"/>
      <c r="W274" s="21"/>
      <c r="X274" s="23"/>
      <c r="Y274" s="23"/>
      <c r="Z274" s="22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</row>
    <row r="275" spans="1:50" ht="15.75" customHeight="1" x14ac:dyDescent="0.2">
      <c r="A275" s="50" t="s">
        <v>39</v>
      </c>
      <c r="B275" s="51" t="s">
        <v>1215</v>
      </c>
      <c r="C275" s="51" t="s">
        <v>40</v>
      </c>
      <c r="D275" s="51"/>
      <c r="E275" s="51"/>
      <c r="F275" s="51"/>
      <c r="G275" s="51"/>
      <c r="H275" s="51"/>
      <c r="I275" s="51" t="s">
        <v>1216</v>
      </c>
      <c r="J275" s="23"/>
      <c r="K275" s="23"/>
      <c r="L275" s="23"/>
      <c r="M275" s="22"/>
      <c r="N275" s="22"/>
      <c r="O275" s="22"/>
      <c r="P275" s="21"/>
      <c r="Q275" s="21"/>
      <c r="R275" s="21"/>
      <c r="S275" s="21"/>
      <c r="T275" s="21"/>
      <c r="U275" s="21"/>
      <c r="V275" s="21"/>
      <c r="W275" s="21"/>
      <c r="X275" s="23"/>
      <c r="Y275" s="23"/>
      <c r="Z275" s="22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</row>
    <row r="276" spans="1:50" ht="15.75" customHeight="1" x14ac:dyDescent="0.2">
      <c r="A276" s="50" t="s">
        <v>39</v>
      </c>
      <c r="B276" s="51" t="s">
        <v>1217</v>
      </c>
      <c r="C276" s="51" t="s">
        <v>40</v>
      </c>
      <c r="D276" s="51"/>
      <c r="E276" s="51"/>
      <c r="F276" s="51"/>
      <c r="G276" s="51"/>
      <c r="H276" s="51"/>
      <c r="I276" s="51" t="s">
        <v>1218</v>
      </c>
      <c r="J276" s="23"/>
      <c r="K276" s="23"/>
      <c r="L276" s="23"/>
      <c r="M276" s="22"/>
      <c r="N276" s="22"/>
      <c r="O276" s="22"/>
      <c r="P276" s="21"/>
      <c r="Q276" s="21"/>
      <c r="R276" s="21"/>
      <c r="S276" s="21"/>
      <c r="T276" s="21"/>
      <c r="U276" s="21"/>
      <c r="V276" s="21"/>
      <c r="W276" s="21"/>
      <c r="X276" s="23"/>
      <c r="Y276" s="23"/>
      <c r="Z276" s="22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</row>
    <row r="277" spans="1:50" ht="15.75" customHeight="1" x14ac:dyDescent="0.2">
      <c r="A277" s="50" t="s">
        <v>39</v>
      </c>
      <c r="B277" s="51" t="s">
        <v>1219</v>
      </c>
      <c r="C277" s="51" t="s">
        <v>40</v>
      </c>
      <c r="D277" s="51"/>
      <c r="E277" s="51"/>
      <c r="F277" s="51"/>
      <c r="G277" s="51"/>
      <c r="H277" s="51"/>
      <c r="I277" s="51" t="s">
        <v>1220</v>
      </c>
      <c r="J277" s="23"/>
      <c r="K277" s="23"/>
      <c r="L277" s="23"/>
      <c r="M277" s="22"/>
      <c r="N277" s="22"/>
      <c r="O277" s="22"/>
      <c r="P277" s="21"/>
      <c r="Q277" s="21"/>
      <c r="R277" s="21"/>
      <c r="S277" s="21"/>
      <c r="T277" s="21"/>
      <c r="U277" s="21"/>
      <c r="V277" s="21"/>
      <c r="W277" s="21"/>
      <c r="X277" s="23"/>
      <c r="Y277" s="23"/>
      <c r="Z277" s="22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</row>
    <row r="278" spans="1:50" ht="15.75" customHeight="1" x14ac:dyDescent="0.2">
      <c r="A278" s="50" t="s">
        <v>39</v>
      </c>
      <c r="B278" s="51" t="s">
        <v>1221</v>
      </c>
      <c r="C278" s="51" t="s">
        <v>40</v>
      </c>
      <c r="D278" s="51"/>
      <c r="E278" s="51"/>
      <c r="F278" s="51"/>
      <c r="G278" s="51"/>
      <c r="H278" s="51"/>
      <c r="I278" s="51" t="s">
        <v>1222</v>
      </c>
      <c r="J278" s="23"/>
      <c r="K278" s="23"/>
      <c r="L278" s="23"/>
      <c r="M278" s="22"/>
      <c r="N278" s="22"/>
      <c r="O278" s="22"/>
      <c r="P278" s="21"/>
      <c r="Q278" s="21"/>
      <c r="R278" s="21"/>
      <c r="S278" s="21"/>
      <c r="T278" s="21"/>
      <c r="U278" s="21"/>
      <c r="V278" s="21"/>
      <c r="W278" s="21"/>
      <c r="X278" s="23"/>
      <c r="Y278" s="23"/>
      <c r="Z278" s="22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</row>
    <row r="279" spans="1:50" ht="15.75" customHeight="1" x14ac:dyDescent="0.2">
      <c r="A279" s="50" t="s">
        <v>39</v>
      </c>
      <c r="B279" s="51" t="s">
        <v>1223</v>
      </c>
      <c r="C279" s="51" t="s">
        <v>40</v>
      </c>
      <c r="D279" s="51"/>
      <c r="E279" s="51"/>
      <c r="F279" s="51"/>
      <c r="G279" s="51"/>
      <c r="H279" s="51"/>
      <c r="I279" s="51" t="s">
        <v>1224</v>
      </c>
      <c r="J279" s="23"/>
      <c r="K279" s="23"/>
      <c r="L279" s="23"/>
      <c r="M279" s="22"/>
      <c r="N279" s="22"/>
      <c r="O279" s="22"/>
      <c r="P279" s="21"/>
      <c r="Q279" s="21"/>
      <c r="R279" s="21"/>
      <c r="S279" s="21"/>
      <c r="T279" s="21"/>
      <c r="U279" s="21"/>
      <c r="V279" s="21"/>
      <c r="W279" s="21"/>
      <c r="X279" s="23"/>
      <c r="Y279" s="23"/>
      <c r="Z279" s="22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</row>
    <row r="280" spans="1:50" ht="15.75" customHeight="1" x14ac:dyDescent="0.2">
      <c r="A280" s="50" t="s">
        <v>39</v>
      </c>
      <c r="B280" s="51" t="s">
        <v>1225</v>
      </c>
      <c r="C280" s="51" t="s">
        <v>40</v>
      </c>
      <c r="D280" s="51"/>
      <c r="E280" s="51"/>
      <c r="F280" s="51"/>
      <c r="G280" s="51"/>
      <c r="H280" s="51"/>
      <c r="I280" s="51" t="s">
        <v>1226</v>
      </c>
      <c r="J280" s="23"/>
      <c r="K280" s="23"/>
      <c r="L280" s="23"/>
      <c r="M280" s="22"/>
      <c r="N280" s="22"/>
      <c r="O280" s="22"/>
      <c r="P280" s="21"/>
      <c r="Q280" s="21"/>
      <c r="R280" s="21"/>
      <c r="S280" s="21"/>
      <c r="T280" s="21"/>
      <c r="U280" s="21"/>
      <c r="V280" s="21"/>
      <c r="W280" s="21"/>
      <c r="X280" s="23"/>
      <c r="Y280" s="23"/>
      <c r="Z280" s="22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</row>
    <row r="281" spans="1:50" ht="15.75" customHeight="1" x14ac:dyDescent="0.2">
      <c r="A281" s="50" t="s">
        <v>39</v>
      </c>
      <c r="B281" s="51" t="s">
        <v>1227</v>
      </c>
      <c r="C281" s="51" t="s">
        <v>40</v>
      </c>
      <c r="D281" s="51"/>
      <c r="E281" s="51"/>
      <c r="F281" s="51"/>
      <c r="G281" s="51"/>
      <c r="H281" s="51"/>
      <c r="I281" s="51" t="s">
        <v>1228</v>
      </c>
      <c r="J281" s="23"/>
      <c r="K281" s="23"/>
      <c r="L281" s="23"/>
      <c r="M281" s="22"/>
      <c r="N281" s="22"/>
      <c r="O281" s="22"/>
      <c r="P281" s="21"/>
      <c r="Q281" s="21"/>
      <c r="R281" s="21"/>
      <c r="S281" s="21"/>
      <c r="T281" s="21"/>
      <c r="U281" s="21"/>
      <c r="V281" s="21"/>
      <c r="W281" s="21"/>
      <c r="X281" s="23"/>
      <c r="Y281" s="23"/>
      <c r="Z281" s="22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</row>
    <row r="282" spans="1:50" ht="15.75" customHeight="1" x14ac:dyDescent="0.2">
      <c r="A282" s="50" t="s">
        <v>39</v>
      </c>
      <c r="B282" s="51" t="s">
        <v>1229</v>
      </c>
      <c r="C282" s="51" t="s">
        <v>40</v>
      </c>
      <c r="D282" s="51"/>
      <c r="E282" s="51"/>
      <c r="F282" s="51"/>
      <c r="G282" s="51"/>
      <c r="H282" s="51"/>
      <c r="I282" s="51" t="s">
        <v>1230</v>
      </c>
      <c r="J282" s="23"/>
      <c r="K282" s="23"/>
      <c r="L282" s="23"/>
      <c r="M282" s="22"/>
      <c r="N282" s="22"/>
      <c r="O282" s="22"/>
      <c r="P282" s="21"/>
      <c r="Q282" s="21"/>
      <c r="R282" s="21"/>
      <c r="S282" s="21"/>
      <c r="T282" s="21"/>
      <c r="U282" s="21"/>
      <c r="V282" s="21"/>
      <c r="W282" s="21"/>
      <c r="X282" s="23"/>
      <c r="Y282" s="23"/>
      <c r="Z282" s="22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</row>
    <row r="283" spans="1:50" ht="15.75" customHeight="1" x14ac:dyDescent="0.2">
      <c r="A283" s="50" t="s">
        <v>39</v>
      </c>
      <c r="B283" s="51" t="s">
        <v>1231</v>
      </c>
      <c r="C283" s="51" t="s">
        <v>40</v>
      </c>
      <c r="D283" s="51"/>
      <c r="E283" s="51"/>
      <c r="F283" s="51"/>
      <c r="G283" s="51"/>
      <c r="H283" s="51"/>
      <c r="I283" s="51" t="s">
        <v>1232</v>
      </c>
      <c r="J283" s="23"/>
      <c r="K283" s="23"/>
      <c r="L283" s="23"/>
      <c r="M283" s="22"/>
      <c r="N283" s="22"/>
      <c r="O283" s="22"/>
      <c r="P283" s="21"/>
      <c r="Q283" s="21"/>
      <c r="R283" s="21"/>
      <c r="S283" s="21"/>
      <c r="T283" s="21"/>
      <c r="U283" s="21"/>
      <c r="V283" s="21"/>
      <c r="W283" s="21"/>
      <c r="X283" s="23"/>
      <c r="Y283" s="23"/>
      <c r="Z283" s="22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</row>
    <row r="284" spans="1:50" ht="15.75" customHeight="1" x14ac:dyDescent="0.2">
      <c r="A284" s="50" t="s">
        <v>39</v>
      </c>
      <c r="B284" s="51" t="s">
        <v>1233</v>
      </c>
      <c r="C284" s="51" t="s">
        <v>40</v>
      </c>
      <c r="D284" s="51"/>
      <c r="E284" s="51"/>
      <c r="F284" s="51"/>
      <c r="G284" s="51"/>
      <c r="H284" s="51"/>
      <c r="I284" s="51" t="s">
        <v>1234</v>
      </c>
      <c r="J284" s="23"/>
      <c r="K284" s="23"/>
      <c r="L284" s="23"/>
      <c r="M284" s="22"/>
      <c r="N284" s="22"/>
      <c r="O284" s="22"/>
      <c r="P284" s="21"/>
      <c r="Q284" s="21"/>
      <c r="R284" s="21"/>
      <c r="S284" s="21"/>
      <c r="T284" s="21"/>
      <c r="U284" s="21"/>
      <c r="V284" s="21"/>
      <c r="W284" s="21"/>
      <c r="X284" s="23"/>
      <c r="Y284" s="23"/>
      <c r="Z284" s="22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</row>
    <row r="285" spans="1:50" ht="15.75" customHeight="1" x14ac:dyDescent="0.2">
      <c r="A285" s="50" t="s">
        <v>39</v>
      </c>
      <c r="B285" s="51" t="s">
        <v>1235</v>
      </c>
      <c r="C285" s="51" t="s">
        <v>40</v>
      </c>
      <c r="D285" s="51"/>
      <c r="E285" s="51"/>
      <c r="F285" s="51"/>
      <c r="G285" s="51"/>
      <c r="H285" s="51"/>
      <c r="I285" s="51" t="s">
        <v>1236</v>
      </c>
      <c r="J285" s="23"/>
      <c r="K285" s="23"/>
      <c r="L285" s="23"/>
      <c r="M285" s="22"/>
      <c r="N285" s="22"/>
      <c r="O285" s="22"/>
      <c r="P285" s="21"/>
      <c r="Q285" s="21"/>
      <c r="R285" s="21"/>
      <c r="S285" s="21"/>
      <c r="T285" s="21"/>
      <c r="U285" s="21"/>
      <c r="V285" s="21"/>
      <c r="W285" s="21"/>
      <c r="X285" s="23"/>
      <c r="Y285" s="23"/>
      <c r="Z285" s="22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</row>
    <row r="286" spans="1:50" ht="15.75" customHeight="1" x14ac:dyDescent="0.2">
      <c r="A286" s="50" t="s">
        <v>39</v>
      </c>
      <c r="B286" s="51" t="s">
        <v>1237</v>
      </c>
      <c r="C286" s="51" t="s">
        <v>40</v>
      </c>
      <c r="D286" s="51"/>
      <c r="E286" s="51"/>
      <c r="F286" s="51"/>
      <c r="G286" s="51"/>
      <c r="H286" s="51"/>
      <c r="I286" s="51" t="s">
        <v>1238</v>
      </c>
      <c r="J286" s="23"/>
      <c r="K286" s="23"/>
      <c r="L286" s="23"/>
      <c r="M286" s="22"/>
      <c r="N286" s="22"/>
      <c r="O286" s="22"/>
      <c r="P286" s="21"/>
      <c r="Q286" s="21"/>
      <c r="R286" s="21"/>
      <c r="S286" s="21"/>
      <c r="T286" s="21"/>
      <c r="U286" s="21"/>
      <c r="V286" s="21"/>
      <c r="W286" s="21"/>
      <c r="X286" s="23"/>
      <c r="Y286" s="23"/>
      <c r="Z286" s="22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</row>
    <row r="287" spans="1:50" ht="15.75" customHeight="1" x14ac:dyDescent="0.2">
      <c r="A287" s="50" t="s">
        <v>39</v>
      </c>
      <c r="B287" s="51" t="s">
        <v>1239</v>
      </c>
      <c r="C287" s="51" t="s">
        <v>40</v>
      </c>
      <c r="D287" s="51"/>
      <c r="E287" s="51"/>
      <c r="F287" s="51"/>
      <c r="G287" s="51"/>
      <c r="H287" s="51"/>
      <c r="I287" s="51" t="s">
        <v>1240</v>
      </c>
      <c r="J287" s="23"/>
      <c r="K287" s="23"/>
      <c r="L287" s="23"/>
      <c r="M287" s="22"/>
      <c r="N287" s="22"/>
      <c r="O287" s="22"/>
      <c r="P287" s="21"/>
      <c r="Q287" s="21"/>
      <c r="R287" s="21"/>
      <c r="S287" s="21"/>
      <c r="T287" s="21"/>
      <c r="U287" s="21"/>
      <c r="V287" s="21"/>
      <c r="W287" s="21"/>
      <c r="X287" s="23"/>
      <c r="Y287" s="23"/>
      <c r="Z287" s="22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</row>
    <row r="288" spans="1:50" ht="15.75" customHeight="1" x14ac:dyDescent="0.2">
      <c r="A288" s="50" t="s">
        <v>39</v>
      </c>
      <c r="B288" s="51" t="s">
        <v>1241</v>
      </c>
      <c r="C288" s="51" t="s">
        <v>40</v>
      </c>
      <c r="D288" s="51"/>
      <c r="E288" s="51"/>
      <c r="F288" s="51"/>
      <c r="G288" s="51"/>
      <c r="H288" s="51"/>
      <c r="I288" s="51" t="s">
        <v>1242</v>
      </c>
      <c r="J288" s="23"/>
      <c r="K288" s="23"/>
      <c r="L288" s="23"/>
      <c r="M288" s="22"/>
      <c r="N288" s="22"/>
      <c r="O288" s="22"/>
      <c r="P288" s="21"/>
      <c r="Q288" s="21"/>
      <c r="R288" s="21"/>
      <c r="S288" s="21"/>
      <c r="T288" s="21"/>
      <c r="U288" s="21"/>
      <c r="V288" s="21"/>
      <c r="W288" s="21"/>
      <c r="X288" s="23"/>
      <c r="Y288" s="23"/>
      <c r="Z288" s="22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</row>
    <row r="289" spans="1:50" ht="15.75" customHeight="1" x14ac:dyDescent="0.2">
      <c r="A289" s="50" t="s">
        <v>39</v>
      </c>
      <c r="B289" s="51" t="s">
        <v>1243</v>
      </c>
      <c r="C289" s="51" t="s">
        <v>40</v>
      </c>
      <c r="D289" s="51"/>
      <c r="E289" s="51"/>
      <c r="F289" s="51"/>
      <c r="G289" s="51"/>
      <c r="H289" s="51"/>
      <c r="I289" s="51" t="s">
        <v>1244</v>
      </c>
      <c r="J289" s="23"/>
      <c r="K289" s="23"/>
      <c r="L289" s="23"/>
      <c r="M289" s="22"/>
      <c r="N289" s="22"/>
      <c r="O289" s="22"/>
      <c r="P289" s="21"/>
      <c r="Q289" s="21"/>
      <c r="R289" s="21"/>
      <c r="S289" s="21"/>
      <c r="T289" s="21"/>
      <c r="U289" s="21"/>
      <c r="V289" s="21"/>
      <c r="W289" s="21"/>
      <c r="X289" s="23"/>
      <c r="Y289" s="23"/>
      <c r="Z289" s="22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</row>
    <row r="290" spans="1:50" ht="15.75" customHeight="1" x14ac:dyDescent="0.2">
      <c r="A290" s="50" t="s">
        <v>39</v>
      </c>
      <c r="B290" s="51" t="s">
        <v>1245</v>
      </c>
      <c r="C290" s="51" t="s">
        <v>40</v>
      </c>
      <c r="D290" s="51"/>
      <c r="E290" s="51"/>
      <c r="F290" s="51"/>
      <c r="G290" s="51"/>
      <c r="H290" s="51"/>
      <c r="I290" s="51" t="s">
        <v>1246</v>
      </c>
      <c r="J290" s="23"/>
      <c r="K290" s="23"/>
      <c r="L290" s="23"/>
      <c r="M290" s="22"/>
      <c r="N290" s="22"/>
      <c r="O290" s="22"/>
      <c r="P290" s="21"/>
      <c r="Q290" s="21"/>
      <c r="R290" s="21"/>
      <c r="S290" s="21"/>
      <c r="T290" s="21"/>
      <c r="U290" s="21"/>
      <c r="V290" s="21"/>
      <c r="W290" s="21"/>
      <c r="X290" s="23"/>
      <c r="Y290" s="23"/>
      <c r="Z290" s="22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</row>
    <row r="291" spans="1:50" ht="15.75" customHeight="1" x14ac:dyDescent="0.2">
      <c r="A291" s="50" t="s">
        <v>39</v>
      </c>
      <c r="B291" s="51" t="s">
        <v>1247</v>
      </c>
      <c r="C291" s="51" t="s">
        <v>40</v>
      </c>
      <c r="D291" s="51"/>
      <c r="E291" s="51"/>
      <c r="F291" s="51"/>
      <c r="G291" s="51"/>
      <c r="H291" s="51"/>
      <c r="I291" s="51" t="s">
        <v>1248</v>
      </c>
      <c r="J291" s="23"/>
      <c r="K291" s="23"/>
      <c r="L291" s="23"/>
      <c r="M291" s="22"/>
      <c r="N291" s="22"/>
      <c r="O291" s="22"/>
      <c r="P291" s="21"/>
      <c r="Q291" s="21"/>
      <c r="R291" s="21"/>
      <c r="S291" s="21"/>
      <c r="T291" s="21"/>
      <c r="U291" s="21"/>
      <c r="V291" s="21"/>
      <c r="W291" s="21"/>
      <c r="X291" s="23"/>
      <c r="Y291" s="23"/>
      <c r="Z291" s="22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</row>
    <row r="292" spans="1:50" ht="15.75" customHeight="1" x14ac:dyDescent="0.2">
      <c r="A292" s="50" t="s">
        <v>39</v>
      </c>
      <c r="B292" s="51" t="s">
        <v>1249</v>
      </c>
      <c r="C292" s="51" t="s">
        <v>40</v>
      </c>
      <c r="D292" s="51"/>
      <c r="E292" s="51"/>
      <c r="F292" s="51"/>
      <c r="G292" s="51"/>
      <c r="H292" s="51"/>
      <c r="I292" s="51" t="s">
        <v>1250</v>
      </c>
      <c r="J292" s="23"/>
      <c r="K292" s="23"/>
      <c r="L292" s="23"/>
      <c r="M292" s="22"/>
      <c r="N292" s="22"/>
      <c r="O292" s="22"/>
      <c r="P292" s="21"/>
      <c r="Q292" s="21"/>
      <c r="R292" s="21"/>
      <c r="S292" s="21"/>
      <c r="T292" s="21"/>
      <c r="U292" s="21"/>
      <c r="V292" s="21"/>
      <c r="W292" s="21"/>
      <c r="X292" s="23"/>
      <c r="Y292" s="23"/>
      <c r="Z292" s="22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</row>
    <row r="293" spans="1:50" ht="15.75" customHeight="1" x14ac:dyDescent="0.2">
      <c r="A293" s="50" t="s">
        <v>39</v>
      </c>
      <c r="B293" s="51" t="s">
        <v>1251</v>
      </c>
      <c r="C293" s="51" t="s">
        <v>40</v>
      </c>
      <c r="D293" s="51"/>
      <c r="E293" s="51"/>
      <c r="F293" s="51"/>
      <c r="G293" s="51"/>
      <c r="H293" s="51"/>
      <c r="I293" s="51" t="s">
        <v>1252</v>
      </c>
      <c r="J293" s="23"/>
      <c r="K293" s="23"/>
      <c r="L293" s="23"/>
      <c r="M293" s="22"/>
      <c r="N293" s="22"/>
      <c r="O293" s="22"/>
      <c r="P293" s="21"/>
      <c r="Q293" s="21"/>
      <c r="R293" s="21"/>
      <c r="S293" s="21"/>
      <c r="T293" s="21"/>
      <c r="U293" s="21"/>
      <c r="V293" s="21"/>
      <c r="W293" s="21"/>
      <c r="X293" s="23"/>
      <c r="Y293" s="23"/>
      <c r="Z293" s="22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</row>
    <row r="294" spans="1:50" ht="15.75" customHeight="1" x14ac:dyDescent="0.2">
      <c r="A294" s="50" t="s">
        <v>39</v>
      </c>
      <c r="B294" s="51" t="s">
        <v>1253</v>
      </c>
      <c r="C294" s="51" t="s">
        <v>40</v>
      </c>
      <c r="D294" s="51"/>
      <c r="E294" s="51"/>
      <c r="F294" s="51"/>
      <c r="G294" s="51"/>
      <c r="H294" s="51"/>
      <c r="I294" s="51" t="s">
        <v>1254</v>
      </c>
      <c r="J294" s="23"/>
      <c r="K294" s="23"/>
      <c r="L294" s="23"/>
      <c r="M294" s="22"/>
      <c r="N294" s="22"/>
      <c r="O294" s="22"/>
      <c r="P294" s="21"/>
      <c r="Q294" s="21"/>
      <c r="R294" s="21"/>
      <c r="S294" s="21"/>
      <c r="T294" s="21"/>
      <c r="U294" s="21"/>
      <c r="V294" s="21"/>
      <c r="W294" s="21"/>
      <c r="X294" s="23"/>
      <c r="Y294" s="23"/>
      <c r="Z294" s="22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</row>
    <row r="295" spans="1:50" ht="15.75" customHeight="1" x14ac:dyDescent="0.2">
      <c r="A295" s="50" t="s">
        <v>39</v>
      </c>
      <c r="B295" s="51" t="s">
        <v>1255</v>
      </c>
      <c r="C295" s="51" t="s">
        <v>40</v>
      </c>
      <c r="D295" s="51"/>
      <c r="E295" s="51"/>
      <c r="F295" s="51"/>
      <c r="G295" s="51"/>
      <c r="H295" s="51"/>
      <c r="I295" s="51" t="s">
        <v>1256</v>
      </c>
      <c r="J295" s="23"/>
      <c r="K295" s="23"/>
      <c r="L295" s="23"/>
      <c r="M295" s="22"/>
      <c r="N295" s="22"/>
      <c r="O295" s="22"/>
      <c r="P295" s="21"/>
      <c r="Q295" s="21"/>
      <c r="R295" s="21"/>
      <c r="S295" s="21"/>
      <c r="T295" s="21"/>
      <c r="U295" s="21"/>
      <c r="V295" s="21"/>
      <c r="W295" s="21"/>
      <c r="X295" s="23"/>
      <c r="Y295" s="23"/>
      <c r="Z295" s="22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</row>
    <row r="296" spans="1:50" ht="15.75" customHeight="1" x14ac:dyDescent="0.2">
      <c r="A296" s="50" t="s">
        <v>39</v>
      </c>
      <c r="B296" s="51" t="s">
        <v>1257</v>
      </c>
      <c r="C296" s="51" t="s">
        <v>40</v>
      </c>
      <c r="D296" s="51"/>
      <c r="E296" s="51"/>
      <c r="F296" s="51"/>
      <c r="G296" s="51"/>
      <c r="H296" s="51"/>
      <c r="I296" s="51" t="s">
        <v>1258</v>
      </c>
      <c r="J296" s="23"/>
      <c r="K296" s="23"/>
      <c r="L296" s="23"/>
      <c r="M296" s="22"/>
      <c r="N296" s="22"/>
      <c r="O296" s="22"/>
      <c r="P296" s="21"/>
      <c r="Q296" s="21"/>
      <c r="R296" s="21"/>
      <c r="S296" s="21"/>
      <c r="T296" s="21"/>
      <c r="U296" s="21"/>
      <c r="V296" s="21"/>
      <c r="W296" s="21"/>
      <c r="X296" s="23"/>
      <c r="Y296" s="23"/>
      <c r="Z296" s="22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</row>
    <row r="297" spans="1:50" ht="15.75" customHeight="1" x14ac:dyDescent="0.2">
      <c r="A297" s="50" t="s">
        <v>39</v>
      </c>
      <c r="B297" s="51" t="s">
        <v>1259</v>
      </c>
      <c r="C297" s="51" t="s">
        <v>40</v>
      </c>
      <c r="D297" s="51"/>
      <c r="E297" s="51"/>
      <c r="F297" s="51"/>
      <c r="G297" s="51"/>
      <c r="H297" s="51"/>
      <c r="I297" s="51" t="s">
        <v>1260</v>
      </c>
      <c r="J297" s="23"/>
      <c r="K297" s="23"/>
      <c r="L297" s="23"/>
      <c r="M297" s="22"/>
      <c r="N297" s="22"/>
      <c r="O297" s="22"/>
      <c r="P297" s="21"/>
      <c r="Q297" s="21"/>
      <c r="R297" s="21"/>
      <c r="S297" s="21"/>
      <c r="T297" s="21"/>
      <c r="U297" s="21"/>
      <c r="V297" s="21"/>
      <c r="W297" s="21"/>
      <c r="X297" s="23"/>
      <c r="Y297" s="23"/>
      <c r="Z297" s="22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</row>
    <row r="298" spans="1:50" ht="15.75" customHeight="1" x14ac:dyDescent="0.2">
      <c r="A298" s="50" t="s">
        <v>39</v>
      </c>
      <c r="B298" s="51" t="s">
        <v>1261</v>
      </c>
      <c r="C298" s="51" t="s">
        <v>40</v>
      </c>
      <c r="D298" s="51"/>
      <c r="E298" s="51"/>
      <c r="F298" s="51"/>
      <c r="G298" s="51"/>
      <c r="H298" s="51"/>
      <c r="I298" s="51" t="s">
        <v>1262</v>
      </c>
      <c r="J298" s="23"/>
      <c r="K298" s="23"/>
      <c r="L298" s="23"/>
      <c r="M298" s="22"/>
      <c r="N298" s="22"/>
      <c r="O298" s="22"/>
      <c r="P298" s="21"/>
      <c r="Q298" s="21"/>
      <c r="R298" s="21"/>
      <c r="S298" s="21"/>
      <c r="T298" s="21"/>
      <c r="U298" s="21"/>
      <c r="V298" s="21"/>
      <c r="W298" s="21"/>
      <c r="X298" s="23"/>
      <c r="Y298" s="23"/>
      <c r="Z298" s="22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</row>
    <row r="299" spans="1:50" ht="15.75" customHeight="1" x14ac:dyDescent="0.2">
      <c r="A299" s="50" t="s">
        <v>39</v>
      </c>
      <c r="B299" s="51" t="s">
        <v>1263</v>
      </c>
      <c r="C299" s="51" t="s">
        <v>40</v>
      </c>
      <c r="D299" s="51"/>
      <c r="E299" s="51"/>
      <c r="F299" s="51"/>
      <c r="G299" s="51"/>
      <c r="H299" s="51"/>
      <c r="I299" s="51" t="s">
        <v>1264</v>
      </c>
      <c r="J299" s="23"/>
      <c r="K299" s="23"/>
      <c r="L299" s="23"/>
      <c r="M299" s="22"/>
      <c r="N299" s="22"/>
      <c r="O299" s="22"/>
      <c r="P299" s="21"/>
      <c r="Q299" s="21"/>
      <c r="R299" s="21"/>
      <c r="S299" s="21"/>
      <c r="T299" s="21"/>
      <c r="U299" s="21"/>
      <c r="V299" s="21"/>
      <c r="W299" s="21"/>
      <c r="X299" s="23"/>
      <c r="Y299" s="23"/>
      <c r="Z299" s="22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</row>
    <row r="300" spans="1:50" ht="15.75" customHeight="1" x14ac:dyDescent="0.2">
      <c r="A300" s="50" t="s">
        <v>39</v>
      </c>
      <c r="B300" s="51" t="s">
        <v>1265</v>
      </c>
      <c r="C300" s="51" t="s">
        <v>40</v>
      </c>
      <c r="D300" s="51"/>
      <c r="E300" s="51"/>
      <c r="F300" s="51"/>
      <c r="G300" s="51"/>
      <c r="H300" s="51"/>
      <c r="I300" s="51" t="s">
        <v>1266</v>
      </c>
      <c r="J300" s="23"/>
      <c r="K300" s="23"/>
      <c r="L300" s="23"/>
      <c r="M300" s="22"/>
      <c r="N300" s="22"/>
      <c r="O300" s="22"/>
      <c r="P300" s="21"/>
      <c r="Q300" s="21"/>
      <c r="R300" s="21"/>
      <c r="S300" s="21"/>
      <c r="T300" s="21"/>
      <c r="U300" s="21"/>
      <c r="V300" s="21"/>
      <c r="W300" s="21"/>
      <c r="X300" s="23"/>
      <c r="Y300" s="23"/>
      <c r="Z300" s="22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</row>
    <row r="301" spans="1:50" ht="15.75" customHeight="1" x14ac:dyDescent="0.2">
      <c r="A301" s="50" t="s">
        <v>39</v>
      </c>
      <c r="B301" s="51" t="s">
        <v>1267</v>
      </c>
      <c r="C301" s="51" t="s">
        <v>40</v>
      </c>
      <c r="D301" s="51"/>
      <c r="E301" s="51"/>
      <c r="F301" s="51"/>
      <c r="G301" s="51"/>
      <c r="H301" s="51"/>
      <c r="I301" s="51" t="s">
        <v>1268</v>
      </c>
      <c r="J301" s="23"/>
      <c r="K301" s="23"/>
      <c r="L301" s="23"/>
      <c r="M301" s="22"/>
      <c r="N301" s="22"/>
      <c r="O301" s="22"/>
      <c r="P301" s="21"/>
      <c r="Q301" s="21"/>
      <c r="R301" s="21"/>
      <c r="S301" s="21"/>
      <c r="T301" s="21"/>
      <c r="U301" s="21"/>
      <c r="V301" s="21"/>
      <c r="W301" s="21"/>
      <c r="X301" s="23"/>
      <c r="Y301" s="23"/>
      <c r="Z301" s="22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</row>
    <row r="302" spans="1:50" ht="15.75" customHeight="1" x14ac:dyDescent="0.2">
      <c r="A302" s="50" t="s">
        <v>39</v>
      </c>
      <c r="B302" s="51" t="s">
        <v>1269</v>
      </c>
      <c r="C302" s="51" t="s">
        <v>40</v>
      </c>
      <c r="D302" s="51"/>
      <c r="E302" s="51"/>
      <c r="F302" s="51"/>
      <c r="G302" s="51"/>
      <c r="H302" s="51"/>
      <c r="I302" s="51" t="s">
        <v>1270</v>
      </c>
      <c r="J302" s="23"/>
      <c r="K302" s="23"/>
      <c r="L302" s="23"/>
      <c r="M302" s="22"/>
      <c r="N302" s="22"/>
      <c r="O302" s="22"/>
      <c r="P302" s="21"/>
      <c r="Q302" s="21"/>
      <c r="R302" s="21"/>
      <c r="S302" s="21"/>
      <c r="T302" s="21"/>
      <c r="U302" s="21"/>
      <c r="V302" s="21"/>
      <c r="W302" s="21"/>
      <c r="X302" s="23"/>
      <c r="Y302" s="23"/>
      <c r="Z302" s="22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</row>
    <row r="303" spans="1:50" ht="15.75" customHeight="1" x14ac:dyDescent="0.2">
      <c r="A303" s="50" t="s">
        <v>39</v>
      </c>
      <c r="B303" s="51" t="s">
        <v>1271</v>
      </c>
      <c r="C303" s="51" t="s">
        <v>40</v>
      </c>
      <c r="D303" s="51"/>
      <c r="E303" s="51"/>
      <c r="F303" s="51"/>
      <c r="G303" s="51"/>
      <c r="H303" s="51"/>
      <c r="I303" s="51" t="s">
        <v>1272</v>
      </c>
      <c r="J303" s="23"/>
      <c r="K303" s="23"/>
      <c r="L303" s="23"/>
      <c r="M303" s="22"/>
      <c r="N303" s="22"/>
      <c r="O303" s="22"/>
      <c r="P303" s="21"/>
      <c r="Q303" s="21"/>
      <c r="R303" s="21"/>
      <c r="S303" s="21"/>
      <c r="T303" s="21"/>
      <c r="U303" s="21"/>
      <c r="V303" s="21"/>
      <c r="W303" s="21"/>
      <c r="X303" s="23"/>
      <c r="Y303" s="23"/>
      <c r="Z303" s="22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</row>
    <row r="304" spans="1:50" ht="15.75" customHeight="1" x14ac:dyDescent="0.2">
      <c r="A304" s="50" t="s">
        <v>39</v>
      </c>
      <c r="B304" s="51" t="s">
        <v>1273</v>
      </c>
      <c r="C304" s="51" t="s">
        <v>40</v>
      </c>
      <c r="D304" s="51"/>
      <c r="E304" s="51"/>
      <c r="F304" s="51"/>
      <c r="G304" s="51"/>
      <c r="H304" s="51"/>
      <c r="I304" s="51" t="s">
        <v>1274</v>
      </c>
      <c r="J304" s="23"/>
      <c r="K304" s="23"/>
      <c r="L304" s="23"/>
      <c r="M304" s="22"/>
      <c r="N304" s="22"/>
      <c r="O304" s="22"/>
      <c r="P304" s="21"/>
      <c r="Q304" s="21"/>
      <c r="R304" s="21"/>
      <c r="S304" s="21"/>
      <c r="T304" s="21"/>
      <c r="U304" s="21"/>
      <c r="V304" s="21"/>
      <c r="W304" s="21"/>
      <c r="X304" s="23"/>
      <c r="Y304" s="23"/>
      <c r="Z304" s="22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</row>
    <row r="305" spans="1:50" ht="15.75" customHeight="1" x14ac:dyDescent="0.2">
      <c r="A305" s="50" t="s">
        <v>39</v>
      </c>
      <c r="B305" s="51" t="s">
        <v>1275</v>
      </c>
      <c r="C305" s="51" t="s">
        <v>40</v>
      </c>
      <c r="D305" s="51"/>
      <c r="E305" s="51"/>
      <c r="F305" s="51"/>
      <c r="G305" s="51"/>
      <c r="H305" s="51"/>
      <c r="I305" s="51" t="s">
        <v>1276</v>
      </c>
      <c r="J305" s="23"/>
      <c r="K305" s="23"/>
      <c r="L305" s="23"/>
      <c r="M305" s="22"/>
      <c r="N305" s="22"/>
      <c r="O305" s="22"/>
      <c r="P305" s="21"/>
      <c r="Q305" s="21"/>
      <c r="R305" s="21"/>
      <c r="S305" s="21"/>
      <c r="T305" s="21"/>
      <c r="U305" s="21"/>
      <c r="V305" s="21"/>
      <c r="W305" s="21"/>
      <c r="X305" s="23"/>
      <c r="Y305" s="23"/>
      <c r="Z305" s="22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</row>
    <row r="306" spans="1:50" ht="15.75" customHeight="1" x14ac:dyDescent="0.2">
      <c r="A306" s="50" t="s">
        <v>39</v>
      </c>
      <c r="B306" s="51" t="s">
        <v>1277</v>
      </c>
      <c r="C306" s="51" t="s">
        <v>40</v>
      </c>
      <c r="D306" s="51"/>
      <c r="E306" s="51"/>
      <c r="F306" s="51"/>
      <c r="G306" s="51"/>
      <c r="H306" s="51"/>
      <c r="I306" s="51" t="s">
        <v>1278</v>
      </c>
      <c r="J306" s="23"/>
      <c r="K306" s="23"/>
      <c r="L306" s="23"/>
      <c r="M306" s="22"/>
      <c r="N306" s="22"/>
      <c r="O306" s="22"/>
      <c r="P306" s="21"/>
      <c r="Q306" s="21"/>
      <c r="R306" s="21"/>
      <c r="S306" s="21"/>
      <c r="T306" s="21"/>
      <c r="U306" s="21"/>
      <c r="V306" s="21"/>
      <c r="W306" s="21"/>
      <c r="X306" s="23"/>
      <c r="Y306" s="23"/>
      <c r="Z306" s="22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</row>
    <row r="307" spans="1:50" ht="15.75" customHeight="1" x14ac:dyDescent="0.2">
      <c r="A307" s="50" t="s">
        <v>39</v>
      </c>
      <c r="B307" s="51" t="s">
        <v>1279</v>
      </c>
      <c r="C307" s="51" t="s">
        <v>40</v>
      </c>
      <c r="D307" s="51"/>
      <c r="E307" s="51"/>
      <c r="F307" s="51"/>
      <c r="G307" s="51"/>
      <c r="H307" s="51"/>
      <c r="I307" s="51" t="s">
        <v>1280</v>
      </c>
      <c r="J307" s="23"/>
      <c r="K307" s="23"/>
      <c r="L307" s="23"/>
      <c r="M307" s="22"/>
      <c r="N307" s="22"/>
      <c r="O307" s="22"/>
      <c r="P307" s="21"/>
      <c r="Q307" s="21"/>
      <c r="R307" s="21"/>
      <c r="S307" s="21"/>
      <c r="T307" s="21"/>
      <c r="U307" s="21"/>
      <c r="V307" s="21"/>
      <c r="W307" s="21"/>
      <c r="X307" s="23"/>
      <c r="Y307" s="23"/>
      <c r="Z307" s="22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</row>
    <row r="308" spans="1:50" ht="15.75" customHeight="1" x14ac:dyDescent="0.2">
      <c r="A308" s="50" t="s">
        <v>39</v>
      </c>
      <c r="B308" s="51" t="s">
        <v>1281</v>
      </c>
      <c r="C308" s="51" t="s">
        <v>40</v>
      </c>
      <c r="D308" s="51"/>
      <c r="E308" s="51"/>
      <c r="F308" s="51"/>
      <c r="G308" s="51"/>
      <c r="H308" s="51"/>
      <c r="I308" s="51" t="s">
        <v>1282</v>
      </c>
      <c r="J308" s="23"/>
      <c r="K308" s="23"/>
      <c r="L308" s="23"/>
      <c r="M308" s="22"/>
      <c r="N308" s="22"/>
      <c r="O308" s="22"/>
      <c r="P308" s="21"/>
      <c r="Q308" s="21"/>
      <c r="R308" s="21"/>
      <c r="S308" s="21"/>
      <c r="T308" s="21"/>
      <c r="U308" s="21"/>
      <c r="V308" s="21"/>
      <c r="W308" s="21"/>
      <c r="X308" s="23"/>
      <c r="Y308" s="23"/>
      <c r="Z308" s="22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</row>
    <row r="309" spans="1:50" ht="15.75" customHeight="1" x14ac:dyDescent="0.2">
      <c r="A309" s="25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2"/>
      <c r="O309" s="22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</row>
    <row r="310" spans="1:50" ht="15.75" customHeight="1" x14ac:dyDescent="0.2">
      <c r="A310" s="50" t="s">
        <v>39</v>
      </c>
      <c r="B310" s="51" t="s">
        <v>1283</v>
      </c>
      <c r="C310" s="51" t="s">
        <v>40</v>
      </c>
      <c r="D310" s="51"/>
      <c r="E310" s="51"/>
      <c r="F310" s="51"/>
      <c r="G310" s="51"/>
      <c r="H310" s="51"/>
      <c r="I310" s="51" t="s">
        <v>1424</v>
      </c>
      <c r="J310" s="23"/>
      <c r="K310" s="23"/>
      <c r="L310" s="23"/>
      <c r="M310" s="22"/>
      <c r="N310" s="33"/>
      <c r="O310" s="33"/>
      <c r="P310" s="21"/>
      <c r="Q310" s="21"/>
      <c r="R310" s="21"/>
      <c r="S310" s="21"/>
      <c r="T310" s="21"/>
      <c r="U310" s="21"/>
      <c r="V310" s="21"/>
      <c r="W310" s="21"/>
      <c r="X310" s="23"/>
      <c r="Y310" s="23"/>
      <c r="Z310" s="22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</row>
    <row r="311" spans="1:50" ht="15.75" customHeight="1" x14ac:dyDescent="0.2">
      <c r="A311" s="50" t="s">
        <v>39</v>
      </c>
      <c r="B311" s="51" t="s">
        <v>1284</v>
      </c>
      <c r="C311" s="51" t="s">
        <v>40</v>
      </c>
      <c r="D311" s="51"/>
      <c r="E311" s="51"/>
      <c r="F311" s="51"/>
      <c r="G311" s="51"/>
      <c r="H311" s="51"/>
      <c r="I311" s="51" t="s">
        <v>1656</v>
      </c>
      <c r="J311" s="23"/>
      <c r="K311" s="23"/>
      <c r="L311" s="23"/>
      <c r="M311" s="22"/>
      <c r="N311" s="22"/>
      <c r="O311" s="22"/>
      <c r="P311" s="21"/>
      <c r="Q311" s="21"/>
      <c r="R311" s="21"/>
      <c r="S311" s="21"/>
      <c r="T311" s="21"/>
      <c r="U311" s="21"/>
      <c r="V311" s="21"/>
      <c r="W311" s="21"/>
      <c r="X311" s="23"/>
      <c r="Y311" s="23"/>
      <c r="Z311" s="22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</row>
    <row r="312" spans="1:50" ht="15.75" customHeight="1" x14ac:dyDescent="0.2">
      <c r="A312" s="50" t="s">
        <v>39</v>
      </c>
      <c r="B312" s="51" t="s">
        <v>1285</v>
      </c>
      <c r="C312" s="51" t="s">
        <v>40</v>
      </c>
      <c r="D312" s="51"/>
      <c r="E312" s="51"/>
      <c r="F312" s="51"/>
      <c r="G312" s="51"/>
      <c r="H312" s="51"/>
      <c r="I312" s="51" t="s">
        <v>1657</v>
      </c>
      <c r="J312" s="23"/>
      <c r="K312" s="23"/>
      <c r="L312" s="23"/>
      <c r="M312" s="22"/>
      <c r="N312" s="22"/>
      <c r="O312" s="22"/>
      <c r="P312" s="21"/>
      <c r="Q312" s="21"/>
      <c r="R312" s="21"/>
      <c r="S312" s="21"/>
      <c r="T312" s="21"/>
      <c r="U312" s="21"/>
      <c r="V312" s="21"/>
      <c r="W312" s="21"/>
      <c r="X312" s="23"/>
      <c r="Y312" s="23"/>
      <c r="Z312" s="22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</row>
    <row r="313" spans="1:50" ht="15.75" customHeight="1" x14ac:dyDescent="0.2">
      <c r="A313" s="50" t="s">
        <v>39</v>
      </c>
      <c r="B313" s="51" t="s">
        <v>1286</v>
      </c>
      <c r="C313" s="51" t="s">
        <v>40</v>
      </c>
      <c r="D313" s="51"/>
      <c r="E313" s="51"/>
      <c r="F313" s="51"/>
      <c r="G313" s="51"/>
      <c r="H313" s="51"/>
      <c r="I313" s="51" t="s">
        <v>1658</v>
      </c>
      <c r="J313" s="23"/>
      <c r="K313" s="23"/>
      <c r="L313" s="23"/>
      <c r="M313" s="22"/>
      <c r="N313" s="22"/>
      <c r="O313" s="22"/>
      <c r="P313" s="21"/>
      <c r="Q313" s="21"/>
      <c r="R313" s="21"/>
      <c r="S313" s="21"/>
      <c r="T313" s="21"/>
      <c r="U313" s="21"/>
      <c r="V313" s="21"/>
      <c r="W313" s="21"/>
      <c r="X313" s="23"/>
      <c r="Y313" s="23"/>
      <c r="Z313" s="22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</row>
    <row r="314" spans="1:50" ht="15.75" customHeight="1" x14ac:dyDescent="0.2">
      <c r="A314" s="50" t="s">
        <v>39</v>
      </c>
      <c r="B314" s="51" t="s">
        <v>1287</v>
      </c>
      <c r="C314" s="51" t="s">
        <v>40</v>
      </c>
      <c r="D314" s="51"/>
      <c r="E314" s="51"/>
      <c r="F314" s="51"/>
      <c r="G314" s="51"/>
      <c r="H314" s="51"/>
      <c r="I314" s="51" t="s">
        <v>1659</v>
      </c>
      <c r="J314" s="23"/>
      <c r="K314" s="23"/>
      <c r="L314" s="23"/>
      <c r="M314" s="22"/>
      <c r="N314" s="22"/>
      <c r="O314" s="22"/>
      <c r="P314" s="21"/>
      <c r="Q314" s="21"/>
      <c r="R314" s="21"/>
      <c r="S314" s="21"/>
      <c r="T314" s="21"/>
      <c r="U314" s="21"/>
      <c r="V314" s="21"/>
      <c r="W314" s="21"/>
      <c r="X314" s="23"/>
      <c r="Y314" s="23"/>
      <c r="Z314" s="22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</row>
    <row r="315" spans="1:50" ht="15.75" customHeight="1" x14ac:dyDescent="0.2">
      <c r="A315" s="50" t="s">
        <v>39</v>
      </c>
      <c r="B315" s="51" t="s">
        <v>1288</v>
      </c>
      <c r="C315" s="51" t="s">
        <v>40</v>
      </c>
      <c r="D315" s="51"/>
      <c r="E315" s="51"/>
      <c r="F315" s="51"/>
      <c r="G315" s="51"/>
      <c r="H315" s="51"/>
      <c r="I315" s="51" t="s">
        <v>1660</v>
      </c>
      <c r="J315" s="23"/>
      <c r="K315" s="23"/>
      <c r="L315" s="23"/>
      <c r="M315" s="22"/>
      <c r="N315" s="22"/>
      <c r="O315" s="22"/>
      <c r="P315" s="21"/>
      <c r="Q315" s="21"/>
      <c r="R315" s="21"/>
      <c r="S315" s="21"/>
      <c r="T315" s="21"/>
      <c r="U315" s="21"/>
      <c r="V315" s="21"/>
      <c r="W315" s="21"/>
      <c r="X315" s="23"/>
      <c r="Y315" s="23"/>
      <c r="Z315" s="22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</row>
    <row r="316" spans="1:50" ht="15.75" customHeight="1" x14ac:dyDescent="0.2">
      <c r="A316" s="50" t="s">
        <v>39</v>
      </c>
      <c r="B316" s="51" t="s">
        <v>1289</v>
      </c>
      <c r="C316" s="51" t="s">
        <v>40</v>
      </c>
      <c r="D316" s="51"/>
      <c r="E316" s="51"/>
      <c r="F316" s="51"/>
      <c r="G316" s="51"/>
      <c r="H316" s="51"/>
      <c r="I316" s="51" t="s">
        <v>1464</v>
      </c>
      <c r="J316" s="23"/>
      <c r="K316" s="23"/>
      <c r="L316" s="23"/>
      <c r="M316" s="22"/>
      <c r="N316" s="33"/>
      <c r="O316" s="33"/>
      <c r="P316" s="21"/>
      <c r="Q316" s="21"/>
      <c r="R316" s="21"/>
      <c r="S316" s="21"/>
      <c r="T316" s="21"/>
      <c r="U316" s="21"/>
      <c r="V316" s="21"/>
      <c r="W316" s="21"/>
      <c r="X316" s="23"/>
      <c r="Y316" s="23"/>
      <c r="Z316" s="22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</row>
    <row r="317" spans="1:50" ht="15.75" customHeight="1" x14ac:dyDescent="0.2">
      <c r="A317" s="50" t="s">
        <v>39</v>
      </c>
      <c r="B317" s="51" t="s">
        <v>1290</v>
      </c>
      <c r="C317" s="51" t="s">
        <v>40</v>
      </c>
      <c r="D317" s="51"/>
      <c r="E317" s="51"/>
      <c r="F317" s="51"/>
      <c r="G317" s="51"/>
      <c r="H317" s="51"/>
      <c r="I317" s="51" t="s">
        <v>1463</v>
      </c>
      <c r="J317" s="23"/>
      <c r="K317" s="23"/>
      <c r="L317" s="23"/>
      <c r="M317" s="22"/>
      <c r="N317" s="22"/>
      <c r="O317" s="22"/>
      <c r="P317" s="21"/>
      <c r="Q317" s="21"/>
      <c r="R317" s="21"/>
      <c r="S317" s="21"/>
      <c r="T317" s="21"/>
      <c r="U317" s="21"/>
      <c r="V317" s="21"/>
      <c r="W317" s="21"/>
      <c r="X317" s="23"/>
      <c r="Y317" s="23"/>
      <c r="Z317" s="22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</row>
    <row r="318" spans="1:50" ht="15.75" customHeight="1" x14ac:dyDescent="0.2">
      <c r="A318" s="50" t="s">
        <v>39</v>
      </c>
      <c r="B318" s="51" t="s">
        <v>1291</v>
      </c>
      <c r="C318" s="51" t="s">
        <v>40</v>
      </c>
      <c r="D318" s="51"/>
      <c r="E318" s="51"/>
      <c r="F318" s="51"/>
      <c r="G318" s="51"/>
      <c r="H318" s="51"/>
      <c r="I318" s="51" t="s">
        <v>1425</v>
      </c>
      <c r="J318" s="23"/>
      <c r="K318" s="23"/>
      <c r="L318" s="23"/>
      <c r="M318" s="22"/>
      <c r="N318" s="22"/>
      <c r="O318" s="22"/>
      <c r="P318" s="21"/>
      <c r="Q318" s="21"/>
      <c r="R318" s="21"/>
      <c r="S318" s="21"/>
      <c r="T318" s="21"/>
      <c r="U318" s="21"/>
      <c r="V318" s="21"/>
      <c r="W318" s="21"/>
      <c r="X318" s="23"/>
      <c r="Y318" s="23"/>
      <c r="Z318" s="22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</row>
    <row r="319" spans="1:50" ht="15.75" customHeight="1" x14ac:dyDescent="0.2">
      <c r="A319" s="50" t="s">
        <v>39</v>
      </c>
      <c r="B319" s="51" t="s">
        <v>1292</v>
      </c>
      <c r="C319" s="51" t="s">
        <v>40</v>
      </c>
      <c r="D319" s="51"/>
      <c r="E319" s="51"/>
      <c r="F319" s="51"/>
      <c r="G319" s="51"/>
      <c r="H319" s="51"/>
      <c r="I319" s="51" t="s">
        <v>1426</v>
      </c>
      <c r="J319" s="23"/>
      <c r="K319" s="23"/>
      <c r="L319" s="23"/>
      <c r="M319" s="22"/>
      <c r="N319" s="22"/>
      <c r="O319" s="22"/>
      <c r="P319" s="21"/>
      <c r="Q319" s="21"/>
      <c r="R319" s="21"/>
      <c r="S319" s="21"/>
      <c r="T319" s="21"/>
      <c r="U319" s="21"/>
      <c r="V319" s="21"/>
      <c r="W319" s="21"/>
      <c r="X319" s="23"/>
      <c r="Y319" s="23"/>
      <c r="Z319" s="22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</row>
    <row r="320" spans="1:50" ht="15.75" customHeight="1" x14ac:dyDescent="0.2">
      <c r="A320" s="50" t="s">
        <v>39</v>
      </c>
      <c r="B320" s="51" t="s">
        <v>1293</v>
      </c>
      <c r="C320" s="51" t="s">
        <v>40</v>
      </c>
      <c r="D320" s="51"/>
      <c r="E320" s="51"/>
      <c r="F320" s="51"/>
      <c r="G320" s="51"/>
      <c r="H320" s="51"/>
      <c r="I320" s="51" t="s">
        <v>1427</v>
      </c>
      <c r="J320" s="23"/>
      <c r="K320" s="23"/>
      <c r="L320" s="23"/>
      <c r="M320" s="22"/>
      <c r="N320" s="22"/>
      <c r="O320" s="22"/>
      <c r="P320" s="21"/>
      <c r="Q320" s="21"/>
      <c r="R320" s="21"/>
      <c r="S320" s="21"/>
      <c r="T320" s="21"/>
      <c r="U320" s="21"/>
      <c r="V320" s="21"/>
      <c r="W320" s="21"/>
      <c r="X320" s="23"/>
      <c r="Y320" s="23"/>
      <c r="Z320" s="22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</row>
    <row r="321" spans="1:50" ht="15.75" customHeight="1" x14ac:dyDescent="0.2">
      <c r="A321" s="50" t="s">
        <v>39</v>
      </c>
      <c r="B321" s="51" t="s">
        <v>1294</v>
      </c>
      <c r="C321" s="51" t="s">
        <v>40</v>
      </c>
      <c r="D321" s="51"/>
      <c r="E321" s="51"/>
      <c r="F321" s="51"/>
      <c r="G321" s="51"/>
      <c r="H321" s="51"/>
      <c r="I321" s="51" t="s">
        <v>1428</v>
      </c>
      <c r="J321" s="23"/>
      <c r="K321" s="23"/>
      <c r="L321" s="23"/>
      <c r="M321" s="22"/>
      <c r="N321" s="22"/>
      <c r="O321" s="22"/>
      <c r="P321" s="21"/>
      <c r="Q321" s="21"/>
      <c r="R321" s="21"/>
      <c r="S321" s="21"/>
      <c r="T321" s="21"/>
      <c r="U321" s="21"/>
      <c r="V321" s="21"/>
      <c r="W321" s="21"/>
      <c r="X321" s="23"/>
      <c r="Y321" s="23"/>
      <c r="Z321" s="22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</row>
    <row r="322" spans="1:50" ht="15.75" customHeight="1" x14ac:dyDescent="0.2">
      <c r="A322" s="50" t="s">
        <v>39</v>
      </c>
      <c r="B322" s="51" t="s">
        <v>1295</v>
      </c>
      <c r="C322" s="51" t="s">
        <v>40</v>
      </c>
      <c r="D322" s="51"/>
      <c r="E322" s="51"/>
      <c r="F322" s="51"/>
      <c r="G322" s="51"/>
      <c r="H322" s="51"/>
      <c r="I322" s="51" t="s">
        <v>1429</v>
      </c>
      <c r="J322" s="23"/>
      <c r="K322" s="23"/>
      <c r="L322" s="23"/>
      <c r="M322" s="22"/>
      <c r="N322" s="33"/>
      <c r="O322" s="33"/>
      <c r="P322" s="21"/>
      <c r="Q322" s="21"/>
      <c r="R322" s="21"/>
      <c r="S322" s="21"/>
      <c r="T322" s="21"/>
      <c r="U322" s="21"/>
      <c r="V322" s="21"/>
      <c r="W322" s="21"/>
      <c r="X322" s="23"/>
      <c r="Y322" s="23"/>
      <c r="Z322" s="22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</row>
    <row r="323" spans="1:50" ht="15.75" customHeight="1" x14ac:dyDescent="0.2">
      <c r="A323" s="50" t="s">
        <v>39</v>
      </c>
      <c r="B323" s="51" t="s">
        <v>1296</v>
      </c>
      <c r="C323" s="51" t="s">
        <v>40</v>
      </c>
      <c r="D323" s="51"/>
      <c r="E323" s="51"/>
      <c r="F323" s="51"/>
      <c r="G323" s="51"/>
      <c r="H323" s="51"/>
      <c r="I323" s="51" t="s">
        <v>1430</v>
      </c>
      <c r="J323" s="23"/>
      <c r="K323" s="23"/>
      <c r="L323" s="23"/>
      <c r="M323" s="22"/>
      <c r="N323" s="22"/>
      <c r="O323" s="22"/>
      <c r="P323" s="21"/>
      <c r="Q323" s="21"/>
      <c r="R323" s="21"/>
      <c r="S323" s="21"/>
      <c r="T323" s="21"/>
      <c r="U323" s="21"/>
      <c r="V323" s="21"/>
      <c r="W323" s="21"/>
      <c r="X323" s="23"/>
      <c r="Y323" s="23"/>
      <c r="Z323" s="22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</row>
    <row r="324" spans="1:50" ht="15.75" customHeight="1" x14ac:dyDescent="0.2">
      <c r="A324" s="50" t="s">
        <v>39</v>
      </c>
      <c r="B324" s="51" t="s">
        <v>1297</v>
      </c>
      <c r="C324" s="51" t="s">
        <v>40</v>
      </c>
      <c r="D324" s="51"/>
      <c r="E324" s="51"/>
      <c r="F324" s="51"/>
      <c r="G324" s="51"/>
      <c r="H324" s="51"/>
      <c r="I324" s="51" t="s">
        <v>1431</v>
      </c>
      <c r="J324" s="23"/>
      <c r="K324" s="23"/>
      <c r="L324" s="23"/>
      <c r="M324" s="22"/>
      <c r="N324" s="22"/>
      <c r="O324" s="22"/>
      <c r="P324" s="21"/>
      <c r="Q324" s="21"/>
      <c r="R324" s="21"/>
      <c r="S324" s="21"/>
      <c r="T324" s="21"/>
      <c r="U324" s="21"/>
      <c r="V324" s="21"/>
      <c r="W324" s="21"/>
      <c r="X324" s="23"/>
      <c r="Y324" s="23"/>
      <c r="Z324" s="22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</row>
    <row r="325" spans="1:50" ht="15.75" customHeight="1" x14ac:dyDescent="0.2">
      <c r="A325" s="50" t="s">
        <v>39</v>
      </c>
      <c r="B325" s="51" t="s">
        <v>1298</v>
      </c>
      <c r="C325" s="51" t="s">
        <v>40</v>
      </c>
      <c r="D325" s="51"/>
      <c r="E325" s="51"/>
      <c r="F325" s="51"/>
      <c r="G325" s="51"/>
      <c r="H325" s="51"/>
      <c r="I325" s="51" t="s">
        <v>1432</v>
      </c>
      <c r="J325" s="23"/>
      <c r="K325" s="23"/>
      <c r="L325" s="23"/>
      <c r="M325" s="22"/>
      <c r="N325" s="22"/>
      <c r="O325" s="22"/>
      <c r="P325" s="21"/>
      <c r="Q325" s="21"/>
      <c r="R325" s="21"/>
      <c r="S325" s="21"/>
      <c r="T325" s="21"/>
      <c r="U325" s="21"/>
      <c r="V325" s="21"/>
      <c r="W325" s="21"/>
      <c r="X325" s="23"/>
      <c r="Y325" s="23"/>
      <c r="Z325" s="22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</row>
    <row r="326" spans="1:50" ht="15.75" customHeight="1" x14ac:dyDescent="0.2">
      <c r="A326" s="50" t="s">
        <v>39</v>
      </c>
      <c r="B326" s="51" t="s">
        <v>1299</v>
      </c>
      <c r="C326" s="51" t="s">
        <v>40</v>
      </c>
      <c r="D326" s="51"/>
      <c r="E326" s="51"/>
      <c r="F326" s="51"/>
      <c r="G326" s="51"/>
      <c r="H326" s="51"/>
      <c r="I326" s="51" t="s">
        <v>1433</v>
      </c>
      <c r="J326" s="23"/>
      <c r="K326" s="23"/>
      <c r="L326" s="23"/>
      <c r="M326" s="22"/>
      <c r="N326" s="22"/>
      <c r="O326" s="22"/>
      <c r="P326" s="21"/>
      <c r="Q326" s="21"/>
      <c r="R326" s="21"/>
      <c r="S326" s="21"/>
      <c r="T326" s="21"/>
      <c r="U326" s="21"/>
      <c r="V326" s="21"/>
      <c r="W326" s="21"/>
      <c r="X326" s="23"/>
      <c r="Y326" s="23"/>
      <c r="Z326" s="22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</row>
    <row r="327" spans="1:50" ht="15.75" customHeight="1" x14ac:dyDescent="0.2">
      <c r="A327" s="50" t="s">
        <v>39</v>
      </c>
      <c r="B327" s="51" t="s">
        <v>1300</v>
      </c>
      <c r="C327" s="51" t="s">
        <v>40</v>
      </c>
      <c r="D327" s="51"/>
      <c r="E327" s="51"/>
      <c r="F327" s="51"/>
      <c r="G327" s="51"/>
      <c r="H327" s="51"/>
      <c r="I327" s="51" t="s">
        <v>1434</v>
      </c>
      <c r="J327" s="23"/>
      <c r="K327" s="23"/>
      <c r="L327" s="23"/>
      <c r="M327" s="22"/>
      <c r="N327" s="22"/>
      <c r="O327" s="22"/>
      <c r="P327" s="21"/>
      <c r="Q327" s="21"/>
      <c r="R327" s="21"/>
      <c r="S327" s="21"/>
      <c r="T327" s="21"/>
      <c r="U327" s="21"/>
      <c r="V327" s="21"/>
      <c r="W327" s="21"/>
      <c r="X327" s="23"/>
      <c r="Y327" s="23"/>
      <c r="Z327" s="22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</row>
    <row r="328" spans="1:50" ht="15.75" customHeight="1" x14ac:dyDescent="0.2">
      <c r="A328" s="50" t="s">
        <v>39</v>
      </c>
      <c r="B328" s="51" t="s">
        <v>1301</v>
      </c>
      <c r="C328" s="51" t="s">
        <v>40</v>
      </c>
      <c r="D328" s="51"/>
      <c r="E328" s="51"/>
      <c r="F328" s="51"/>
      <c r="G328" s="51"/>
      <c r="H328" s="51"/>
      <c r="I328" s="51" t="s">
        <v>1435</v>
      </c>
      <c r="J328" s="23"/>
      <c r="K328" s="23"/>
      <c r="L328" s="23"/>
      <c r="M328" s="22"/>
      <c r="N328" s="22"/>
      <c r="O328" s="22"/>
      <c r="P328" s="21"/>
      <c r="Q328" s="21"/>
      <c r="R328" s="21"/>
      <c r="S328" s="21"/>
      <c r="T328" s="21"/>
      <c r="U328" s="21"/>
      <c r="V328" s="21"/>
      <c r="W328" s="21"/>
      <c r="X328" s="23"/>
      <c r="Y328" s="23"/>
      <c r="Z328" s="22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</row>
    <row r="329" spans="1:50" ht="15.75" customHeight="1" x14ac:dyDescent="0.2">
      <c r="A329" s="50" t="s">
        <v>39</v>
      </c>
      <c r="B329" s="51" t="s">
        <v>1302</v>
      </c>
      <c r="C329" s="51" t="s">
        <v>40</v>
      </c>
      <c r="D329" s="51"/>
      <c r="E329" s="51"/>
      <c r="F329" s="51"/>
      <c r="G329" s="51"/>
      <c r="H329" s="51"/>
      <c r="I329" s="51" t="s">
        <v>1436</v>
      </c>
      <c r="J329" s="23"/>
      <c r="K329" s="23"/>
      <c r="L329" s="23"/>
      <c r="M329" s="22"/>
      <c r="N329" s="22"/>
      <c r="O329" s="22"/>
      <c r="P329" s="21"/>
      <c r="Q329" s="21"/>
      <c r="R329" s="21"/>
      <c r="S329" s="21"/>
      <c r="T329" s="21"/>
      <c r="U329" s="21"/>
      <c r="V329" s="21"/>
      <c r="W329" s="21"/>
      <c r="X329" s="23"/>
      <c r="Y329" s="23"/>
      <c r="Z329" s="22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</row>
    <row r="330" spans="1:50" ht="15.75" customHeight="1" x14ac:dyDescent="0.2">
      <c r="A330" s="50" t="s">
        <v>39</v>
      </c>
      <c r="B330" s="51" t="s">
        <v>1303</v>
      </c>
      <c r="C330" s="51" t="s">
        <v>40</v>
      </c>
      <c r="D330" s="51"/>
      <c r="E330" s="51"/>
      <c r="F330" s="51"/>
      <c r="G330" s="51"/>
      <c r="H330" s="51"/>
      <c r="I330" s="51" t="s">
        <v>1437</v>
      </c>
      <c r="J330" s="23"/>
      <c r="K330" s="23"/>
      <c r="L330" s="23"/>
      <c r="M330" s="22"/>
      <c r="N330" s="22"/>
      <c r="O330" s="22"/>
      <c r="P330" s="21"/>
      <c r="Q330" s="21"/>
      <c r="R330" s="21"/>
      <c r="S330" s="21"/>
      <c r="T330" s="21"/>
      <c r="U330" s="21"/>
      <c r="V330" s="21"/>
      <c r="W330" s="21"/>
      <c r="X330" s="23"/>
      <c r="Y330" s="23"/>
      <c r="Z330" s="22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</row>
    <row r="331" spans="1:50" ht="15.75" customHeight="1" x14ac:dyDescent="0.2">
      <c r="A331" s="50" t="s">
        <v>39</v>
      </c>
      <c r="B331" s="51" t="s">
        <v>1304</v>
      </c>
      <c r="C331" s="51" t="s">
        <v>40</v>
      </c>
      <c r="D331" s="51"/>
      <c r="E331" s="51"/>
      <c r="F331" s="51"/>
      <c r="G331" s="51"/>
      <c r="H331" s="51"/>
      <c r="I331" s="51" t="s">
        <v>1438</v>
      </c>
      <c r="J331" s="23"/>
      <c r="K331" s="23"/>
      <c r="L331" s="23"/>
      <c r="M331" s="22"/>
      <c r="N331" s="22"/>
      <c r="O331" s="22"/>
      <c r="P331" s="21"/>
      <c r="Q331" s="21"/>
      <c r="R331" s="21"/>
      <c r="S331" s="21"/>
      <c r="T331" s="21"/>
      <c r="U331" s="21"/>
      <c r="V331" s="21"/>
      <c r="W331" s="21"/>
      <c r="X331" s="23"/>
      <c r="Y331" s="23"/>
      <c r="Z331" s="22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</row>
    <row r="332" spans="1:50" ht="15.75" customHeight="1" x14ac:dyDescent="0.2">
      <c r="A332" s="50" t="s">
        <v>39</v>
      </c>
      <c r="B332" s="51" t="s">
        <v>1305</v>
      </c>
      <c r="C332" s="51" t="s">
        <v>40</v>
      </c>
      <c r="D332" s="51"/>
      <c r="E332" s="51"/>
      <c r="F332" s="51"/>
      <c r="G332" s="51"/>
      <c r="H332" s="51"/>
      <c r="I332" s="51" t="s">
        <v>1439</v>
      </c>
      <c r="J332" s="23"/>
      <c r="K332" s="23"/>
      <c r="L332" s="23"/>
      <c r="M332" s="22"/>
      <c r="N332" s="22"/>
      <c r="O332" s="22"/>
      <c r="P332" s="21"/>
      <c r="Q332" s="21"/>
      <c r="R332" s="21"/>
      <c r="S332" s="21"/>
      <c r="T332" s="21"/>
      <c r="U332" s="21"/>
      <c r="V332" s="21"/>
      <c r="W332" s="21"/>
      <c r="X332" s="23"/>
      <c r="Y332" s="23"/>
      <c r="Z332" s="22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</row>
    <row r="333" spans="1:50" ht="15.75" customHeight="1" x14ac:dyDescent="0.2">
      <c r="A333" s="50" t="s">
        <v>39</v>
      </c>
      <c r="B333" s="51" t="s">
        <v>1306</v>
      </c>
      <c r="C333" s="51" t="s">
        <v>40</v>
      </c>
      <c r="D333" s="51"/>
      <c r="E333" s="51"/>
      <c r="F333" s="51"/>
      <c r="G333" s="51"/>
      <c r="H333" s="51"/>
      <c r="I333" s="51" t="s">
        <v>1440</v>
      </c>
      <c r="J333" s="23"/>
      <c r="K333" s="23"/>
      <c r="L333" s="23"/>
      <c r="M333" s="22"/>
      <c r="N333" s="22"/>
      <c r="O333" s="22"/>
      <c r="P333" s="21"/>
      <c r="Q333" s="21"/>
      <c r="R333" s="21"/>
      <c r="S333" s="21"/>
      <c r="T333" s="21"/>
      <c r="U333" s="21"/>
      <c r="V333" s="21"/>
      <c r="W333" s="21"/>
      <c r="X333" s="23"/>
      <c r="Y333" s="23"/>
      <c r="Z333" s="22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</row>
    <row r="334" spans="1:50" ht="15.75" customHeight="1" x14ac:dyDescent="0.2">
      <c r="A334" s="50" t="s">
        <v>39</v>
      </c>
      <c r="B334" s="51" t="s">
        <v>1307</v>
      </c>
      <c r="C334" s="51" t="s">
        <v>40</v>
      </c>
      <c r="D334" s="51"/>
      <c r="E334" s="51"/>
      <c r="F334" s="51"/>
      <c r="G334" s="51"/>
      <c r="H334" s="51"/>
      <c r="I334" s="51" t="s">
        <v>1441</v>
      </c>
      <c r="J334" s="23"/>
      <c r="K334" s="23"/>
      <c r="L334" s="23"/>
      <c r="M334" s="22"/>
      <c r="N334" s="22"/>
      <c r="O334" s="22"/>
      <c r="P334" s="21"/>
      <c r="Q334" s="21"/>
      <c r="R334" s="21"/>
      <c r="S334" s="21"/>
      <c r="T334" s="21"/>
      <c r="U334" s="21"/>
      <c r="V334" s="21"/>
      <c r="W334" s="21"/>
      <c r="X334" s="23"/>
      <c r="Y334" s="23"/>
      <c r="Z334" s="22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</row>
    <row r="335" spans="1:50" ht="15.75" customHeight="1" x14ac:dyDescent="0.2">
      <c r="A335" s="50" t="s">
        <v>39</v>
      </c>
      <c r="B335" s="51" t="s">
        <v>1308</v>
      </c>
      <c r="C335" s="51" t="s">
        <v>40</v>
      </c>
      <c r="D335" s="51"/>
      <c r="E335" s="51"/>
      <c r="F335" s="51"/>
      <c r="G335" s="51"/>
      <c r="H335" s="51"/>
      <c r="I335" s="51" t="s">
        <v>1442</v>
      </c>
      <c r="J335" s="23"/>
      <c r="K335" s="23"/>
      <c r="L335" s="23"/>
      <c r="M335" s="22"/>
      <c r="N335" s="22"/>
      <c r="O335" s="22"/>
      <c r="P335" s="21"/>
      <c r="Q335" s="21"/>
      <c r="R335" s="21"/>
      <c r="S335" s="21"/>
      <c r="T335" s="21"/>
      <c r="U335" s="21"/>
      <c r="V335" s="21"/>
      <c r="W335" s="21"/>
      <c r="X335" s="23"/>
      <c r="Y335" s="23"/>
      <c r="Z335" s="22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</row>
    <row r="336" spans="1:50" ht="15.75" customHeight="1" x14ac:dyDescent="0.2">
      <c r="A336" s="50" t="s">
        <v>39</v>
      </c>
      <c r="B336" s="51" t="s">
        <v>1309</v>
      </c>
      <c r="C336" s="51" t="s">
        <v>40</v>
      </c>
      <c r="D336" s="51"/>
      <c r="E336" s="51"/>
      <c r="F336" s="51"/>
      <c r="G336" s="51"/>
      <c r="H336" s="51"/>
      <c r="I336" s="51" t="s">
        <v>1443</v>
      </c>
      <c r="J336" s="23"/>
      <c r="K336" s="23"/>
      <c r="L336" s="23"/>
      <c r="M336" s="22"/>
      <c r="N336" s="22"/>
      <c r="O336" s="22"/>
      <c r="P336" s="21"/>
      <c r="Q336" s="21"/>
      <c r="R336" s="21"/>
      <c r="S336" s="21"/>
      <c r="T336" s="21"/>
      <c r="U336" s="21"/>
      <c r="V336" s="21"/>
      <c r="W336" s="21"/>
      <c r="X336" s="23"/>
      <c r="Y336" s="23"/>
      <c r="Z336" s="22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</row>
    <row r="337" spans="1:50" ht="15.75" customHeight="1" x14ac:dyDescent="0.2">
      <c r="A337" s="50" t="s">
        <v>39</v>
      </c>
      <c r="B337" s="51" t="s">
        <v>1310</v>
      </c>
      <c r="C337" s="51" t="s">
        <v>40</v>
      </c>
      <c r="D337" s="51"/>
      <c r="E337" s="51"/>
      <c r="F337" s="51"/>
      <c r="G337" s="51"/>
      <c r="H337" s="51"/>
      <c r="I337" s="51" t="s">
        <v>1444</v>
      </c>
      <c r="J337" s="23"/>
      <c r="K337" s="23"/>
      <c r="L337" s="23"/>
      <c r="M337" s="22"/>
      <c r="N337" s="22"/>
      <c r="O337" s="22"/>
      <c r="P337" s="21"/>
      <c r="Q337" s="21"/>
      <c r="R337" s="21"/>
      <c r="S337" s="21"/>
      <c r="T337" s="21"/>
      <c r="U337" s="21"/>
      <c r="V337" s="21"/>
      <c r="W337" s="21"/>
      <c r="X337" s="23"/>
      <c r="Y337" s="23"/>
      <c r="Z337" s="22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</row>
    <row r="338" spans="1:50" ht="15.75" customHeight="1" x14ac:dyDescent="0.2">
      <c r="A338" s="50" t="s">
        <v>39</v>
      </c>
      <c r="B338" s="51" t="s">
        <v>1311</v>
      </c>
      <c r="C338" s="51" t="s">
        <v>40</v>
      </c>
      <c r="D338" s="51"/>
      <c r="E338" s="51"/>
      <c r="F338" s="51"/>
      <c r="G338" s="51"/>
      <c r="H338" s="51"/>
      <c r="I338" s="51" t="s">
        <v>1445</v>
      </c>
      <c r="J338" s="23"/>
      <c r="K338" s="23"/>
      <c r="L338" s="23"/>
      <c r="M338" s="22"/>
      <c r="N338" s="22"/>
      <c r="O338" s="22"/>
      <c r="P338" s="21"/>
      <c r="Q338" s="21"/>
      <c r="R338" s="21"/>
      <c r="S338" s="21"/>
      <c r="T338" s="21"/>
      <c r="U338" s="21"/>
      <c r="V338" s="21"/>
      <c r="W338" s="21"/>
      <c r="X338" s="23"/>
      <c r="Y338" s="23"/>
      <c r="Z338" s="22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</row>
    <row r="339" spans="1:50" ht="15.75" customHeight="1" x14ac:dyDescent="0.2">
      <c r="A339" s="50" t="s">
        <v>39</v>
      </c>
      <c r="B339" s="51" t="s">
        <v>1312</v>
      </c>
      <c r="C339" s="51" t="s">
        <v>40</v>
      </c>
      <c r="D339" s="51"/>
      <c r="E339" s="51"/>
      <c r="F339" s="51"/>
      <c r="G339" s="51"/>
      <c r="H339" s="51"/>
      <c r="I339" s="51" t="s">
        <v>1446</v>
      </c>
      <c r="J339" s="23"/>
      <c r="K339" s="23"/>
      <c r="L339" s="23"/>
      <c r="M339" s="22"/>
      <c r="N339" s="22"/>
      <c r="O339" s="22"/>
      <c r="P339" s="21"/>
      <c r="Q339" s="21"/>
      <c r="R339" s="21"/>
      <c r="S339" s="21"/>
      <c r="T339" s="21"/>
      <c r="U339" s="21"/>
      <c r="V339" s="21"/>
      <c r="W339" s="21"/>
      <c r="X339" s="23"/>
      <c r="Y339" s="23"/>
      <c r="Z339" s="22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</row>
    <row r="340" spans="1:50" ht="15.75" customHeight="1" x14ac:dyDescent="0.2">
      <c r="A340" s="50" t="s">
        <v>39</v>
      </c>
      <c r="B340" s="51" t="s">
        <v>1313</v>
      </c>
      <c r="C340" s="51" t="s">
        <v>40</v>
      </c>
      <c r="D340" s="51"/>
      <c r="E340" s="51"/>
      <c r="F340" s="51"/>
      <c r="G340" s="51"/>
      <c r="H340" s="51"/>
      <c r="I340" s="51" t="s">
        <v>1447</v>
      </c>
      <c r="J340" s="23"/>
      <c r="K340" s="23"/>
      <c r="L340" s="23"/>
      <c r="M340" s="22"/>
      <c r="N340" s="22"/>
      <c r="O340" s="22"/>
      <c r="P340" s="21"/>
      <c r="Q340" s="21"/>
      <c r="R340" s="21"/>
      <c r="S340" s="21"/>
      <c r="T340" s="21"/>
      <c r="U340" s="21"/>
      <c r="V340" s="21"/>
      <c r="W340" s="21"/>
      <c r="X340" s="23"/>
      <c r="Y340" s="23"/>
      <c r="Z340" s="22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</row>
    <row r="341" spans="1:50" ht="15.75" customHeight="1" x14ac:dyDescent="0.2">
      <c r="A341" s="50" t="s">
        <v>39</v>
      </c>
      <c r="B341" s="51" t="s">
        <v>1314</v>
      </c>
      <c r="C341" s="51" t="s">
        <v>40</v>
      </c>
      <c r="D341" s="51"/>
      <c r="E341" s="51"/>
      <c r="F341" s="51"/>
      <c r="G341" s="51"/>
      <c r="H341" s="51"/>
      <c r="I341" s="51" t="s">
        <v>1448</v>
      </c>
      <c r="J341" s="23"/>
      <c r="K341" s="23"/>
      <c r="L341" s="23"/>
      <c r="M341" s="22"/>
      <c r="N341" s="22"/>
      <c r="O341" s="22"/>
      <c r="P341" s="21"/>
      <c r="Q341" s="21"/>
      <c r="R341" s="21"/>
      <c r="S341" s="21"/>
      <c r="T341" s="21"/>
      <c r="U341" s="21"/>
      <c r="V341" s="21"/>
      <c r="W341" s="21"/>
      <c r="X341" s="23"/>
      <c r="Y341" s="23"/>
      <c r="Z341" s="22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</row>
    <row r="342" spans="1:50" ht="15.75" customHeight="1" x14ac:dyDescent="0.2">
      <c r="A342" s="50" t="s">
        <v>39</v>
      </c>
      <c r="B342" s="51" t="s">
        <v>1315</v>
      </c>
      <c r="C342" s="51" t="s">
        <v>40</v>
      </c>
      <c r="D342" s="51"/>
      <c r="E342" s="51"/>
      <c r="F342" s="51"/>
      <c r="G342" s="51"/>
      <c r="H342" s="51"/>
      <c r="I342" s="51" t="s">
        <v>1449</v>
      </c>
      <c r="J342" s="23"/>
      <c r="K342" s="23"/>
      <c r="L342" s="23"/>
      <c r="M342" s="22"/>
      <c r="N342" s="22"/>
      <c r="O342" s="22"/>
      <c r="P342" s="21"/>
      <c r="Q342" s="21"/>
      <c r="R342" s="21"/>
      <c r="S342" s="21"/>
      <c r="T342" s="21"/>
      <c r="U342" s="21"/>
      <c r="V342" s="21"/>
      <c r="W342" s="21"/>
      <c r="X342" s="23"/>
      <c r="Y342" s="23"/>
      <c r="Z342" s="22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</row>
    <row r="343" spans="1:50" ht="15.75" customHeight="1" x14ac:dyDescent="0.2">
      <c r="A343" s="50" t="s">
        <v>39</v>
      </c>
      <c r="B343" s="51" t="s">
        <v>1316</v>
      </c>
      <c r="C343" s="51" t="s">
        <v>40</v>
      </c>
      <c r="D343" s="51"/>
      <c r="E343" s="51"/>
      <c r="F343" s="51"/>
      <c r="G343" s="51"/>
      <c r="H343" s="51"/>
      <c r="I343" s="51" t="s">
        <v>1450</v>
      </c>
      <c r="J343" s="23"/>
      <c r="K343" s="23"/>
      <c r="L343" s="23"/>
      <c r="M343" s="22"/>
      <c r="N343" s="22"/>
      <c r="O343" s="22"/>
      <c r="P343" s="21"/>
      <c r="Q343" s="21"/>
      <c r="R343" s="21"/>
      <c r="S343" s="21"/>
      <c r="T343" s="21"/>
      <c r="U343" s="21"/>
      <c r="V343" s="21"/>
      <c r="W343" s="21"/>
      <c r="X343" s="23"/>
      <c r="Y343" s="23"/>
      <c r="Z343" s="22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</row>
    <row r="344" spans="1:50" ht="15.75" customHeight="1" x14ac:dyDescent="0.2">
      <c r="A344" s="50" t="s">
        <v>39</v>
      </c>
      <c r="B344" s="51" t="s">
        <v>1317</v>
      </c>
      <c r="C344" s="51" t="s">
        <v>40</v>
      </c>
      <c r="D344" s="51"/>
      <c r="E344" s="51"/>
      <c r="F344" s="51"/>
      <c r="G344" s="51"/>
      <c r="H344" s="51"/>
      <c r="I344" s="51" t="s">
        <v>1451</v>
      </c>
      <c r="J344" s="23"/>
      <c r="K344" s="23"/>
      <c r="L344" s="23"/>
      <c r="M344" s="22"/>
      <c r="N344" s="22"/>
      <c r="O344" s="22"/>
      <c r="P344" s="21"/>
      <c r="Q344" s="21"/>
      <c r="R344" s="21"/>
      <c r="S344" s="21"/>
      <c r="T344" s="21"/>
      <c r="U344" s="21"/>
      <c r="V344" s="21"/>
      <c r="W344" s="21"/>
      <c r="X344" s="23"/>
      <c r="Y344" s="23"/>
      <c r="Z344" s="22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</row>
    <row r="345" spans="1:50" ht="15.75" customHeight="1" x14ac:dyDescent="0.2">
      <c r="A345" s="50" t="s">
        <v>39</v>
      </c>
      <c r="B345" s="51" t="s">
        <v>1318</v>
      </c>
      <c r="C345" s="51" t="s">
        <v>40</v>
      </c>
      <c r="D345" s="51"/>
      <c r="E345" s="51"/>
      <c r="F345" s="51"/>
      <c r="G345" s="51"/>
      <c r="H345" s="51"/>
      <c r="I345" s="51" t="s">
        <v>1452</v>
      </c>
      <c r="J345" s="23"/>
      <c r="K345" s="23"/>
      <c r="L345" s="23"/>
      <c r="M345" s="22"/>
      <c r="N345" s="22"/>
      <c r="O345" s="22"/>
      <c r="P345" s="21"/>
      <c r="Q345" s="21"/>
      <c r="R345" s="21"/>
      <c r="S345" s="21"/>
      <c r="T345" s="21"/>
      <c r="U345" s="21"/>
      <c r="V345" s="21"/>
      <c r="W345" s="21"/>
      <c r="X345" s="23"/>
      <c r="Y345" s="23"/>
      <c r="Z345" s="22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</row>
    <row r="346" spans="1:50" ht="15.75" customHeight="1" x14ac:dyDescent="0.2">
      <c r="A346" s="50" t="s">
        <v>39</v>
      </c>
      <c r="B346" s="51" t="s">
        <v>1319</v>
      </c>
      <c r="C346" s="51" t="s">
        <v>40</v>
      </c>
      <c r="D346" s="51"/>
      <c r="E346" s="51"/>
      <c r="F346" s="51"/>
      <c r="G346" s="51"/>
      <c r="H346" s="51"/>
      <c r="I346" s="51" t="s">
        <v>1453</v>
      </c>
      <c r="J346" s="23"/>
      <c r="K346" s="23"/>
      <c r="L346" s="23"/>
      <c r="M346" s="22"/>
      <c r="N346" s="22"/>
      <c r="O346" s="22"/>
      <c r="P346" s="21"/>
      <c r="Q346" s="21"/>
      <c r="R346" s="21"/>
      <c r="S346" s="21"/>
      <c r="T346" s="21"/>
      <c r="U346" s="21"/>
      <c r="V346" s="21"/>
      <c r="W346" s="21"/>
      <c r="X346" s="23"/>
      <c r="Y346" s="23"/>
      <c r="Z346" s="22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</row>
    <row r="347" spans="1:50" ht="15.75" customHeight="1" x14ac:dyDescent="0.2">
      <c r="A347" s="50" t="s">
        <v>39</v>
      </c>
      <c r="B347" s="51" t="s">
        <v>1320</v>
      </c>
      <c r="C347" s="51" t="s">
        <v>40</v>
      </c>
      <c r="D347" s="51"/>
      <c r="E347" s="51"/>
      <c r="F347" s="51"/>
      <c r="G347" s="51"/>
      <c r="H347" s="51"/>
      <c r="I347" s="51" t="s">
        <v>1454</v>
      </c>
      <c r="J347" s="23"/>
      <c r="K347" s="23"/>
      <c r="L347" s="23"/>
      <c r="M347" s="22"/>
      <c r="N347" s="22"/>
      <c r="O347" s="22"/>
      <c r="P347" s="21"/>
      <c r="Q347" s="21"/>
      <c r="R347" s="21"/>
      <c r="S347" s="21"/>
      <c r="T347" s="21"/>
      <c r="U347" s="21"/>
      <c r="V347" s="21"/>
      <c r="W347" s="21"/>
      <c r="X347" s="23"/>
      <c r="Y347" s="23"/>
      <c r="Z347" s="22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</row>
    <row r="348" spans="1:50" ht="15.75" customHeight="1" x14ac:dyDescent="0.2">
      <c r="A348" s="50" t="s">
        <v>39</v>
      </c>
      <c r="B348" s="51" t="s">
        <v>1321</v>
      </c>
      <c r="C348" s="51" t="s">
        <v>40</v>
      </c>
      <c r="D348" s="51"/>
      <c r="E348" s="51"/>
      <c r="F348" s="51"/>
      <c r="G348" s="51"/>
      <c r="H348" s="51"/>
      <c r="I348" s="51" t="s">
        <v>1455</v>
      </c>
      <c r="J348" s="23"/>
      <c r="K348" s="23"/>
      <c r="L348" s="23"/>
      <c r="M348" s="22"/>
      <c r="N348" s="22"/>
      <c r="O348" s="22"/>
      <c r="P348" s="21"/>
      <c r="Q348" s="21"/>
      <c r="R348" s="21"/>
      <c r="S348" s="21"/>
      <c r="T348" s="21"/>
      <c r="U348" s="21"/>
      <c r="V348" s="21"/>
      <c r="W348" s="21"/>
      <c r="X348" s="23"/>
      <c r="Y348" s="23"/>
      <c r="Z348" s="22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</row>
    <row r="349" spans="1:50" ht="15.75" customHeight="1" x14ac:dyDescent="0.2">
      <c r="A349" s="50" t="s">
        <v>39</v>
      </c>
      <c r="B349" s="51" t="s">
        <v>1322</v>
      </c>
      <c r="C349" s="51" t="s">
        <v>40</v>
      </c>
      <c r="D349" s="51"/>
      <c r="E349" s="51"/>
      <c r="F349" s="51"/>
      <c r="G349" s="51"/>
      <c r="H349" s="51"/>
      <c r="I349" s="51" t="s">
        <v>1456</v>
      </c>
      <c r="J349" s="23"/>
      <c r="K349" s="23"/>
      <c r="L349" s="23"/>
      <c r="M349" s="22"/>
      <c r="N349" s="22"/>
      <c r="O349" s="22"/>
      <c r="P349" s="21"/>
      <c r="Q349" s="21"/>
      <c r="R349" s="21"/>
      <c r="S349" s="21"/>
      <c r="T349" s="21"/>
      <c r="U349" s="21"/>
      <c r="V349" s="21"/>
      <c r="W349" s="21"/>
      <c r="X349" s="23"/>
      <c r="Y349" s="23"/>
      <c r="Z349" s="22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</row>
    <row r="350" spans="1:50" ht="15.75" customHeight="1" x14ac:dyDescent="0.2">
      <c r="A350" s="50" t="s">
        <v>39</v>
      </c>
      <c r="B350" s="51" t="s">
        <v>1323</v>
      </c>
      <c r="C350" s="51" t="s">
        <v>40</v>
      </c>
      <c r="D350" s="51"/>
      <c r="E350" s="51"/>
      <c r="F350" s="51"/>
      <c r="G350" s="51"/>
      <c r="H350" s="51"/>
      <c r="I350" s="51" t="s">
        <v>1457</v>
      </c>
      <c r="J350" s="23"/>
      <c r="K350" s="23"/>
      <c r="L350" s="23"/>
      <c r="M350" s="22"/>
      <c r="N350" s="22"/>
      <c r="O350" s="22"/>
      <c r="P350" s="21"/>
      <c r="Q350" s="21"/>
      <c r="R350" s="21"/>
      <c r="S350" s="21"/>
      <c r="T350" s="21"/>
      <c r="U350" s="21"/>
      <c r="V350" s="21"/>
      <c r="W350" s="21"/>
      <c r="X350" s="23"/>
      <c r="Y350" s="23"/>
      <c r="Z350" s="22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</row>
    <row r="351" spans="1:50" ht="15.75" customHeight="1" x14ac:dyDescent="0.2">
      <c r="A351" s="50" t="s">
        <v>39</v>
      </c>
      <c r="B351" s="51" t="s">
        <v>1324</v>
      </c>
      <c r="C351" s="51" t="s">
        <v>40</v>
      </c>
      <c r="D351" s="51"/>
      <c r="E351" s="51"/>
      <c r="F351" s="51"/>
      <c r="G351" s="51"/>
      <c r="H351" s="51"/>
      <c r="I351" s="51" t="s">
        <v>1458</v>
      </c>
      <c r="J351" s="23"/>
      <c r="K351" s="23"/>
      <c r="L351" s="23"/>
      <c r="M351" s="22"/>
      <c r="N351" s="22"/>
      <c r="O351" s="22"/>
      <c r="P351" s="21"/>
      <c r="Q351" s="21"/>
      <c r="R351" s="21"/>
      <c r="S351" s="21"/>
      <c r="T351" s="21"/>
      <c r="U351" s="21"/>
      <c r="V351" s="21"/>
      <c r="W351" s="21"/>
      <c r="X351" s="23"/>
      <c r="Y351" s="23"/>
      <c r="Z351" s="22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</row>
    <row r="352" spans="1:50" ht="15.75" customHeight="1" x14ac:dyDescent="0.2">
      <c r="A352" s="50" t="s">
        <v>39</v>
      </c>
      <c r="B352" s="51" t="s">
        <v>1325</v>
      </c>
      <c r="C352" s="51" t="s">
        <v>40</v>
      </c>
      <c r="D352" s="51"/>
      <c r="E352" s="51"/>
      <c r="F352" s="51"/>
      <c r="G352" s="51"/>
      <c r="H352" s="51"/>
      <c r="I352" s="51" t="s">
        <v>1459</v>
      </c>
      <c r="J352" s="23"/>
      <c r="K352" s="23"/>
      <c r="L352" s="23"/>
      <c r="M352" s="22"/>
      <c r="N352" s="22"/>
      <c r="O352" s="22"/>
      <c r="P352" s="21"/>
      <c r="Q352" s="21"/>
      <c r="R352" s="21"/>
      <c r="S352" s="21"/>
      <c r="T352" s="21"/>
      <c r="U352" s="21"/>
      <c r="V352" s="21"/>
      <c r="W352" s="21"/>
      <c r="X352" s="23"/>
      <c r="Y352" s="23"/>
      <c r="Z352" s="22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</row>
    <row r="353" spans="1:50" ht="15.75" customHeight="1" x14ac:dyDescent="0.2">
      <c r="A353" s="50" t="s">
        <v>39</v>
      </c>
      <c r="B353" s="51" t="s">
        <v>1326</v>
      </c>
      <c r="C353" s="51" t="s">
        <v>40</v>
      </c>
      <c r="D353" s="51"/>
      <c r="E353" s="51"/>
      <c r="F353" s="51"/>
      <c r="G353" s="51"/>
      <c r="H353" s="51"/>
      <c r="I353" s="51" t="s">
        <v>1460</v>
      </c>
      <c r="J353" s="23"/>
      <c r="K353" s="23"/>
      <c r="L353" s="23"/>
      <c r="M353" s="22"/>
      <c r="N353" s="22"/>
      <c r="O353" s="22"/>
      <c r="P353" s="21"/>
      <c r="Q353" s="21"/>
      <c r="R353" s="21"/>
      <c r="S353" s="21"/>
      <c r="T353" s="21"/>
      <c r="U353" s="21"/>
      <c r="V353" s="21"/>
      <c r="W353" s="21"/>
      <c r="X353" s="23"/>
      <c r="Y353" s="23"/>
      <c r="Z353" s="22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</row>
    <row r="354" spans="1:50" ht="15.75" customHeight="1" x14ac:dyDescent="0.2">
      <c r="A354" s="50" t="s">
        <v>39</v>
      </c>
      <c r="B354" s="51" t="s">
        <v>1327</v>
      </c>
      <c r="C354" s="51" t="s">
        <v>40</v>
      </c>
      <c r="D354" s="51"/>
      <c r="E354" s="51"/>
      <c r="F354" s="51"/>
      <c r="G354" s="51"/>
      <c r="H354" s="51"/>
      <c r="I354" s="51" t="s">
        <v>1461</v>
      </c>
      <c r="J354" s="23"/>
      <c r="K354" s="23"/>
      <c r="L354" s="23"/>
      <c r="M354" s="22"/>
      <c r="N354" s="22"/>
      <c r="O354" s="22"/>
      <c r="P354" s="21"/>
      <c r="Q354" s="21"/>
      <c r="R354" s="21"/>
      <c r="S354" s="21"/>
      <c r="T354" s="21"/>
      <c r="U354" s="21"/>
      <c r="V354" s="21"/>
      <c r="W354" s="21"/>
      <c r="X354" s="23"/>
      <c r="Y354" s="23"/>
      <c r="Z354" s="22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</row>
    <row r="355" spans="1:50" ht="15.75" customHeight="1" x14ac:dyDescent="0.2">
      <c r="A355" s="50" t="s">
        <v>39</v>
      </c>
      <c r="B355" s="51" t="s">
        <v>1328</v>
      </c>
      <c r="C355" s="51" t="s">
        <v>40</v>
      </c>
      <c r="D355" s="51"/>
      <c r="E355" s="51"/>
      <c r="F355" s="51"/>
      <c r="G355" s="51"/>
      <c r="H355" s="51"/>
      <c r="I355" s="51" t="s">
        <v>1462</v>
      </c>
      <c r="J355" s="23"/>
      <c r="K355" s="23"/>
      <c r="L355" s="23"/>
      <c r="M355" s="22"/>
      <c r="N355" s="22"/>
      <c r="O355" s="22"/>
      <c r="P355" s="21"/>
      <c r="Q355" s="21"/>
      <c r="R355" s="21"/>
      <c r="S355" s="21"/>
      <c r="T355" s="21"/>
      <c r="U355" s="21"/>
      <c r="V355" s="21"/>
      <c r="W355" s="21"/>
      <c r="X355" s="23"/>
      <c r="Y355" s="23"/>
      <c r="Z355" s="22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</row>
    <row r="356" spans="1:50" ht="15.75" customHeight="1" x14ac:dyDescent="0.2">
      <c r="A356" s="50" t="s">
        <v>39</v>
      </c>
      <c r="B356" s="51" t="s">
        <v>1329</v>
      </c>
      <c r="C356" s="51" t="s">
        <v>40</v>
      </c>
      <c r="D356" s="51"/>
      <c r="E356" s="51"/>
      <c r="F356" s="51"/>
      <c r="G356" s="51"/>
      <c r="H356" s="51"/>
      <c r="I356" s="51" t="s">
        <v>1604</v>
      </c>
      <c r="J356" s="23"/>
      <c r="K356" s="23"/>
      <c r="L356" s="23"/>
      <c r="M356" s="22"/>
      <c r="N356" s="22"/>
      <c r="O356" s="22"/>
      <c r="P356" s="21"/>
      <c r="Q356" s="21"/>
      <c r="R356" s="21"/>
      <c r="S356" s="21"/>
      <c r="T356" s="21"/>
      <c r="U356" s="21"/>
      <c r="V356" s="21"/>
      <c r="W356" s="21"/>
      <c r="X356" s="23"/>
      <c r="Y356" s="23"/>
      <c r="Z356" s="22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</row>
    <row r="357" spans="1:50" ht="15.75" customHeight="1" x14ac:dyDescent="0.2">
      <c r="A357" s="13" t="s">
        <v>13</v>
      </c>
      <c r="B357" s="10" t="s">
        <v>111</v>
      </c>
      <c r="C357" s="10" t="s">
        <v>188</v>
      </c>
      <c r="D357" s="10"/>
      <c r="E357" s="11"/>
      <c r="F357" s="11" t="s">
        <v>17</v>
      </c>
      <c r="G357" s="11"/>
      <c r="H357" s="11"/>
      <c r="I357" s="10"/>
      <c r="J357" s="18"/>
      <c r="K357" s="17"/>
      <c r="L357" s="17"/>
      <c r="M357" s="17"/>
      <c r="N357" s="22"/>
      <c r="O357" s="22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</row>
    <row r="358" spans="1:50" s="5" customFormat="1" ht="14" x14ac:dyDescent="0.2">
      <c r="A358" s="13" t="s">
        <v>45</v>
      </c>
      <c r="B358" s="10" t="s">
        <v>189</v>
      </c>
      <c r="C358" s="10" t="s">
        <v>1518</v>
      </c>
      <c r="D358" s="10"/>
      <c r="E358" s="11"/>
      <c r="F358" s="11"/>
      <c r="G358" s="11"/>
      <c r="H358" s="11"/>
      <c r="I358" s="10"/>
      <c r="J358" s="18"/>
      <c r="K358" s="17"/>
      <c r="L358" s="17"/>
      <c r="M358" s="17"/>
      <c r="N358" s="11"/>
      <c r="O358" s="12"/>
      <c r="P358" s="12"/>
    </row>
    <row r="359" spans="1:50" s="5" customFormat="1" ht="14" x14ac:dyDescent="0.2">
      <c r="A359" s="13" t="s">
        <v>38</v>
      </c>
      <c r="B359" s="10"/>
      <c r="C359" s="10"/>
      <c r="D359" s="10"/>
      <c r="E359" s="11"/>
      <c r="F359" s="11"/>
      <c r="G359" s="11"/>
      <c r="H359" s="11"/>
      <c r="I359" s="10"/>
      <c r="J359" s="18"/>
      <c r="K359" s="17"/>
      <c r="L359" s="17"/>
      <c r="M359" s="17"/>
      <c r="N359" s="11"/>
      <c r="O359" s="12"/>
      <c r="P359" s="12"/>
    </row>
    <row r="360" spans="1:50" s="5" customFormat="1" ht="14" x14ac:dyDescent="0.2">
      <c r="A360" s="25" t="s">
        <v>13</v>
      </c>
      <c r="B360" s="23" t="s">
        <v>118</v>
      </c>
      <c r="C360" s="23" t="s">
        <v>47</v>
      </c>
      <c r="D360" s="23"/>
      <c r="E360" s="23"/>
      <c r="F360" s="23" t="s">
        <v>241</v>
      </c>
      <c r="G360" s="23"/>
      <c r="H360" s="23"/>
      <c r="I360" s="23"/>
      <c r="J360" s="23"/>
      <c r="K360" s="23"/>
      <c r="L360" s="23"/>
      <c r="M360" s="23"/>
      <c r="N360" s="11"/>
      <c r="O360" s="12"/>
      <c r="P360" s="12"/>
    </row>
    <row r="361" spans="1:50" ht="15.75" customHeight="1" x14ac:dyDescent="0.2">
      <c r="A361" s="25" t="s">
        <v>45</v>
      </c>
      <c r="B361" s="23" t="s">
        <v>242</v>
      </c>
      <c r="C361" s="23" t="s">
        <v>243</v>
      </c>
      <c r="D361" s="23"/>
      <c r="E361" s="23" t="s">
        <v>807</v>
      </c>
      <c r="F361" s="23"/>
      <c r="G361" s="23"/>
      <c r="H361" s="23"/>
      <c r="I361" s="23"/>
      <c r="J361" s="23"/>
      <c r="K361" s="23"/>
      <c r="L361" s="23"/>
      <c r="M361" s="23"/>
      <c r="N361" s="22"/>
      <c r="O361" s="22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</row>
    <row r="362" spans="1:50" ht="15.75" customHeight="1" x14ac:dyDescent="0.2">
      <c r="A362" s="25" t="s">
        <v>45</v>
      </c>
      <c r="B362" s="23" t="s">
        <v>671</v>
      </c>
      <c r="C362" s="23" t="s">
        <v>1469</v>
      </c>
      <c r="D362" s="23"/>
      <c r="E362" s="23" t="s">
        <v>807</v>
      </c>
      <c r="F362" s="23"/>
      <c r="G362" s="23"/>
      <c r="H362" s="23"/>
      <c r="I362" s="23"/>
      <c r="J362" s="23"/>
      <c r="K362" s="23"/>
      <c r="L362" s="23"/>
      <c r="M362" s="23"/>
      <c r="N362" s="22"/>
      <c r="O362" s="22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</row>
    <row r="363" spans="1:50" ht="15.75" customHeight="1" x14ac:dyDescent="0.2">
      <c r="A363" s="25" t="s">
        <v>244</v>
      </c>
      <c r="B363" s="23" t="s">
        <v>245</v>
      </c>
      <c r="C363" s="23" t="s">
        <v>808</v>
      </c>
      <c r="D363" s="23" t="s">
        <v>44</v>
      </c>
      <c r="E363" s="23" t="s">
        <v>807</v>
      </c>
      <c r="F363" s="23"/>
      <c r="G363" s="23"/>
      <c r="H363" s="23"/>
      <c r="I363" s="23"/>
      <c r="J363" s="23"/>
      <c r="K363" s="23"/>
      <c r="L363" s="23"/>
      <c r="M363" s="23"/>
      <c r="N363" s="22"/>
      <c r="O363" s="22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</row>
    <row r="364" spans="1:50" ht="15.75" customHeight="1" x14ac:dyDescent="0.2">
      <c r="A364" s="25" t="s">
        <v>60</v>
      </c>
      <c r="B364" s="23" t="s">
        <v>246</v>
      </c>
      <c r="C364" s="23" t="s">
        <v>247</v>
      </c>
      <c r="D364" s="23" t="s">
        <v>44</v>
      </c>
      <c r="E364" s="23" t="s">
        <v>248</v>
      </c>
      <c r="F364" s="23"/>
      <c r="G364" s="23" t="s">
        <v>809</v>
      </c>
      <c r="H364" s="23" t="s">
        <v>249</v>
      </c>
      <c r="I364" s="23"/>
      <c r="J364" s="23"/>
      <c r="K364" s="23"/>
      <c r="L364" s="23"/>
      <c r="M364" s="23"/>
      <c r="N364" s="22"/>
      <c r="O364" s="22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</row>
    <row r="365" spans="1:50" ht="15.75" customHeight="1" x14ac:dyDescent="0.2">
      <c r="A365" s="25" t="s">
        <v>45</v>
      </c>
      <c r="B365" s="23" t="s">
        <v>1122</v>
      </c>
      <c r="C365" s="23" t="s">
        <v>190</v>
      </c>
      <c r="D365" s="23"/>
      <c r="E365" s="23" t="s">
        <v>807</v>
      </c>
      <c r="F365" s="23"/>
      <c r="G365" s="23"/>
      <c r="H365" s="23"/>
      <c r="I365" s="23"/>
      <c r="J365" s="23"/>
      <c r="K365" s="23"/>
      <c r="L365" s="23"/>
      <c r="M365" s="23"/>
      <c r="N365" s="22"/>
      <c r="O365" s="22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</row>
    <row r="366" spans="1:50" ht="15.75" customHeight="1" x14ac:dyDescent="0.2">
      <c r="A366" s="25" t="s">
        <v>45</v>
      </c>
      <c r="B366" s="23" t="s">
        <v>120</v>
      </c>
      <c r="C366" s="26" t="s">
        <v>250</v>
      </c>
      <c r="D366" s="23"/>
      <c r="E366" s="23" t="s">
        <v>810</v>
      </c>
      <c r="F366" s="23"/>
      <c r="G366" s="23"/>
      <c r="H366" s="23"/>
      <c r="I366" s="23"/>
      <c r="J366" s="23"/>
      <c r="K366" s="23"/>
      <c r="L366" s="23"/>
      <c r="M366" s="23"/>
      <c r="N366" s="22"/>
      <c r="O366" s="22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</row>
    <row r="367" spans="1:50" ht="15.75" customHeight="1" x14ac:dyDescent="0.2">
      <c r="A367" s="25" t="s">
        <v>45</v>
      </c>
      <c r="B367" s="23" t="s">
        <v>672</v>
      </c>
      <c r="C367" s="23" t="s">
        <v>1470</v>
      </c>
      <c r="D367" s="23"/>
      <c r="E367" s="23" t="s">
        <v>810</v>
      </c>
      <c r="F367" s="23"/>
      <c r="G367" s="23"/>
      <c r="H367" s="23"/>
      <c r="I367" s="23"/>
      <c r="J367" s="23"/>
      <c r="K367" s="23"/>
      <c r="L367" s="23"/>
      <c r="M367" s="23"/>
      <c r="N367" s="22"/>
      <c r="O367" s="22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</row>
    <row r="368" spans="1:50" ht="15.75" customHeight="1" x14ac:dyDescent="0.2">
      <c r="A368" s="25" t="s">
        <v>244</v>
      </c>
      <c r="B368" s="23" t="s">
        <v>251</v>
      </c>
      <c r="C368" s="23" t="s">
        <v>811</v>
      </c>
      <c r="D368" s="23" t="s">
        <v>44</v>
      </c>
      <c r="E368" s="23" t="s">
        <v>810</v>
      </c>
      <c r="F368" s="23"/>
      <c r="G368" s="23"/>
      <c r="H368" s="23"/>
      <c r="I368" s="23"/>
      <c r="J368" s="23"/>
      <c r="K368" s="23"/>
      <c r="L368" s="23"/>
      <c r="M368" s="23"/>
      <c r="N368" s="22"/>
      <c r="O368" s="22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</row>
    <row r="369" spans="1:50" ht="15.75" customHeight="1" x14ac:dyDescent="0.2">
      <c r="A369" s="25" t="s">
        <v>60</v>
      </c>
      <c r="B369" s="22" t="s">
        <v>252</v>
      </c>
      <c r="C369" s="22" t="s">
        <v>247</v>
      </c>
      <c r="D369" s="22" t="s">
        <v>44</v>
      </c>
      <c r="E369" s="22" t="s">
        <v>253</v>
      </c>
      <c r="F369" s="22"/>
      <c r="G369" s="22" t="s">
        <v>812</v>
      </c>
      <c r="H369" s="23" t="s">
        <v>249</v>
      </c>
      <c r="I369" s="22"/>
      <c r="J369" s="23"/>
      <c r="K369" s="23"/>
      <c r="L369" s="23"/>
      <c r="M369" s="23"/>
      <c r="N369" s="22"/>
      <c r="O369" s="22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</row>
    <row r="370" spans="1:50" ht="15.75" customHeight="1" x14ac:dyDescent="0.2">
      <c r="A370" s="22" t="s">
        <v>60</v>
      </c>
      <c r="B370" s="22" t="s">
        <v>254</v>
      </c>
      <c r="C370" s="22" t="s">
        <v>255</v>
      </c>
      <c r="D370" s="22" t="s">
        <v>44</v>
      </c>
      <c r="E370" s="22" t="s">
        <v>253</v>
      </c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</row>
    <row r="371" spans="1:50" ht="15.75" customHeight="1" x14ac:dyDescent="0.2">
      <c r="A371" s="25" t="s">
        <v>45</v>
      </c>
      <c r="B371" s="23" t="s">
        <v>1125</v>
      </c>
      <c r="C371" s="23" t="s">
        <v>190</v>
      </c>
      <c r="D371" s="23"/>
      <c r="E371" s="23" t="s">
        <v>810</v>
      </c>
      <c r="F371" s="23"/>
      <c r="G371" s="23"/>
      <c r="H371" s="23"/>
      <c r="I371" s="23"/>
      <c r="J371" s="23"/>
      <c r="K371" s="23"/>
      <c r="L371" s="23"/>
      <c r="M371" s="23"/>
      <c r="N371" s="22"/>
      <c r="O371" s="22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</row>
    <row r="372" spans="1:50" ht="15.75" customHeight="1" x14ac:dyDescent="0.2">
      <c r="A372" s="25" t="s">
        <v>45</v>
      </c>
      <c r="B372" s="23" t="s">
        <v>122</v>
      </c>
      <c r="C372" s="26" t="s">
        <v>256</v>
      </c>
      <c r="D372" s="23"/>
      <c r="E372" s="23" t="s">
        <v>813</v>
      </c>
      <c r="F372" s="23"/>
      <c r="G372" s="23"/>
      <c r="H372" s="23"/>
      <c r="I372" s="23"/>
      <c r="J372" s="23"/>
      <c r="K372" s="23"/>
      <c r="L372" s="23"/>
      <c r="M372" s="23"/>
      <c r="N372" s="22"/>
      <c r="O372" s="22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</row>
    <row r="373" spans="1:50" ht="15.75" customHeight="1" x14ac:dyDescent="0.2">
      <c r="A373" s="25" t="s">
        <v>45</v>
      </c>
      <c r="B373" s="23" t="s">
        <v>673</v>
      </c>
      <c r="C373" s="23" t="s">
        <v>1471</v>
      </c>
      <c r="D373" s="23"/>
      <c r="E373" s="23" t="s">
        <v>813</v>
      </c>
      <c r="F373" s="23"/>
      <c r="G373" s="23"/>
      <c r="H373" s="23"/>
      <c r="I373" s="23"/>
      <c r="J373" s="23"/>
      <c r="K373" s="23"/>
      <c r="L373" s="23"/>
      <c r="M373" s="23"/>
      <c r="N373" s="22"/>
      <c r="O373" s="22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</row>
    <row r="374" spans="1:50" ht="15.75" customHeight="1" x14ac:dyDescent="0.2">
      <c r="A374" s="25" t="s">
        <v>244</v>
      </c>
      <c r="B374" s="23" t="s">
        <v>257</v>
      </c>
      <c r="C374" s="23" t="s">
        <v>814</v>
      </c>
      <c r="D374" s="23" t="s">
        <v>44</v>
      </c>
      <c r="E374" s="23" t="s">
        <v>813</v>
      </c>
      <c r="F374" s="23"/>
      <c r="G374" s="23"/>
      <c r="H374" s="23"/>
      <c r="I374" s="23"/>
      <c r="J374" s="23"/>
      <c r="K374" s="23"/>
      <c r="L374" s="23"/>
      <c r="M374" s="23"/>
      <c r="N374" s="22"/>
      <c r="O374" s="22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</row>
    <row r="375" spans="1:50" ht="15.75" customHeight="1" x14ac:dyDescent="0.2">
      <c r="A375" s="25" t="s">
        <v>60</v>
      </c>
      <c r="B375" s="22" t="s">
        <v>258</v>
      </c>
      <c r="C375" s="22" t="s">
        <v>247</v>
      </c>
      <c r="D375" s="22" t="s">
        <v>44</v>
      </c>
      <c r="E375" s="22" t="s">
        <v>259</v>
      </c>
      <c r="F375" s="22"/>
      <c r="G375" s="22" t="s">
        <v>815</v>
      </c>
      <c r="H375" s="23" t="s">
        <v>249</v>
      </c>
      <c r="I375" s="22"/>
      <c r="J375" s="23"/>
      <c r="K375" s="23"/>
      <c r="L375" s="23"/>
      <c r="M375" s="23"/>
      <c r="N375" s="22"/>
      <c r="O375" s="22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</row>
    <row r="376" spans="1:50" ht="15.75" customHeight="1" x14ac:dyDescent="0.2">
      <c r="A376" s="22" t="s">
        <v>60</v>
      </c>
      <c r="B376" s="22" t="s">
        <v>260</v>
      </c>
      <c r="C376" s="22" t="s">
        <v>261</v>
      </c>
      <c r="D376" s="22" t="s">
        <v>44</v>
      </c>
      <c r="E376" s="22" t="s">
        <v>259</v>
      </c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</row>
    <row r="377" spans="1:50" ht="15.75" customHeight="1" x14ac:dyDescent="0.2">
      <c r="A377" s="25" t="s">
        <v>45</v>
      </c>
      <c r="B377" s="23" t="s">
        <v>1124</v>
      </c>
      <c r="C377" s="23" t="s">
        <v>190</v>
      </c>
      <c r="D377" s="23"/>
      <c r="E377" s="23" t="s">
        <v>813</v>
      </c>
      <c r="F377" s="23"/>
      <c r="G377" s="23"/>
      <c r="H377" s="23"/>
      <c r="I377" s="23"/>
      <c r="J377" s="23"/>
      <c r="K377" s="23"/>
      <c r="L377" s="23"/>
      <c r="M377" s="23"/>
      <c r="N377" s="22"/>
      <c r="O377" s="22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</row>
    <row r="378" spans="1:50" ht="15.75" customHeight="1" x14ac:dyDescent="0.2">
      <c r="A378" s="25" t="s">
        <v>45</v>
      </c>
      <c r="B378" s="23" t="s">
        <v>124</v>
      </c>
      <c r="C378" s="26" t="s">
        <v>262</v>
      </c>
      <c r="D378" s="23"/>
      <c r="E378" s="23" t="s">
        <v>816</v>
      </c>
      <c r="F378" s="23"/>
      <c r="G378" s="23"/>
      <c r="H378" s="23"/>
      <c r="I378" s="23"/>
      <c r="J378" s="23"/>
      <c r="K378" s="23"/>
      <c r="L378" s="23"/>
      <c r="M378" s="23"/>
      <c r="N378" s="22"/>
      <c r="O378" s="22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</row>
    <row r="379" spans="1:50" ht="15.75" customHeight="1" x14ac:dyDescent="0.2">
      <c r="A379" s="25" t="s">
        <v>45</v>
      </c>
      <c r="B379" s="23" t="s">
        <v>674</v>
      </c>
      <c r="C379" s="23" t="s">
        <v>1472</v>
      </c>
      <c r="D379" s="23"/>
      <c r="E379" s="23" t="s">
        <v>816</v>
      </c>
      <c r="F379" s="23"/>
      <c r="G379" s="23"/>
      <c r="H379" s="23"/>
      <c r="I379" s="23"/>
      <c r="J379" s="23"/>
      <c r="K379" s="23"/>
      <c r="L379" s="23"/>
      <c r="M379" s="23"/>
      <c r="N379" s="22"/>
      <c r="O379" s="22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</row>
    <row r="380" spans="1:50" ht="15.75" customHeight="1" x14ac:dyDescent="0.2">
      <c r="A380" s="25" t="s">
        <v>244</v>
      </c>
      <c r="B380" s="23" t="s">
        <v>263</v>
      </c>
      <c r="C380" s="23" t="s">
        <v>817</v>
      </c>
      <c r="D380" s="23" t="s">
        <v>44</v>
      </c>
      <c r="E380" s="23" t="s">
        <v>816</v>
      </c>
      <c r="F380" s="23"/>
      <c r="G380" s="23"/>
      <c r="H380" s="23"/>
      <c r="I380" s="23"/>
      <c r="J380" s="23"/>
      <c r="K380" s="23"/>
      <c r="L380" s="23"/>
      <c r="M380" s="23"/>
      <c r="N380" s="22"/>
      <c r="O380" s="22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</row>
    <row r="381" spans="1:50" ht="15.75" customHeight="1" x14ac:dyDescent="0.2">
      <c r="A381" s="25" t="s">
        <v>60</v>
      </c>
      <c r="B381" s="22" t="s">
        <v>264</v>
      </c>
      <c r="C381" s="22" t="s">
        <v>1121</v>
      </c>
      <c r="D381" s="22" t="s">
        <v>44</v>
      </c>
      <c r="E381" s="22" t="s">
        <v>265</v>
      </c>
      <c r="F381" s="22"/>
      <c r="G381" s="22" t="s">
        <v>818</v>
      </c>
      <c r="H381" s="23" t="s">
        <v>249</v>
      </c>
      <c r="I381" s="22"/>
      <c r="J381" s="23"/>
      <c r="K381" s="23"/>
      <c r="L381" s="23"/>
      <c r="M381" s="23"/>
      <c r="N381" s="22"/>
      <c r="O381" s="22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</row>
    <row r="382" spans="1:50" ht="15.75" customHeight="1" x14ac:dyDescent="0.2">
      <c r="A382" s="22" t="s">
        <v>60</v>
      </c>
      <c r="B382" s="22" t="s">
        <v>266</v>
      </c>
      <c r="C382" s="22" t="s">
        <v>267</v>
      </c>
      <c r="D382" s="22" t="s">
        <v>44</v>
      </c>
      <c r="E382" s="22" t="s">
        <v>265</v>
      </c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</row>
    <row r="383" spans="1:50" ht="15.75" customHeight="1" x14ac:dyDescent="0.2">
      <c r="A383" s="25" t="s">
        <v>45</v>
      </c>
      <c r="B383" s="23" t="s">
        <v>1126</v>
      </c>
      <c r="C383" s="23" t="s">
        <v>190</v>
      </c>
      <c r="D383" s="23"/>
      <c r="E383" s="23" t="s">
        <v>816</v>
      </c>
      <c r="F383" s="23"/>
      <c r="G383" s="23"/>
      <c r="H383" s="23"/>
      <c r="I383" s="23"/>
      <c r="J383" s="23"/>
      <c r="K383" s="23"/>
      <c r="L383" s="23"/>
      <c r="M383" s="23"/>
      <c r="N383" s="22"/>
      <c r="O383" s="22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</row>
    <row r="384" spans="1:50" ht="15.75" customHeight="1" x14ac:dyDescent="0.2">
      <c r="A384" s="25" t="s">
        <v>45</v>
      </c>
      <c r="B384" s="23" t="s">
        <v>126</v>
      </c>
      <c r="C384" s="26" t="s">
        <v>268</v>
      </c>
      <c r="D384" s="23"/>
      <c r="E384" s="23" t="s">
        <v>819</v>
      </c>
      <c r="F384" s="23"/>
      <c r="G384" s="23"/>
      <c r="H384" s="23"/>
      <c r="I384" s="23"/>
      <c r="J384" s="23"/>
      <c r="K384" s="23"/>
      <c r="L384" s="23"/>
      <c r="M384" s="23"/>
      <c r="N384" s="22"/>
      <c r="O384" s="22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</row>
    <row r="385" spans="1:50" ht="15.75" customHeight="1" x14ac:dyDescent="0.2">
      <c r="A385" s="25" t="s">
        <v>45</v>
      </c>
      <c r="B385" s="23" t="s">
        <v>675</v>
      </c>
      <c r="C385" s="23" t="s">
        <v>1473</v>
      </c>
      <c r="D385" s="23"/>
      <c r="E385" s="23" t="s">
        <v>819</v>
      </c>
      <c r="F385" s="23"/>
      <c r="G385" s="23"/>
      <c r="H385" s="23"/>
      <c r="I385" s="23"/>
      <c r="J385" s="23"/>
      <c r="K385" s="23"/>
      <c r="L385" s="23"/>
      <c r="M385" s="23"/>
      <c r="N385" s="22"/>
      <c r="O385" s="22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</row>
    <row r="386" spans="1:50" ht="15.75" customHeight="1" x14ac:dyDescent="0.2">
      <c r="A386" s="25" t="s">
        <v>244</v>
      </c>
      <c r="B386" s="23" t="s">
        <v>269</v>
      </c>
      <c r="C386" s="23" t="s">
        <v>820</v>
      </c>
      <c r="D386" s="23" t="s">
        <v>44</v>
      </c>
      <c r="E386" s="23" t="s">
        <v>819</v>
      </c>
      <c r="F386" s="23"/>
      <c r="G386" s="23"/>
      <c r="H386" s="23"/>
      <c r="I386" s="23"/>
      <c r="J386" s="23"/>
      <c r="K386" s="23"/>
      <c r="L386" s="23"/>
      <c r="M386" s="23"/>
      <c r="N386" s="22"/>
      <c r="O386" s="22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</row>
    <row r="387" spans="1:50" ht="15.75" customHeight="1" x14ac:dyDescent="0.2">
      <c r="A387" s="25" t="s">
        <v>60</v>
      </c>
      <c r="B387" s="22" t="s">
        <v>270</v>
      </c>
      <c r="C387" s="22" t="s">
        <v>247</v>
      </c>
      <c r="D387" s="22" t="s">
        <v>44</v>
      </c>
      <c r="E387" s="22" t="s">
        <v>271</v>
      </c>
      <c r="F387" s="22"/>
      <c r="G387" s="22" t="s">
        <v>821</v>
      </c>
      <c r="H387" s="23" t="s">
        <v>249</v>
      </c>
      <c r="I387" s="22"/>
      <c r="J387" s="23"/>
      <c r="K387" s="23"/>
      <c r="L387" s="23"/>
      <c r="M387" s="23"/>
      <c r="N387" s="22"/>
      <c r="O387" s="22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</row>
    <row r="388" spans="1:50" ht="15.75" customHeight="1" x14ac:dyDescent="0.2">
      <c r="A388" s="22" t="s">
        <v>60</v>
      </c>
      <c r="B388" s="22" t="s">
        <v>272</v>
      </c>
      <c r="C388" s="22" t="s">
        <v>273</v>
      </c>
      <c r="D388" s="22" t="s">
        <v>44</v>
      </c>
      <c r="E388" s="22" t="s">
        <v>271</v>
      </c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</row>
    <row r="389" spans="1:50" ht="15.75" customHeight="1" x14ac:dyDescent="0.2">
      <c r="A389" s="25" t="s">
        <v>45</v>
      </c>
      <c r="B389" s="23" t="s">
        <v>1127</v>
      </c>
      <c r="C389" s="23" t="s">
        <v>190</v>
      </c>
      <c r="D389" s="23"/>
      <c r="E389" s="23" t="s">
        <v>819</v>
      </c>
      <c r="F389" s="23"/>
      <c r="G389" s="23"/>
      <c r="H389" s="23"/>
      <c r="I389" s="23"/>
      <c r="J389" s="23"/>
      <c r="K389" s="23"/>
      <c r="L389" s="23"/>
      <c r="M389" s="23"/>
      <c r="N389" s="22"/>
      <c r="O389" s="22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</row>
    <row r="390" spans="1:50" ht="15.75" customHeight="1" x14ac:dyDescent="0.2">
      <c r="A390" s="19" t="s">
        <v>38</v>
      </c>
      <c r="B390" s="19"/>
      <c r="C390" s="19"/>
      <c r="D390" s="20"/>
      <c r="E390" s="20"/>
      <c r="F390" s="19"/>
      <c r="G390" s="20"/>
      <c r="H390" s="20"/>
      <c r="I390" s="20"/>
      <c r="J390" s="20"/>
      <c r="K390" s="20"/>
      <c r="L390" s="20"/>
      <c r="M390" s="20"/>
      <c r="N390" s="22"/>
      <c r="O390" s="22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</row>
    <row r="391" spans="1:50" ht="15.75" customHeight="1" x14ac:dyDescent="0.2">
      <c r="A391" s="19" t="s">
        <v>13</v>
      </c>
      <c r="B391" s="19" t="s">
        <v>128</v>
      </c>
      <c r="C391" s="19" t="s">
        <v>49</v>
      </c>
      <c r="D391" s="20"/>
      <c r="E391" s="20"/>
      <c r="F391" s="19" t="s">
        <v>241</v>
      </c>
      <c r="G391" s="20"/>
      <c r="H391" s="20"/>
      <c r="I391" s="20"/>
      <c r="J391" s="20"/>
      <c r="K391" s="20"/>
      <c r="L391" s="20"/>
      <c r="M391" s="20"/>
      <c r="N391" s="22"/>
      <c r="O391" s="22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</row>
    <row r="392" spans="1:50" ht="15.75" customHeight="1" x14ac:dyDescent="0.2">
      <c r="A392" s="19" t="s">
        <v>45</v>
      </c>
      <c r="B392" s="19" t="s">
        <v>274</v>
      </c>
      <c r="C392" s="27" t="s">
        <v>275</v>
      </c>
      <c r="D392" s="20"/>
      <c r="E392" s="23" t="s">
        <v>822</v>
      </c>
      <c r="F392" s="19"/>
      <c r="G392" s="20"/>
      <c r="H392" s="20"/>
      <c r="I392" s="20"/>
      <c r="J392" s="20"/>
      <c r="K392" s="20"/>
      <c r="L392" s="20"/>
      <c r="M392" s="20"/>
      <c r="N392" s="22"/>
      <c r="O392" s="22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</row>
    <row r="393" spans="1:50" ht="15.75" customHeight="1" x14ac:dyDescent="0.2">
      <c r="A393" s="19" t="s">
        <v>45</v>
      </c>
      <c r="B393" s="19" t="s">
        <v>676</v>
      </c>
      <c r="C393" s="22" t="s">
        <v>1474</v>
      </c>
      <c r="D393" s="20"/>
      <c r="E393" s="23" t="s">
        <v>822</v>
      </c>
      <c r="F393" s="19"/>
      <c r="G393" s="20"/>
      <c r="H393" s="20"/>
      <c r="I393" s="20"/>
      <c r="J393" s="20"/>
      <c r="K393" s="20"/>
      <c r="L393" s="20"/>
      <c r="M393" s="20"/>
      <c r="N393" s="22"/>
      <c r="O393" s="22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</row>
    <row r="394" spans="1:50" ht="15.75" customHeight="1" x14ac:dyDescent="0.2">
      <c r="A394" s="19" t="s">
        <v>244</v>
      </c>
      <c r="B394" s="19" t="s">
        <v>276</v>
      </c>
      <c r="C394" s="22" t="s">
        <v>823</v>
      </c>
      <c r="D394" s="20" t="s">
        <v>44</v>
      </c>
      <c r="E394" s="23" t="s">
        <v>822</v>
      </c>
      <c r="F394" s="19"/>
      <c r="G394" s="20"/>
      <c r="H394" s="20"/>
      <c r="I394" s="20"/>
      <c r="J394" s="20"/>
      <c r="K394" s="20"/>
      <c r="L394" s="20"/>
      <c r="M394" s="20"/>
      <c r="N394" s="22"/>
      <c r="O394" s="22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</row>
    <row r="395" spans="1:50" ht="15.75" customHeight="1" x14ac:dyDescent="0.2">
      <c r="A395" s="19" t="s">
        <v>60</v>
      </c>
      <c r="B395" s="19" t="s">
        <v>277</v>
      </c>
      <c r="C395" s="19" t="s">
        <v>247</v>
      </c>
      <c r="D395" s="20" t="s">
        <v>44</v>
      </c>
      <c r="E395" s="20" t="s">
        <v>278</v>
      </c>
      <c r="F395" s="19"/>
      <c r="G395" s="20" t="s">
        <v>824</v>
      </c>
      <c r="H395" s="23" t="s">
        <v>249</v>
      </c>
      <c r="I395" s="20"/>
      <c r="J395" s="20"/>
      <c r="K395" s="20"/>
      <c r="L395" s="20"/>
      <c r="M395" s="20"/>
      <c r="N395" s="22"/>
      <c r="O395" s="22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</row>
    <row r="396" spans="1:50" ht="15.75" customHeight="1" x14ac:dyDescent="0.2">
      <c r="A396" s="25" t="s">
        <v>45</v>
      </c>
      <c r="B396" s="23" t="s">
        <v>1123</v>
      </c>
      <c r="C396" s="23" t="s">
        <v>190</v>
      </c>
      <c r="D396" s="23"/>
      <c r="E396" s="23" t="s">
        <v>822</v>
      </c>
      <c r="F396" s="23"/>
      <c r="G396" s="23"/>
      <c r="H396" s="23"/>
      <c r="I396" s="23"/>
      <c r="J396" s="23"/>
      <c r="K396" s="23"/>
      <c r="L396" s="23"/>
      <c r="M396" s="23"/>
      <c r="N396" s="22"/>
      <c r="O396" s="22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</row>
    <row r="397" spans="1:50" ht="15.75" customHeight="1" x14ac:dyDescent="0.2">
      <c r="A397" s="19" t="s">
        <v>45</v>
      </c>
      <c r="B397" s="19" t="s">
        <v>279</v>
      </c>
      <c r="C397" s="28" t="s">
        <v>280</v>
      </c>
      <c r="D397" s="19"/>
      <c r="E397" s="23" t="s">
        <v>1184</v>
      </c>
      <c r="F397" s="19"/>
      <c r="G397" s="19"/>
      <c r="H397" s="19"/>
      <c r="I397" s="19"/>
      <c r="J397" s="19"/>
      <c r="K397" s="19"/>
      <c r="L397" s="29"/>
      <c r="M397" s="20"/>
      <c r="N397" s="22"/>
      <c r="O397" s="22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</row>
    <row r="398" spans="1:50" ht="13.5" customHeight="1" x14ac:dyDescent="0.2">
      <c r="A398" s="19" t="s">
        <v>45</v>
      </c>
      <c r="B398" s="19" t="s">
        <v>677</v>
      </c>
      <c r="C398" s="30" t="s">
        <v>1475</v>
      </c>
      <c r="D398" s="19"/>
      <c r="E398" s="23" t="s">
        <v>1184</v>
      </c>
      <c r="F398" s="19"/>
      <c r="G398" s="19"/>
      <c r="H398" s="19"/>
      <c r="I398" s="19"/>
      <c r="J398" s="19"/>
      <c r="K398" s="19"/>
      <c r="L398" s="29"/>
      <c r="M398" s="20"/>
      <c r="N398" s="22"/>
      <c r="O398" s="22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</row>
    <row r="399" spans="1:50" ht="13.5" customHeight="1" x14ac:dyDescent="0.2">
      <c r="A399" s="19" t="s">
        <v>244</v>
      </c>
      <c r="B399" s="19" t="s">
        <v>281</v>
      </c>
      <c r="C399" s="30" t="s">
        <v>1187</v>
      </c>
      <c r="D399" s="19" t="s">
        <v>44</v>
      </c>
      <c r="E399" s="23" t="s">
        <v>1184</v>
      </c>
      <c r="F399" s="19"/>
      <c r="G399" s="19"/>
      <c r="H399" s="19"/>
      <c r="I399" s="19"/>
      <c r="J399" s="19"/>
      <c r="K399" s="19"/>
      <c r="L399" s="29"/>
      <c r="M399" s="20"/>
      <c r="N399" s="22"/>
      <c r="O399" s="22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</row>
    <row r="400" spans="1:50" ht="13.5" customHeight="1" x14ac:dyDescent="0.2">
      <c r="A400" s="19" t="s">
        <v>60</v>
      </c>
      <c r="B400" s="19" t="s">
        <v>282</v>
      </c>
      <c r="C400" s="30" t="s">
        <v>247</v>
      </c>
      <c r="D400" s="19" t="s">
        <v>44</v>
      </c>
      <c r="E400" s="20" t="s">
        <v>283</v>
      </c>
      <c r="F400" s="19"/>
      <c r="G400" s="19" t="s">
        <v>1186</v>
      </c>
      <c r="H400" s="23" t="s">
        <v>249</v>
      </c>
      <c r="I400" s="19"/>
      <c r="J400" s="19"/>
      <c r="K400" s="19"/>
      <c r="L400" s="29"/>
      <c r="M400" s="20"/>
      <c r="N400" s="22"/>
      <c r="O400" s="22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</row>
    <row r="401" spans="1:50" ht="13.5" customHeight="1" x14ac:dyDescent="0.2">
      <c r="A401" s="25" t="s">
        <v>45</v>
      </c>
      <c r="B401" s="23" t="s">
        <v>1185</v>
      </c>
      <c r="C401" s="23" t="s">
        <v>190</v>
      </c>
      <c r="D401" s="23"/>
      <c r="E401" s="23" t="s">
        <v>1184</v>
      </c>
      <c r="F401" s="23"/>
      <c r="G401" s="23"/>
      <c r="H401" s="23"/>
      <c r="I401" s="23"/>
      <c r="J401" s="23"/>
      <c r="K401" s="23"/>
      <c r="L401" s="23"/>
      <c r="M401" s="23"/>
      <c r="N401" s="22"/>
      <c r="O401" s="22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</row>
    <row r="402" spans="1:50" ht="15.75" customHeight="1" x14ac:dyDescent="0.2">
      <c r="A402" s="19" t="s">
        <v>45</v>
      </c>
      <c r="B402" s="19" t="s">
        <v>1172</v>
      </c>
      <c r="C402" s="31" t="s">
        <v>284</v>
      </c>
      <c r="D402" s="19"/>
      <c r="E402" s="23" t="s">
        <v>1177</v>
      </c>
      <c r="F402" s="19"/>
      <c r="G402" s="19"/>
      <c r="H402" s="19"/>
      <c r="I402" s="19"/>
      <c r="J402" s="19"/>
      <c r="K402" s="19"/>
      <c r="L402" s="29"/>
      <c r="M402" s="20"/>
      <c r="N402" s="22"/>
      <c r="O402" s="22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</row>
    <row r="403" spans="1:50" ht="13.5" customHeight="1" x14ac:dyDescent="0.2">
      <c r="A403" s="19" t="s">
        <v>45</v>
      </c>
      <c r="B403" s="19" t="s">
        <v>678</v>
      </c>
      <c r="C403" s="30" t="s">
        <v>1476</v>
      </c>
      <c r="D403" s="19"/>
      <c r="E403" s="23" t="s">
        <v>1177</v>
      </c>
      <c r="F403" s="19"/>
      <c r="G403" s="19"/>
      <c r="H403" s="19"/>
      <c r="I403" s="19"/>
      <c r="J403" s="19"/>
      <c r="K403" s="19"/>
      <c r="L403" s="29"/>
      <c r="M403" s="20"/>
      <c r="N403" s="22"/>
      <c r="O403" s="22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</row>
    <row r="404" spans="1:50" ht="13.5" customHeight="1" x14ac:dyDescent="0.2">
      <c r="A404" s="19" t="s">
        <v>244</v>
      </c>
      <c r="B404" s="19" t="s">
        <v>285</v>
      </c>
      <c r="C404" s="30" t="s">
        <v>1176</v>
      </c>
      <c r="D404" s="19" t="s">
        <v>44</v>
      </c>
      <c r="E404" s="23" t="s">
        <v>1177</v>
      </c>
      <c r="F404" s="19"/>
      <c r="G404" s="19"/>
      <c r="H404" s="19"/>
      <c r="I404" s="19"/>
      <c r="J404" s="19"/>
      <c r="K404" s="19"/>
      <c r="L404" s="29"/>
      <c r="M404" s="20"/>
      <c r="N404" s="22"/>
      <c r="O404" s="22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</row>
    <row r="405" spans="1:50" ht="13.5" customHeight="1" x14ac:dyDescent="0.2">
      <c r="A405" s="19" t="s">
        <v>60</v>
      </c>
      <c r="B405" s="19" t="s">
        <v>286</v>
      </c>
      <c r="C405" s="22" t="s">
        <v>247</v>
      </c>
      <c r="D405" s="19" t="s">
        <v>44</v>
      </c>
      <c r="E405" s="20" t="s">
        <v>287</v>
      </c>
      <c r="F405" s="19"/>
      <c r="G405" s="19" t="s">
        <v>1178</v>
      </c>
      <c r="H405" s="23" t="s">
        <v>249</v>
      </c>
      <c r="I405" s="19"/>
      <c r="J405" s="19"/>
      <c r="K405" s="19"/>
      <c r="L405" s="29"/>
      <c r="M405" s="20"/>
      <c r="N405" s="22"/>
      <c r="O405" s="22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</row>
    <row r="406" spans="1:50" ht="13.5" customHeight="1" x14ac:dyDescent="0.2">
      <c r="A406" s="25" t="s">
        <v>45</v>
      </c>
      <c r="B406" s="23" t="s">
        <v>1173</v>
      </c>
      <c r="C406" s="23" t="s">
        <v>190</v>
      </c>
      <c r="D406" s="23"/>
      <c r="E406" s="23" t="s">
        <v>1177</v>
      </c>
      <c r="F406" s="23"/>
      <c r="G406" s="23"/>
      <c r="H406" s="23"/>
      <c r="I406" s="23"/>
      <c r="J406" s="23"/>
      <c r="K406" s="23"/>
      <c r="L406" s="23"/>
      <c r="M406" s="23"/>
      <c r="N406" s="22"/>
      <c r="O406" s="22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</row>
    <row r="407" spans="1:50" ht="15.75" customHeight="1" x14ac:dyDescent="0.2">
      <c r="A407" s="19" t="s">
        <v>45</v>
      </c>
      <c r="B407" s="19" t="s">
        <v>132</v>
      </c>
      <c r="C407" s="32" t="s">
        <v>288</v>
      </c>
      <c r="D407" s="19"/>
      <c r="E407" s="23" t="s">
        <v>825</v>
      </c>
      <c r="F407" s="19"/>
      <c r="G407" s="19"/>
      <c r="H407" s="19"/>
      <c r="I407" s="19"/>
      <c r="J407" s="19"/>
      <c r="K407" s="19"/>
      <c r="L407" s="29"/>
      <c r="M407" s="20"/>
      <c r="N407" s="22"/>
      <c r="O407" s="22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</row>
    <row r="408" spans="1:50" ht="13.5" customHeight="1" x14ac:dyDescent="0.2">
      <c r="A408" s="19" t="s">
        <v>45</v>
      </c>
      <c r="B408" s="19" t="s">
        <v>679</v>
      </c>
      <c r="C408" s="19" t="s">
        <v>1477</v>
      </c>
      <c r="D408" s="20"/>
      <c r="E408" s="23" t="s">
        <v>825</v>
      </c>
      <c r="F408" s="19"/>
      <c r="G408" s="20"/>
      <c r="H408" s="20"/>
      <c r="I408" s="20"/>
      <c r="J408" s="20"/>
      <c r="K408" s="20"/>
      <c r="L408" s="20"/>
      <c r="M408" s="20"/>
      <c r="N408" s="22"/>
      <c r="O408" s="22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</row>
    <row r="409" spans="1:50" ht="13.5" customHeight="1" x14ac:dyDescent="0.2">
      <c r="A409" s="19" t="s">
        <v>244</v>
      </c>
      <c r="B409" s="19" t="s">
        <v>289</v>
      </c>
      <c r="C409" s="19" t="s">
        <v>826</v>
      </c>
      <c r="D409" s="20" t="s">
        <v>44</v>
      </c>
      <c r="E409" s="23" t="s">
        <v>825</v>
      </c>
      <c r="F409" s="19"/>
      <c r="G409" s="20"/>
      <c r="H409" s="20"/>
      <c r="I409" s="20"/>
      <c r="J409" s="20"/>
      <c r="K409" s="20"/>
      <c r="L409" s="20"/>
      <c r="M409" s="20"/>
      <c r="N409" s="22"/>
      <c r="O409" s="22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</row>
    <row r="410" spans="1:50" ht="13.5" customHeight="1" x14ac:dyDescent="0.2">
      <c r="A410" s="19" t="s">
        <v>60</v>
      </c>
      <c r="B410" s="19" t="s">
        <v>290</v>
      </c>
      <c r="C410" s="19" t="s">
        <v>247</v>
      </c>
      <c r="D410" s="20" t="s">
        <v>44</v>
      </c>
      <c r="E410" s="20" t="s">
        <v>291</v>
      </c>
      <c r="F410" s="19"/>
      <c r="G410" s="20" t="s">
        <v>827</v>
      </c>
      <c r="H410" s="23" t="s">
        <v>249</v>
      </c>
      <c r="I410" s="20"/>
      <c r="J410" s="20"/>
      <c r="K410" s="20"/>
      <c r="L410" s="20"/>
      <c r="M410" s="20"/>
      <c r="N410" s="22"/>
      <c r="O410" s="22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</row>
    <row r="411" spans="1:50" ht="13.5" customHeight="1" x14ac:dyDescent="0.2">
      <c r="A411" s="25" t="s">
        <v>45</v>
      </c>
      <c r="B411" s="23" t="s">
        <v>1128</v>
      </c>
      <c r="C411" s="23" t="s">
        <v>190</v>
      </c>
      <c r="D411" s="23"/>
      <c r="E411" s="23" t="s">
        <v>825</v>
      </c>
      <c r="F411" s="23"/>
      <c r="G411" s="23"/>
      <c r="H411" s="23"/>
      <c r="I411" s="23"/>
      <c r="J411" s="23"/>
      <c r="K411" s="23"/>
      <c r="L411" s="23"/>
      <c r="M411" s="23"/>
      <c r="N411" s="22"/>
      <c r="O411" s="22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</row>
    <row r="412" spans="1:50" ht="15.75" customHeight="1" x14ac:dyDescent="0.2">
      <c r="A412" s="19" t="s">
        <v>45</v>
      </c>
      <c r="B412" s="19" t="s">
        <v>133</v>
      </c>
      <c r="C412" s="22" t="s">
        <v>292</v>
      </c>
      <c r="D412" s="20"/>
      <c r="E412" s="23" t="s">
        <v>828</v>
      </c>
      <c r="F412" s="19"/>
      <c r="G412" s="22"/>
      <c r="H412" s="22"/>
      <c r="I412" s="19"/>
      <c r="J412" s="19"/>
      <c r="K412" s="19"/>
      <c r="L412" s="29"/>
      <c r="M412" s="20"/>
      <c r="N412" s="22"/>
      <c r="O412" s="22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</row>
    <row r="413" spans="1:50" ht="13.5" customHeight="1" x14ac:dyDescent="0.2">
      <c r="A413" s="19" t="s">
        <v>45</v>
      </c>
      <c r="B413" s="19" t="s">
        <v>680</v>
      </c>
      <c r="C413" s="22" t="s">
        <v>1478</v>
      </c>
      <c r="D413" s="20"/>
      <c r="E413" s="23" t="s">
        <v>828</v>
      </c>
      <c r="F413" s="19"/>
      <c r="G413" s="22"/>
      <c r="H413" s="33"/>
      <c r="I413" s="19"/>
      <c r="J413" s="19"/>
      <c r="K413" s="19"/>
      <c r="L413" s="29"/>
      <c r="M413" s="20"/>
      <c r="N413" s="22"/>
      <c r="O413" s="22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</row>
    <row r="414" spans="1:50" ht="13.5" customHeight="1" x14ac:dyDescent="0.2">
      <c r="A414" s="19" t="s">
        <v>244</v>
      </c>
      <c r="B414" s="19" t="s">
        <v>293</v>
      </c>
      <c r="C414" s="22" t="s">
        <v>829</v>
      </c>
      <c r="D414" s="20" t="s">
        <v>44</v>
      </c>
      <c r="E414" s="23" t="s">
        <v>828</v>
      </c>
      <c r="F414" s="19"/>
      <c r="G414" s="22"/>
      <c r="H414" s="22"/>
      <c r="I414" s="19"/>
      <c r="J414" s="19"/>
      <c r="K414" s="19"/>
      <c r="L414" s="29"/>
      <c r="M414" s="20"/>
      <c r="N414" s="22"/>
      <c r="O414" s="22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</row>
    <row r="415" spans="1:50" ht="13.5" customHeight="1" x14ac:dyDescent="0.2">
      <c r="A415" s="19" t="s">
        <v>60</v>
      </c>
      <c r="B415" s="19" t="s">
        <v>294</v>
      </c>
      <c r="C415" s="22" t="s">
        <v>247</v>
      </c>
      <c r="D415" s="20" t="s">
        <v>44</v>
      </c>
      <c r="E415" s="20" t="s">
        <v>295</v>
      </c>
      <c r="F415" s="19"/>
      <c r="G415" s="22" t="s">
        <v>830</v>
      </c>
      <c r="H415" s="23" t="s">
        <v>249</v>
      </c>
      <c r="I415" s="19"/>
      <c r="J415" s="19"/>
      <c r="K415" s="19"/>
      <c r="L415" s="29"/>
      <c r="M415" s="20"/>
      <c r="N415" s="22"/>
      <c r="O415" s="22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</row>
    <row r="416" spans="1:50" ht="13.5" customHeight="1" x14ac:dyDescent="0.2">
      <c r="A416" s="25" t="s">
        <v>45</v>
      </c>
      <c r="B416" s="23" t="s">
        <v>1129</v>
      </c>
      <c r="C416" s="23" t="s">
        <v>190</v>
      </c>
      <c r="D416" s="23"/>
      <c r="E416" s="23" t="s">
        <v>828</v>
      </c>
      <c r="F416" s="23"/>
      <c r="G416" s="23"/>
      <c r="H416" s="23"/>
      <c r="I416" s="23"/>
      <c r="J416" s="23"/>
      <c r="K416" s="23"/>
      <c r="L416" s="23"/>
      <c r="M416" s="23"/>
      <c r="N416" s="22"/>
      <c r="O416" s="22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</row>
    <row r="417" spans="1:50" ht="15.75" customHeight="1" x14ac:dyDescent="0.2">
      <c r="A417" s="19" t="s">
        <v>45</v>
      </c>
      <c r="B417" s="19" t="s">
        <v>296</v>
      </c>
      <c r="C417" s="34" t="s">
        <v>297</v>
      </c>
      <c r="D417" s="19"/>
      <c r="E417" s="23" t="s">
        <v>831</v>
      </c>
      <c r="F417" s="19"/>
      <c r="G417" s="19"/>
      <c r="H417" s="19"/>
      <c r="I417" s="19"/>
      <c r="J417" s="19"/>
      <c r="K417" s="19"/>
      <c r="L417" s="29"/>
      <c r="M417" s="20"/>
      <c r="N417" s="22"/>
      <c r="O417" s="22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</row>
    <row r="418" spans="1:50" ht="13.5" customHeight="1" x14ac:dyDescent="0.2">
      <c r="A418" s="19" t="s">
        <v>45</v>
      </c>
      <c r="B418" s="19" t="s">
        <v>681</v>
      </c>
      <c r="C418" s="22" t="s">
        <v>1479</v>
      </c>
      <c r="D418" s="19"/>
      <c r="E418" s="23" t="s">
        <v>831</v>
      </c>
      <c r="F418" s="19"/>
      <c r="G418" s="19"/>
      <c r="H418" s="19"/>
      <c r="I418" s="19"/>
      <c r="J418" s="19"/>
      <c r="K418" s="19"/>
      <c r="L418" s="29"/>
      <c r="M418" s="20"/>
      <c r="N418" s="22"/>
      <c r="O418" s="22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</row>
    <row r="419" spans="1:50" ht="13.5" customHeight="1" x14ac:dyDescent="0.2">
      <c r="A419" s="19" t="s">
        <v>244</v>
      </c>
      <c r="B419" s="19" t="s">
        <v>298</v>
      </c>
      <c r="C419" s="22" t="s">
        <v>832</v>
      </c>
      <c r="D419" s="20" t="s">
        <v>44</v>
      </c>
      <c r="E419" s="23" t="s">
        <v>831</v>
      </c>
      <c r="F419" s="19"/>
      <c r="G419" s="22"/>
      <c r="H419" s="22"/>
      <c r="I419" s="19"/>
      <c r="J419" s="19"/>
      <c r="K419" s="19"/>
      <c r="L419" s="29"/>
      <c r="M419" s="20"/>
      <c r="N419" s="22"/>
      <c r="O419" s="22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</row>
    <row r="420" spans="1:50" ht="13.5" customHeight="1" x14ac:dyDescent="0.2">
      <c r="A420" s="19" t="s">
        <v>60</v>
      </c>
      <c r="B420" s="19" t="s">
        <v>299</v>
      </c>
      <c r="C420" s="22" t="s">
        <v>247</v>
      </c>
      <c r="D420" s="20" t="s">
        <v>44</v>
      </c>
      <c r="E420" s="20" t="s">
        <v>300</v>
      </c>
      <c r="F420" s="19"/>
      <c r="G420" s="22" t="s">
        <v>833</v>
      </c>
      <c r="H420" s="39" t="s">
        <v>249</v>
      </c>
      <c r="I420" s="19"/>
      <c r="J420" s="19"/>
      <c r="K420" s="19"/>
      <c r="L420" s="29"/>
      <c r="M420" s="20"/>
      <c r="N420" s="22"/>
      <c r="O420" s="22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</row>
    <row r="421" spans="1:50" ht="13.5" customHeight="1" x14ac:dyDescent="0.2">
      <c r="A421" s="25" t="s">
        <v>45</v>
      </c>
      <c r="B421" s="23" t="s">
        <v>1130</v>
      </c>
      <c r="C421" s="23" t="s">
        <v>190</v>
      </c>
      <c r="D421" s="23"/>
      <c r="E421" s="23" t="s">
        <v>831</v>
      </c>
      <c r="F421" s="23"/>
      <c r="G421" s="23"/>
      <c r="H421" s="23"/>
      <c r="I421" s="23"/>
      <c r="J421" s="23"/>
      <c r="K421" s="23"/>
      <c r="L421" s="23"/>
      <c r="M421" s="23"/>
      <c r="N421" s="22"/>
      <c r="O421" s="22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</row>
    <row r="422" spans="1:50" ht="15.75" customHeight="1" x14ac:dyDescent="0.2">
      <c r="A422" s="19" t="s">
        <v>45</v>
      </c>
      <c r="B422" s="19" t="s">
        <v>135</v>
      </c>
      <c r="C422" s="34" t="s">
        <v>301</v>
      </c>
      <c r="D422" s="20"/>
      <c r="E422" s="23" t="s">
        <v>834</v>
      </c>
      <c r="F422" s="19"/>
      <c r="G422" s="22"/>
      <c r="H422" s="22"/>
      <c r="I422" s="19"/>
      <c r="J422" s="19"/>
      <c r="K422" s="19"/>
      <c r="L422" s="29"/>
      <c r="M422" s="20"/>
      <c r="N422" s="22"/>
      <c r="O422" s="22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</row>
    <row r="423" spans="1:50" ht="13.5" customHeight="1" x14ac:dyDescent="0.2">
      <c r="A423" s="19" t="s">
        <v>45</v>
      </c>
      <c r="B423" s="19" t="s">
        <v>682</v>
      </c>
      <c r="C423" s="22" t="s">
        <v>1480</v>
      </c>
      <c r="D423" s="20"/>
      <c r="E423" s="23" t="s">
        <v>834</v>
      </c>
      <c r="F423" s="19"/>
      <c r="G423" s="22"/>
      <c r="H423" s="22"/>
      <c r="I423" s="19"/>
      <c r="J423" s="19"/>
      <c r="K423" s="19"/>
      <c r="L423" s="29"/>
      <c r="M423" s="20"/>
      <c r="N423" s="22"/>
      <c r="O423" s="22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</row>
    <row r="424" spans="1:50" ht="13.5" customHeight="1" x14ac:dyDescent="0.2">
      <c r="A424" s="19" t="s">
        <v>244</v>
      </c>
      <c r="B424" s="19" t="s">
        <v>302</v>
      </c>
      <c r="C424" s="22" t="s">
        <v>835</v>
      </c>
      <c r="D424" s="19" t="s">
        <v>44</v>
      </c>
      <c r="E424" s="23" t="s">
        <v>834</v>
      </c>
      <c r="F424" s="19"/>
      <c r="G424" s="19"/>
      <c r="H424" s="19"/>
      <c r="I424" s="19"/>
      <c r="J424" s="19"/>
      <c r="K424" s="19"/>
      <c r="L424" s="29"/>
      <c r="M424" s="20"/>
      <c r="N424" s="22"/>
      <c r="O424" s="22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</row>
    <row r="425" spans="1:50" ht="13.5" customHeight="1" x14ac:dyDescent="0.2">
      <c r="A425" s="19" t="s">
        <v>60</v>
      </c>
      <c r="B425" s="19" t="s">
        <v>303</v>
      </c>
      <c r="C425" s="22" t="s">
        <v>247</v>
      </c>
      <c r="D425" s="19" t="s">
        <v>44</v>
      </c>
      <c r="E425" s="20" t="s">
        <v>304</v>
      </c>
      <c r="F425" s="19"/>
      <c r="G425" s="19" t="s">
        <v>836</v>
      </c>
      <c r="H425" s="23" t="s">
        <v>249</v>
      </c>
      <c r="I425" s="19"/>
      <c r="J425" s="19"/>
      <c r="K425" s="19"/>
      <c r="L425" s="29"/>
      <c r="M425" s="20"/>
      <c r="N425" s="22"/>
      <c r="O425" s="22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</row>
    <row r="426" spans="1:50" ht="13.5" customHeight="1" x14ac:dyDescent="0.2">
      <c r="A426" s="25" t="s">
        <v>45</v>
      </c>
      <c r="B426" s="23" t="s">
        <v>1131</v>
      </c>
      <c r="C426" s="23" t="s">
        <v>190</v>
      </c>
      <c r="D426" s="23"/>
      <c r="E426" s="23" t="s">
        <v>834</v>
      </c>
      <c r="F426" s="23"/>
      <c r="G426" s="23"/>
      <c r="H426" s="23"/>
      <c r="I426" s="23"/>
      <c r="J426" s="23"/>
      <c r="K426" s="23"/>
      <c r="L426" s="23"/>
      <c r="M426" s="23"/>
      <c r="N426" s="22"/>
      <c r="O426" s="22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</row>
    <row r="427" spans="1:50" ht="15.75" customHeight="1" x14ac:dyDescent="0.2">
      <c r="A427" s="19" t="s">
        <v>38</v>
      </c>
      <c r="B427" s="19"/>
      <c r="C427" s="22"/>
      <c r="D427" s="20"/>
      <c r="E427" s="20"/>
      <c r="F427" s="19"/>
      <c r="G427" s="22"/>
      <c r="H427" s="22"/>
      <c r="I427" s="19"/>
      <c r="J427" s="19"/>
      <c r="K427" s="19"/>
      <c r="L427" s="29"/>
      <c r="M427" s="20"/>
      <c r="N427" s="22"/>
      <c r="O427" s="22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</row>
    <row r="428" spans="1:50" ht="13.5" customHeight="1" x14ac:dyDescent="0.2">
      <c r="A428" s="19" t="s">
        <v>13</v>
      </c>
      <c r="B428" s="19" t="s">
        <v>136</v>
      </c>
      <c r="C428" s="22" t="s">
        <v>51</v>
      </c>
      <c r="D428" s="20"/>
      <c r="E428" s="20"/>
      <c r="F428" s="19" t="s">
        <v>241</v>
      </c>
      <c r="G428" s="22"/>
      <c r="H428" s="33"/>
      <c r="I428" s="19"/>
      <c r="J428" s="19"/>
      <c r="K428" s="19"/>
      <c r="L428" s="29"/>
      <c r="M428" s="20"/>
      <c r="N428" s="22"/>
      <c r="O428" s="22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</row>
    <row r="429" spans="1:50" ht="13.5" customHeight="1" x14ac:dyDescent="0.2">
      <c r="A429" s="19" t="s">
        <v>45</v>
      </c>
      <c r="B429" s="19" t="s">
        <v>305</v>
      </c>
      <c r="C429" s="35" t="s">
        <v>306</v>
      </c>
      <c r="D429" s="20"/>
      <c r="E429" s="23" t="s">
        <v>837</v>
      </c>
      <c r="F429" s="19"/>
      <c r="G429" s="22"/>
      <c r="H429" s="22"/>
      <c r="I429" s="19"/>
      <c r="J429" s="19"/>
      <c r="K429" s="19"/>
      <c r="L429" s="29"/>
      <c r="M429" s="20"/>
      <c r="N429" s="22"/>
      <c r="O429" s="22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</row>
    <row r="430" spans="1:50" ht="13.5" customHeight="1" x14ac:dyDescent="0.2">
      <c r="A430" s="19" t="s">
        <v>45</v>
      </c>
      <c r="B430" s="19" t="s">
        <v>683</v>
      </c>
      <c r="C430" s="22" t="s">
        <v>1481</v>
      </c>
      <c r="D430" s="20"/>
      <c r="E430" s="23" t="s">
        <v>837</v>
      </c>
      <c r="F430" s="19"/>
      <c r="G430" s="22"/>
      <c r="H430" s="22"/>
      <c r="I430" s="19"/>
      <c r="J430" s="19"/>
      <c r="K430" s="19"/>
      <c r="L430" s="29"/>
      <c r="M430" s="20"/>
      <c r="N430" s="22"/>
      <c r="O430" s="22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</row>
    <row r="431" spans="1:50" ht="13.5" customHeight="1" x14ac:dyDescent="0.2">
      <c r="A431" s="19" t="s">
        <v>244</v>
      </c>
      <c r="B431" s="36" t="s">
        <v>307</v>
      </c>
      <c r="C431" s="33" t="s">
        <v>838</v>
      </c>
      <c r="D431" s="36" t="s">
        <v>44</v>
      </c>
      <c r="E431" s="23" t="s">
        <v>837</v>
      </c>
      <c r="F431" s="36"/>
      <c r="G431" s="36"/>
      <c r="H431" s="36"/>
      <c r="I431" s="36"/>
      <c r="J431" s="36"/>
      <c r="K431" s="36"/>
      <c r="L431" s="38"/>
      <c r="M431" s="37"/>
      <c r="N431" s="22"/>
      <c r="O431" s="22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</row>
    <row r="432" spans="1:50" ht="13.5" customHeight="1" x14ac:dyDescent="0.2">
      <c r="A432" s="19" t="s">
        <v>60</v>
      </c>
      <c r="B432" s="19" t="s">
        <v>308</v>
      </c>
      <c r="C432" s="22" t="s">
        <v>247</v>
      </c>
      <c r="D432" s="19" t="s">
        <v>44</v>
      </c>
      <c r="E432" s="20" t="s">
        <v>309</v>
      </c>
      <c r="F432" s="19"/>
      <c r="G432" s="19" t="s">
        <v>839</v>
      </c>
      <c r="H432" s="23" t="s">
        <v>249</v>
      </c>
      <c r="I432" s="19"/>
      <c r="J432" s="19"/>
      <c r="K432" s="19"/>
      <c r="L432" s="29"/>
      <c r="M432" s="20"/>
      <c r="N432" s="22"/>
      <c r="O432" s="22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</row>
    <row r="433" spans="1:50" ht="13.5" customHeight="1" x14ac:dyDescent="0.2">
      <c r="A433" s="25" t="s">
        <v>45</v>
      </c>
      <c r="B433" s="23" t="s">
        <v>1132</v>
      </c>
      <c r="C433" s="23" t="s">
        <v>190</v>
      </c>
      <c r="D433" s="23"/>
      <c r="E433" s="23" t="s">
        <v>837</v>
      </c>
      <c r="F433" s="23"/>
      <c r="G433" s="23"/>
      <c r="H433" s="23"/>
      <c r="I433" s="23"/>
      <c r="J433" s="23"/>
      <c r="K433" s="23"/>
      <c r="L433" s="23"/>
      <c r="M433" s="23"/>
      <c r="N433" s="22"/>
      <c r="O433" s="22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</row>
    <row r="434" spans="1:50" ht="15.75" customHeight="1" x14ac:dyDescent="0.2">
      <c r="A434" s="19" t="s">
        <v>45</v>
      </c>
      <c r="B434" s="19" t="s">
        <v>310</v>
      </c>
      <c r="C434" s="32" t="s">
        <v>311</v>
      </c>
      <c r="D434" s="20"/>
      <c r="E434" s="23" t="s">
        <v>840</v>
      </c>
      <c r="F434" s="19"/>
      <c r="G434" s="22"/>
      <c r="H434" s="22"/>
      <c r="I434" s="19"/>
      <c r="J434" s="19"/>
      <c r="K434" s="19"/>
      <c r="L434" s="29"/>
      <c r="M434" s="20"/>
      <c r="N434" s="22"/>
      <c r="O434" s="22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</row>
    <row r="435" spans="1:50" ht="13.5" customHeight="1" x14ac:dyDescent="0.2">
      <c r="A435" s="19" t="s">
        <v>45</v>
      </c>
      <c r="B435" s="19" t="s">
        <v>684</v>
      </c>
      <c r="C435" s="22" t="s">
        <v>1482</v>
      </c>
      <c r="D435" s="20"/>
      <c r="E435" s="23" t="s">
        <v>840</v>
      </c>
      <c r="F435" s="22"/>
      <c r="G435" s="22"/>
      <c r="H435" s="33"/>
      <c r="I435" s="22"/>
      <c r="J435" s="22"/>
      <c r="K435" s="22"/>
      <c r="L435" s="22"/>
      <c r="M435" s="22"/>
      <c r="N435" s="22"/>
      <c r="O435" s="22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</row>
    <row r="436" spans="1:50" ht="13.5" customHeight="1" x14ac:dyDescent="0.2">
      <c r="A436" s="19" t="s">
        <v>244</v>
      </c>
      <c r="B436" s="19" t="s">
        <v>312</v>
      </c>
      <c r="C436" s="22" t="s">
        <v>841</v>
      </c>
      <c r="D436" s="20" t="s">
        <v>44</v>
      </c>
      <c r="E436" s="23" t="s">
        <v>840</v>
      </c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</row>
    <row r="437" spans="1:50" ht="13.5" customHeight="1" x14ac:dyDescent="0.2">
      <c r="A437" s="19" t="s">
        <v>60</v>
      </c>
      <c r="B437" s="19" t="s">
        <v>313</v>
      </c>
      <c r="C437" s="22" t="s">
        <v>247</v>
      </c>
      <c r="D437" s="20" t="s">
        <v>44</v>
      </c>
      <c r="E437" s="20" t="s">
        <v>314</v>
      </c>
      <c r="F437" s="19"/>
      <c r="G437" s="22" t="s">
        <v>842</v>
      </c>
      <c r="H437" s="23" t="s">
        <v>249</v>
      </c>
      <c r="I437" s="19"/>
      <c r="J437" s="19"/>
      <c r="K437" s="19"/>
      <c r="L437" s="29"/>
      <c r="M437" s="20"/>
      <c r="N437" s="22"/>
      <c r="O437" s="22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</row>
    <row r="438" spans="1:50" ht="13.5" customHeight="1" x14ac:dyDescent="0.2">
      <c r="A438" s="25" t="s">
        <v>45</v>
      </c>
      <c r="B438" s="39" t="s">
        <v>1133</v>
      </c>
      <c r="C438" s="39" t="s">
        <v>190</v>
      </c>
      <c r="D438" s="39"/>
      <c r="E438" s="39" t="s">
        <v>840</v>
      </c>
      <c r="F438" s="39"/>
      <c r="G438" s="39"/>
      <c r="H438" s="39"/>
      <c r="I438" s="39"/>
      <c r="J438" s="39"/>
      <c r="K438" s="39"/>
      <c r="L438" s="39"/>
      <c r="M438" s="39"/>
      <c r="N438" s="22"/>
      <c r="O438" s="22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</row>
    <row r="439" spans="1:50" ht="15.75" customHeight="1" x14ac:dyDescent="0.2">
      <c r="A439" s="19" t="s">
        <v>45</v>
      </c>
      <c r="B439" s="19" t="s">
        <v>315</v>
      </c>
      <c r="C439" s="35" t="s">
        <v>316</v>
      </c>
      <c r="D439" s="22"/>
      <c r="E439" s="23" t="s">
        <v>843</v>
      </c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</row>
    <row r="440" spans="1:50" ht="13.5" customHeight="1" x14ac:dyDescent="0.2">
      <c r="A440" s="19" t="s">
        <v>45</v>
      </c>
      <c r="B440" s="19" t="s">
        <v>685</v>
      </c>
      <c r="C440" s="22" t="s">
        <v>1483</v>
      </c>
      <c r="D440" s="22"/>
      <c r="E440" s="23" t="s">
        <v>843</v>
      </c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</row>
    <row r="441" spans="1:50" ht="13.5" customHeight="1" x14ac:dyDescent="0.2">
      <c r="A441" s="19" t="s">
        <v>244</v>
      </c>
      <c r="B441" s="19" t="s">
        <v>317</v>
      </c>
      <c r="C441" s="22" t="s">
        <v>844</v>
      </c>
      <c r="D441" s="20" t="s">
        <v>44</v>
      </c>
      <c r="E441" s="23" t="s">
        <v>843</v>
      </c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</row>
    <row r="442" spans="1:50" ht="13.5" customHeight="1" x14ac:dyDescent="0.2">
      <c r="A442" s="19" t="s">
        <v>60</v>
      </c>
      <c r="B442" s="19" t="s">
        <v>318</v>
      </c>
      <c r="C442" s="22" t="s">
        <v>247</v>
      </c>
      <c r="D442" s="20" t="s">
        <v>44</v>
      </c>
      <c r="E442" s="20" t="s">
        <v>319</v>
      </c>
      <c r="F442" s="22"/>
      <c r="G442" s="22" t="s">
        <v>845</v>
      </c>
      <c r="H442" s="39" t="s">
        <v>249</v>
      </c>
      <c r="I442" s="22"/>
      <c r="J442" s="22"/>
      <c r="K442" s="22"/>
      <c r="L442" s="22"/>
      <c r="M442" s="22"/>
      <c r="N442" s="22"/>
      <c r="O442" s="22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</row>
    <row r="443" spans="1:50" ht="15.75" customHeight="1" x14ac:dyDescent="0.2">
      <c r="A443" s="25" t="s">
        <v>45</v>
      </c>
      <c r="B443" s="23" t="s">
        <v>1134</v>
      </c>
      <c r="C443" s="23" t="s">
        <v>190</v>
      </c>
      <c r="D443" s="23"/>
      <c r="E443" s="23" t="s">
        <v>843</v>
      </c>
      <c r="F443" s="23"/>
      <c r="G443" s="23"/>
      <c r="H443" s="23"/>
      <c r="I443" s="23"/>
      <c r="J443" s="23"/>
      <c r="K443" s="23"/>
      <c r="L443" s="23"/>
      <c r="M443" s="23"/>
      <c r="N443" s="22"/>
      <c r="O443" s="22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</row>
    <row r="444" spans="1:50" ht="15.75" customHeight="1" x14ac:dyDescent="0.2">
      <c r="A444" s="19" t="s">
        <v>45</v>
      </c>
      <c r="B444" s="19" t="s">
        <v>320</v>
      </c>
      <c r="C444" s="34" t="s">
        <v>321</v>
      </c>
      <c r="D444" s="20"/>
      <c r="E444" s="23" t="s">
        <v>846</v>
      </c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</row>
    <row r="445" spans="1:50" ht="15.75" customHeight="1" x14ac:dyDescent="0.2">
      <c r="A445" s="19" t="s">
        <v>45</v>
      </c>
      <c r="B445" s="19" t="s">
        <v>686</v>
      </c>
      <c r="C445" s="22" t="s">
        <v>1484</v>
      </c>
      <c r="D445" s="20"/>
      <c r="E445" s="23" t="s">
        <v>846</v>
      </c>
      <c r="F445" s="19"/>
      <c r="G445" s="22"/>
      <c r="H445" s="22"/>
      <c r="I445" s="19"/>
      <c r="J445" s="19"/>
      <c r="K445" s="19"/>
      <c r="L445" s="29"/>
      <c r="M445" s="20"/>
      <c r="N445" s="22"/>
      <c r="O445" s="22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</row>
    <row r="446" spans="1:50" ht="15.75" customHeight="1" x14ac:dyDescent="0.2">
      <c r="A446" s="19" t="s">
        <v>244</v>
      </c>
      <c r="B446" s="33" t="s">
        <v>322</v>
      </c>
      <c r="C446" s="33" t="s">
        <v>847</v>
      </c>
      <c r="D446" s="33" t="s">
        <v>44</v>
      </c>
      <c r="E446" s="23" t="s">
        <v>846</v>
      </c>
      <c r="F446" s="33"/>
      <c r="G446" s="33"/>
      <c r="H446" s="33"/>
      <c r="I446" s="33"/>
      <c r="J446" s="33"/>
      <c r="K446" s="33"/>
      <c r="L446" s="33"/>
      <c r="M446" s="33"/>
      <c r="N446" s="22"/>
      <c r="O446" s="22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</row>
    <row r="447" spans="1:50" ht="15.75" customHeight="1" x14ac:dyDescent="0.2">
      <c r="A447" s="19" t="s">
        <v>60</v>
      </c>
      <c r="B447" s="19" t="s">
        <v>323</v>
      </c>
      <c r="C447" s="19" t="s">
        <v>247</v>
      </c>
      <c r="D447" s="20" t="s">
        <v>44</v>
      </c>
      <c r="E447" s="20" t="s">
        <v>324</v>
      </c>
      <c r="F447" s="19"/>
      <c r="G447" s="20" t="s">
        <v>848</v>
      </c>
      <c r="H447" s="23" t="s">
        <v>249</v>
      </c>
      <c r="I447" s="20"/>
      <c r="J447" s="20"/>
      <c r="K447" s="20"/>
      <c r="L447" s="20"/>
      <c r="M447" s="20"/>
      <c r="N447" s="22"/>
      <c r="O447" s="22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</row>
    <row r="448" spans="1:50" ht="15.75" customHeight="1" x14ac:dyDescent="0.2">
      <c r="A448" s="25" t="s">
        <v>45</v>
      </c>
      <c r="B448" s="23" t="s">
        <v>1135</v>
      </c>
      <c r="C448" s="23" t="s">
        <v>190</v>
      </c>
      <c r="D448" s="23"/>
      <c r="E448" s="23" t="s">
        <v>846</v>
      </c>
      <c r="F448" s="23"/>
      <c r="G448" s="23"/>
      <c r="H448" s="23"/>
      <c r="I448" s="23"/>
      <c r="J448" s="23"/>
      <c r="K448" s="23"/>
      <c r="L448" s="23"/>
      <c r="M448" s="23"/>
      <c r="N448" s="22"/>
      <c r="O448" s="22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</row>
    <row r="449" spans="1:50" ht="15.75" customHeight="1" x14ac:dyDescent="0.2">
      <c r="A449" s="19" t="s">
        <v>45</v>
      </c>
      <c r="B449" s="19" t="s">
        <v>325</v>
      </c>
      <c r="C449" s="34" t="s">
        <v>326</v>
      </c>
      <c r="D449" s="22"/>
      <c r="E449" s="23" t="s">
        <v>849</v>
      </c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</row>
    <row r="450" spans="1:50" ht="15.75" customHeight="1" x14ac:dyDescent="0.2">
      <c r="A450" s="19" t="s">
        <v>45</v>
      </c>
      <c r="B450" s="19" t="s">
        <v>687</v>
      </c>
      <c r="C450" s="22" t="s">
        <v>1485</v>
      </c>
      <c r="D450" s="22"/>
      <c r="E450" s="23" t="s">
        <v>849</v>
      </c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</row>
    <row r="451" spans="1:50" ht="15.75" customHeight="1" x14ac:dyDescent="0.2">
      <c r="A451" s="19" t="s">
        <v>244</v>
      </c>
      <c r="B451" s="19" t="s">
        <v>327</v>
      </c>
      <c r="C451" s="22" t="s">
        <v>850</v>
      </c>
      <c r="D451" s="20" t="s">
        <v>44</v>
      </c>
      <c r="E451" s="23" t="s">
        <v>849</v>
      </c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</row>
    <row r="452" spans="1:50" ht="15.75" customHeight="1" x14ac:dyDescent="0.2">
      <c r="A452" s="19" t="s">
        <v>60</v>
      </c>
      <c r="B452" s="19" t="s">
        <v>328</v>
      </c>
      <c r="C452" s="22" t="s">
        <v>247</v>
      </c>
      <c r="D452" s="20" t="s">
        <v>44</v>
      </c>
      <c r="E452" s="20" t="s">
        <v>329</v>
      </c>
      <c r="F452" s="22"/>
      <c r="G452" s="22" t="s">
        <v>851</v>
      </c>
      <c r="H452" s="39" t="s">
        <v>249</v>
      </c>
      <c r="I452" s="22"/>
      <c r="J452" s="22"/>
      <c r="K452" s="22"/>
      <c r="L452" s="22"/>
      <c r="M452" s="22"/>
      <c r="N452" s="22"/>
      <c r="O452" s="22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</row>
    <row r="453" spans="1:50" ht="13.5" customHeight="1" x14ac:dyDescent="0.2">
      <c r="A453" s="25" t="s">
        <v>45</v>
      </c>
      <c r="B453" s="23" t="s">
        <v>1136</v>
      </c>
      <c r="C453" s="23" t="s">
        <v>190</v>
      </c>
      <c r="D453" s="23"/>
      <c r="E453" s="23" t="s">
        <v>849</v>
      </c>
      <c r="F453" s="23"/>
      <c r="G453" s="23"/>
      <c r="H453" s="23"/>
      <c r="I453" s="23"/>
      <c r="J453" s="23"/>
      <c r="K453" s="23"/>
      <c r="L453" s="23"/>
      <c r="M453" s="23"/>
      <c r="N453" s="22"/>
      <c r="O453" s="22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</row>
    <row r="454" spans="1:50" ht="15.75" customHeight="1" x14ac:dyDescent="0.2">
      <c r="A454" s="19" t="s">
        <v>45</v>
      </c>
      <c r="B454" s="19" t="s">
        <v>330</v>
      </c>
      <c r="C454" s="35" t="s">
        <v>331</v>
      </c>
      <c r="D454" s="20"/>
      <c r="E454" s="23" t="s">
        <v>852</v>
      </c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</row>
    <row r="455" spans="1:50" ht="13.5" customHeight="1" x14ac:dyDescent="0.2">
      <c r="A455" s="19" t="s">
        <v>45</v>
      </c>
      <c r="B455" s="19" t="s">
        <v>688</v>
      </c>
      <c r="C455" s="22" t="s">
        <v>1486</v>
      </c>
      <c r="D455" s="20"/>
      <c r="E455" s="23" t="s">
        <v>852</v>
      </c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</row>
    <row r="456" spans="1:50" ht="13.5" customHeight="1" x14ac:dyDescent="0.2">
      <c r="A456" s="19" t="s">
        <v>244</v>
      </c>
      <c r="B456" s="19" t="s">
        <v>332</v>
      </c>
      <c r="C456" s="22" t="s">
        <v>853</v>
      </c>
      <c r="D456" s="22" t="s">
        <v>44</v>
      </c>
      <c r="E456" s="23" t="s">
        <v>852</v>
      </c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</row>
    <row r="457" spans="1:50" ht="13.5" customHeight="1" x14ac:dyDescent="0.2">
      <c r="A457" s="19" t="s">
        <v>60</v>
      </c>
      <c r="B457" s="19" t="s">
        <v>333</v>
      </c>
      <c r="C457" s="22" t="s">
        <v>247</v>
      </c>
      <c r="D457" s="22" t="s">
        <v>44</v>
      </c>
      <c r="E457" s="20" t="s">
        <v>334</v>
      </c>
      <c r="F457" s="22"/>
      <c r="G457" s="22" t="s">
        <v>854</v>
      </c>
      <c r="H457" s="23" t="s">
        <v>249</v>
      </c>
      <c r="I457" s="22"/>
      <c r="J457" s="22"/>
      <c r="K457" s="22"/>
      <c r="L457" s="22"/>
      <c r="M457" s="22"/>
      <c r="N457" s="22"/>
      <c r="O457" s="22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</row>
    <row r="458" spans="1:50" ht="13.5" customHeight="1" x14ac:dyDescent="0.2">
      <c r="A458" s="25" t="s">
        <v>45</v>
      </c>
      <c r="B458" s="23" t="s">
        <v>1137</v>
      </c>
      <c r="C458" s="23" t="s">
        <v>190</v>
      </c>
      <c r="D458" s="23"/>
      <c r="E458" s="23" t="s">
        <v>852</v>
      </c>
      <c r="F458" s="23"/>
      <c r="G458" s="23"/>
      <c r="H458" s="23"/>
      <c r="I458" s="23"/>
      <c r="J458" s="23"/>
      <c r="K458" s="23"/>
      <c r="L458" s="23"/>
      <c r="M458" s="23"/>
      <c r="N458" s="22"/>
      <c r="O458" s="22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</row>
    <row r="459" spans="1:50" ht="15.75" customHeight="1" x14ac:dyDescent="0.2">
      <c r="A459" s="19" t="s">
        <v>38</v>
      </c>
      <c r="B459" s="19"/>
      <c r="C459" s="22"/>
      <c r="D459" s="20"/>
      <c r="E459" s="20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</row>
    <row r="460" spans="1:50" ht="13.5" customHeight="1" x14ac:dyDescent="0.2">
      <c r="A460" s="19" t="s">
        <v>13</v>
      </c>
      <c r="B460" s="19" t="s">
        <v>143</v>
      </c>
      <c r="C460" s="22" t="s">
        <v>116</v>
      </c>
      <c r="D460" s="20"/>
      <c r="E460" s="20"/>
      <c r="F460" s="22" t="s">
        <v>241</v>
      </c>
      <c r="G460" s="22"/>
      <c r="H460" s="33"/>
      <c r="I460" s="22"/>
      <c r="J460" s="22"/>
      <c r="K460" s="22"/>
      <c r="L460" s="22"/>
      <c r="M460" s="22"/>
      <c r="N460" s="22"/>
      <c r="O460" s="22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</row>
    <row r="461" spans="1:50" ht="13.5" customHeight="1" x14ac:dyDescent="0.2">
      <c r="A461" s="19" t="s">
        <v>45</v>
      </c>
      <c r="B461" s="19" t="s">
        <v>335</v>
      </c>
      <c r="C461" s="22" t="s">
        <v>336</v>
      </c>
      <c r="D461" s="20"/>
      <c r="E461" s="23" t="s">
        <v>855</v>
      </c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</row>
    <row r="462" spans="1:50" ht="13.5" customHeight="1" x14ac:dyDescent="0.2">
      <c r="A462" s="19" t="s">
        <v>45</v>
      </c>
      <c r="B462" s="19" t="s">
        <v>689</v>
      </c>
      <c r="C462" s="22" t="s">
        <v>1487</v>
      </c>
      <c r="D462" s="20"/>
      <c r="E462" s="23" t="s">
        <v>855</v>
      </c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</row>
    <row r="463" spans="1:50" ht="13.5" customHeight="1" x14ac:dyDescent="0.2">
      <c r="A463" s="19" t="s">
        <v>244</v>
      </c>
      <c r="B463" s="19" t="s">
        <v>337</v>
      </c>
      <c r="C463" s="22" t="s">
        <v>856</v>
      </c>
      <c r="D463" s="22" t="s">
        <v>44</v>
      </c>
      <c r="E463" s="23" t="s">
        <v>855</v>
      </c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</row>
    <row r="464" spans="1:50" ht="13.5" customHeight="1" x14ac:dyDescent="0.2">
      <c r="A464" s="19" t="s">
        <v>60</v>
      </c>
      <c r="B464" s="19" t="s">
        <v>338</v>
      </c>
      <c r="C464" s="22" t="s">
        <v>247</v>
      </c>
      <c r="D464" s="22" t="s">
        <v>44</v>
      </c>
      <c r="E464" s="20" t="s">
        <v>339</v>
      </c>
      <c r="F464" s="22"/>
      <c r="G464" s="22" t="s">
        <v>857</v>
      </c>
      <c r="H464" s="23" t="s">
        <v>249</v>
      </c>
      <c r="I464" s="22"/>
      <c r="J464" s="22"/>
      <c r="K464" s="22"/>
      <c r="L464" s="22"/>
      <c r="M464" s="22"/>
      <c r="N464" s="22"/>
      <c r="O464" s="22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</row>
    <row r="465" spans="1:50" ht="13.5" customHeight="1" x14ac:dyDescent="0.2">
      <c r="A465" s="25" t="s">
        <v>45</v>
      </c>
      <c r="B465" s="23" t="s">
        <v>1138</v>
      </c>
      <c r="C465" s="23" t="s">
        <v>190</v>
      </c>
      <c r="D465" s="23"/>
      <c r="E465" s="23" t="s">
        <v>855</v>
      </c>
      <c r="F465" s="23"/>
      <c r="G465" s="23"/>
      <c r="H465" s="23"/>
      <c r="I465" s="23"/>
      <c r="J465" s="23"/>
      <c r="K465" s="23"/>
      <c r="L465" s="23"/>
      <c r="M465" s="23"/>
      <c r="N465" s="22"/>
      <c r="O465" s="22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</row>
    <row r="466" spans="1:50" ht="15.75" customHeight="1" x14ac:dyDescent="0.2">
      <c r="A466" s="19" t="s">
        <v>38</v>
      </c>
      <c r="B466" s="19"/>
      <c r="C466" s="22"/>
      <c r="D466" s="20"/>
      <c r="E466" s="20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</row>
    <row r="467" spans="1:50" ht="13.5" customHeight="1" x14ac:dyDescent="0.2">
      <c r="A467" s="19" t="s">
        <v>13</v>
      </c>
      <c r="B467" s="19" t="s">
        <v>340</v>
      </c>
      <c r="C467" s="22" t="s">
        <v>341</v>
      </c>
      <c r="D467" s="20"/>
      <c r="E467" s="20"/>
      <c r="F467" s="22" t="s">
        <v>241</v>
      </c>
      <c r="G467" s="22"/>
      <c r="H467" s="33"/>
      <c r="I467" s="22"/>
      <c r="J467" s="22"/>
      <c r="K467" s="22"/>
      <c r="L467" s="22"/>
      <c r="M467" s="22"/>
      <c r="N467" s="22"/>
      <c r="O467" s="22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</row>
    <row r="468" spans="1:50" ht="13.5" customHeight="1" x14ac:dyDescent="0.2">
      <c r="A468" s="19" t="s">
        <v>45</v>
      </c>
      <c r="B468" s="19" t="s">
        <v>342</v>
      </c>
      <c r="C468" s="35" t="s">
        <v>343</v>
      </c>
      <c r="D468" s="20"/>
      <c r="E468" s="23" t="s">
        <v>858</v>
      </c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</row>
    <row r="469" spans="1:50" ht="13.5" customHeight="1" x14ac:dyDescent="0.2">
      <c r="A469" s="19" t="s">
        <v>45</v>
      </c>
      <c r="B469" s="19" t="s">
        <v>690</v>
      </c>
      <c r="C469" s="22" t="s">
        <v>1488</v>
      </c>
      <c r="D469" s="20"/>
      <c r="E469" s="23" t="s">
        <v>858</v>
      </c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</row>
    <row r="470" spans="1:50" ht="13.5" customHeight="1" x14ac:dyDescent="0.2">
      <c r="A470" s="19" t="s">
        <v>244</v>
      </c>
      <c r="B470" s="19" t="s">
        <v>344</v>
      </c>
      <c r="C470" s="22" t="s">
        <v>859</v>
      </c>
      <c r="D470" s="22" t="s">
        <v>44</v>
      </c>
      <c r="E470" s="23" t="s">
        <v>858</v>
      </c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</row>
    <row r="471" spans="1:50" ht="13.5" customHeight="1" x14ac:dyDescent="0.2">
      <c r="A471" s="19" t="s">
        <v>60</v>
      </c>
      <c r="B471" s="19" t="s">
        <v>345</v>
      </c>
      <c r="C471" s="22" t="s">
        <v>247</v>
      </c>
      <c r="D471" s="22" t="s">
        <v>44</v>
      </c>
      <c r="E471" s="20" t="s">
        <v>346</v>
      </c>
      <c r="F471" s="22"/>
      <c r="G471" s="22" t="s">
        <v>860</v>
      </c>
      <c r="H471" s="23" t="s">
        <v>249</v>
      </c>
      <c r="I471" s="22"/>
      <c r="J471" s="22"/>
      <c r="K471" s="22"/>
      <c r="L471" s="22"/>
      <c r="M471" s="22"/>
      <c r="N471" s="22"/>
      <c r="O471" s="22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</row>
    <row r="472" spans="1:50" ht="13.5" customHeight="1" x14ac:dyDescent="0.2">
      <c r="A472" s="25" t="s">
        <v>45</v>
      </c>
      <c r="B472" s="23" t="s">
        <v>1139</v>
      </c>
      <c r="C472" s="23" t="s">
        <v>190</v>
      </c>
      <c r="D472" s="23"/>
      <c r="E472" s="23" t="s">
        <v>858</v>
      </c>
      <c r="F472" s="23"/>
      <c r="G472" s="23"/>
      <c r="H472" s="23"/>
      <c r="I472" s="23"/>
      <c r="J472" s="23"/>
      <c r="K472" s="23"/>
      <c r="L472" s="23"/>
      <c r="M472" s="23"/>
      <c r="N472" s="22"/>
      <c r="O472" s="22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</row>
    <row r="473" spans="1:50" ht="15.75" customHeight="1" x14ac:dyDescent="0.2">
      <c r="A473" s="19" t="s">
        <v>38</v>
      </c>
      <c r="B473" s="19"/>
      <c r="C473" s="22"/>
      <c r="D473" s="20"/>
      <c r="E473" s="20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</row>
    <row r="474" spans="1:50" ht="13.5" customHeight="1" x14ac:dyDescent="0.2">
      <c r="A474" s="19" t="s">
        <v>13</v>
      </c>
      <c r="B474" s="19" t="s">
        <v>145</v>
      </c>
      <c r="C474" s="22" t="s">
        <v>53</v>
      </c>
      <c r="D474" s="20"/>
      <c r="E474" s="20"/>
      <c r="F474" s="22" t="s">
        <v>241</v>
      </c>
      <c r="G474" s="22"/>
      <c r="H474" s="33"/>
      <c r="I474" s="22"/>
      <c r="J474" s="22"/>
      <c r="K474" s="22"/>
      <c r="L474" s="22"/>
      <c r="M474" s="22"/>
      <c r="N474" s="22"/>
      <c r="O474" s="22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</row>
    <row r="475" spans="1:50" ht="13.5" customHeight="1" x14ac:dyDescent="0.2">
      <c r="A475" s="19" t="s">
        <v>45</v>
      </c>
      <c r="B475" s="19" t="s">
        <v>347</v>
      </c>
      <c r="C475" s="35" t="s">
        <v>348</v>
      </c>
      <c r="D475" s="20"/>
      <c r="E475" s="23" t="s">
        <v>861</v>
      </c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</row>
    <row r="476" spans="1:50" ht="13.5" customHeight="1" x14ac:dyDescent="0.2">
      <c r="A476" s="19" t="s">
        <v>45</v>
      </c>
      <c r="B476" s="19" t="s">
        <v>691</v>
      </c>
      <c r="C476" s="22" t="s">
        <v>1489</v>
      </c>
      <c r="D476" s="20"/>
      <c r="E476" s="23" t="s">
        <v>861</v>
      </c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</row>
    <row r="477" spans="1:50" ht="13.5" customHeight="1" x14ac:dyDescent="0.2">
      <c r="A477" s="19" t="s">
        <v>244</v>
      </c>
      <c r="B477" s="19" t="s">
        <v>349</v>
      </c>
      <c r="C477" s="22" t="s">
        <v>862</v>
      </c>
      <c r="D477" s="22" t="s">
        <v>44</v>
      </c>
      <c r="E477" s="23" t="s">
        <v>861</v>
      </c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</row>
    <row r="478" spans="1:50" ht="13.5" customHeight="1" x14ac:dyDescent="0.2">
      <c r="A478" s="19" t="s">
        <v>60</v>
      </c>
      <c r="B478" s="19" t="s">
        <v>350</v>
      </c>
      <c r="C478" s="22" t="s">
        <v>247</v>
      </c>
      <c r="D478" s="22" t="s">
        <v>44</v>
      </c>
      <c r="E478" s="20" t="s">
        <v>351</v>
      </c>
      <c r="F478" s="22"/>
      <c r="G478" s="22" t="s">
        <v>863</v>
      </c>
      <c r="H478" s="23" t="s">
        <v>249</v>
      </c>
      <c r="I478" s="22"/>
      <c r="J478" s="22"/>
      <c r="K478" s="22"/>
      <c r="L478" s="22"/>
      <c r="M478" s="22"/>
      <c r="N478" s="22"/>
      <c r="O478" s="22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</row>
    <row r="479" spans="1:50" ht="13.5" customHeight="1" x14ac:dyDescent="0.2">
      <c r="A479" s="25" t="s">
        <v>45</v>
      </c>
      <c r="B479" s="23" t="s">
        <v>1140</v>
      </c>
      <c r="C479" s="23" t="s">
        <v>190</v>
      </c>
      <c r="D479" s="23"/>
      <c r="E479" s="23" t="s">
        <v>861</v>
      </c>
      <c r="F479" s="23"/>
      <c r="G479" s="23"/>
      <c r="H479" s="23"/>
      <c r="I479" s="23"/>
      <c r="J479" s="23"/>
      <c r="K479" s="23"/>
      <c r="L479" s="23"/>
      <c r="M479" s="23"/>
      <c r="N479" s="22"/>
      <c r="O479" s="22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</row>
    <row r="480" spans="1:50" ht="15.75" customHeight="1" x14ac:dyDescent="0.2">
      <c r="A480" s="19" t="s">
        <v>38</v>
      </c>
      <c r="B480" s="19"/>
      <c r="C480" s="22"/>
      <c r="D480" s="20"/>
      <c r="E480" s="20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</row>
    <row r="481" spans="1:50" ht="13.5" customHeight="1" x14ac:dyDescent="0.2">
      <c r="A481" s="19" t="s">
        <v>13</v>
      </c>
      <c r="B481" s="19" t="s">
        <v>147</v>
      </c>
      <c r="C481" s="22" t="s">
        <v>1516</v>
      </c>
      <c r="D481" s="20"/>
      <c r="E481" s="20"/>
      <c r="F481" s="22" t="s">
        <v>241</v>
      </c>
      <c r="G481" s="22"/>
      <c r="H481" s="33"/>
      <c r="I481" s="22"/>
      <c r="J481" s="22"/>
      <c r="K481" s="22"/>
      <c r="L481" s="22"/>
      <c r="M481" s="22"/>
      <c r="N481" s="22"/>
      <c r="O481" s="22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</row>
    <row r="482" spans="1:50" ht="13.5" customHeight="1" x14ac:dyDescent="0.2">
      <c r="A482" s="19" t="s">
        <v>45</v>
      </c>
      <c r="B482" s="19" t="s">
        <v>352</v>
      </c>
      <c r="C482" s="35" t="s">
        <v>353</v>
      </c>
      <c r="D482" s="20"/>
      <c r="E482" s="23" t="s">
        <v>864</v>
      </c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</row>
    <row r="483" spans="1:50" ht="13.5" customHeight="1" x14ac:dyDescent="0.2">
      <c r="A483" s="19" t="s">
        <v>45</v>
      </c>
      <c r="B483" s="19" t="s">
        <v>692</v>
      </c>
      <c r="C483" s="22" t="s">
        <v>1490</v>
      </c>
      <c r="D483" s="20"/>
      <c r="E483" s="23" t="s">
        <v>864</v>
      </c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</row>
    <row r="484" spans="1:50" ht="13.5" customHeight="1" x14ac:dyDescent="0.2">
      <c r="A484" s="19" t="s">
        <v>244</v>
      </c>
      <c r="B484" s="19" t="s">
        <v>354</v>
      </c>
      <c r="C484" s="22" t="s">
        <v>865</v>
      </c>
      <c r="D484" s="22" t="s">
        <v>44</v>
      </c>
      <c r="E484" s="23" t="s">
        <v>864</v>
      </c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</row>
    <row r="485" spans="1:50" ht="13.5" customHeight="1" x14ac:dyDescent="0.2">
      <c r="A485" s="19" t="s">
        <v>60</v>
      </c>
      <c r="B485" s="19" t="s">
        <v>355</v>
      </c>
      <c r="C485" s="22" t="s">
        <v>247</v>
      </c>
      <c r="D485" s="22" t="s">
        <v>44</v>
      </c>
      <c r="E485" s="20" t="s">
        <v>356</v>
      </c>
      <c r="F485" s="22"/>
      <c r="G485" s="22" t="s">
        <v>866</v>
      </c>
      <c r="H485" s="23" t="s">
        <v>249</v>
      </c>
      <c r="I485" s="22"/>
      <c r="J485" s="22"/>
      <c r="K485" s="22"/>
      <c r="L485" s="22"/>
      <c r="M485" s="22"/>
      <c r="N485" s="22"/>
      <c r="O485" s="22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</row>
    <row r="486" spans="1:50" ht="13.5" customHeight="1" x14ac:dyDescent="0.2">
      <c r="A486" s="25" t="s">
        <v>45</v>
      </c>
      <c r="B486" s="23" t="s">
        <v>1141</v>
      </c>
      <c r="C486" s="23" t="s">
        <v>190</v>
      </c>
      <c r="D486" s="23"/>
      <c r="E486" s="23" t="s">
        <v>864</v>
      </c>
      <c r="F486" s="23"/>
      <c r="G486" s="23"/>
      <c r="H486" s="23"/>
      <c r="I486" s="23"/>
      <c r="J486" s="23"/>
      <c r="K486" s="23"/>
      <c r="L486" s="23"/>
      <c r="M486" s="23"/>
      <c r="N486" s="22"/>
      <c r="O486" s="22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</row>
    <row r="487" spans="1:50" ht="15.75" customHeight="1" x14ac:dyDescent="0.2">
      <c r="A487" s="19" t="s">
        <v>45</v>
      </c>
      <c r="B487" s="19" t="s">
        <v>357</v>
      </c>
      <c r="C487" s="35" t="s">
        <v>358</v>
      </c>
      <c r="D487" s="20"/>
      <c r="E487" s="23" t="s">
        <v>867</v>
      </c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</row>
    <row r="488" spans="1:50" ht="13.5" customHeight="1" x14ac:dyDescent="0.2">
      <c r="A488" s="19" t="s">
        <v>45</v>
      </c>
      <c r="B488" s="19" t="s">
        <v>693</v>
      </c>
      <c r="C488" s="22" t="s">
        <v>1491</v>
      </c>
      <c r="D488" s="20"/>
      <c r="E488" s="23" t="s">
        <v>867</v>
      </c>
      <c r="F488" s="22"/>
      <c r="G488" s="22"/>
      <c r="H488" s="33"/>
      <c r="I488" s="22"/>
      <c r="J488" s="22"/>
      <c r="K488" s="22"/>
      <c r="L488" s="22"/>
      <c r="M488" s="22"/>
      <c r="N488" s="22"/>
      <c r="O488" s="22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</row>
    <row r="489" spans="1:50" ht="13.5" customHeight="1" x14ac:dyDescent="0.2">
      <c r="A489" s="19" t="s">
        <v>244</v>
      </c>
      <c r="B489" s="19" t="s">
        <v>359</v>
      </c>
      <c r="C489" s="22" t="s">
        <v>868</v>
      </c>
      <c r="D489" s="20" t="s">
        <v>44</v>
      </c>
      <c r="E489" s="23" t="s">
        <v>867</v>
      </c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</row>
    <row r="490" spans="1:50" ht="13.5" customHeight="1" x14ac:dyDescent="0.2">
      <c r="A490" s="19" t="s">
        <v>60</v>
      </c>
      <c r="B490" s="19" t="s">
        <v>360</v>
      </c>
      <c r="C490" s="22" t="s">
        <v>247</v>
      </c>
      <c r="D490" s="20" t="s">
        <v>44</v>
      </c>
      <c r="E490" s="20" t="s">
        <v>361</v>
      </c>
      <c r="F490" s="22"/>
      <c r="G490" s="22" t="s">
        <v>869</v>
      </c>
      <c r="H490" s="23" t="s">
        <v>249</v>
      </c>
      <c r="I490" s="22"/>
      <c r="J490" s="22"/>
      <c r="K490" s="22"/>
      <c r="L490" s="22"/>
      <c r="M490" s="22"/>
      <c r="N490" s="22"/>
      <c r="O490" s="22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</row>
    <row r="491" spans="1:50" ht="13.5" customHeight="1" x14ac:dyDescent="0.2">
      <c r="A491" s="25" t="s">
        <v>45</v>
      </c>
      <c r="B491" s="23" t="s">
        <v>1142</v>
      </c>
      <c r="C491" s="23" t="s">
        <v>190</v>
      </c>
      <c r="D491" s="23"/>
      <c r="E491" s="23" t="s">
        <v>867</v>
      </c>
      <c r="F491" s="23"/>
      <c r="G491" s="23"/>
      <c r="H491" s="23"/>
      <c r="I491" s="23"/>
      <c r="J491" s="23"/>
      <c r="K491" s="23"/>
      <c r="L491" s="23"/>
      <c r="M491" s="23"/>
      <c r="N491" s="22"/>
      <c r="O491" s="22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</row>
    <row r="492" spans="1:50" ht="15.75" customHeight="1" x14ac:dyDescent="0.2">
      <c r="A492" s="19" t="s">
        <v>45</v>
      </c>
      <c r="B492" s="19" t="s">
        <v>362</v>
      </c>
      <c r="C492" s="35" t="s">
        <v>363</v>
      </c>
      <c r="D492" s="22"/>
      <c r="E492" s="23" t="s">
        <v>870</v>
      </c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</row>
    <row r="493" spans="1:50" ht="13.5" customHeight="1" x14ac:dyDescent="0.2">
      <c r="A493" s="19" t="s">
        <v>45</v>
      </c>
      <c r="B493" s="40" t="s">
        <v>694</v>
      </c>
      <c r="C493" s="22" t="s">
        <v>1492</v>
      </c>
      <c r="D493" s="22"/>
      <c r="E493" s="23" t="s">
        <v>870</v>
      </c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</row>
    <row r="494" spans="1:50" ht="13.5" customHeight="1" x14ac:dyDescent="0.2">
      <c r="A494" s="19" t="s">
        <v>244</v>
      </c>
      <c r="B494" s="19" t="s">
        <v>364</v>
      </c>
      <c r="C494" s="22" t="s">
        <v>871</v>
      </c>
      <c r="D494" s="20" t="s">
        <v>44</v>
      </c>
      <c r="E494" s="23" t="s">
        <v>870</v>
      </c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</row>
    <row r="495" spans="1:50" ht="13.5" customHeight="1" x14ac:dyDescent="0.2">
      <c r="A495" s="19" t="s">
        <v>60</v>
      </c>
      <c r="B495" s="40" t="s">
        <v>365</v>
      </c>
      <c r="C495" s="22" t="s">
        <v>247</v>
      </c>
      <c r="D495" s="20" t="s">
        <v>44</v>
      </c>
      <c r="E495" s="20" t="s">
        <v>366</v>
      </c>
      <c r="F495" s="22"/>
      <c r="G495" s="22" t="s">
        <v>872</v>
      </c>
      <c r="H495" s="39" t="s">
        <v>249</v>
      </c>
      <c r="I495" s="22"/>
      <c r="J495" s="22"/>
      <c r="K495" s="22"/>
      <c r="L495" s="22"/>
      <c r="M495" s="22"/>
      <c r="N495" s="22"/>
      <c r="O495" s="22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</row>
    <row r="496" spans="1:50" ht="13.5" customHeight="1" x14ac:dyDescent="0.2">
      <c r="A496" s="25" t="s">
        <v>45</v>
      </c>
      <c r="B496" s="23" t="s">
        <v>1143</v>
      </c>
      <c r="C496" s="23" t="s">
        <v>190</v>
      </c>
      <c r="D496" s="23"/>
      <c r="E496" s="23" t="s">
        <v>870</v>
      </c>
      <c r="F496" s="23"/>
      <c r="G496" s="23"/>
      <c r="H496" s="23"/>
      <c r="I496" s="23"/>
      <c r="J496" s="23"/>
      <c r="K496" s="23"/>
      <c r="L496" s="23"/>
      <c r="M496" s="23"/>
      <c r="N496" s="22"/>
      <c r="O496" s="22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</row>
    <row r="497" spans="1:50" ht="15.75" customHeight="1" x14ac:dyDescent="0.2">
      <c r="A497" s="19" t="s">
        <v>45</v>
      </c>
      <c r="B497" s="19" t="s">
        <v>367</v>
      </c>
      <c r="C497" s="35" t="s">
        <v>368</v>
      </c>
      <c r="D497" s="20"/>
      <c r="E497" s="23" t="s">
        <v>873</v>
      </c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</row>
    <row r="498" spans="1:50" ht="13.5" customHeight="1" x14ac:dyDescent="0.2">
      <c r="A498" s="19" t="s">
        <v>45</v>
      </c>
      <c r="B498" s="40" t="s">
        <v>695</v>
      </c>
      <c r="C498" s="22" t="s">
        <v>1493</v>
      </c>
      <c r="D498" s="20"/>
      <c r="E498" s="23" t="s">
        <v>873</v>
      </c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</row>
    <row r="499" spans="1:50" ht="13.5" customHeight="1" x14ac:dyDescent="0.2">
      <c r="A499" s="22" t="s">
        <v>244</v>
      </c>
      <c r="B499" s="22" t="s">
        <v>369</v>
      </c>
      <c r="C499" s="22" t="s">
        <v>874</v>
      </c>
      <c r="D499" s="22" t="s">
        <v>44</v>
      </c>
      <c r="E499" s="23" t="s">
        <v>873</v>
      </c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</row>
    <row r="500" spans="1:50" ht="13.5" customHeight="1" x14ac:dyDescent="0.2">
      <c r="A500" s="19" t="s">
        <v>60</v>
      </c>
      <c r="B500" s="40" t="s">
        <v>370</v>
      </c>
      <c r="C500" s="19" t="s">
        <v>247</v>
      </c>
      <c r="D500" s="20" t="s">
        <v>44</v>
      </c>
      <c r="E500" s="20" t="s">
        <v>371</v>
      </c>
      <c r="F500" s="19"/>
      <c r="G500" s="20" t="s">
        <v>875</v>
      </c>
      <c r="H500" s="23" t="s">
        <v>249</v>
      </c>
      <c r="I500" s="20"/>
      <c r="J500" s="20"/>
      <c r="K500" s="20"/>
      <c r="L500" s="20"/>
      <c r="M500" s="20"/>
      <c r="N500" s="22"/>
      <c r="O500" s="22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</row>
    <row r="501" spans="1:50" ht="13.5" customHeight="1" x14ac:dyDescent="0.2">
      <c r="A501" s="25" t="s">
        <v>45</v>
      </c>
      <c r="B501" s="23" t="s">
        <v>1144</v>
      </c>
      <c r="C501" s="23" t="s">
        <v>190</v>
      </c>
      <c r="D501" s="23"/>
      <c r="E501" s="23" t="s">
        <v>873</v>
      </c>
      <c r="F501" s="23"/>
      <c r="G501" s="23"/>
      <c r="H501" s="23"/>
      <c r="I501" s="23"/>
      <c r="J501" s="23"/>
      <c r="K501" s="23"/>
      <c r="L501" s="23"/>
      <c r="M501" s="23"/>
      <c r="N501" s="22"/>
      <c r="O501" s="22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</row>
    <row r="502" spans="1:50" ht="15.75" customHeight="1" x14ac:dyDescent="0.2">
      <c r="A502" s="19" t="s">
        <v>45</v>
      </c>
      <c r="B502" s="19" t="s">
        <v>372</v>
      </c>
      <c r="C502" s="35" t="s">
        <v>373</v>
      </c>
      <c r="D502" s="22"/>
      <c r="E502" s="23" t="s">
        <v>876</v>
      </c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</row>
    <row r="503" spans="1:50" ht="13.5" customHeight="1" x14ac:dyDescent="0.2">
      <c r="A503" s="19" t="s">
        <v>45</v>
      </c>
      <c r="B503" s="40" t="s">
        <v>696</v>
      </c>
      <c r="C503" s="22" t="s">
        <v>1494</v>
      </c>
      <c r="D503" s="22"/>
      <c r="E503" s="23" t="s">
        <v>876</v>
      </c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</row>
    <row r="504" spans="1:50" ht="13.5" customHeight="1" x14ac:dyDescent="0.2">
      <c r="A504" s="19" t="s">
        <v>244</v>
      </c>
      <c r="B504" s="19" t="s">
        <v>374</v>
      </c>
      <c r="C504" s="22" t="s">
        <v>877</v>
      </c>
      <c r="D504" s="20" t="s">
        <v>44</v>
      </c>
      <c r="E504" s="23" t="s">
        <v>876</v>
      </c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</row>
    <row r="505" spans="1:50" ht="13.5" customHeight="1" x14ac:dyDescent="0.2">
      <c r="A505" s="19" t="s">
        <v>60</v>
      </c>
      <c r="B505" s="40" t="s">
        <v>375</v>
      </c>
      <c r="C505" s="22" t="s">
        <v>247</v>
      </c>
      <c r="D505" s="20" t="s">
        <v>44</v>
      </c>
      <c r="E505" s="22" t="s">
        <v>376</v>
      </c>
      <c r="F505" s="22"/>
      <c r="G505" s="22" t="s">
        <v>878</v>
      </c>
      <c r="H505" s="39" t="s">
        <v>249</v>
      </c>
      <c r="I505" s="22"/>
      <c r="J505" s="22"/>
      <c r="K505" s="22"/>
      <c r="L505" s="22"/>
      <c r="M505" s="22"/>
      <c r="N505" s="22"/>
      <c r="O505" s="22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</row>
    <row r="506" spans="1:50" ht="13.5" customHeight="1" x14ac:dyDescent="0.2">
      <c r="A506" s="25" t="s">
        <v>45</v>
      </c>
      <c r="B506" s="23" t="s">
        <v>1145</v>
      </c>
      <c r="C506" s="23" t="s">
        <v>190</v>
      </c>
      <c r="D506" s="23"/>
      <c r="E506" s="23" t="s">
        <v>876</v>
      </c>
      <c r="F506" s="23"/>
      <c r="G506" s="23"/>
      <c r="H506" s="23"/>
      <c r="I506" s="23"/>
      <c r="J506" s="23"/>
      <c r="K506" s="23"/>
      <c r="L506" s="23"/>
      <c r="M506" s="23"/>
      <c r="N506" s="22"/>
      <c r="O506" s="22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</row>
    <row r="507" spans="1:50" ht="15.75" customHeight="1" x14ac:dyDescent="0.2">
      <c r="A507" s="19" t="s">
        <v>38</v>
      </c>
      <c r="B507" s="19"/>
      <c r="C507" s="22"/>
      <c r="D507" s="20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</row>
    <row r="508" spans="1:50" ht="13.5" customHeight="1" x14ac:dyDescent="0.2">
      <c r="A508" s="19" t="s">
        <v>13</v>
      </c>
      <c r="B508" s="19" t="s">
        <v>153</v>
      </c>
      <c r="C508" s="22" t="s">
        <v>79</v>
      </c>
      <c r="D508" s="20"/>
      <c r="E508" s="22"/>
      <c r="F508" s="22" t="s">
        <v>241</v>
      </c>
      <c r="G508" s="22"/>
      <c r="H508" s="22"/>
      <c r="I508" s="22"/>
      <c r="J508" s="22"/>
      <c r="K508" s="22"/>
      <c r="L508" s="22"/>
      <c r="M508" s="22"/>
      <c r="N508" s="22"/>
      <c r="O508" s="22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</row>
    <row r="509" spans="1:50" ht="13.5" customHeight="1" x14ac:dyDescent="0.2">
      <c r="A509" s="19" t="s">
        <v>45</v>
      </c>
      <c r="B509" s="19" t="s">
        <v>377</v>
      </c>
      <c r="C509" s="35" t="s">
        <v>378</v>
      </c>
      <c r="D509" s="22"/>
      <c r="E509" s="23" t="s">
        <v>879</v>
      </c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</row>
    <row r="510" spans="1:50" ht="13.5" customHeight="1" x14ac:dyDescent="0.2">
      <c r="A510" s="19" t="s">
        <v>45</v>
      </c>
      <c r="B510" s="19" t="s">
        <v>697</v>
      </c>
      <c r="C510" s="22" t="s">
        <v>1495</v>
      </c>
      <c r="D510" s="22"/>
      <c r="E510" s="23" t="s">
        <v>879</v>
      </c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</row>
    <row r="511" spans="1:50" ht="13.5" customHeight="1" x14ac:dyDescent="0.2">
      <c r="A511" s="19" t="s">
        <v>244</v>
      </c>
      <c r="B511" s="19" t="s">
        <v>379</v>
      </c>
      <c r="C511" s="22" t="s">
        <v>880</v>
      </c>
      <c r="D511" s="20" t="s">
        <v>44</v>
      </c>
      <c r="E511" s="23" t="s">
        <v>879</v>
      </c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</row>
    <row r="512" spans="1:50" ht="13.5" customHeight="1" x14ac:dyDescent="0.2">
      <c r="A512" s="19" t="s">
        <v>60</v>
      </c>
      <c r="B512" s="19" t="s">
        <v>380</v>
      </c>
      <c r="C512" s="22" t="s">
        <v>247</v>
      </c>
      <c r="D512" s="20" t="s">
        <v>44</v>
      </c>
      <c r="E512" s="22" t="s">
        <v>381</v>
      </c>
      <c r="F512" s="22"/>
      <c r="G512" s="22" t="s">
        <v>881</v>
      </c>
      <c r="H512" s="39" t="s">
        <v>249</v>
      </c>
      <c r="I512" s="22"/>
      <c r="J512" s="22"/>
      <c r="K512" s="22"/>
      <c r="L512" s="22"/>
      <c r="M512" s="22"/>
      <c r="N512" s="22"/>
      <c r="O512" s="22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</row>
    <row r="513" spans="1:50" ht="13.5" customHeight="1" x14ac:dyDescent="0.2">
      <c r="A513" s="25" t="s">
        <v>45</v>
      </c>
      <c r="B513" s="23" t="s">
        <v>1146</v>
      </c>
      <c r="C513" s="23" t="s">
        <v>190</v>
      </c>
      <c r="D513" s="23"/>
      <c r="E513" s="23" t="s">
        <v>879</v>
      </c>
      <c r="F513" s="23"/>
      <c r="G513" s="23"/>
      <c r="H513" s="23"/>
      <c r="I513" s="23"/>
      <c r="J513" s="23"/>
      <c r="K513" s="23"/>
      <c r="L513" s="23"/>
      <c r="M513" s="23"/>
      <c r="N513" s="22"/>
      <c r="O513" s="22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</row>
    <row r="514" spans="1:50" ht="15.75" customHeight="1" x14ac:dyDescent="0.2">
      <c r="A514" s="19" t="s">
        <v>45</v>
      </c>
      <c r="B514" s="19" t="s">
        <v>382</v>
      </c>
      <c r="C514" s="22" t="s">
        <v>383</v>
      </c>
      <c r="D514" s="22"/>
      <c r="E514" s="23" t="s">
        <v>882</v>
      </c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</row>
    <row r="515" spans="1:50" ht="13.5" customHeight="1" x14ac:dyDescent="0.2">
      <c r="A515" s="19" t="s">
        <v>45</v>
      </c>
      <c r="B515" s="19" t="s">
        <v>698</v>
      </c>
      <c r="C515" s="22" t="s">
        <v>1496</v>
      </c>
      <c r="D515" s="22"/>
      <c r="E515" s="23" t="s">
        <v>882</v>
      </c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</row>
    <row r="516" spans="1:50" ht="13.5" customHeight="1" x14ac:dyDescent="0.2">
      <c r="A516" s="19" t="s">
        <v>244</v>
      </c>
      <c r="B516" s="19" t="s">
        <v>384</v>
      </c>
      <c r="C516" s="22" t="s">
        <v>883</v>
      </c>
      <c r="D516" s="20" t="s">
        <v>44</v>
      </c>
      <c r="E516" s="23" t="s">
        <v>882</v>
      </c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</row>
    <row r="517" spans="1:50" ht="13.5" customHeight="1" x14ac:dyDescent="0.2">
      <c r="A517" s="19" t="s">
        <v>60</v>
      </c>
      <c r="B517" s="19" t="s">
        <v>385</v>
      </c>
      <c r="C517" s="22" t="s">
        <v>247</v>
      </c>
      <c r="D517" s="20" t="s">
        <v>44</v>
      </c>
      <c r="E517" s="22" t="s">
        <v>386</v>
      </c>
      <c r="F517" s="22"/>
      <c r="G517" s="22" t="s">
        <v>884</v>
      </c>
      <c r="H517" s="39" t="s">
        <v>249</v>
      </c>
      <c r="I517" s="22"/>
      <c r="J517" s="22"/>
      <c r="K517" s="22"/>
      <c r="L517" s="22"/>
      <c r="M517" s="22"/>
      <c r="N517" s="22"/>
      <c r="O517" s="22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</row>
    <row r="518" spans="1:50" ht="13.5" customHeight="1" x14ac:dyDescent="0.2">
      <c r="A518" s="25" t="s">
        <v>45</v>
      </c>
      <c r="B518" s="23" t="s">
        <v>1147</v>
      </c>
      <c r="C518" s="23" t="s">
        <v>190</v>
      </c>
      <c r="D518" s="23"/>
      <c r="E518" s="23" t="s">
        <v>882</v>
      </c>
      <c r="F518" s="23"/>
      <c r="G518" s="23"/>
      <c r="H518" s="23"/>
      <c r="I518" s="23"/>
      <c r="J518" s="23"/>
      <c r="K518" s="23"/>
      <c r="L518" s="23"/>
      <c r="M518" s="23"/>
      <c r="N518" s="22"/>
      <c r="O518" s="22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</row>
    <row r="519" spans="1:50" ht="15.75" customHeight="1" x14ac:dyDescent="0.2">
      <c r="A519" s="19" t="s">
        <v>45</v>
      </c>
      <c r="B519" s="19" t="s">
        <v>387</v>
      </c>
      <c r="C519" s="35" t="s">
        <v>388</v>
      </c>
      <c r="D519" s="20"/>
      <c r="E519" s="23" t="s">
        <v>885</v>
      </c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</row>
    <row r="520" spans="1:50" ht="13.5" customHeight="1" x14ac:dyDescent="0.2">
      <c r="A520" s="19" t="s">
        <v>45</v>
      </c>
      <c r="B520" s="19" t="s">
        <v>699</v>
      </c>
      <c r="C520" s="22" t="s">
        <v>1497</v>
      </c>
      <c r="D520" s="20"/>
      <c r="E520" s="23" t="s">
        <v>885</v>
      </c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</row>
    <row r="521" spans="1:50" ht="13.5" customHeight="1" x14ac:dyDescent="0.2">
      <c r="A521" s="19" t="s">
        <v>244</v>
      </c>
      <c r="B521" s="19" t="s">
        <v>389</v>
      </c>
      <c r="C521" s="22" t="s">
        <v>886</v>
      </c>
      <c r="D521" s="22" t="s">
        <v>44</v>
      </c>
      <c r="E521" s="23" t="s">
        <v>885</v>
      </c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</row>
    <row r="522" spans="1:50" ht="13.5" customHeight="1" x14ac:dyDescent="0.2">
      <c r="A522" s="19" t="s">
        <v>60</v>
      </c>
      <c r="B522" s="19" t="s">
        <v>390</v>
      </c>
      <c r="C522" s="22" t="s">
        <v>247</v>
      </c>
      <c r="D522" s="22" t="s">
        <v>44</v>
      </c>
      <c r="E522" s="22" t="s">
        <v>391</v>
      </c>
      <c r="F522" s="22"/>
      <c r="G522" s="22" t="s">
        <v>887</v>
      </c>
      <c r="H522" s="23" t="s">
        <v>249</v>
      </c>
      <c r="I522" s="22"/>
      <c r="J522" s="22"/>
      <c r="K522" s="22"/>
      <c r="L522" s="22"/>
      <c r="M522" s="22"/>
      <c r="N522" s="22"/>
      <c r="O522" s="22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</row>
    <row r="523" spans="1:50" ht="13.5" customHeight="1" x14ac:dyDescent="0.2">
      <c r="A523" s="25" t="s">
        <v>45</v>
      </c>
      <c r="B523" s="23" t="s">
        <v>1148</v>
      </c>
      <c r="C523" s="23" t="s">
        <v>190</v>
      </c>
      <c r="D523" s="23"/>
      <c r="E523" s="23" t="s">
        <v>885</v>
      </c>
      <c r="F523" s="23"/>
      <c r="G523" s="23"/>
      <c r="H523" s="23"/>
      <c r="I523" s="23"/>
      <c r="J523" s="23"/>
      <c r="K523" s="23"/>
      <c r="L523" s="23"/>
      <c r="M523" s="23"/>
      <c r="N523" s="22"/>
      <c r="O523" s="22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</row>
    <row r="524" spans="1:50" ht="15.75" customHeight="1" x14ac:dyDescent="0.2">
      <c r="A524" s="19" t="s">
        <v>45</v>
      </c>
      <c r="B524" s="19" t="s">
        <v>392</v>
      </c>
      <c r="C524" s="35" t="s">
        <v>393</v>
      </c>
      <c r="D524" s="20"/>
      <c r="E524" s="23" t="s">
        <v>888</v>
      </c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</row>
    <row r="525" spans="1:50" ht="13.5" customHeight="1" x14ac:dyDescent="0.2">
      <c r="A525" s="19" t="s">
        <v>45</v>
      </c>
      <c r="B525" s="19" t="s">
        <v>700</v>
      </c>
      <c r="C525" s="22" t="s">
        <v>1498</v>
      </c>
      <c r="D525" s="20"/>
      <c r="E525" s="23" t="s">
        <v>888</v>
      </c>
      <c r="F525" s="22"/>
      <c r="G525" s="22"/>
      <c r="H525" s="33"/>
      <c r="I525" s="22"/>
      <c r="J525" s="22"/>
      <c r="K525" s="22"/>
      <c r="L525" s="22"/>
      <c r="M525" s="22"/>
      <c r="N525" s="22"/>
      <c r="O525" s="22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</row>
    <row r="526" spans="1:50" ht="13.5" customHeight="1" x14ac:dyDescent="0.2">
      <c r="A526" s="19" t="s">
        <v>244</v>
      </c>
      <c r="B526" s="19" t="s">
        <v>394</v>
      </c>
      <c r="C526" s="22" t="s">
        <v>889</v>
      </c>
      <c r="D526" s="20" t="s">
        <v>44</v>
      </c>
      <c r="E526" s="23" t="s">
        <v>888</v>
      </c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</row>
    <row r="527" spans="1:50" ht="13.5" customHeight="1" x14ac:dyDescent="0.2">
      <c r="A527" s="19" t="s">
        <v>60</v>
      </c>
      <c r="B527" s="19" t="s">
        <v>395</v>
      </c>
      <c r="C527" s="22" t="s">
        <v>247</v>
      </c>
      <c r="D527" s="20" t="s">
        <v>44</v>
      </c>
      <c r="E527" s="22" t="s">
        <v>396</v>
      </c>
      <c r="F527" s="22"/>
      <c r="G527" s="22" t="s">
        <v>890</v>
      </c>
      <c r="H527" s="23" t="s">
        <v>249</v>
      </c>
      <c r="I527" s="22"/>
      <c r="J527" s="22"/>
      <c r="K527" s="22"/>
      <c r="L527" s="22"/>
      <c r="M527" s="22"/>
      <c r="N527" s="22"/>
      <c r="O527" s="22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</row>
    <row r="528" spans="1:50" ht="13.5" customHeight="1" x14ac:dyDescent="0.2">
      <c r="A528" s="25" t="s">
        <v>45</v>
      </c>
      <c r="B528" s="23" t="s">
        <v>1149</v>
      </c>
      <c r="C528" s="23" t="s">
        <v>190</v>
      </c>
      <c r="D528" s="23"/>
      <c r="E528" s="23" t="s">
        <v>888</v>
      </c>
      <c r="F528" s="23"/>
      <c r="G528" s="23"/>
      <c r="H528" s="23"/>
      <c r="I528" s="23"/>
      <c r="J528" s="23"/>
      <c r="K528" s="23"/>
      <c r="L528" s="23"/>
      <c r="M528" s="23"/>
      <c r="N528" s="22"/>
      <c r="O528" s="22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</row>
    <row r="529" spans="1:50" ht="15.75" customHeight="1" x14ac:dyDescent="0.2">
      <c r="A529" s="19" t="s">
        <v>45</v>
      </c>
      <c r="B529" s="19" t="s">
        <v>397</v>
      </c>
      <c r="C529" s="35" t="s">
        <v>398</v>
      </c>
      <c r="D529" s="22"/>
      <c r="E529" s="23" t="s">
        <v>891</v>
      </c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</row>
    <row r="530" spans="1:50" ht="13.5" customHeight="1" x14ac:dyDescent="0.2">
      <c r="A530" s="19" t="s">
        <v>45</v>
      </c>
      <c r="B530" s="19" t="s">
        <v>701</v>
      </c>
      <c r="C530" s="22" t="s">
        <v>1499</v>
      </c>
      <c r="D530" s="22"/>
      <c r="E530" s="23" t="s">
        <v>891</v>
      </c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</row>
    <row r="531" spans="1:50" ht="13.5" customHeight="1" x14ac:dyDescent="0.2">
      <c r="A531" s="19" t="s">
        <v>244</v>
      </c>
      <c r="B531" s="19" t="s">
        <v>399</v>
      </c>
      <c r="C531" s="22" t="s">
        <v>892</v>
      </c>
      <c r="D531" s="20" t="s">
        <v>44</v>
      </c>
      <c r="E531" s="23" t="s">
        <v>891</v>
      </c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</row>
    <row r="532" spans="1:50" ht="13.5" customHeight="1" x14ac:dyDescent="0.2">
      <c r="A532" s="19" t="s">
        <v>60</v>
      </c>
      <c r="B532" s="19" t="s">
        <v>400</v>
      </c>
      <c r="C532" s="22" t="s">
        <v>247</v>
      </c>
      <c r="D532" s="20" t="s">
        <v>44</v>
      </c>
      <c r="E532" s="22" t="s">
        <v>401</v>
      </c>
      <c r="F532" s="22"/>
      <c r="G532" s="22" t="s">
        <v>893</v>
      </c>
      <c r="H532" s="39" t="s">
        <v>249</v>
      </c>
      <c r="I532" s="22"/>
      <c r="J532" s="22"/>
      <c r="K532" s="22"/>
      <c r="L532" s="22"/>
      <c r="M532" s="22"/>
      <c r="N532" s="22"/>
      <c r="O532" s="22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</row>
    <row r="533" spans="1:50" ht="13.5" customHeight="1" x14ac:dyDescent="0.2">
      <c r="A533" s="25" t="s">
        <v>45</v>
      </c>
      <c r="B533" s="23" t="s">
        <v>1150</v>
      </c>
      <c r="C533" s="23" t="s">
        <v>190</v>
      </c>
      <c r="D533" s="23"/>
      <c r="E533" s="23" t="s">
        <v>891</v>
      </c>
      <c r="F533" s="23"/>
      <c r="G533" s="23"/>
      <c r="H533" s="23"/>
      <c r="I533" s="23"/>
      <c r="J533" s="23"/>
      <c r="K533" s="23"/>
      <c r="L533" s="23"/>
      <c r="M533" s="23"/>
      <c r="N533" s="22"/>
      <c r="O533" s="22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</row>
    <row r="534" spans="1:50" ht="15.75" customHeight="1" x14ac:dyDescent="0.2">
      <c r="A534" s="19" t="s">
        <v>45</v>
      </c>
      <c r="B534" s="19" t="s">
        <v>402</v>
      </c>
      <c r="C534" s="35" t="s">
        <v>403</v>
      </c>
      <c r="D534" s="20"/>
      <c r="E534" s="23" t="s">
        <v>894</v>
      </c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</row>
    <row r="535" spans="1:50" ht="13.5" customHeight="1" x14ac:dyDescent="0.2">
      <c r="A535" s="19" t="s">
        <v>45</v>
      </c>
      <c r="B535" s="19" t="s">
        <v>702</v>
      </c>
      <c r="C535" s="22" t="s">
        <v>1500</v>
      </c>
      <c r="D535" s="20"/>
      <c r="E535" s="23" t="s">
        <v>894</v>
      </c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</row>
    <row r="536" spans="1:50" ht="13.5" customHeight="1" x14ac:dyDescent="0.2">
      <c r="A536" s="19" t="s">
        <v>244</v>
      </c>
      <c r="B536" s="19" t="s">
        <v>404</v>
      </c>
      <c r="C536" s="22" t="s">
        <v>895</v>
      </c>
      <c r="D536" s="22" t="s">
        <v>44</v>
      </c>
      <c r="E536" s="23" t="s">
        <v>894</v>
      </c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</row>
    <row r="537" spans="1:50" ht="13.5" customHeight="1" x14ac:dyDescent="0.2">
      <c r="A537" s="19" t="s">
        <v>60</v>
      </c>
      <c r="B537" s="19" t="s">
        <v>405</v>
      </c>
      <c r="C537" s="22" t="s">
        <v>247</v>
      </c>
      <c r="D537" s="22" t="s">
        <v>44</v>
      </c>
      <c r="E537" s="22" t="s">
        <v>406</v>
      </c>
      <c r="F537" s="22"/>
      <c r="G537" s="22" t="s">
        <v>896</v>
      </c>
      <c r="H537" s="23" t="s">
        <v>249</v>
      </c>
      <c r="I537" s="22"/>
      <c r="J537" s="22"/>
      <c r="K537" s="22"/>
      <c r="L537" s="22"/>
      <c r="M537" s="22"/>
      <c r="N537" s="22"/>
      <c r="O537" s="22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</row>
    <row r="538" spans="1:50" ht="13.5" customHeight="1" x14ac:dyDescent="0.2">
      <c r="A538" s="25" t="s">
        <v>45</v>
      </c>
      <c r="B538" s="23" t="s">
        <v>1151</v>
      </c>
      <c r="C538" s="23" t="s">
        <v>190</v>
      </c>
      <c r="D538" s="23"/>
      <c r="E538" s="23" t="s">
        <v>894</v>
      </c>
      <c r="F538" s="23"/>
      <c r="G538" s="23"/>
      <c r="H538" s="23"/>
      <c r="I538" s="23"/>
      <c r="J538" s="23"/>
      <c r="K538" s="23"/>
      <c r="L538" s="23"/>
      <c r="M538" s="23"/>
      <c r="N538" s="22"/>
      <c r="O538" s="22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</row>
    <row r="539" spans="1:50" ht="15.75" customHeight="1" x14ac:dyDescent="0.2">
      <c r="A539" s="19" t="s">
        <v>45</v>
      </c>
      <c r="B539" s="19" t="s">
        <v>407</v>
      </c>
      <c r="C539" s="35" t="s">
        <v>408</v>
      </c>
      <c r="D539" s="20"/>
      <c r="E539" s="23" t="s">
        <v>897</v>
      </c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</row>
    <row r="540" spans="1:50" ht="13.5" customHeight="1" x14ac:dyDescent="0.2">
      <c r="A540" s="19" t="s">
        <v>45</v>
      </c>
      <c r="B540" s="19" t="s">
        <v>703</v>
      </c>
      <c r="C540" s="22" t="s">
        <v>1501</v>
      </c>
      <c r="D540" s="20"/>
      <c r="E540" s="23" t="s">
        <v>897</v>
      </c>
      <c r="F540" s="22"/>
      <c r="G540" s="22"/>
      <c r="H540" s="33"/>
      <c r="I540" s="22"/>
      <c r="J540" s="22"/>
      <c r="K540" s="22"/>
      <c r="L540" s="22"/>
      <c r="M540" s="22"/>
      <c r="N540" s="22"/>
      <c r="O540" s="22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</row>
    <row r="541" spans="1:50" ht="13.5" customHeight="1" x14ac:dyDescent="0.2">
      <c r="A541" s="19" t="s">
        <v>244</v>
      </c>
      <c r="B541" s="19" t="s">
        <v>409</v>
      </c>
      <c r="C541" s="22" t="s">
        <v>898</v>
      </c>
      <c r="D541" s="20" t="s">
        <v>44</v>
      </c>
      <c r="E541" s="23" t="s">
        <v>897</v>
      </c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</row>
    <row r="542" spans="1:50" ht="13.5" customHeight="1" x14ac:dyDescent="0.2">
      <c r="A542" s="19" t="s">
        <v>60</v>
      </c>
      <c r="B542" s="19" t="s">
        <v>410</v>
      </c>
      <c r="C542" s="22" t="s">
        <v>247</v>
      </c>
      <c r="D542" s="20" t="s">
        <v>44</v>
      </c>
      <c r="E542" s="22" t="s">
        <v>411</v>
      </c>
      <c r="F542" s="22"/>
      <c r="G542" s="22" t="s">
        <v>899</v>
      </c>
      <c r="H542" s="23" t="s">
        <v>249</v>
      </c>
      <c r="I542" s="22"/>
      <c r="J542" s="22"/>
      <c r="K542" s="22"/>
      <c r="L542" s="22"/>
      <c r="M542" s="22"/>
      <c r="N542" s="22"/>
      <c r="O542" s="22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</row>
    <row r="543" spans="1:50" ht="13.5" customHeight="1" x14ac:dyDescent="0.2">
      <c r="A543" s="25" t="s">
        <v>45</v>
      </c>
      <c r="B543" s="23" t="s">
        <v>1152</v>
      </c>
      <c r="C543" s="23" t="s">
        <v>190</v>
      </c>
      <c r="D543" s="23"/>
      <c r="E543" s="23" t="s">
        <v>897</v>
      </c>
      <c r="F543" s="23"/>
      <c r="G543" s="23"/>
      <c r="H543" s="23"/>
      <c r="I543" s="23"/>
      <c r="J543" s="23"/>
      <c r="K543" s="23"/>
      <c r="L543" s="23"/>
      <c r="M543" s="23"/>
      <c r="N543" s="22"/>
      <c r="O543" s="22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</row>
    <row r="544" spans="1:50" ht="15.75" customHeight="1" x14ac:dyDescent="0.2">
      <c r="A544" s="19" t="s">
        <v>45</v>
      </c>
      <c r="B544" s="19" t="s">
        <v>412</v>
      </c>
      <c r="C544" s="35" t="s">
        <v>413</v>
      </c>
      <c r="D544" s="22"/>
      <c r="E544" s="23" t="s">
        <v>900</v>
      </c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</row>
    <row r="545" spans="1:50" ht="13.5" customHeight="1" x14ac:dyDescent="0.2">
      <c r="A545" s="19" t="s">
        <v>45</v>
      </c>
      <c r="B545" s="19" t="s">
        <v>704</v>
      </c>
      <c r="C545" s="22" t="s">
        <v>1502</v>
      </c>
      <c r="D545" s="22"/>
      <c r="E545" s="23" t="s">
        <v>900</v>
      </c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</row>
    <row r="546" spans="1:50" ht="13.5" customHeight="1" x14ac:dyDescent="0.2">
      <c r="A546" s="19" t="s">
        <v>244</v>
      </c>
      <c r="B546" s="19" t="s">
        <v>414</v>
      </c>
      <c r="C546" s="22" t="s">
        <v>901</v>
      </c>
      <c r="D546" s="20" t="s">
        <v>44</v>
      </c>
      <c r="E546" s="23" t="s">
        <v>900</v>
      </c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</row>
    <row r="547" spans="1:50" ht="13.5" customHeight="1" x14ac:dyDescent="0.2">
      <c r="A547" s="19" t="s">
        <v>60</v>
      </c>
      <c r="B547" s="19" t="s">
        <v>415</v>
      </c>
      <c r="C547" s="22" t="s">
        <v>247</v>
      </c>
      <c r="D547" s="20" t="s">
        <v>44</v>
      </c>
      <c r="E547" s="22" t="s">
        <v>416</v>
      </c>
      <c r="F547" s="22"/>
      <c r="G547" s="22" t="s">
        <v>902</v>
      </c>
      <c r="H547" s="39" t="s">
        <v>249</v>
      </c>
      <c r="I547" s="22"/>
      <c r="J547" s="22"/>
      <c r="K547" s="22"/>
      <c r="L547" s="22"/>
      <c r="M547" s="22"/>
      <c r="N547" s="22"/>
      <c r="O547" s="22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</row>
    <row r="548" spans="1:50" ht="13.5" customHeight="1" x14ac:dyDescent="0.2">
      <c r="A548" s="25" t="s">
        <v>45</v>
      </c>
      <c r="B548" s="23" t="s">
        <v>1153</v>
      </c>
      <c r="C548" s="23" t="s">
        <v>190</v>
      </c>
      <c r="D548" s="23"/>
      <c r="E548" s="23" t="s">
        <v>900</v>
      </c>
      <c r="F548" s="23"/>
      <c r="G548" s="23"/>
      <c r="H548" s="23"/>
      <c r="I548" s="23"/>
      <c r="J548" s="23"/>
      <c r="K548" s="23"/>
      <c r="L548" s="23"/>
      <c r="M548" s="23"/>
      <c r="N548" s="22"/>
      <c r="O548" s="22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</row>
    <row r="549" spans="1:50" ht="15.75" customHeight="1" x14ac:dyDescent="0.2">
      <c r="A549" s="19" t="s">
        <v>45</v>
      </c>
      <c r="B549" s="19" t="s">
        <v>417</v>
      </c>
      <c r="C549" s="35" t="s">
        <v>418</v>
      </c>
      <c r="D549" s="20"/>
      <c r="E549" s="23" t="s">
        <v>903</v>
      </c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</row>
    <row r="550" spans="1:50" ht="13.5" customHeight="1" x14ac:dyDescent="0.2">
      <c r="A550" s="19" t="s">
        <v>45</v>
      </c>
      <c r="B550" s="19" t="s">
        <v>705</v>
      </c>
      <c r="C550" s="22" t="s">
        <v>1503</v>
      </c>
      <c r="D550" s="20"/>
      <c r="E550" s="23" t="s">
        <v>903</v>
      </c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</row>
    <row r="551" spans="1:50" ht="13.5" customHeight="1" x14ac:dyDescent="0.2">
      <c r="A551" s="22" t="s">
        <v>244</v>
      </c>
      <c r="B551" s="22" t="s">
        <v>419</v>
      </c>
      <c r="C551" s="22" t="s">
        <v>904</v>
      </c>
      <c r="D551" s="22" t="s">
        <v>44</v>
      </c>
      <c r="E551" s="23" t="s">
        <v>903</v>
      </c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</row>
    <row r="552" spans="1:50" ht="13.5" customHeight="1" x14ac:dyDescent="0.2">
      <c r="A552" s="19" t="s">
        <v>60</v>
      </c>
      <c r="B552" s="19" t="s">
        <v>420</v>
      </c>
      <c r="C552" s="19" t="s">
        <v>247</v>
      </c>
      <c r="D552" s="20" t="s">
        <v>44</v>
      </c>
      <c r="E552" s="20" t="s">
        <v>421</v>
      </c>
      <c r="F552" s="19"/>
      <c r="G552" s="20" t="s">
        <v>905</v>
      </c>
      <c r="H552" s="23" t="s">
        <v>249</v>
      </c>
      <c r="I552" s="20"/>
      <c r="J552" s="20"/>
      <c r="K552" s="20"/>
      <c r="L552" s="20"/>
      <c r="M552" s="20"/>
      <c r="N552" s="22"/>
      <c r="O552" s="22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</row>
    <row r="553" spans="1:50" ht="13.5" customHeight="1" x14ac:dyDescent="0.2">
      <c r="A553" s="25" t="s">
        <v>45</v>
      </c>
      <c r="B553" s="23" t="s">
        <v>1154</v>
      </c>
      <c r="C553" s="23" t="s">
        <v>190</v>
      </c>
      <c r="D553" s="23"/>
      <c r="E553" s="23" t="s">
        <v>903</v>
      </c>
      <c r="F553" s="23"/>
      <c r="G553" s="23"/>
      <c r="H553" s="23"/>
      <c r="I553" s="23"/>
      <c r="J553" s="23"/>
      <c r="K553" s="23"/>
      <c r="L553" s="23"/>
      <c r="M553" s="23"/>
      <c r="N553" s="22"/>
      <c r="O553" s="22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</row>
    <row r="554" spans="1:50" ht="15.75" customHeight="1" x14ac:dyDescent="0.2">
      <c r="A554" s="19" t="s">
        <v>45</v>
      </c>
      <c r="B554" s="19" t="s">
        <v>422</v>
      </c>
      <c r="C554" s="35" t="s">
        <v>423</v>
      </c>
      <c r="D554" s="22"/>
      <c r="E554" s="23" t="s">
        <v>906</v>
      </c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</row>
    <row r="555" spans="1:50" ht="13.5" customHeight="1" x14ac:dyDescent="0.2">
      <c r="A555" s="19" t="s">
        <v>45</v>
      </c>
      <c r="B555" s="19" t="s">
        <v>706</v>
      </c>
      <c r="C555" s="22" t="s">
        <v>1504</v>
      </c>
      <c r="D555" s="22"/>
      <c r="E555" s="23" t="s">
        <v>906</v>
      </c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</row>
    <row r="556" spans="1:50" ht="13.5" customHeight="1" x14ac:dyDescent="0.2">
      <c r="A556" s="19" t="s">
        <v>244</v>
      </c>
      <c r="B556" s="19" t="s">
        <v>424</v>
      </c>
      <c r="C556" s="22" t="s">
        <v>907</v>
      </c>
      <c r="D556" s="20" t="s">
        <v>44</v>
      </c>
      <c r="E556" s="23" t="s">
        <v>906</v>
      </c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</row>
    <row r="557" spans="1:50" ht="13.5" customHeight="1" x14ac:dyDescent="0.2">
      <c r="A557" s="19" t="s">
        <v>60</v>
      </c>
      <c r="B557" s="19" t="s">
        <v>425</v>
      </c>
      <c r="C557" s="22" t="s">
        <v>247</v>
      </c>
      <c r="D557" s="20" t="s">
        <v>44</v>
      </c>
      <c r="E557" s="22" t="s">
        <v>426</v>
      </c>
      <c r="F557" s="22"/>
      <c r="G557" s="22" t="s">
        <v>908</v>
      </c>
      <c r="H557" s="39" t="s">
        <v>249</v>
      </c>
      <c r="I557" s="22"/>
      <c r="J557" s="22"/>
      <c r="K557" s="22"/>
      <c r="L557" s="22"/>
      <c r="M557" s="22"/>
      <c r="N557" s="22"/>
      <c r="O557" s="22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</row>
    <row r="558" spans="1:50" ht="13.5" customHeight="1" x14ac:dyDescent="0.2">
      <c r="A558" s="25" t="s">
        <v>45</v>
      </c>
      <c r="B558" s="23" t="s">
        <v>1155</v>
      </c>
      <c r="C558" s="23" t="s">
        <v>190</v>
      </c>
      <c r="D558" s="23"/>
      <c r="E558" s="23" t="s">
        <v>906</v>
      </c>
      <c r="F558" s="23"/>
      <c r="G558" s="23"/>
      <c r="H558" s="23"/>
      <c r="I558" s="23"/>
      <c r="J558" s="23"/>
      <c r="K558" s="23"/>
      <c r="L558" s="23"/>
      <c r="M558" s="23"/>
      <c r="N558" s="22"/>
      <c r="O558" s="22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</row>
    <row r="559" spans="1:50" ht="15.75" customHeight="1" x14ac:dyDescent="0.2">
      <c r="A559" s="19" t="s">
        <v>45</v>
      </c>
      <c r="B559" s="19" t="s">
        <v>427</v>
      </c>
      <c r="C559" s="35" t="s">
        <v>428</v>
      </c>
      <c r="D559" s="22"/>
      <c r="E559" s="23" t="s">
        <v>909</v>
      </c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</row>
    <row r="560" spans="1:50" ht="13.5" customHeight="1" x14ac:dyDescent="0.2">
      <c r="A560" s="19" t="s">
        <v>45</v>
      </c>
      <c r="B560" s="19" t="s">
        <v>707</v>
      </c>
      <c r="C560" s="22" t="s">
        <v>1505</v>
      </c>
      <c r="D560" s="22"/>
      <c r="E560" s="23" t="s">
        <v>909</v>
      </c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</row>
    <row r="561" spans="1:50" ht="13.5" customHeight="1" x14ac:dyDescent="0.2">
      <c r="A561" s="19" t="s">
        <v>244</v>
      </c>
      <c r="B561" s="19" t="s">
        <v>429</v>
      </c>
      <c r="C561" s="22" t="s">
        <v>910</v>
      </c>
      <c r="D561" s="20" t="s">
        <v>44</v>
      </c>
      <c r="E561" s="23" t="s">
        <v>909</v>
      </c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</row>
    <row r="562" spans="1:50" ht="13.5" customHeight="1" x14ac:dyDescent="0.2">
      <c r="A562" s="19" t="s">
        <v>60</v>
      </c>
      <c r="B562" s="19" t="s">
        <v>430</v>
      </c>
      <c r="C562" s="22" t="s">
        <v>247</v>
      </c>
      <c r="D562" s="20" t="s">
        <v>44</v>
      </c>
      <c r="E562" s="22" t="s">
        <v>431</v>
      </c>
      <c r="F562" s="22"/>
      <c r="G562" s="22" t="s">
        <v>911</v>
      </c>
      <c r="H562" s="39" t="s">
        <v>249</v>
      </c>
      <c r="I562" s="22"/>
      <c r="J562" s="22"/>
      <c r="K562" s="22"/>
      <c r="L562" s="22"/>
      <c r="M562" s="22"/>
      <c r="N562" s="22"/>
      <c r="O562" s="22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</row>
    <row r="563" spans="1:50" ht="13.5" customHeight="1" x14ac:dyDescent="0.2">
      <c r="A563" s="25" t="s">
        <v>45</v>
      </c>
      <c r="B563" s="23" t="s">
        <v>1156</v>
      </c>
      <c r="C563" s="23" t="s">
        <v>190</v>
      </c>
      <c r="D563" s="23"/>
      <c r="E563" s="23" t="s">
        <v>909</v>
      </c>
      <c r="F563" s="23"/>
      <c r="G563" s="23"/>
      <c r="H563" s="23"/>
      <c r="I563" s="23"/>
      <c r="J563" s="23"/>
      <c r="K563" s="23"/>
      <c r="L563" s="23"/>
      <c r="M563" s="23"/>
      <c r="N563" s="22"/>
      <c r="O563" s="22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</row>
    <row r="564" spans="1:50" ht="15.75" customHeight="1" x14ac:dyDescent="0.2">
      <c r="A564" s="19" t="s">
        <v>45</v>
      </c>
      <c r="B564" s="19" t="s">
        <v>432</v>
      </c>
      <c r="C564" s="35" t="s">
        <v>433</v>
      </c>
      <c r="D564" s="20"/>
      <c r="E564" s="23" t="s">
        <v>912</v>
      </c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</row>
    <row r="565" spans="1:50" ht="13.5" customHeight="1" x14ac:dyDescent="0.2">
      <c r="A565" s="19" t="s">
        <v>45</v>
      </c>
      <c r="B565" s="19" t="s">
        <v>708</v>
      </c>
      <c r="C565" s="22" t="s">
        <v>1506</v>
      </c>
      <c r="D565" s="20"/>
      <c r="E565" s="23" t="s">
        <v>912</v>
      </c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</row>
    <row r="566" spans="1:50" ht="13.5" customHeight="1" x14ac:dyDescent="0.2">
      <c r="A566" s="22" t="s">
        <v>244</v>
      </c>
      <c r="B566" s="22" t="s">
        <v>434</v>
      </c>
      <c r="C566" s="22" t="s">
        <v>913</v>
      </c>
      <c r="D566" s="22" t="s">
        <v>44</v>
      </c>
      <c r="E566" s="23" t="s">
        <v>912</v>
      </c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</row>
    <row r="567" spans="1:50" ht="13.5" customHeight="1" x14ac:dyDescent="0.2">
      <c r="A567" s="19" t="s">
        <v>60</v>
      </c>
      <c r="B567" s="19" t="s">
        <v>435</v>
      </c>
      <c r="C567" s="19" t="s">
        <v>247</v>
      </c>
      <c r="D567" s="20" t="s">
        <v>44</v>
      </c>
      <c r="E567" s="41" t="s">
        <v>436</v>
      </c>
      <c r="F567" s="19"/>
      <c r="G567" s="20" t="s">
        <v>914</v>
      </c>
      <c r="H567" s="23" t="s">
        <v>249</v>
      </c>
      <c r="I567" s="20"/>
      <c r="J567" s="20"/>
      <c r="K567" s="20"/>
      <c r="L567" s="20"/>
      <c r="M567" s="20"/>
      <c r="N567" s="22"/>
      <c r="O567" s="22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</row>
    <row r="568" spans="1:50" ht="13.5" customHeight="1" x14ac:dyDescent="0.2">
      <c r="A568" s="25" t="s">
        <v>45</v>
      </c>
      <c r="B568" s="23" t="s">
        <v>1168</v>
      </c>
      <c r="C568" s="23" t="s">
        <v>190</v>
      </c>
      <c r="D568" s="23"/>
      <c r="E568" s="23" t="s">
        <v>912</v>
      </c>
      <c r="F568" s="23"/>
      <c r="G568" s="23"/>
      <c r="H568" s="23"/>
      <c r="I568" s="23"/>
      <c r="J568" s="23"/>
      <c r="K568" s="23"/>
      <c r="L568" s="23"/>
      <c r="M568" s="23"/>
      <c r="N568" s="22"/>
      <c r="O568" s="22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</row>
    <row r="569" spans="1:50" ht="15.75" customHeight="1" x14ac:dyDescent="0.2">
      <c r="A569" s="19" t="s">
        <v>45</v>
      </c>
      <c r="B569" s="19" t="s">
        <v>437</v>
      </c>
      <c r="C569" s="35" t="s">
        <v>438</v>
      </c>
      <c r="D569" s="20"/>
      <c r="E569" s="23" t="s">
        <v>915</v>
      </c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</row>
    <row r="570" spans="1:50" ht="13.5" customHeight="1" x14ac:dyDescent="0.2">
      <c r="A570" s="19" t="s">
        <v>45</v>
      </c>
      <c r="B570" s="19" t="s">
        <v>709</v>
      </c>
      <c r="C570" s="22" t="s">
        <v>1507</v>
      </c>
      <c r="D570" s="20"/>
      <c r="E570" s="23" t="s">
        <v>915</v>
      </c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</row>
    <row r="571" spans="1:50" ht="13.5" customHeight="1" x14ac:dyDescent="0.2">
      <c r="A571" s="22" t="s">
        <v>244</v>
      </c>
      <c r="B571" s="22" t="s">
        <v>439</v>
      </c>
      <c r="C571" s="22" t="s">
        <v>913</v>
      </c>
      <c r="D571" s="22" t="s">
        <v>44</v>
      </c>
      <c r="E571" s="23" t="s">
        <v>915</v>
      </c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</row>
    <row r="572" spans="1:50" ht="13.5" customHeight="1" x14ac:dyDescent="0.2">
      <c r="A572" s="19" t="s">
        <v>60</v>
      </c>
      <c r="B572" s="19" t="s">
        <v>440</v>
      </c>
      <c r="C572" s="19" t="s">
        <v>247</v>
      </c>
      <c r="D572" s="20" t="s">
        <v>44</v>
      </c>
      <c r="E572" s="41" t="s">
        <v>441</v>
      </c>
      <c r="F572" s="19"/>
      <c r="G572" s="20" t="s">
        <v>916</v>
      </c>
      <c r="H572" s="23" t="s">
        <v>249</v>
      </c>
      <c r="I572" s="20"/>
      <c r="J572" s="20"/>
      <c r="K572" s="20"/>
      <c r="L572" s="20"/>
      <c r="M572" s="20"/>
      <c r="N572" s="22"/>
      <c r="O572" s="22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</row>
    <row r="573" spans="1:50" ht="13.5" customHeight="1" x14ac:dyDescent="0.2">
      <c r="A573" s="25" t="s">
        <v>45</v>
      </c>
      <c r="B573" s="23" t="s">
        <v>1157</v>
      </c>
      <c r="C573" s="23" t="s">
        <v>190</v>
      </c>
      <c r="D573" s="23"/>
      <c r="E573" s="23" t="s">
        <v>915</v>
      </c>
      <c r="F573" s="23"/>
      <c r="G573" s="23"/>
      <c r="H573" s="23"/>
      <c r="I573" s="23"/>
      <c r="J573" s="23"/>
      <c r="K573" s="23"/>
      <c r="L573" s="23"/>
      <c r="M573" s="23"/>
      <c r="N573" s="22"/>
      <c r="O573" s="22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</row>
    <row r="574" spans="1:50" ht="15.75" customHeight="1" x14ac:dyDescent="0.2">
      <c r="A574" s="19" t="s">
        <v>45</v>
      </c>
      <c r="B574" s="19" t="s">
        <v>1171</v>
      </c>
      <c r="C574" s="35" t="s">
        <v>1170</v>
      </c>
      <c r="D574" s="20"/>
      <c r="E574" s="23" t="s">
        <v>915</v>
      </c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</row>
    <row r="575" spans="1:50" ht="13.5" customHeight="1" x14ac:dyDescent="0.2">
      <c r="A575" s="19" t="s">
        <v>45</v>
      </c>
      <c r="B575" s="19" t="s">
        <v>710</v>
      </c>
      <c r="C575" s="22" t="s">
        <v>1508</v>
      </c>
      <c r="D575" s="20"/>
      <c r="E575" s="23" t="s">
        <v>917</v>
      </c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</row>
    <row r="576" spans="1:50" ht="13.5" customHeight="1" x14ac:dyDescent="0.2">
      <c r="A576" s="22" t="s">
        <v>244</v>
      </c>
      <c r="B576" s="22" t="s">
        <v>442</v>
      </c>
      <c r="C576" s="22" t="s">
        <v>918</v>
      </c>
      <c r="D576" s="22" t="s">
        <v>44</v>
      </c>
      <c r="E576" s="23" t="s">
        <v>917</v>
      </c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</row>
    <row r="577" spans="1:50" ht="13.5" customHeight="1" x14ac:dyDescent="0.2">
      <c r="A577" s="19" t="s">
        <v>60</v>
      </c>
      <c r="B577" s="19" t="s">
        <v>443</v>
      </c>
      <c r="C577" s="19" t="s">
        <v>247</v>
      </c>
      <c r="D577" s="20" t="s">
        <v>44</v>
      </c>
      <c r="E577" s="41" t="s">
        <v>657</v>
      </c>
      <c r="F577" s="19"/>
      <c r="G577" s="20" t="s">
        <v>919</v>
      </c>
      <c r="H577" s="23" t="s">
        <v>249</v>
      </c>
      <c r="I577" s="20"/>
      <c r="J577" s="20"/>
      <c r="K577" s="20"/>
      <c r="L577" s="20"/>
      <c r="M577" s="20"/>
      <c r="N577" s="22"/>
      <c r="O577" s="22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</row>
    <row r="578" spans="1:50" ht="13.5" customHeight="1" x14ac:dyDescent="0.2">
      <c r="A578" s="25" t="s">
        <v>45</v>
      </c>
      <c r="B578" s="23" t="s">
        <v>1158</v>
      </c>
      <c r="C578" s="23" t="s">
        <v>190</v>
      </c>
      <c r="D578" s="23"/>
      <c r="E578" s="23" t="s">
        <v>917</v>
      </c>
      <c r="F578" s="23"/>
      <c r="G578" s="23"/>
      <c r="H578" s="23"/>
      <c r="I578" s="23"/>
      <c r="J578" s="23"/>
      <c r="K578" s="23"/>
      <c r="L578" s="23"/>
      <c r="M578" s="23"/>
      <c r="N578" s="22"/>
      <c r="O578" s="22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</row>
    <row r="579" spans="1:50" ht="13.5" customHeight="1" x14ac:dyDescent="0.2">
      <c r="A579" s="19" t="s">
        <v>45</v>
      </c>
      <c r="B579" s="19" t="s">
        <v>444</v>
      </c>
      <c r="C579" s="35" t="s">
        <v>445</v>
      </c>
      <c r="D579" s="20"/>
      <c r="E579" s="23" t="s">
        <v>920</v>
      </c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</row>
    <row r="580" spans="1:50" ht="13.5" customHeight="1" x14ac:dyDescent="0.2">
      <c r="A580" s="19" t="s">
        <v>45</v>
      </c>
      <c r="B580" s="19" t="s">
        <v>711</v>
      </c>
      <c r="C580" s="22" t="s">
        <v>1509</v>
      </c>
      <c r="D580" s="20"/>
      <c r="E580" s="23" t="s">
        <v>920</v>
      </c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</row>
    <row r="581" spans="1:50" ht="13.5" customHeight="1" x14ac:dyDescent="0.2">
      <c r="A581" s="22" t="s">
        <v>244</v>
      </c>
      <c r="B581" s="22" t="s">
        <v>446</v>
      </c>
      <c r="C581" s="22" t="s">
        <v>921</v>
      </c>
      <c r="D581" s="22" t="s">
        <v>44</v>
      </c>
      <c r="E581" s="23" t="s">
        <v>920</v>
      </c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</row>
    <row r="582" spans="1:50" ht="13.5" customHeight="1" x14ac:dyDescent="0.2">
      <c r="A582" s="19" t="s">
        <v>60</v>
      </c>
      <c r="B582" s="19" t="s">
        <v>447</v>
      </c>
      <c r="C582" s="19" t="s">
        <v>247</v>
      </c>
      <c r="D582" s="20" t="s">
        <v>44</v>
      </c>
      <c r="E582" s="20" t="s">
        <v>448</v>
      </c>
      <c r="F582" s="19"/>
      <c r="G582" s="20" t="s">
        <v>922</v>
      </c>
      <c r="H582" s="23" t="s">
        <v>249</v>
      </c>
      <c r="I582" s="20"/>
      <c r="J582" s="20"/>
      <c r="K582" s="20"/>
      <c r="L582" s="20"/>
      <c r="M582" s="20"/>
      <c r="N582" s="22"/>
      <c r="O582" s="22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</row>
    <row r="583" spans="1:50" ht="15.75" customHeight="1" x14ac:dyDescent="0.2">
      <c r="A583" s="25" t="s">
        <v>45</v>
      </c>
      <c r="B583" s="23" t="s">
        <v>1159</v>
      </c>
      <c r="C583" s="23" t="s">
        <v>190</v>
      </c>
      <c r="D583" s="23"/>
      <c r="E583" s="23" t="s">
        <v>920</v>
      </c>
      <c r="F583" s="23"/>
      <c r="G583" s="23"/>
      <c r="H583" s="23"/>
      <c r="I583" s="23"/>
      <c r="J583" s="23"/>
      <c r="K583" s="23"/>
      <c r="L583" s="23"/>
      <c r="M583" s="23"/>
      <c r="N583" s="22"/>
      <c r="O583" s="22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</row>
    <row r="584" spans="1:50" ht="13.5" customHeight="1" x14ac:dyDescent="0.2">
      <c r="A584" s="19" t="s">
        <v>45</v>
      </c>
      <c r="B584" s="19" t="s">
        <v>449</v>
      </c>
      <c r="C584" s="35" t="s">
        <v>450</v>
      </c>
      <c r="D584" s="22"/>
      <c r="E584" s="23" t="s">
        <v>923</v>
      </c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</row>
    <row r="585" spans="1:50" ht="13.5" customHeight="1" x14ac:dyDescent="0.2">
      <c r="A585" s="19" t="s">
        <v>45</v>
      </c>
      <c r="B585" s="19" t="s">
        <v>712</v>
      </c>
      <c r="C585" s="22" t="s">
        <v>1510</v>
      </c>
      <c r="D585" s="22"/>
      <c r="E585" s="23" t="s">
        <v>923</v>
      </c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</row>
    <row r="586" spans="1:50" ht="13.5" customHeight="1" x14ac:dyDescent="0.2">
      <c r="A586" s="19" t="s">
        <v>244</v>
      </c>
      <c r="B586" s="19" t="s">
        <v>451</v>
      </c>
      <c r="C586" s="22" t="s">
        <v>924</v>
      </c>
      <c r="D586" s="20" t="s">
        <v>44</v>
      </c>
      <c r="E586" s="23" t="s">
        <v>923</v>
      </c>
      <c r="F586" s="22"/>
      <c r="G586" s="22"/>
      <c r="H586" s="33"/>
      <c r="I586" s="22"/>
      <c r="J586" s="22"/>
      <c r="K586" s="22"/>
      <c r="L586" s="22"/>
      <c r="M586" s="22"/>
      <c r="N586" s="22"/>
      <c r="O586" s="22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</row>
    <row r="587" spans="1:50" ht="13.5" customHeight="1" x14ac:dyDescent="0.2">
      <c r="A587" s="19" t="s">
        <v>60</v>
      </c>
      <c r="B587" s="19" t="s">
        <v>452</v>
      </c>
      <c r="C587" s="22" t="s">
        <v>247</v>
      </c>
      <c r="D587" s="20" t="s">
        <v>44</v>
      </c>
      <c r="E587" s="22" t="s">
        <v>453</v>
      </c>
      <c r="F587" s="22"/>
      <c r="G587" s="22" t="s">
        <v>925</v>
      </c>
      <c r="H587" s="23" t="s">
        <v>249</v>
      </c>
      <c r="I587" s="22"/>
      <c r="J587" s="22"/>
      <c r="K587" s="22"/>
      <c r="L587" s="22"/>
      <c r="M587" s="22"/>
      <c r="N587" s="22"/>
      <c r="O587" s="22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</row>
    <row r="588" spans="1:50" ht="15.75" customHeight="1" x14ac:dyDescent="0.2">
      <c r="A588" s="25" t="s">
        <v>45</v>
      </c>
      <c r="B588" s="23" t="s">
        <v>1160</v>
      </c>
      <c r="C588" s="23" t="s">
        <v>190</v>
      </c>
      <c r="D588" s="23"/>
      <c r="E588" s="23" t="s">
        <v>923</v>
      </c>
      <c r="F588" s="23"/>
      <c r="G588" s="23"/>
      <c r="H588" s="23"/>
      <c r="I588" s="23"/>
      <c r="J588" s="23"/>
      <c r="K588" s="23"/>
      <c r="L588" s="23"/>
      <c r="M588" s="23"/>
      <c r="N588" s="22"/>
      <c r="O588" s="22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</row>
    <row r="589" spans="1:50" ht="13.5" customHeight="1" x14ac:dyDescent="0.2">
      <c r="A589" s="19" t="s">
        <v>45</v>
      </c>
      <c r="B589" s="19" t="s">
        <v>454</v>
      </c>
      <c r="C589" s="35" t="s">
        <v>455</v>
      </c>
      <c r="D589" s="20"/>
      <c r="E589" s="23" t="s">
        <v>926</v>
      </c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</row>
    <row r="590" spans="1:50" ht="13.5" customHeight="1" x14ac:dyDescent="0.2">
      <c r="A590" s="19" t="s">
        <v>45</v>
      </c>
      <c r="B590" s="19" t="s">
        <v>713</v>
      </c>
      <c r="C590" s="22" t="s">
        <v>1511</v>
      </c>
      <c r="D590" s="20"/>
      <c r="E590" s="23" t="s">
        <v>926</v>
      </c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</row>
    <row r="591" spans="1:50" ht="13.5" customHeight="1" x14ac:dyDescent="0.2">
      <c r="A591" s="22" t="s">
        <v>244</v>
      </c>
      <c r="B591" s="22" t="s">
        <v>456</v>
      </c>
      <c r="C591" s="22" t="s">
        <v>927</v>
      </c>
      <c r="D591" s="22" t="s">
        <v>44</v>
      </c>
      <c r="E591" s="23" t="s">
        <v>926</v>
      </c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</row>
    <row r="592" spans="1:50" ht="13.5" customHeight="1" x14ac:dyDescent="0.2">
      <c r="A592" s="19" t="s">
        <v>60</v>
      </c>
      <c r="B592" s="19" t="s">
        <v>457</v>
      </c>
      <c r="C592" s="19" t="s">
        <v>247</v>
      </c>
      <c r="D592" s="20" t="s">
        <v>44</v>
      </c>
      <c r="E592" s="20" t="s">
        <v>458</v>
      </c>
      <c r="F592" s="19"/>
      <c r="G592" s="20" t="s">
        <v>928</v>
      </c>
      <c r="H592" s="23" t="s">
        <v>249</v>
      </c>
      <c r="I592" s="20"/>
      <c r="J592" s="20"/>
      <c r="K592" s="20"/>
      <c r="L592" s="20"/>
      <c r="M592" s="20"/>
      <c r="N592" s="22"/>
      <c r="O592" s="22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</row>
    <row r="593" spans="1:50" ht="15.75" customHeight="1" x14ac:dyDescent="0.2">
      <c r="A593" s="25" t="s">
        <v>45</v>
      </c>
      <c r="B593" s="23" t="s">
        <v>1161</v>
      </c>
      <c r="C593" s="23" t="s">
        <v>190</v>
      </c>
      <c r="D593" s="23"/>
      <c r="E593" s="23" t="s">
        <v>926</v>
      </c>
      <c r="F593" s="23"/>
      <c r="G593" s="23"/>
      <c r="H593" s="23"/>
      <c r="I593" s="23"/>
      <c r="J593" s="23"/>
      <c r="K593" s="23"/>
      <c r="L593" s="23"/>
      <c r="M593" s="23"/>
      <c r="N593" s="22"/>
      <c r="O593" s="22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</row>
    <row r="594" spans="1:50" ht="13.5" customHeight="1" x14ac:dyDescent="0.2">
      <c r="A594" s="19" t="s">
        <v>45</v>
      </c>
      <c r="B594" s="19" t="s">
        <v>459</v>
      </c>
      <c r="C594" s="31" t="s">
        <v>460</v>
      </c>
      <c r="D594" s="22"/>
      <c r="E594" s="23" t="s">
        <v>929</v>
      </c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</row>
    <row r="595" spans="1:50" ht="13.5" customHeight="1" x14ac:dyDescent="0.2">
      <c r="A595" s="19" t="s">
        <v>45</v>
      </c>
      <c r="B595" s="19" t="s">
        <v>714</v>
      </c>
      <c r="C595" s="22" t="s">
        <v>1512</v>
      </c>
      <c r="D595" s="22"/>
      <c r="E595" s="23" t="s">
        <v>929</v>
      </c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</row>
    <row r="596" spans="1:50" ht="13.5" customHeight="1" x14ac:dyDescent="0.2">
      <c r="A596" s="19" t="s">
        <v>244</v>
      </c>
      <c r="B596" s="19" t="s">
        <v>461</v>
      </c>
      <c r="C596" s="30" t="s">
        <v>930</v>
      </c>
      <c r="D596" s="20" t="s">
        <v>44</v>
      </c>
      <c r="E596" s="23" t="s">
        <v>929</v>
      </c>
      <c r="F596" s="22"/>
      <c r="G596" s="22"/>
      <c r="H596" s="33"/>
      <c r="I596" s="22"/>
      <c r="J596" s="22"/>
      <c r="K596" s="22"/>
      <c r="L596" s="22"/>
      <c r="M596" s="22"/>
      <c r="N596" s="22"/>
      <c r="O596" s="22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</row>
    <row r="597" spans="1:50" ht="13.5" customHeight="1" x14ac:dyDescent="0.2">
      <c r="A597" s="19" t="s">
        <v>60</v>
      </c>
      <c r="B597" s="19" t="s">
        <v>462</v>
      </c>
      <c r="C597" s="30" t="s">
        <v>247</v>
      </c>
      <c r="D597" s="20" t="s">
        <v>44</v>
      </c>
      <c r="E597" s="22" t="s">
        <v>463</v>
      </c>
      <c r="F597" s="22"/>
      <c r="G597" s="22" t="s">
        <v>931</v>
      </c>
      <c r="H597" s="23" t="s">
        <v>249</v>
      </c>
      <c r="I597" s="22"/>
      <c r="J597" s="22"/>
      <c r="K597" s="22"/>
      <c r="L597" s="22"/>
      <c r="M597" s="22"/>
      <c r="N597" s="22"/>
      <c r="O597" s="22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</row>
    <row r="598" spans="1:50" ht="15.75" customHeight="1" x14ac:dyDescent="0.2">
      <c r="A598" s="25" t="s">
        <v>45</v>
      </c>
      <c r="B598" s="23" t="s">
        <v>1162</v>
      </c>
      <c r="C598" s="23" t="s">
        <v>190</v>
      </c>
      <c r="D598" s="23"/>
      <c r="E598" s="23" t="s">
        <v>929</v>
      </c>
      <c r="F598" s="23"/>
      <c r="G598" s="23"/>
      <c r="H598" s="23"/>
      <c r="I598" s="23"/>
      <c r="J598" s="23"/>
      <c r="K598" s="23"/>
      <c r="L598" s="23"/>
      <c r="M598" s="23"/>
      <c r="N598" s="22"/>
      <c r="O598" s="22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</row>
    <row r="599" spans="1:50" ht="13.5" customHeight="1" x14ac:dyDescent="0.2">
      <c r="A599" s="19" t="s">
        <v>45</v>
      </c>
      <c r="B599" s="19" t="s">
        <v>464</v>
      </c>
      <c r="C599" s="31" t="s">
        <v>465</v>
      </c>
      <c r="D599" s="20"/>
      <c r="E599" s="23" t="s">
        <v>932</v>
      </c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</row>
    <row r="600" spans="1:50" ht="13.5" customHeight="1" x14ac:dyDescent="0.2">
      <c r="A600" s="19" t="s">
        <v>45</v>
      </c>
      <c r="B600" s="19" t="s">
        <v>715</v>
      </c>
      <c r="C600" s="30" t="s">
        <v>1513</v>
      </c>
      <c r="D600" s="20"/>
      <c r="E600" s="23" t="s">
        <v>932</v>
      </c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</row>
    <row r="601" spans="1:50" ht="13.5" customHeight="1" x14ac:dyDescent="0.2">
      <c r="A601" s="19" t="s">
        <v>244</v>
      </c>
      <c r="B601" s="19" t="s">
        <v>466</v>
      </c>
      <c r="C601" s="30" t="s">
        <v>933</v>
      </c>
      <c r="D601" s="22" t="s">
        <v>44</v>
      </c>
      <c r="E601" s="23" t="s">
        <v>932</v>
      </c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</row>
    <row r="602" spans="1:50" ht="13.5" customHeight="1" x14ac:dyDescent="0.2">
      <c r="A602" s="19" t="s">
        <v>60</v>
      </c>
      <c r="B602" s="19" t="s">
        <v>467</v>
      </c>
      <c r="C602" s="22" t="s">
        <v>247</v>
      </c>
      <c r="D602" s="22" t="s">
        <v>44</v>
      </c>
      <c r="E602" s="42" t="s">
        <v>468</v>
      </c>
      <c r="F602" s="22"/>
      <c r="G602" s="22" t="s">
        <v>934</v>
      </c>
      <c r="H602" s="23" t="s">
        <v>249</v>
      </c>
      <c r="I602" s="22"/>
      <c r="J602" s="22"/>
      <c r="K602" s="22"/>
      <c r="L602" s="22"/>
      <c r="M602" s="22"/>
      <c r="N602" s="22"/>
      <c r="O602" s="22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</row>
    <row r="603" spans="1:50" ht="15.75" customHeight="1" x14ac:dyDescent="0.2">
      <c r="A603" s="25" t="s">
        <v>45</v>
      </c>
      <c r="B603" s="23" t="s">
        <v>1163</v>
      </c>
      <c r="C603" s="23" t="s">
        <v>190</v>
      </c>
      <c r="D603" s="23"/>
      <c r="E603" s="23" t="s">
        <v>932</v>
      </c>
      <c r="F603" s="23"/>
      <c r="G603" s="23"/>
      <c r="H603" s="23"/>
      <c r="I603" s="23"/>
      <c r="J603" s="23"/>
      <c r="K603" s="23"/>
      <c r="L603" s="23"/>
      <c r="M603" s="23"/>
      <c r="N603" s="22"/>
      <c r="O603" s="22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</row>
    <row r="604" spans="1:50" ht="13.5" customHeight="1" x14ac:dyDescent="0.2">
      <c r="A604" s="19" t="s">
        <v>45</v>
      </c>
      <c r="B604" s="19" t="s">
        <v>469</v>
      </c>
      <c r="C604" s="31" t="s">
        <v>470</v>
      </c>
      <c r="D604" s="20"/>
      <c r="E604" s="23" t="s">
        <v>935</v>
      </c>
      <c r="F604" s="22"/>
      <c r="G604" s="22"/>
      <c r="H604" s="33"/>
      <c r="I604" s="22"/>
      <c r="J604" s="22"/>
      <c r="K604" s="22"/>
      <c r="L604" s="22"/>
      <c r="M604" s="22"/>
      <c r="N604" s="22"/>
      <c r="O604" s="22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</row>
    <row r="605" spans="1:50" ht="13.5" customHeight="1" x14ac:dyDescent="0.2">
      <c r="A605" s="19" t="s">
        <v>45</v>
      </c>
      <c r="B605" s="19" t="s">
        <v>716</v>
      </c>
      <c r="C605" s="30" t="s">
        <v>1514</v>
      </c>
      <c r="D605" s="20"/>
      <c r="E605" s="23" t="s">
        <v>935</v>
      </c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</row>
    <row r="606" spans="1:50" ht="13.5" customHeight="1" x14ac:dyDescent="0.2">
      <c r="A606" s="19" t="s">
        <v>244</v>
      </c>
      <c r="B606" s="19" t="s">
        <v>471</v>
      </c>
      <c r="C606" s="30" t="s">
        <v>936</v>
      </c>
      <c r="D606" s="20" t="s">
        <v>44</v>
      </c>
      <c r="E606" s="23" t="s">
        <v>935</v>
      </c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</row>
    <row r="607" spans="1:50" ht="13.5" customHeight="1" x14ac:dyDescent="0.2">
      <c r="A607" s="19" t="s">
        <v>60</v>
      </c>
      <c r="B607" s="19" t="s">
        <v>472</v>
      </c>
      <c r="C607" s="30" t="s">
        <v>247</v>
      </c>
      <c r="D607" s="20" t="s">
        <v>44</v>
      </c>
      <c r="E607" s="22" t="s">
        <v>473</v>
      </c>
      <c r="F607" s="22"/>
      <c r="G607" s="22" t="s">
        <v>937</v>
      </c>
      <c r="H607" s="23" t="s">
        <v>249</v>
      </c>
      <c r="I607" s="22"/>
      <c r="J607" s="22"/>
      <c r="K607" s="22"/>
      <c r="L607" s="22"/>
      <c r="M607" s="22"/>
      <c r="N607" s="22"/>
      <c r="O607" s="22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</row>
    <row r="608" spans="1:50" ht="15.75" customHeight="1" x14ac:dyDescent="0.2">
      <c r="A608" s="25" t="s">
        <v>45</v>
      </c>
      <c r="B608" s="23" t="s">
        <v>1164</v>
      </c>
      <c r="C608" s="23" t="s">
        <v>190</v>
      </c>
      <c r="D608" s="23"/>
      <c r="E608" s="23" t="s">
        <v>935</v>
      </c>
      <c r="F608" s="23"/>
      <c r="G608" s="23"/>
      <c r="H608" s="23"/>
      <c r="I608" s="23"/>
      <c r="J608" s="23"/>
      <c r="K608" s="23"/>
      <c r="L608" s="23"/>
      <c r="M608" s="23"/>
      <c r="N608" s="22"/>
      <c r="O608" s="22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</row>
    <row r="609" spans="1:50" ht="13.5" customHeight="1" x14ac:dyDescent="0.2">
      <c r="A609" s="19" t="s">
        <v>45</v>
      </c>
      <c r="B609" s="19" t="s">
        <v>474</v>
      </c>
      <c r="C609" s="31" t="s">
        <v>475</v>
      </c>
      <c r="D609" s="22"/>
      <c r="E609" s="23" t="s">
        <v>938</v>
      </c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</row>
    <row r="610" spans="1:50" ht="13.5" customHeight="1" x14ac:dyDescent="0.2">
      <c r="A610" s="19" t="s">
        <v>45</v>
      </c>
      <c r="B610" s="19" t="s">
        <v>1600</v>
      </c>
      <c r="C610" s="22" t="s">
        <v>1515</v>
      </c>
      <c r="D610" s="22"/>
      <c r="E610" s="23" t="s">
        <v>938</v>
      </c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</row>
    <row r="611" spans="1:50" ht="13.5" customHeight="1" x14ac:dyDescent="0.2">
      <c r="A611" s="19" t="s">
        <v>244</v>
      </c>
      <c r="B611" s="19" t="s">
        <v>1598</v>
      </c>
      <c r="C611" s="30" t="s">
        <v>939</v>
      </c>
      <c r="D611" s="20" t="s">
        <v>44</v>
      </c>
      <c r="E611" s="23" t="s">
        <v>938</v>
      </c>
      <c r="F611" s="22"/>
      <c r="G611" s="22"/>
      <c r="H611" s="33"/>
      <c r="I611" s="22"/>
      <c r="J611" s="22"/>
      <c r="K611" s="22"/>
      <c r="L611" s="22"/>
      <c r="M611" s="22"/>
      <c r="N611" s="22"/>
      <c r="O611" s="22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</row>
    <row r="612" spans="1:50" ht="13.5" customHeight="1" x14ac:dyDescent="0.2">
      <c r="A612" s="19" t="s">
        <v>60</v>
      </c>
      <c r="B612" s="19" t="s">
        <v>1599</v>
      </c>
      <c r="C612" s="30" t="s">
        <v>247</v>
      </c>
      <c r="D612" s="20" t="s">
        <v>44</v>
      </c>
      <c r="E612" s="22" t="s">
        <v>1601</v>
      </c>
      <c r="F612" s="22"/>
      <c r="G612" s="22" t="s">
        <v>940</v>
      </c>
      <c r="H612" s="23" t="s">
        <v>249</v>
      </c>
      <c r="I612" s="22"/>
      <c r="J612" s="22"/>
      <c r="K612" s="22"/>
      <c r="L612" s="22"/>
      <c r="M612" s="22"/>
      <c r="N612" s="22"/>
      <c r="O612" s="22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</row>
    <row r="613" spans="1:50" ht="13.5" customHeight="1" x14ac:dyDescent="0.2">
      <c r="A613" s="19" t="s">
        <v>58</v>
      </c>
      <c r="B613" s="19" t="s">
        <v>476</v>
      </c>
      <c r="C613" s="30" t="s">
        <v>59</v>
      </c>
      <c r="D613" s="20" t="s">
        <v>44</v>
      </c>
      <c r="E613" s="22" t="s">
        <v>938</v>
      </c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</row>
    <row r="614" spans="1:50" ht="15.75" customHeight="1" x14ac:dyDescent="0.2">
      <c r="A614" s="25" t="s">
        <v>45</v>
      </c>
      <c r="B614" s="23" t="s">
        <v>1165</v>
      </c>
      <c r="C614" s="23" t="s">
        <v>190</v>
      </c>
      <c r="D614" s="23"/>
      <c r="E614" s="23" t="s">
        <v>938</v>
      </c>
      <c r="F614" s="23"/>
      <c r="G614" s="23"/>
      <c r="H614" s="23"/>
      <c r="I614" s="23"/>
      <c r="J614" s="23"/>
      <c r="K614" s="23"/>
      <c r="L614" s="23"/>
      <c r="M614" s="23"/>
      <c r="N614" s="22"/>
      <c r="O614" s="22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</row>
    <row r="615" spans="1:50" ht="13.5" customHeight="1" x14ac:dyDescent="0.2">
      <c r="A615" s="19" t="s">
        <v>38</v>
      </c>
      <c r="B615" s="19"/>
      <c r="C615" s="30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</row>
    <row r="616" spans="1:50" ht="13.5" customHeight="1" x14ac:dyDescent="0.2">
      <c r="A616" s="19" t="s">
        <v>13</v>
      </c>
      <c r="B616" s="19" t="s">
        <v>477</v>
      </c>
      <c r="C616" s="22" t="s">
        <v>1166</v>
      </c>
      <c r="D616" s="22"/>
      <c r="E616" s="22"/>
      <c r="F616" s="22" t="s">
        <v>478</v>
      </c>
      <c r="G616" s="22"/>
      <c r="H616" s="22"/>
      <c r="I616" s="22"/>
      <c r="J616" s="22"/>
      <c r="K616" s="22"/>
      <c r="L616" s="22"/>
      <c r="M616" s="22"/>
      <c r="N616" s="22"/>
      <c r="O616" s="22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</row>
    <row r="617" spans="1:50" ht="13.5" customHeight="1" x14ac:dyDescent="0.2">
      <c r="A617" s="19" t="s">
        <v>45</v>
      </c>
      <c r="B617" s="19" t="s">
        <v>479</v>
      </c>
      <c r="C617" s="30" t="s">
        <v>480</v>
      </c>
      <c r="D617" s="20"/>
      <c r="E617" s="22"/>
      <c r="F617" s="22"/>
      <c r="G617" s="22"/>
      <c r="H617" s="33"/>
      <c r="I617" s="22"/>
      <c r="J617" s="22"/>
      <c r="K617" s="22"/>
      <c r="L617" s="22"/>
      <c r="M617" s="22"/>
      <c r="N617" s="22"/>
      <c r="O617" s="22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</row>
    <row r="618" spans="1:50" s="48" customFormat="1" ht="13.5" customHeight="1" x14ac:dyDescent="0.2">
      <c r="A618" s="43" t="s">
        <v>45</v>
      </c>
      <c r="B618" s="43" t="s">
        <v>481</v>
      </c>
      <c r="C618" s="44" t="s">
        <v>482</v>
      </c>
      <c r="D618" s="45"/>
      <c r="E618" s="44" t="s">
        <v>483</v>
      </c>
      <c r="F618" s="46" t="s">
        <v>484</v>
      </c>
      <c r="G618" s="46"/>
      <c r="H618" s="46"/>
      <c r="I618" s="46"/>
      <c r="J618" s="46"/>
      <c r="K618" s="46"/>
      <c r="L618" s="46"/>
      <c r="M618" s="46"/>
      <c r="N618" s="46"/>
      <c r="O618" s="46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</row>
    <row r="619" spans="1:50" ht="13.5" customHeight="1" x14ac:dyDescent="0.2">
      <c r="A619" s="19" t="s">
        <v>45</v>
      </c>
      <c r="B619" s="19" t="s">
        <v>485</v>
      </c>
      <c r="C619" s="30" t="s">
        <v>941</v>
      </c>
      <c r="D619" s="20"/>
      <c r="E619" s="22" t="s">
        <v>486</v>
      </c>
      <c r="F619" s="22" t="s">
        <v>487</v>
      </c>
      <c r="G619" s="22"/>
      <c r="H619" s="22"/>
      <c r="I619" s="22"/>
      <c r="J619" s="22"/>
      <c r="K619" s="22"/>
      <c r="L619" s="22"/>
      <c r="M619" s="22"/>
      <c r="N619" s="22"/>
      <c r="O619" s="22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</row>
    <row r="620" spans="1:50" ht="13.5" customHeight="1" x14ac:dyDescent="0.2">
      <c r="A620" s="19" t="s">
        <v>45</v>
      </c>
      <c r="B620" s="19" t="s">
        <v>488</v>
      </c>
      <c r="C620" s="30" t="s">
        <v>942</v>
      </c>
      <c r="D620" s="20"/>
      <c r="E620" s="22" t="s">
        <v>489</v>
      </c>
      <c r="F620" s="22" t="s">
        <v>487</v>
      </c>
      <c r="G620" s="22"/>
      <c r="H620" s="22"/>
      <c r="I620" s="22"/>
      <c r="J620" s="22"/>
      <c r="K620" s="22"/>
      <c r="L620" s="22"/>
      <c r="M620" s="22"/>
      <c r="N620" s="22"/>
      <c r="O620" s="22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</row>
    <row r="621" spans="1:50" ht="13.5" customHeight="1" x14ac:dyDescent="0.2">
      <c r="A621" s="19" t="s">
        <v>45</v>
      </c>
      <c r="B621" s="19" t="s">
        <v>490</v>
      </c>
      <c r="C621" s="30" t="s">
        <v>943</v>
      </c>
      <c r="D621" s="20"/>
      <c r="E621" s="22" t="s">
        <v>491</v>
      </c>
      <c r="F621" s="22" t="s">
        <v>487</v>
      </c>
      <c r="G621" s="22"/>
      <c r="H621" s="22"/>
      <c r="I621" s="22"/>
      <c r="J621" s="22"/>
      <c r="K621" s="22"/>
      <c r="L621" s="22"/>
      <c r="M621" s="22"/>
      <c r="N621" s="22"/>
      <c r="O621" s="22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</row>
    <row r="622" spans="1:50" ht="13.5" customHeight="1" x14ac:dyDescent="0.2">
      <c r="A622" s="19" t="s">
        <v>45</v>
      </c>
      <c r="B622" s="19" t="s">
        <v>492</v>
      </c>
      <c r="C622" s="30" t="s">
        <v>944</v>
      </c>
      <c r="D622" s="20"/>
      <c r="E622" s="22" t="s">
        <v>493</v>
      </c>
      <c r="F622" s="22" t="s">
        <v>487</v>
      </c>
      <c r="G622" s="22"/>
      <c r="H622" s="22"/>
      <c r="I622" s="22"/>
      <c r="J622" s="22"/>
      <c r="K622" s="22"/>
      <c r="L622" s="22"/>
      <c r="M622" s="22"/>
      <c r="N622" s="22"/>
      <c r="O622" s="22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</row>
    <row r="623" spans="1:50" ht="13.5" customHeight="1" x14ac:dyDescent="0.2">
      <c r="A623" s="19" t="s">
        <v>45</v>
      </c>
      <c r="B623" s="19" t="s">
        <v>494</v>
      </c>
      <c r="C623" s="30" t="s">
        <v>945</v>
      </c>
      <c r="D623" s="20"/>
      <c r="E623" s="22" t="s">
        <v>495</v>
      </c>
      <c r="F623" s="22" t="s">
        <v>487</v>
      </c>
      <c r="G623" s="22"/>
      <c r="H623" s="22"/>
      <c r="I623" s="22"/>
      <c r="J623" s="22"/>
      <c r="K623" s="22"/>
      <c r="L623" s="22"/>
      <c r="M623" s="22"/>
      <c r="N623" s="22"/>
      <c r="O623" s="22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</row>
    <row r="624" spans="1:50" ht="13.5" customHeight="1" x14ac:dyDescent="0.2">
      <c r="A624" s="19" t="s">
        <v>45</v>
      </c>
      <c r="B624" s="19" t="s">
        <v>496</v>
      </c>
      <c r="C624" s="30" t="s">
        <v>946</v>
      </c>
      <c r="D624" s="22"/>
      <c r="E624" s="22" t="s">
        <v>497</v>
      </c>
      <c r="F624" s="22" t="s">
        <v>487</v>
      </c>
      <c r="G624" s="22"/>
      <c r="H624" s="22"/>
      <c r="I624" s="22"/>
      <c r="J624" s="22"/>
      <c r="K624" s="22"/>
      <c r="L624" s="22"/>
      <c r="M624" s="22"/>
      <c r="N624" s="22"/>
      <c r="O624" s="22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</row>
    <row r="625" spans="1:50" ht="13.5" customHeight="1" x14ac:dyDescent="0.2">
      <c r="A625" s="19" t="s">
        <v>45</v>
      </c>
      <c r="B625" s="19" t="s">
        <v>498</v>
      </c>
      <c r="C625" s="30" t="s">
        <v>1465</v>
      </c>
      <c r="D625" s="22"/>
      <c r="E625" s="22" t="s">
        <v>499</v>
      </c>
      <c r="F625" s="22" t="s">
        <v>487</v>
      </c>
      <c r="G625" s="22"/>
      <c r="H625" s="22"/>
      <c r="I625" s="22"/>
      <c r="J625" s="22"/>
      <c r="K625" s="22"/>
      <c r="L625" s="22"/>
      <c r="M625" s="22"/>
      <c r="N625" s="22"/>
      <c r="O625" s="22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</row>
    <row r="626" spans="1:50" ht="13.5" customHeight="1" x14ac:dyDescent="0.2">
      <c r="A626" s="19" t="s">
        <v>45</v>
      </c>
      <c r="B626" s="19" t="s">
        <v>97</v>
      </c>
      <c r="C626" s="30" t="s">
        <v>1468</v>
      </c>
      <c r="D626" s="20"/>
      <c r="E626" s="22" t="s">
        <v>500</v>
      </c>
      <c r="F626" s="22" t="s">
        <v>487</v>
      </c>
      <c r="G626" s="22"/>
      <c r="H626" s="33"/>
      <c r="I626" s="22"/>
      <c r="J626" s="22"/>
      <c r="K626" s="22"/>
      <c r="L626" s="22"/>
      <c r="M626" s="22"/>
      <c r="N626" s="22"/>
      <c r="O626" s="22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</row>
    <row r="627" spans="1:50" ht="13.5" customHeight="1" x14ac:dyDescent="0.2">
      <c r="A627" s="19" t="s">
        <v>45</v>
      </c>
      <c r="B627" s="19" t="s">
        <v>99</v>
      </c>
      <c r="C627" s="30" t="s">
        <v>947</v>
      </c>
      <c r="D627" s="20"/>
      <c r="E627" s="49" t="s">
        <v>501</v>
      </c>
      <c r="F627" s="22" t="s">
        <v>487</v>
      </c>
      <c r="G627" s="22"/>
      <c r="H627" s="22"/>
      <c r="I627" s="22"/>
      <c r="J627" s="22"/>
      <c r="K627" s="22"/>
      <c r="L627" s="22"/>
      <c r="M627" s="22"/>
      <c r="N627" s="22"/>
      <c r="O627" s="22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</row>
    <row r="628" spans="1:50" ht="13.5" customHeight="1" x14ac:dyDescent="0.2">
      <c r="A628" s="19" t="s">
        <v>45</v>
      </c>
      <c r="B628" s="19" t="s">
        <v>100</v>
      </c>
      <c r="C628" s="30" t="s">
        <v>948</v>
      </c>
      <c r="D628" s="20"/>
      <c r="E628" s="22" t="s">
        <v>502</v>
      </c>
      <c r="F628" s="22" t="s">
        <v>487</v>
      </c>
      <c r="G628" s="22"/>
      <c r="H628" s="22"/>
      <c r="I628" s="22"/>
      <c r="J628" s="22"/>
      <c r="K628" s="22"/>
      <c r="L628" s="22"/>
      <c r="M628" s="22"/>
      <c r="N628" s="22"/>
      <c r="O628" s="22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</row>
    <row r="629" spans="1:50" ht="13.5" customHeight="1" x14ac:dyDescent="0.2">
      <c r="A629" s="19" t="s">
        <v>45</v>
      </c>
      <c r="B629" s="27" t="s">
        <v>503</v>
      </c>
      <c r="C629" s="30" t="s">
        <v>949</v>
      </c>
      <c r="D629" s="20"/>
      <c r="E629" s="22" t="s">
        <v>504</v>
      </c>
      <c r="F629" s="22" t="s">
        <v>487</v>
      </c>
      <c r="G629" s="22"/>
      <c r="H629" s="22"/>
      <c r="I629" s="22"/>
      <c r="J629" s="22"/>
      <c r="K629" s="22"/>
      <c r="L629" s="22"/>
      <c r="M629" s="22"/>
      <c r="N629" s="22"/>
      <c r="O629" s="22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</row>
    <row r="630" spans="1:50" ht="13.5" customHeight="1" x14ac:dyDescent="0.2">
      <c r="A630" s="22" t="s">
        <v>45</v>
      </c>
      <c r="B630" s="22" t="s">
        <v>505</v>
      </c>
      <c r="C630" s="30" t="s">
        <v>950</v>
      </c>
      <c r="D630" s="22"/>
      <c r="E630" s="22" t="s">
        <v>506</v>
      </c>
      <c r="F630" s="22" t="s">
        <v>487</v>
      </c>
      <c r="G630" s="22"/>
      <c r="H630" s="22"/>
      <c r="I630" s="22"/>
      <c r="J630" s="22"/>
      <c r="K630" s="22"/>
      <c r="L630" s="22"/>
      <c r="M630" s="22"/>
      <c r="N630" s="22"/>
      <c r="O630" s="22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</row>
    <row r="631" spans="1:50" ht="13.5" customHeight="1" x14ac:dyDescent="0.2">
      <c r="A631" s="19" t="s">
        <v>45</v>
      </c>
      <c r="B631" s="19" t="s">
        <v>102</v>
      </c>
      <c r="C631" s="19" t="s">
        <v>951</v>
      </c>
      <c r="D631" s="20"/>
      <c r="E631" s="20" t="s">
        <v>507</v>
      </c>
      <c r="F631" s="22" t="s">
        <v>487</v>
      </c>
      <c r="G631" s="20"/>
      <c r="H631" s="20"/>
      <c r="I631" s="20"/>
      <c r="J631" s="20"/>
      <c r="K631" s="20"/>
      <c r="L631" s="20"/>
      <c r="M631" s="20"/>
      <c r="N631" s="22"/>
      <c r="O631" s="22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</row>
    <row r="632" spans="1:50" ht="13.5" customHeight="1" x14ac:dyDescent="0.2">
      <c r="A632" s="19" t="s">
        <v>45</v>
      </c>
      <c r="B632" s="19" t="s">
        <v>103</v>
      </c>
      <c r="C632" s="30" t="s">
        <v>952</v>
      </c>
      <c r="D632" s="22"/>
      <c r="E632" s="22" t="s">
        <v>508</v>
      </c>
      <c r="F632" s="22" t="s">
        <v>487</v>
      </c>
      <c r="G632" s="22"/>
      <c r="H632" s="22"/>
      <c r="I632" s="22"/>
      <c r="J632" s="22"/>
      <c r="K632" s="22"/>
      <c r="L632" s="22"/>
      <c r="M632" s="22"/>
      <c r="N632" s="22"/>
      <c r="O632" s="22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</row>
    <row r="633" spans="1:50" ht="13.5" customHeight="1" x14ac:dyDescent="0.2">
      <c r="A633" s="19" t="s">
        <v>45</v>
      </c>
      <c r="B633" s="19" t="s">
        <v>509</v>
      </c>
      <c r="C633" s="30" t="s">
        <v>953</v>
      </c>
      <c r="D633" s="22"/>
      <c r="E633" s="22" t="s">
        <v>510</v>
      </c>
      <c r="F633" s="22" t="s">
        <v>487</v>
      </c>
      <c r="G633" s="22"/>
      <c r="H633" s="22"/>
      <c r="I633" s="22"/>
      <c r="J633" s="22"/>
      <c r="K633" s="22"/>
      <c r="L633" s="22"/>
      <c r="M633" s="22"/>
      <c r="N633" s="22"/>
      <c r="O633" s="22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</row>
    <row r="634" spans="1:50" ht="13.5" customHeight="1" x14ac:dyDescent="0.2">
      <c r="A634" s="19" t="s">
        <v>45</v>
      </c>
      <c r="B634" s="19" t="s">
        <v>104</v>
      </c>
      <c r="C634" s="30" t="s">
        <v>954</v>
      </c>
      <c r="D634" s="20"/>
      <c r="E634" s="22" t="s">
        <v>511</v>
      </c>
      <c r="F634" s="22" t="s">
        <v>487</v>
      </c>
      <c r="G634" s="22"/>
      <c r="H634" s="33"/>
      <c r="I634" s="22"/>
      <c r="J634" s="22"/>
      <c r="K634" s="22"/>
      <c r="L634" s="22"/>
      <c r="M634" s="22"/>
      <c r="N634" s="22"/>
      <c r="O634" s="22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</row>
    <row r="635" spans="1:50" ht="13.5" customHeight="1" x14ac:dyDescent="0.2">
      <c r="A635" s="19" t="s">
        <v>45</v>
      </c>
      <c r="B635" s="19" t="s">
        <v>105</v>
      </c>
      <c r="C635" s="30" t="s">
        <v>955</v>
      </c>
      <c r="D635" s="20"/>
      <c r="E635" s="22" t="s">
        <v>512</v>
      </c>
      <c r="F635" s="22" t="s">
        <v>487</v>
      </c>
      <c r="G635" s="22"/>
      <c r="H635" s="22"/>
      <c r="I635" s="22"/>
      <c r="J635" s="22"/>
      <c r="K635" s="22"/>
      <c r="L635" s="22"/>
      <c r="M635" s="22"/>
      <c r="N635" s="22"/>
      <c r="O635" s="22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</row>
    <row r="636" spans="1:50" ht="13.5" customHeight="1" x14ac:dyDescent="0.2">
      <c r="A636" s="19" t="s">
        <v>45</v>
      </c>
      <c r="B636" s="19" t="s">
        <v>513</v>
      </c>
      <c r="C636" s="30" t="s">
        <v>956</v>
      </c>
      <c r="D636" s="20"/>
      <c r="E636" s="22" t="s">
        <v>514</v>
      </c>
      <c r="F636" s="22" t="s">
        <v>487</v>
      </c>
      <c r="G636" s="22"/>
      <c r="H636" s="22"/>
      <c r="I636" s="22"/>
      <c r="J636" s="22"/>
      <c r="K636" s="22"/>
      <c r="L636" s="22"/>
      <c r="M636" s="22"/>
      <c r="N636" s="22"/>
      <c r="O636" s="22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</row>
    <row r="637" spans="1:50" ht="13.5" customHeight="1" x14ac:dyDescent="0.2">
      <c r="A637" s="19" t="s">
        <v>45</v>
      </c>
      <c r="B637" s="19" t="s">
        <v>106</v>
      </c>
      <c r="C637" s="30" t="s">
        <v>957</v>
      </c>
      <c r="D637" s="20"/>
      <c r="E637" s="22" t="s">
        <v>515</v>
      </c>
      <c r="F637" s="22" t="s">
        <v>487</v>
      </c>
      <c r="G637" s="22"/>
      <c r="H637" s="22"/>
      <c r="I637" s="22"/>
      <c r="J637" s="22"/>
      <c r="K637" s="22"/>
      <c r="L637" s="22"/>
      <c r="M637" s="22"/>
      <c r="N637" s="22"/>
      <c r="O637" s="22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</row>
    <row r="638" spans="1:50" ht="13.5" customHeight="1" x14ac:dyDescent="0.2">
      <c r="A638" s="19" t="s">
        <v>45</v>
      </c>
      <c r="B638" s="19" t="s">
        <v>516</v>
      </c>
      <c r="C638" s="30" t="s">
        <v>958</v>
      </c>
      <c r="D638" s="22"/>
      <c r="E638" s="22" t="s">
        <v>517</v>
      </c>
      <c r="F638" s="22" t="s">
        <v>487</v>
      </c>
      <c r="G638" s="22"/>
      <c r="H638" s="22"/>
      <c r="I638" s="22"/>
      <c r="J638" s="22"/>
      <c r="K638" s="22"/>
      <c r="L638" s="22"/>
      <c r="M638" s="22"/>
      <c r="N638" s="22"/>
      <c r="O638" s="22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</row>
    <row r="639" spans="1:50" ht="13.5" customHeight="1" x14ac:dyDescent="0.2">
      <c r="A639" s="19" t="s">
        <v>45</v>
      </c>
      <c r="B639" s="19" t="s">
        <v>107</v>
      </c>
      <c r="C639" s="30" t="s">
        <v>959</v>
      </c>
      <c r="D639" s="22"/>
      <c r="E639" s="22" t="s">
        <v>518</v>
      </c>
      <c r="F639" s="22" t="s">
        <v>487</v>
      </c>
      <c r="G639" s="22"/>
      <c r="H639" s="22"/>
      <c r="I639" s="22"/>
      <c r="J639" s="22"/>
      <c r="K639" s="22"/>
      <c r="L639" s="22"/>
      <c r="M639" s="22"/>
      <c r="N639" s="22"/>
      <c r="O639" s="22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</row>
    <row r="640" spans="1:50" ht="13.5" customHeight="1" x14ac:dyDescent="0.2">
      <c r="A640" s="19" t="s">
        <v>45</v>
      </c>
      <c r="B640" s="19" t="s">
        <v>519</v>
      </c>
      <c r="C640" s="30" t="s">
        <v>960</v>
      </c>
      <c r="D640" s="20"/>
      <c r="E640" s="22" t="s">
        <v>520</v>
      </c>
      <c r="F640" s="22" t="s">
        <v>487</v>
      </c>
      <c r="G640" s="22"/>
      <c r="H640" s="33"/>
      <c r="I640" s="22"/>
      <c r="J640" s="22"/>
      <c r="K640" s="22"/>
      <c r="L640" s="22"/>
      <c r="M640" s="22"/>
      <c r="N640" s="22"/>
      <c r="O640" s="22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</row>
    <row r="641" spans="1:50" ht="13.5" customHeight="1" x14ac:dyDescent="0.2">
      <c r="A641" s="19" t="s">
        <v>45</v>
      </c>
      <c r="B641" s="19" t="s">
        <v>521</v>
      </c>
      <c r="C641" s="30" t="s">
        <v>961</v>
      </c>
      <c r="D641" s="20"/>
      <c r="E641" s="22" t="s">
        <v>522</v>
      </c>
      <c r="F641" s="22" t="s">
        <v>487</v>
      </c>
      <c r="G641" s="22"/>
      <c r="H641" s="22"/>
      <c r="I641" s="22"/>
      <c r="J641" s="22"/>
      <c r="K641" s="22"/>
      <c r="L641" s="22"/>
      <c r="M641" s="22"/>
      <c r="N641" s="22"/>
      <c r="O641" s="22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</row>
    <row r="642" spans="1:50" ht="13.5" customHeight="1" x14ac:dyDescent="0.2">
      <c r="A642" s="19" t="s">
        <v>45</v>
      </c>
      <c r="B642" s="19" t="s">
        <v>523</v>
      </c>
      <c r="C642" s="30" t="s">
        <v>962</v>
      </c>
      <c r="D642" s="20"/>
      <c r="E642" s="22" t="s">
        <v>524</v>
      </c>
      <c r="F642" s="22" t="s">
        <v>487</v>
      </c>
      <c r="G642" s="22"/>
      <c r="H642" s="22"/>
      <c r="I642" s="22"/>
      <c r="J642" s="22"/>
      <c r="K642" s="22"/>
      <c r="L642" s="22"/>
      <c r="M642" s="22"/>
      <c r="N642" s="22"/>
      <c r="O642" s="22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</row>
    <row r="643" spans="1:50" ht="13.5" customHeight="1" x14ac:dyDescent="0.2">
      <c r="A643" s="19" t="s">
        <v>45</v>
      </c>
      <c r="B643" s="19" t="s">
        <v>525</v>
      </c>
      <c r="C643" s="30" t="s">
        <v>963</v>
      </c>
      <c r="D643" s="20"/>
      <c r="E643" s="22" t="s">
        <v>526</v>
      </c>
      <c r="F643" s="22" t="s">
        <v>487</v>
      </c>
      <c r="G643" s="22"/>
      <c r="H643" s="22"/>
      <c r="I643" s="22"/>
      <c r="J643" s="22"/>
      <c r="K643" s="22"/>
      <c r="L643" s="22"/>
      <c r="M643" s="22"/>
      <c r="N643" s="22"/>
      <c r="O643" s="22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</row>
    <row r="644" spans="1:50" ht="13.5" customHeight="1" x14ac:dyDescent="0.2">
      <c r="A644" s="19" t="s">
        <v>45</v>
      </c>
      <c r="B644" s="19" t="s">
        <v>527</v>
      </c>
      <c r="C644" s="30" t="s">
        <v>964</v>
      </c>
      <c r="D644" s="22"/>
      <c r="E644" s="22" t="s">
        <v>528</v>
      </c>
      <c r="F644" s="22" t="s">
        <v>487</v>
      </c>
      <c r="G644" s="22"/>
      <c r="H644" s="22"/>
      <c r="I644" s="22"/>
      <c r="J644" s="22"/>
      <c r="K644" s="22"/>
      <c r="L644" s="22"/>
      <c r="M644" s="22"/>
      <c r="N644" s="22"/>
      <c r="O644" s="22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</row>
    <row r="645" spans="1:50" s="48" customFormat="1" ht="13.5" customHeight="1" x14ac:dyDescent="0.2">
      <c r="A645" s="43" t="s">
        <v>45</v>
      </c>
      <c r="B645" s="43" t="s">
        <v>529</v>
      </c>
      <c r="C645" s="46" t="s">
        <v>530</v>
      </c>
      <c r="D645" s="46"/>
      <c r="E645" s="44" t="s">
        <v>1602</v>
      </c>
      <c r="F645" s="46" t="s">
        <v>484</v>
      </c>
      <c r="G645" s="46"/>
      <c r="H645" s="46"/>
      <c r="I645" s="46"/>
      <c r="J645" s="46"/>
      <c r="K645" s="46"/>
      <c r="L645" s="46"/>
      <c r="M645" s="46"/>
      <c r="N645" s="46"/>
      <c r="O645" s="46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</row>
    <row r="646" spans="1:50" ht="13.5" customHeight="1" x14ac:dyDescent="0.2">
      <c r="A646" s="19" t="s">
        <v>45</v>
      </c>
      <c r="B646" s="19" t="s">
        <v>531</v>
      </c>
      <c r="C646" s="30" t="s">
        <v>965</v>
      </c>
      <c r="D646" s="20"/>
      <c r="E646" s="22" t="s">
        <v>532</v>
      </c>
      <c r="F646" s="22" t="s">
        <v>487</v>
      </c>
      <c r="G646" s="22"/>
      <c r="H646" s="33"/>
      <c r="I646" s="22"/>
      <c r="J646" s="22"/>
      <c r="K646" s="22"/>
      <c r="L646" s="22"/>
      <c r="M646" s="22"/>
      <c r="N646" s="22"/>
      <c r="O646" s="22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</row>
    <row r="647" spans="1:50" ht="13.5" customHeight="1" x14ac:dyDescent="0.2">
      <c r="A647" s="19" t="s">
        <v>45</v>
      </c>
      <c r="B647" s="19" t="s">
        <v>533</v>
      </c>
      <c r="C647" s="30" t="s">
        <v>966</v>
      </c>
      <c r="D647" s="20"/>
      <c r="E647" s="22" t="s">
        <v>534</v>
      </c>
      <c r="F647" s="22" t="s">
        <v>487</v>
      </c>
      <c r="G647" s="22"/>
      <c r="H647" s="22"/>
      <c r="I647" s="22"/>
      <c r="J647" s="22"/>
      <c r="K647" s="22"/>
      <c r="L647" s="22"/>
      <c r="M647" s="22"/>
      <c r="N647" s="22"/>
      <c r="O647" s="22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</row>
    <row r="648" spans="1:50" ht="13.5" customHeight="1" x14ac:dyDescent="0.2">
      <c r="A648" s="19" t="s">
        <v>45</v>
      </c>
      <c r="B648" s="19" t="s">
        <v>535</v>
      </c>
      <c r="C648" s="30" t="s">
        <v>967</v>
      </c>
      <c r="D648" s="20"/>
      <c r="E648" s="22" t="s">
        <v>536</v>
      </c>
      <c r="F648" s="22" t="s">
        <v>487</v>
      </c>
      <c r="G648" s="22"/>
      <c r="H648" s="22"/>
      <c r="I648" s="22"/>
      <c r="J648" s="22"/>
      <c r="K648" s="22"/>
      <c r="L648" s="22"/>
      <c r="M648" s="22"/>
      <c r="N648" s="22"/>
      <c r="O648" s="22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</row>
    <row r="649" spans="1:50" ht="13.5" customHeight="1" x14ac:dyDescent="0.2">
      <c r="A649" s="19" t="s">
        <v>45</v>
      </c>
      <c r="B649" s="19" t="s">
        <v>537</v>
      </c>
      <c r="C649" s="30" t="s">
        <v>968</v>
      </c>
      <c r="D649" s="20"/>
      <c r="E649" s="22" t="s">
        <v>538</v>
      </c>
      <c r="F649" s="22" t="s">
        <v>487</v>
      </c>
      <c r="G649" s="22"/>
      <c r="H649" s="22"/>
      <c r="I649" s="22"/>
      <c r="J649" s="22"/>
      <c r="K649" s="22"/>
      <c r="L649" s="22"/>
      <c r="M649" s="22"/>
      <c r="N649" s="22"/>
      <c r="O649" s="22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</row>
    <row r="650" spans="1:50" ht="13.5" customHeight="1" x14ac:dyDescent="0.2">
      <c r="A650" s="19" t="s">
        <v>45</v>
      </c>
      <c r="B650" s="19" t="s">
        <v>539</v>
      </c>
      <c r="C650" s="30" t="s">
        <v>969</v>
      </c>
      <c r="D650" s="22"/>
      <c r="E650" s="22" t="s">
        <v>540</v>
      </c>
      <c r="F650" s="22" t="s">
        <v>487</v>
      </c>
      <c r="G650" s="22"/>
      <c r="H650" s="22"/>
      <c r="I650" s="22"/>
      <c r="J650" s="22"/>
      <c r="K650" s="22"/>
      <c r="L650" s="22"/>
      <c r="M650" s="22"/>
      <c r="N650" s="22"/>
      <c r="O650" s="22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</row>
    <row r="651" spans="1:50" ht="13.5" customHeight="1" x14ac:dyDescent="0.2">
      <c r="A651" s="19" t="s">
        <v>45</v>
      </c>
      <c r="B651" s="19" t="s">
        <v>541</v>
      </c>
      <c r="C651" s="30" t="s">
        <v>970</v>
      </c>
      <c r="D651" s="22"/>
      <c r="E651" s="22" t="s">
        <v>542</v>
      </c>
      <c r="F651" s="22" t="s">
        <v>487</v>
      </c>
      <c r="G651" s="22"/>
      <c r="H651" s="22"/>
      <c r="I651" s="22"/>
      <c r="J651" s="22"/>
      <c r="K651" s="22"/>
      <c r="L651" s="22"/>
      <c r="M651" s="22"/>
      <c r="N651" s="22"/>
      <c r="O651" s="22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</row>
    <row r="652" spans="1:50" ht="13.5" customHeight="1" x14ac:dyDescent="0.2">
      <c r="A652" s="19" t="s">
        <v>45</v>
      </c>
      <c r="B652" s="19" t="s">
        <v>543</v>
      </c>
      <c r="C652" s="30" t="s">
        <v>971</v>
      </c>
      <c r="D652" s="20"/>
      <c r="E652" s="22" t="s">
        <v>544</v>
      </c>
      <c r="F652" s="22" t="s">
        <v>487</v>
      </c>
      <c r="G652" s="22"/>
      <c r="H652" s="33"/>
      <c r="I652" s="22"/>
      <c r="J652" s="22"/>
      <c r="K652" s="22"/>
      <c r="L652" s="22"/>
      <c r="M652" s="22"/>
      <c r="N652" s="22"/>
      <c r="O652" s="22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</row>
    <row r="653" spans="1:50" ht="13.5" customHeight="1" x14ac:dyDescent="0.2">
      <c r="A653" s="19" t="s">
        <v>45</v>
      </c>
      <c r="B653" s="19" t="s">
        <v>545</v>
      </c>
      <c r="C653" s="30" t="s">
        <v>972</v>
      </c>
      <c r="D653" s="20"/>
      <c r="E653" s="22" t="s">
        <v>546</v>
      </c>
      <c r="F653" s="22" t="s">
        <v>487</v>
      </c>
      <c r="G653" s="22"/>
      <c r="H653" s="22"/>
      <c r="I653" s="22"/>
      <c r="J653" s="22"/>
      <c r="K653" s="22"/>
      <c r="L653" s="22"/>
      <c r="M653" s="22"/>
      <c r="N653" s="22"/>
      <c r="O653" s="22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</row>
    <row r="654" spans="1:50" ht="13.5" customHeight="1" x14ac:dyDescent="0.2">
      <c r="A654" s="19" t="s">
        <v>45</v>
      </c>
      <c r="B654" s="19" t="s">
        <v>547</v>
      </c>
      <c r="C654" s="30" t="s">
        <v>973</v>
      </c>
      <c r="D654" s="20"/>
      <c r="E654" s="22" t="s">
        <v>548</v>
      </c>
      <c r="F654" s="22" t="s">
        <v>487</v>
      </c>
      <c r="G654" s="22"/>
      <c r="H654" s="22"/>
      <c r="I654" s="22"/>
      <c r="J654" s="22"/>
      <c r="K654" s="22"/>
      <c r="L654" s="22"/>
      <c r="M654" s="22"/>
      <c r="N654" s="22"/>
      <c r="O654" s="22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</row>
    <row r="655" spans="1:50" ht="13.5" customHeight="1" x14ac:dyDescent="0.2">
      <c r="A655" s="19" t="s">
        <v>45</v>
      </c>
      <c r="B655" s="19" t="s">
        <v>549</v>
      </c>
      <c r="C655" s="30" t="s">
        <v>974</v>
      </c>
      <c r="D655" s="20"/>
      <c r="E655" s="22" t="s">
        <v>550</v>
      </c>
      <c r="F655" s="22" t="s">
        <v>487</v>
      </c>
      <c r="G655" s="22"/>
      <c r="H655" s="22"/>
      <c r="I655" s="22"/>
      <c r="J655" s="22"/>
      <c r="K655" s="22"/>
      <c r="L655" s="22"/>
      <c r="M655" s="22"/>
      <c r="N655" s="22"/>
      <c r="O655" s="22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</row>
    <row r="656" spans="1:50" ht="13.5" customHeight="1" x14ac:dyDescent="0.2">
      <c r="A656" s="19" t="s">
        <v>45</v>
      </c>
      <c r="B656" s="19" t="s">
        <v>551</v>
      </c>
      <c r="C656" s="30" t="s">
        <v>975</v>
      </c>
      <c r="D656" s="22"/>
      <c r="E656" s="22" t="s">
        <v>552</v>
      </c>
      <c r="F656" s="22" t="s">
        <v>487</v>
      </c>
      <c r="G656" s="22"/>
      <c r="H656" s="22"/>
      <c r="I656" s="22"/>
      <c r="J656" s="22"/>
      <c r="K656" s="22"/>
      <c r="L656" s="22"/>
      <c r="M656" s="22"/>
      <c r="N656" s="22"/>
      <c r="O656" s="22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</row>
    <row r="657" spans="1:50" ht="13.5" customHeight="1" x14ac:dyDescent="0.2">
      <c r="A657" s="19" t="s">
        <v>45</v>
      </c>
      <c r="B657" s="19" t="s">
        <v>553</v>
      </c>
      <c r="C657" s="30" t="s">
        <v>976</v>
      </c>
      <c r="D657" s="22"/>
      <c r="E657" s="22" t="s">
        <v>554</v>
      </c>
      <c r="F657" s="22" t="s">
        <v>487</v>
      </c>
      <c r="G657" s="22"/>
      <c r="H657" s="22"/>
      <c r="I657" s="22"/>
      <c r="J657" s="22"/>
      <c r="K657" s="22"/>
      <c r="L657" s="22"/>
      <c r="M657" s="22"/>
      <c r="N657" s="22"/>
      <c r="O657" s="22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</row>
    <row r="658" spans="1:50" ht="13.5" customHeight="1" x14ac:dyDescent="0.2">
      <c r="A658" s="19" t="s">
        <v>45</v>
      </c>
      <c r="B658" s="19" t="s">
        <v>555</v>
      </c>
      <c r="C658" s="30" t="s">
        <v>977</v>
      </c>
      <c r="D658" s="20"/>
      <c r="E658" s="22" t="s">
        <v>556</v>
      </c>
      <c r="F658" s="22" t="s">
        <v>487</v>
      </c>
      <c r="G658" s="22"/>
      <c r="H658" s="33"/>
      <c r="I658" s="22"/>
      <c r="J658" s="22"/>
      <c r="K658" s="22"/>
      <c r="L658" s="22"/>
      <c r="M658" s="22"/>
      <c r="N658" s="22"/>
      <c r="O658" s="22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</row>
    <row r="659" spans="1:50" ht="13.5" customHeight="1" x14ac:dyDescent="0.2">
      <c r="A659" s="19" t="s">
        <v>45</v>
      </c>
      <c r="B659" s="19" t="s">
        <v>557</v>
      </c>
      <c r="C659" s="30" t="s">
        <v>978</v>
      </c>
      <c r="D659" s="20"/>
      <c r="E659" s="22" t="s">
        <v>558</v>
      </c>
      <c r="F659" s="22" t="s">
        <v>487</v>
      </c>
      <c r="G659" s="22"/>
      <c r="H659" s="22"/>
      <c r="I659" s="22"/>
      <c r="J659" s="22"/>
      <c r="K659" s="22"/>
      <c r="L659" s="22"/>
      <c r="M659" s="22"/>
      <c r="N659" s="22"/>
      <c r="O659" s="22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</row>
    <row r="660" spans="1:50" ht="13.5" customHeight="1" x14ac:dyDescent="0.2">
      <c r="A660" s="19" t="s">
        <v>45</v>
      </c>
      <c r="B660" s="19" t="s">
        <v>559</v>
      </c>
      <c r="C660" s="30" t="s">
        <v>979</v>
      </c>
      <c r="D660" s="20"/>
      <c r="E660" s="22" t="s">
        <v>560</v>
      </c>
      <c r="F660" s="22" t="s">
        <v>487</v>
      </c>
      <c r="G660" s="22"/>
      <c r="H660" s="22"/>
      <c r="I660" s="22"/>
      <c r="J660" s="22"/>
      <c r="K660" s="22"/>
      <c r="L660" s="22"/>
      <c r="M660" s="22"/>
      <c r="N660" s="22"/>
      <c r="O660" s="22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</row>
    <row r="661" spans="1:50" ht="13.5" customHeight="1" x14ac:dyDescent="0.2">
      <c r="A661" s="19" t="s">
        <v>45</v>
      </c>
      <c r="B661" s="19" t="s">
        <v>561</v>
      </c>
      <c r="C661" s="30" t="s">
        <v>980</v>
      </c>
      <c r="D661" s="20"/>
      <c r="E661" s="22" t="s">
        <v>562</v>
      </c>
      <c r="F661" s="22" t="s">
        <v>487</v>
      </c>
      <c r="G661" s="22"/>
      <c r="H661" s="22"/>
      <c r="I661" s="22"/>
      <c r="J661" s="22"/>
      <c r="K661" s="22"/>
      <c r="L661" s="22"/>
      <c r="M661" s="22"/>
      <c r="N661" s="22"/>
      <c r="O661" s="22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</row>
    <row r="662" spans="1:50" ht="13.5" customHeight="1" x14ac:dyDescent="0.2">
      <c r="A662" s="19" t="s">
        <v>45</v>
      </c>
      <c r="B662" s="19" t="s">
        <v>563</v>
      </c>
      <c r="C662" s="30" t="s">
        <v>981</v>
      </c>
      <c r="D662" s="22"/>
      <c r="E662" s="22" t="s">
        <v>564</v>
      </c>
      <c r="F662" s="22" t="s">
        <v>487</v>
      </c>
      <c r="G662" s="22"/>
      <c r="H662" s="22"/>
      <c r="I662" s="22"/>
      <c r="J662" s="22"/>
      <c r="K662" s="22"/>
      <c r="L662" s="22"/>
      <c r="M662" s="22"/>
      <c r="N662" s="22"/>
      <c r="O662" s="22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</row>
    <row r="663" spans="1:50" ht="13.5" customHeight="1" x14ac:dyDescent="0.2">
      <c r="A663" s="19" t="s">
        <v>45</v>
      </c>
      <c r="B663" s="19" t="s">
        <v>565</v>
      </c>
      <c r="C663" s="30" t="s">
        <v>982</v>
      </c>
      <c r="D663" s="22"/>
      <c r="E663" s="22" t="s">
        <v>566</v>
      </c>
      <c r="F663" s="22" t="s">
        <v>487</v>
      </c>
      <c r="G663" s="22"/>
      <c r="H663" s="22"/>
      <c r="I663" s="22"/>
      <c r="J663" s="22"/>
      <c r="K663" s="22"/>
      <c r="L663" s="22"/>
      <c r="M663" s="22"/>
      <c r="N663" s="22"/>
      <c r="O663" s="22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</row>
    <row r="664" spans="1:50" ht="13.5" customHeight="1" x14ac:dyDescent="0.2">
      <c r="A664" s="19" t="s">
        <v>45</v>
      </c>
      <c r="B664" s="19" t="s">
        <v>567</v>
      </c>
      <c r="C664" s="30" t="s">
        <v>983</v>
      </c>
      <c r="D664" s="20"/>
      <c r="E664" s="22" t="s">
        <v>568</v>
      </c>
      <c r="F664" s="22" t="s">
        <v>487</v>
      </c>
      <c r="G664" s="22"/>
      <c r="H664" s="33"/>
      <c r="I664" s="22"/>
      <c r="J664" s="22"/>
      <c r="K664" s="22"/>
      <c r="L664" s="22"/>
      <c r="M664" s="22"/>
      <c r="N664" s="22"/>
      <c r="O664" s="22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</row>
    <row r="665" spans="1:50" ht="13.5" customHeight="1" x14ac:dyDescent="0.2">
      <c r="A665" s="19" t="s">
        <v>45</v>
      </c>
      <c r="B665" s="19" t="s">
        <v>569</v>
      </c>
      <c r="C665" s="30" t="s">
        <v>984</v>
      </c>
      <c r="D665" s="20"/>
      <c r="E665" s="22" t="s">
        <v>570</v>
      </c>
      <c r="F665" s="22" t="s">
        <v>487</v>
      </c>
      <c r="G665" s="22"/>
      <c r="H665" s="22"/>
      <c r="I665" s="22"/>
      <c r="J665" s="22"/>
      <c r="K665" s="22"/>
      <c r="L665" s="22"/>
      <c r="M665" s="22"/>
      <c r="N665" s="22"/>
      <c r="O665" s="22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</row>
    <row r="666" spans="1:50" ht="13.5" customHeight="1" x14ac:dyDescent="0.2">
      <c r="A666" s="19" t="s">
        <v>45</v>
      </c>
      <c r="B666" s="19" t="s">
        <v>571</v>
      </c>
      <c r="C666" s="30" t="s">
        <v>985</v>
      </c>
      <c r="D666" s="20"/>
      <c r="E666" s="22" t="s">
        <v>1603</v>
      </c>
      <c r="F666" s="22" t="s">
        <v>487</v>
      </c>
      <c r="G666" s="22"/>
      <c r="H666" s="22"/>
      <c r="I666" s="22"/>
      <c r="J666" s="22"/>
      <c r="K666" s="22"/>
      <c r="L666" s="22"/>
      <c r="M666" s="22"/>
      <c r="N666" s="22"/>
      <c r="O666" s="22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</row>
    <row r="667" spans="1:50" ht="13.5" customHeight="1" x14ac:dyDescent="0.2">
      <c r="A667" s="19"/>
      <c r="B667" s="19"/>
      <c r="C667" s="30"/>
      <c r="D667" s="20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</row>
    <row r="668" spans="1:50" s="48" customFormat="1" ht="13.5" customHeight="1" x14ac:dyDescent="0.2">
      <c r="A668" s="43" t="s">
        <v>45</v>
      </c>
      <c r="B668" s="43" t="s">
        <v>572</v>
      </c>
      <c r="C668" s="44" t="s">
        <v>573</v>
      </c>
      <c r="D668" s="46"/>
      <c r="E668" s="44" t="s">
        <v>1605</v>
      </c>
      <c r="F668" s="46" t="s">
        <v>574</v>
      </c>
      <c r="G668" s="46"/>
      <c r="H668" s="46"/>
      <c r="I668" s="46"/>
      <c r="J668" s="46"/>
      <c r="K668" s="46"/>
      <c r="L668" s="46"/>
      <c r="M668" s="46"/>
      <c r="N668" s="46"/>
      <c r="O668" s="46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</row>
    <row r="669" spans="1:50" ht="13.5" customHeight="1" x14ac:dyDescent="0.2">
      <c r="A669" s="19" t="s">
        <v>45</v>
      </c>
      <c r="B669" s="19" t="s">
        <v>575</v>
      </c>
      <c r="C669" s="30" t="s">
        <v>576</v>
      </c>
      <c r="D669" s="22"/>
      <c r="E669" s="22" t="s">
        <v>248</v>
      </c>
      <c r="F669" s="22" t="s">
        <v>487</v>
      </c>
      <c r="G669" s="22"/>
      <c r="H669" s="22"/>
      <c r="I669" s="22"/>
      <c r="J669" s="22"/>
      <c r="K669" s="22"/>
      <c r="L669" s="22"/>
      <c r="M669" s="22"/>
      <c r="N669" s="22"/>
      <c r="O669" s="22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</row>
    <row r="670" spans="1:50" ht="13.5" customHeight="1" x14ac:dyDescent="0.2">
      <c r="A670" s="19" t="s">
        <v>45</v>
      </c>
      <c r="B670" s="19" t="s">
        <v>577</v>
      </c>
      <c r="C670" s="30" t="s">
        <v>578</v>
      </c>
      <c r="D670" s="20"/>
      <c r="E670" s="22" t="s">
        <v>253</v>
      </c>
      <c r="F670" s="22" t="s">
        <v>487</v>
      </c>
      <c r="G670" s="22"/>
      <c r="H670" s="33"/>
      <c r="I670" s="22"/>
      <c r="J670" s="22"/>
      <c r="K670" s="22"/>
      <c r="L670" s="22"/>
      <c r="M670" s="22"/>
      <c r="N670" s="22"/>
      <c r="O670" s="22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</row>
    <row r="671" spans="1:50" ht="13.5" customHeight="1" x14ac:dyDescent="0.2">
      <c r="A671" s="19" t="s">
        <v>45</v>
      </c>
      <c r="B671" s="19" t="s">
        <v>579</v>
      </c>
      <c r="C671" s="30" t="s">
        <v>580</v>
      </c>
      <c r="D671" s="20"/>
      <c r="E671" s="22" t="s">
        <v>259</v>
      </c>
      <c r="F671" s="22" t="s">
        <v>487</v>
      </c>
      <c r="G671" s="22"/>
      <c r="H671" s="33"/>
      <c r="I671" s="22"/>
      <c r="J671" s="22"/>
      <c r="K671" s="22"/>
      <c r="L671" s="22"/>
      <c r="M671" s="22"/>
      <c r="N671" s="22"/>
      <c r="O671" s="22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</row>
    <row r="672" spans="1:50" ht="13.5" customHeight="1" x14ac:dyDescent="0.2">
      <c r="A672" s="19" t="s">
        <v>45</v>
      </c>
      <c r="B672" s="19" t="s">
        <v>581</v>
      </c>
      <c r="C672" s="30" t="s">
        <v>582</v>
      </c>
      <c r="D672" s="20"/>
      <c r="E672" s="22" t="s">
        <v>265</v>
      </c>
      <c r="F672" s="22" t="s">
        <v>487</v>
      </c>
      <c r="G672" s="22"/>
      <c r="H672" s="33"/>
      <c r="I672" s="22"/>
      <c r="J672" s="22"/>
      <c r="K672" s="22"/>
      <c r="L672" s="22"/>
      <c r="M672" s="22"/>
      <c r="N672" s="22"/>
      <c r="O672" s="22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</row>
    <row r="673" spans="1:50" ht="13.5" customHeight="1" x14ac:dyDescent="0.2">
      <c r="A673" s="19" t="s">
        <v>45</v>
      </c>
      <c r="B673" s="19" t="s">
        <v>583</v>
      </c>
      <c r="C673" s="30" t="s">
        <v>584</v>
      </c>
      <c r="D673" s="20"/>
      <c r="E673" s="22" t="s">
        <v>271</v>
      </c>
      <c r="F673" s="22" t="s">
        <v>487</v>
      </c>
      <c r="G673" s="22"/>
      <c r="H673" s="33"/>
      <c r="I673" s="22"/>
      <c r="J673" s="22"/>
      <c r="K673" s="22"/>
      <c r="L673" s="22"/>
      <c r="M673" s="22"/>
      <c r="N673" s="22"/>
      <c r="O673" s="22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</row>
    <row r="674" spans="1:50" ht="13.5" customHeight="1" x14ac:dyDescent="0.2">
      <c r="A674" s="19" t="s">
        <v>45</v>
      </c>
      <c r="B674" s="19" t="s">
        <v>585</v>
      </c>
      <c r="C674" s="30" t="s">
        <v>586</v>
      </c>
      <c r="D674" s="20"/>
      <c r="E674" s="22" t="s">
        <v>278</v>
      </c>
      <c r="F674" s="22" t="s">
        <v>487</v>
      </c>
      <c r="G674" s="22"/>
      <c r="H674" s="22"/>
      <c r="I674" s="22"/>
      <c r="J674" s="22"/>
      <c r="K674" s="22"/>
      <c r="L674" s="22"/>
      <c r="M674" s="22"/>
      <c r="N674" s="22"/>
      <c r="O674" s="22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</row>
    <row r="675" spans="1:50" ht="13.5" customHeight="1" x14ac:dyDescent="0.2">
      <c r="A675" s="19" t="s">
        <v>45</v>
      </c>
      <c r="B675" s="19" t="s">
        <v>587</v>
      </c>
      <c r="C675" s="30" t="s">
        <v>588</v>
      </c>
      <c r="D675" s="20"/>
      <c r="E675" s="22" t="s">
        <v>283</v>
      </c>
      <c r="F675" s="22" t="s">
        <v>487</v>
      </c>
      <c r="G675" s="22"/>
      <c r="H675" s="22"/>
      <c r="I675" s="22"/>
      <c r="J675" s="22"/>
      <c r="K675" s="22"/>
      <c r="L675" s="22"/>
      <c r="M675" s="22"/>
      <c r="N675" s="22"/>
      <c r="O675" s="22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</row>
    <row r="676" spans="1:50" ht="13.5" customHeight="1" x14ac:dyDescent="0.2">
      <c r="A676" s="19" t="s">
        <v>45</v>
      </c>
      <c r="B676" s="19" t="s">
        <v>589</v>
      </c>
      <c r="C676" s="30" t="s">
        <v>590</v>
      </c>
      <c r="D676" s="20"/>
      <c r="E676" s="22" t="s">
        <v>287</v>
      </c>
      <c r="F676" s="22" t="s">
        <v>487</v>
      </c>
      <c r="G676" s="22"/>
      <c r="H676" s="22"/>
      <c r="I676" s="22"/>
      <c r="J676" s="22"/>
      <c r="K676" s="22"/>
      <c r="L676" s="22"/>
      <c r="M676" s="22"/>
      <c r="N676" s="22"/>
      <c r="O676" s="22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</row>
    <row r="677" spans="1:50" ht="13.5" customHeight="1" x14ac:dyDescent="0.2">
      <c r="A677" s="19" t="s">
        <v>45</v>
      </c>
      <c r="B677" s="19" t="s">
        <v>591</v>
      </c>
      <c r="C677" s="30" t="s">
        <v>592</v>
      </c>
      <c r="D677" s="22"/>
      <c r="E677" s="49" t="s">
        <v>291</v>
      </c>
      <c r="F677" s="22" t="s">
        <v>487</v>
      </c>
      <c r="G677" s="22"/>
      <c r="H677" s="22"/>
      <c r="I677" s="22"/>
      <c r="J677" s="22"/>
      <c r="K677" s="22"/>
      <c r="L677" s="22"/>
      <c r="M677" s="22"/>
      <c r="N677" s="22"/>
      <c r="O677" s="22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</row>
    <row r="678" spans="1:50" ht="13.5" customHeight="1" x14ac:dyDescent="0.2">
      <c r="A678" s="19" t="s">
        <v>45</v>
      </c>
      <c r="B678" s="19" t="s">
        <v>593</v>
      </c>
      <c r="C678" s="30" t="s">
        <v>594</v>
      </c>
      <c r="D678" s="22"/>
      <c r="E678" s="22" t="s">
        <v>295</v>
      </c>
      <c r="F678" s="22" t="s">
        <v>487</v>
      </c>
      <c r="G678" s="22"/>
      <c r="H678" s="22"/>
      <c r="I678" s="22"/>
      <c r="J678" s="22"/>
      <c r="K678" s="22"/>
      <c r="L678" s="22"/>
      <c r="M678" s="22"/>
      <c r="N678" s="22"/>
      <c r="O678" s="22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</row>
    <row r="679" spans="1:50" ht="13.5" customHeight="1" x14ac:dyDescent="0.2">
      <c r="A679" s="19" t="s">
        <v>45</v>
      </c>
      <c r="B679" s="27" t="s">
        <v>595</v>
      </c>
      <c r="C679" s="30" t="s">
        <v>596</v>
      </c>
      <c r="D679" s="20"/>
      <c r="E679" s="22" t="s">
        <v>300</v>
      </c>
      <c r="F679" s="22" t="s">
        <v>487</v>
      </c>
      <c r="G679" s="22"/>
      <c r="H679" s="33"/>
      <c r="I679" s="22"/>
      <c r="J679" s="22"/>
      <c r="K679" s="22"/>
      <c r="L679" s="22"/>
      <c r="M679" s="22"/>
      <c r="N679" s="22"/>
      <c r="O679" s="22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</row>
    <row r="680" spans="1:50" ht="13.5" customHeight="1" x14ac:dyDescent="0.2">
      <c r="A680" s="19" t="s">
        <v>45</v>
      </c>
      <c r="B680" s="19" t="s">
        <v>597</v>
      </c>
      <c r="C680" s="30" t="s">
        <v>598</v>
      </c>
      <c r="D680" s="20"/>
      <c r="E680" s="22" t="s">
        <v>304</v>
      </c>
      <c r="F680" s="22" t="s">
        <v>487</v>
      </c>
      <c r="G680" s="22"/>
      <c r="H680" s="22"/>
      <c r="I680" s="22"/>
      <c r="J680" s="22"/>
      <c r="K680" s="22"/>
      <c r="L680" s="22"/>
      <c r="M680" s="22"/>
      <c r="N680" s="22"/>
      <c r="O680" s="22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</row>
    <row r="681" spans="1:50" ht="13.5" customHeight="1" x14ac:dyDescent="0.2">
      <c r="A681" s="19" t="s">
        <v>45</v>
      </c>
      <c r="B681" s="19" t="s">
        <v>599</v>
      </c>
      <c r="C681" s="30" t="s">
        <v>600</v>
      </c>
      <c r="D681" s="20"/>
      <c r="E681" s="20" t="s">
        <v>309</v>
      </c>
      <c r="F681" s="22" t="s">
        <v>487</v>
      </c>
      <c r="G681" s="22"/>
      <c r="H681" s="22"/>
      <c r="I681" s="22"/>
      <c r="J681" s="22"/>
      <c r="K681" s="22"/>
      <c r="L681" s="22"/>
      <c r="M681" s="22"/>
      <c r="N681" s="22"/>
      <c r="O681" s="22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</row>
    <row r="682" spans="1:50" ht="13.5" customHeight="1" x14ac:dyDescent="0.2">
      <c r="A682" s="19" t="s">
        <v>45</v>
      </c>
      <c r="B682" s="19" t="s">
        <v>601</v>
      </c>
      <c r="C682" s="30" t="s">
        <v>602</v>
      </c>
      <c r="D682" s="20"/>
      <c r="E682" s="22" t="s">
        <v>314</v>
      </c>
      <c r="F682" s="22" t="s">
        <v>487</v>
      </c>
      <c r="G682" s="22"/>
      <c r="H682" s="22"/>
      <c r="I682" s="22"/>
      <c r="J682" s="22"/>
      <c r="K682" s="22"/>
      <c r="L682" s="22"/>
      <c r="M682" s="22"/>
      <c r="N682" s="22"/>
      <c r="O682" s="22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</row>
    <row r="683" spans="1:50" ht="13.5" customHeight="1" x14ac:dyDescent="0.2">
      <c r="A683" s="19" t="s">
        <v>45</v>
      </c>
      <c r="B683" s="19" t="s">
        <v>603</v>
      </c>
      <c r="C683" s="30" t="s">
        <v>604</v>
      </c>
      <c r="D683" s="22"/>
      <c r="E683" s="22" t="s">
        <v>319</v>
      </c>
      <c r="F683" s="22" t="s">
        <v>487</v>
      </c>
      <c r="G683" s="22"/>
      <c r="H683" s="22"/>
      <c r="I683" s="22"/>
      <c r="J683" s="22"/>
      <c r="K683" s="22"/>
      <c r="L683" s="22"/>
      <c r="M683" s="22"/>
      <c r="N683" s="22"/>
      <c r="O683" s="22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</row>
    <row r="684" spans="1:50" ht="13.5" customHeight="1" x14ac:dyDescent="0.2">
      <c r="A684" s="19" t="s">
        <v>45</v>
      </c>
      <c r="B684" s="19" t="s">
        <v>605</v>
      </c>
      <c r="C684" s="30" t="s">
        <v>606</v>
      </c>
      <c r="D684" s="22"/>
      <c r="E684" s="22" t="s">
        <v>324</v>
      </c>
      <c r="F684" s="22" t="s">
        <v>487</v>
      </c>
      <c r="G684" s="22"/>
      <c r="H684" s="22"/>
      <c r="I684" s="22"/>
      <c r="J684" s="22"/>
      <c r="K684" s="22"/>
      <c r="L684" s="22"/>
      <c r="M684" s="22"/>
      <c r="N684" s="22"/>
      <c r="O684" s="22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</row>
    <row r="685" spans="1:50" ht="13.5" customHeight="1" x14ac:dyDescent="0.2">
      <c r="A685" s="19" t="s">
        <v>45</v>
      </c>
      <c r="B685" s="19" t="s">
        <v>607</v>
      </c>
      <c r="C685" s="30" t="s">
        <v>608</v>
      </c>
      <c r="D685" s="20"/>
      <c r="E685" s="22" t="s">
        <v>329</v>
      </c>
      <c r="F685" s="22" t="s">
        <v>487</v>
      </c>
      <c r="G685" s="22"/>
      <c r="H685" s="33"/>
      <c r="I685" s="22"/>
      <c r="J685" s="22"/>
      <c r="K685" s="22"/>
      <c r="L685" s="22"/>
      <c r="M685" s="22"/>
      <c r="N685" s="22"/>
      <c r="O685" s="22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</row>
    <row r="686" spans="1:50" ht="13.5" customHeight="1" x14ac:dyDescent="0.2">
      <c r="A686" s="19" t="s">
        <v>45</v>
      </c>
      <c r="B686" s="19" t="s">
        <v>609</v>
      </c>
      <c r="C686" s="30" t="s">
        <v>610</v>
      </c>
      <c r="D686" s="20"/>
      <c r="E686" s="22" t="s">
        <v>334</v>
      </c>
      <c r="F686" s="22" t="s">
        <v>487</v>
      </c>
      <c r="G686" s="22"/>
      <c r="H686" s="22"/>
      <c r="I686" s="22"/>
      <c r="J686" s="22"/>
      <c r="K686" s="22"/>
      <c r="L686" s="22"/>
      <c r="M686" s="22"/>
      <c r="N686" s="22"/>
      <c r="O686" s="22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</row>
    <row r="687" spans="1:50" ht="13.5" customHeight="1" x14ac:dyDescent="0.2">
      <c r="A687" s="19" t="s">
        <v>45</v>
      </c>
      <c r="B687" s="19" t="s">
        <v>611</v>
      </c>
      <c r="C687" s="30" t="s">
        <v>612</v>
      </c>
      <c r="D687" s="20"/>
      <c r="E687" s="22" t="s">
        <v>339</v>
      </c>
      <c r="F687" s="22" t="s">
        <v>487</v>
      </c>
      <c r="G687" s="22"/>
      <c r="H687" s="22"/>
      <c r="I687" s="22"/>
      <c r="J687" s="22"/>
      <c r="K687" s="22"/>
      <c r="L687" s="22"/>
      <c r="M687" s="22"/>
      <c r="N687" s="22"/>
      <c r="O687" s="22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</row>
    <row r="688" spans="1:50" ht="13.5" customHeight="1" x14ac:dyDescent="0.2">
      <c r="A688" s="19" t="s">
        <v>45</v>
      </c>
      <c r="B688" s="19" t="s">
        <v>613</v>
      </c>
      <c r="C688" s="30" t="s">
        <v>614</v>
      </c>
      <c r="D688" s="20"/>
      <c r="E688" s="22" t="s">
        <v>346</v>
      </c>
      <c r="F688" s="22" t="s">
        <v>487</v>
      </c>
      <c r="G688" s="22"/>
      <c r="H688" s="22"/>
      <c r="I688" s="22"/>
      <c r="J688" s="22"/>
      <c r="K688" s="22"/>
      <c r="L688" s="22"/>
      <c r="M688" s="22"/>
      <c r="N688" s="22"/>
      <c r="O688" s="22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</row>
    <row r="689" spans="1:50" ht="13.5" customHeight="1" x14ac:dyDescent="0.2">
      <c r="A689" s="19" t="s">
        <v>45</v>
      </c>
      <c r="B689" s="19" t="s">
        <v>615</v>
      </c>
      <c r="C689" s="30" t="s">
        <v>616</v>
      </c>
      <c r="D689" s="22"/>
      <c r="E689" s="22" t="s">
        <v>617</v>
      </c>
      <c r="F689" s="22" t="s">
        <v>487</v>
      </c>
      <c r="G689" s="22"/>
      <c r="H689" s="22"/>
      <c r="I689" s="22"/>
      <c r="J689" s="22"/>
      <c r="K689" s="22"/>
      <c r="L689" s="22"/>
      <c r="M689" s="22"/>
      <c r="N689" s="22"/>
      <c r="O689" s="22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</row>
    <row r="690" spans="1:50" ht="13.5" customHeight="1" x14ac:dyDescent="0.2">
      <c r="A690" s="19" t="s">
        <v>45</v>
      </c>
      <c r="B690" s="19" t="s">
        <v>618</v>
      </c>
      <c r="C690" s="30" t="s">
        <v>619</v>
      </c>
      <c r="D690" s="22"/>
      <c r="E690" s="22" t="s">
        <v>356</v>
      </c>
      <c r="F690" s="22" t="s">
        <v>487</v>
      </c>
      <c r="G690" s="22"/>
      <c r="H690" s="22"/>
      <c r="I690" s="22"/>
      <c r="J690" s="22"/>
      <c r="K690" s="22"/>
      <c r="L690" s="22"/>
      <c r="M690" s="22"/>
      <c r="N690" s="22"/>
      <c r="O690" s="22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</row>
    <row r="691" spans="1:50" ht="13.5" customHeight="1" x14ac:dyDescent="0.2">
      <c r="A691" s="19" t="s">
        <v>45</v>
      </c>
      <c r="B691" s="19" t="s">
        <v>620</v>
      </c>
      <c r="C691" s="30" t="s">
        <v>621</v>
      </c>
      <c r="D691" s="20"/>
      <c r="E691" s="22" t="s">
        <v>361</v>
      </c>
      <c r="F691" s="22" t="s">
        <v>487</v>
      </c>
      <c r="G691" s="22"/>
      <c r="H691" s="33"/>
      <c r="I691" s="22"/>
      <c r="J691" s="22"/>
      <c r="K691" s="22"/>
      <c r="L691" s="22"/>
      <c r="M691" s="22"/>
      <c r="N691" s="22"/>
      <c r="O691" s="22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</row>
    <row r="692" spans="1:50" ht="13.5" customHeight="1" x14ac:dyDescent="0.2">
      <c r="A692" s="19" t="s">
        <v>45</v>
      </c>
      <c r="B692" s="19" t="s">
        <v>622</v>
      </c>
      <c r="C692" s="30" t="s">
        <v>623</v>
      </c>
      <c r="D692" s="20"/>
      <c r="E692" s="22" t="s">
        <v>366</v>
      </c>
      <c r="F692" s="22" t="s">
        <v>487</v>
      </c>
      <c r="G692" s="22"/>
      <c r="H692" s="22"/>
      <c r="I692" s="22"/>
      <c r="J692" s="22"/>
      <c r="K692" s="22"/>
      <c r="L692" s="22"/>
      <c r="M692" s="22"/>
      <c r="N692" s="22"/>
      <c r="O692" s="22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</row>
    <row r="693" spans="1:50" ht="13.5" customHeight="1" x14ac:dyDescent="0.2">
      <c r="A693" s="19" t="s">
        <v>45</v>
      </c>
      <c r="B693" s="19" t="s">
        <v>624</v>
      </c>
      <c r="C693" s="30" t="s">
        <v>625</v>
      </c>
      <c r="D693" s="20"/>
      <c r="E693" s="22" t="s">
        <v>371</v>
      </c>
      <c r="F693" s="22" t="s">
        <v>487</v>
      </c>
      <c r="G693" s="22"/>
      <c r="H693" s="22"/>
      <c r="I693" s="22"/>
      <c r="J693" s="22"/>
      <c r="K693" s="22"/>
      <c r="L693" s="22"/>
      <c r="M693" s="22"/>
      <c r="N693" s="22"/>
      <c r="O693" s="22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</row>
    <row r="694" spans="1:50" ht="13.5" customHeight="1" x14ac:dyDescent="0.2">
      <c r="A694" s="19" t="s">
        <v>45</v>
      </c>
      <c r="B694" s="19" t="s">
        <v>626</v>
      </c>
      <c r="C694" s="30" t="s">
        <v>627</v>
      </c>
      <c r="D694" s="20"/>
      <c r="E694" s="22" t="s">
        <v>376</v>
      </c>
      <c r="F694" s="22" t="s">
        <v>487</v>
      </c>
      <c r="G694" s="22"/>
      <c r="H694" s="22"/>
      <c r="I694" s="22"/>
      <c r="J694" s="22"/>
      <c r="K694" s="22"/>
      <c r="L694" s="22"/>
      <c r="M694" s="22"/>
      <c r="N694" s="22"/>
      <c r="O694" s="22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</row>
    <row r="695" spans="1:50" ht="13.5" customHeight="1" x14ac:dyDescent="0.2">
      <c r="A695" s="19" t="s">
        <v>45</v>
      </c>
      <c r="B695" s="19" t="s">
        <v>628</v>
      </c>
      <c r="C695" s="30" t="s">
        <v>629</v>
      </c>
      <c r="D695" s="22"/>
      <c r="E695" s="22" t="s">
        <v>381</v>
      </c>
      <c r="F695" s="22" t="s">
        <v>487</v>
      </c>
      <c r="G695" s="22"/>
      <c r="H695" s="22"/>
      <c r="I695" s="22"/>
      <c r="J695" s="22"/>
      <c r="K695" s="22"/>
      <c r="L695" s="22"/>
      <c r="M695" s="22"/>
      <c r="N695" s="22"/>
      <c r="O695" s="22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</row>
    <row r="696" spans="1:50" ht="13.5" customHeight="1" x14ac:dyDescent="0.2">
      <c r="A696" s="19" t="s">
        <v>45</v>
      </c>
      <c r="B696" s="19" t="s">
        <v>630</v>
      </c>
      <c r="C696" s="30" t="s">
        <v>631</v>
      </c>
      <c r="D696" s="20"/>
      <c r="E696" s="22" t="s">
        <v>386</v>
      </c>
      <c r="F696" s="22" t="s">
        <v>487</v>
      </c>
      <c r="G696" s="22"/>
      <c r="H696" s="33"/>
      <c r="I696" s="22"/>
      <c r="J696" s="22"/>
      <c r="K696" s="22"/>
      <c r="L696" s="22"/>
      <c r="M696" s="22"/>
      <c r="N696" s="22"/>
      <c r="O696" s="22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</row>
    <row r="697" spans="1:50" ht="13.5" customHeight="1" x14ac:dyDescent="0.2">
      <c r="A697" s="19" t="s">
        <v>45</v>
      </c>
      <c r="B697" s="19" t="s">
        <v>632</v>
      </c>
      <c r="C697" s="30" t="s">
        <v>633</v>
      </c>
      <c r="D697" s="20"/>
      <c r="E697" s="22" t="s">
        <v>391</v>
      </c>
      <c r="F697" s="22" t="s">
        <v>487</v>
      </c>
      <c r="G697" s="22"/>
      <c r="H697" s="22"/>
      <c r="I697" s="22"/>
      <c r="J697" s="22"/>
      <c r="K697" s="22"/>
      <c r="L697" s="22"/>
      <c r="M697" s="22"/>
      <c r="N697" s="22"/>
      <c r="O697" s="22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</row>
    <row r="698" spans="1:50" ht="13.5" customHeight="1" x14ac:dyDescent="0.2">
      <c r="A698" s="19" t="s">
        <v>45</v>
      </c>
      <c r="B698" s="19" t="s">
        <v>634</v>
      </c>
      <c r="C698" s="30" t="s">
        <v>635</v>
      </c>
      <c r="D698" s="20"/>
      <c r="E698" s="22" t="s">
        <v>396</v>
      </c>
      <c r="F698" s="22" t="s">
        <v>487</v>
      </c>
      <c r="G698" s="22"/>
      <c r="H698" s="22"/>
      <c r="I698" s="22"/>
      <c r="J698" s="22"/>
      <c r="K698" s="22"/>
      <c r="L698" s="22"/>
      <c r="M698" s="22"/>
      <c r="N698" s="22"/>
      <c r="O698" s="22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</row>
    <row r="699" spans="1:50" ht="13.5" customHeight="1" x14ac:dyDescent="0.2">
      <c r="A699" s="19" t="s">
        <v>45</v>
      </c>
      <c r="B699" s="19" t="s">
        <v>636</v>
      </c>
      <c r="C699" s="30" t="s">
        <v>637</v>
      </c>
      <c r="D699" s="20"/>
      <c r="E699" s="22" t="s">
        <v>401</v>
      </c>
      <c r="F699" s="22" t="s">
        <v>487</v>
      </c>
      <c r="G699" s="22"/>
      <c r="H699" s="22"/>
      <c r="I699" s="22"/>
      <c r="J699" s="22"/>
      <c r="K699" s="22"/>
      <c r="L699" s="22"/>
      <c r="M699" s="22"/>
      <c r="N699" s="22"/>
      <c r="O699" s="22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</row>
    <row r="700" spans="1:50" ht="13.5" customHeight="1" x14ac:dyDescent="0.2">
      <c r="A700" s="19" t="s">
        <v>45</v>
      </c>
      <c r="B700" s="19" t="s">
        <v>638</v>
      </c>
      <c r="C700" s="30" t="s">
        <v>639</v>
      </c>
      <c r="D700" s="22"/>
      <c r="E700" s="22" t="s">
        <v>406</v>
      </c>
      <c r="F700" s="22" t="s">
        <v>487</v>
      </c>
      <c r="G700" s="22"/>
      <c r="H700" s="22"/>
      <c r="I700" s="22"/>
      <c r="J700" s="22"/>
      <c r="K700" s="22"/>
      <c r="L700" s="22"/>
      <c r="M700" s="22"/>
      <c r="N700" s="22"/>
      <c r="O700" s="22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</row>
    <row r="701" spans="1:50" ht="13.5" customHeight="1" x14ac:dyDescent="0.2">
      <c r="A701" s="19" t="s">
        <v>45</v>
      </c>
      <c r="B701" s="19" t="s">
        <v>640</v>
      </c>
      <c r="C701" s="30" t="s">
        <v>641</v>
      </c>
      <c r="D701" s="22"/>
      <c r="E701" s="22" t="s">
        <v>411</v>
      </c>
      <c r="F701" s="22" t="s">
        <v>487</v>
      </c>
      <c r="G701" s="22"/>
      <c r="H701" s="22"/>
      <c r="I701" s="22"/>
      <c r="J701" s="22"/>
      <c r="K701" s="22"/>
      <c r="L701" s="22"/>
      <c r="M701" s="22"/>
      <c r="N701" s="22"/>
      <c r="O701" s="22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</row>
    <row r="702" spans="1:50" ht="13.5" customHeight="1" x14ac:dyDescent="0.2">
      <c r="A702" s="19" t="s">
        <v>45</v>
      </c>
      <c r="B702" s="19" t="s">
        <v>642</v>
      </c>
      <c r="C702" s="30" t="s">
        <v>643</v>
      </c>
      <c r="D702" s="20"/>
      <c r="E702" s="22" t="s">
        <v>416</v>
      </c>
      <c r="F702" s="22" t="s">
        <v>487</v>
      </c>
      <c r="G702" s="22"/>
      <c r="H702" s="33"/>
      <c r="I702" s="22"/>
      <c r="J702" s="22"/>
      <c r="K702" s="22"/>
      <c r="L702" s="22"/>
      <c r="M702" s="22"/>
      <c r="N702" s="22"/>
      <c r="O702" s="22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</row>
    <row r="703" spans="1:50" ht="13.5" customHeight="1" x14ac:dyDescent="0.2">
      <c r="A703" s="19" t="s">
        <v>45</v>
      </c>
      <c r="B703" s="19" t="s">
        <v>644</v>
      </c>
      <c r="C703" s="30" t="s">
        <v>645</v>
      </c>
      <c r="D703" s="20"/>
      <c r="E703" s="22" t="s">
        <v>421</v>
      </c>
      <c r="F703" s="22" t="s">
        <v>487</v>
      </c>
      <c r="G703" s="22"/>
      <c r="H703" s="22"/>
      <c r="I703" s="22"/>
      <c r="J703" s="22"/>
      <c r="K703" s="22"/>
      <c r="L703" s="22"/>
      <c r="M703" s="22"/>
      <c r="N703" s="22"/>
      <c r="O703" s="22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</row>
    <row r="704" spans="1:50" ht="13.5" customHeight="1" x14ac:dyDescent="0.2">
      <c r="A704" s="19" t="s">
        <v>45</v>
      </c>
      <c r="B704" s="19" t="s">
        <v>646</v>
      </c>
      <c r="C704" s="30" t="s">
        <v>647</v>
      </c>
      <c r="D704" s="20"/>
      <c r="E704" s="22" t="s">
        <v>426</v>
      </c>
      <c r="F704" s="22" t="s">
        <v>487</v>
      </c>
      <c r="G704" s="22"/>
      <c r="H704" s="22"/>
      <c r="I704" s="22"/>
      <c r="J704" s="22"/>
      <c r="K704" s="22"/>
      <c r="L704" s="22"/>
      <c r="M704" s="22"/>
      <c r="N704" s="22"/>
      <c r="O704" s="22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</row>
    <row r="705" spans="1:50" ht="13.5" customHeight="1" x14ac:dyDescent="0.2">
      <c r="A705" s="19" t="s">
        <v>45</v>
      </c>
      <c r="B705" s="19" t="s">
        <v>648</v>
      </c>
      <c r="C705" s="30" t="s">
        <v>649</v>
      </c>
      <c r="D705" s="20"/>
      <c r="E705" s="22" t="s">
        <v>431</v>
      </c>
      <c r="F705" s="22" t="s">
        <v>487</v>
      </c>
      <c r="G705" s="22"/>
      <c r="H705" s="22"/>
      <c r="I705" s="22"/>
      <c r="J705" s="22"/>
      <c r="K705" s="22"/>
      <c r="L705" s="22"/>
      <c r="M705" s="22"/>
      <c r="N705" s="22"/>
      <c r="O705" s="22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</row>
    <row r="706" spans="1:50" ht="13.5" customHeight="1" x14ac:dyDescent="0.2">
      <c r="A706" s="19" t="s">
        <v>45</v>
      </c>
      <c r="B706" s="19" t="s">
        <v>650</v>
      </c>
      <c r="C706" s="30" t="s">
        <v>651</v>
      </c>
      <c r="D706" s="22"/>
      <c r="E706" s="22" t="s">
        <v>652</v>
      </c>
      <c r="F706" s="22" t="s">
        <v>487</v>
      </c>
      <c r="G706" s="22"/>
      <c r="H706" s="22"/>
      <c r="I706" s="22"/>
      <c r="J706" s="22"/>
      <c r="K706" s="22"/>
      <c r="L706" s="22"/>
      <c r="M706" s="22"/>
      <c r="N706" s="22"/>
      <c r="O706" s="22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</row>
    <row r="707" spans="1:50" ht="13.5" customHeight="1" x14ac:dyDescent="0.2">
      <c r="A707" s="19" t="s">
        <v>45</v>
      </c>
      <c r="B707" s="19" t="s">
        <v>653</v>
      </c>
      <c r="C707" s="30" t="s">
        <v>654</v>
      </c>
      <c r="D707" s="22"/>
      <c r="E707" s="22" t="s">
        <v>655</v>
      </c>
      <c r="F707" s="22" t="s">
        <v>487</v>
      </c>
      <c r="G707" s="22"/>
      <c r="H707" s="22"/>
      <c r="I707" s="22"/>
      <c r="J707" s="22"/>
      <c r="K707" s="22"/>
      <c r="L707" s="22"/>
      <c r="M707" s="22"/>
      <c r="N707" s="22"/>
      <c r="O707" s="22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</row>
    <row r="708" spans="1:50" ht="13.5" customHeight="1" x14ac:dyDescent="0.2">
      <c r="A708" s="19" t="s">
        <v>45</v>
      </c>
      <c r="B708" s="19" t="s">
        <v>656</v>
      </c>
      <c r="C708" s="30" t="s">
        <v>1169</v>
      </c>
      <c r="D708" s="20"/>
      <c r="E708" s="22" t="s">
        <v>657</v>
      </c>
      <c r="F708" s="22" t="s">
        <v>487</v>
      </c>
      <c r="G708" s="22"/>
      <c r="H708" s="33"/>
      <c r="I708" s="22"/>
      <c r="J708" s="22"/>
      <c r="K708" s="22"/>
      <c r="L708" s="22"/>
      <c r="M708" s="22"/>
      <c r="N708" s="22"/>
      <c r="O708" s="22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</row>
    <row r="709" spans="1:50" ht="13.5" customHeight="1" x14ac:dyDescent="0.2">
      <c r="A709" s="19" t="s">
        <v>45</v>
      </c>
      <c r="B709" s="19" t="s">
        <v>658</v>
      </c>
      <c r="C709" s="30" t="s">
        <v>659</v>
      </c>
      <c r="D709" s="20"/>
      <c r="E709" s="22" t="s">
        <v>448</v>
      </c>
      <c r="F709" s="22" t="s">
        <v>487</v>
      </c>
      <c r="G709" s="22"/>
      <c r="H709" s="22"/>
      <c r="I709" s="22"/>
      <c r="J709" s="22"/>
      <c r="K709" s="22"/>
      <c r="L709" s="22"/>
      <c r="M709" s="22"/>
      <c r="N709" s="22"/>
      <c r="O709" s="22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</row>
    <row r="710" spans="1:50" ht="13.5" customHeight="1" x14ac:dyDescent="0.2">
      <c r="A710" s="19" t="s">
        <v>45</v>
      </c>
      <c r="B710" s="19" t="s">
        <v>660</v>
      </c>
      <c r="C710" s="30" t="s">
        <v>661</v>
      </c>
      <c r="D710" s="20"/>
      <c r="E710" s="22" t="s">
        <v>453</v>
      </c>
      <c r="F710" s="22" t="s">
        <v>487</v>
      </c>
      <c r="G710" s="22"/>
      <c r="H710" s="22"/>
      <c r="I710" s="22"/>
      <c r="J710" s="22"/>
      <c r="K710" s="22"/>
      <c r="L710" s="22"/>
      <c r="M710" s="22"/>
      <c r="N710" s="22"/>
      <c r="O710" s="22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</row>
    <row r="711" spans="1:50" ht="13.5" customHeight="1" x14ac:dyDescent="0.2">
      <c r="A711" s="19" t="s">
        <v>45</v>
      </c>
      <c r="B711" s="19" t="s">
        <v>662</v>
      </c>
      <c r="C711" s="30" t="s">
        <v>663</v>
      </c>
      <c r="D711" s="20"/>
      <c r="E711" s="22" t="s">
        <v>458</v>
      </c>
      <c r="F711" s="22" t="s">
        <v>487</v>
      </c>
      <c r="G711" s="22"/>
      <c r="H711" s="22"/>
      <c r="I711" s="22"/>
      <c r="J711" s="22"/>
      <c r="K711" s="22"/>
      <c r="L711" s="22"/>
      <c r="M711" s="22"/>
      <c r="N711" s="22"/>
      <c r="O711" s="22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</row>
    <row r="712" spans="1:50" ht="13.5" customHeight="1" x14ac:dyDescent="0.2">
      <c r="A712" s="19" t="s">
        <v>45</v>
      </c>
      <c r="B712" s="19" t="s">
        <v>664</v>
      </c>
      <c r="C712" s="30" t="s">
        <v>665</v>
      </c>
      <c r="D712" s="22"/>
      <c r="E712" s="22" t="s">
        <v>463</v>
      </c>
      <c r="F712" s="22" t="s">
        <v>487</v>
      </c>
      <c r="G712" s="22"/>
      <c r="H712" s="22"/>
      <c r="I712" s="22"/>
      <c r="J712" s="22"/>
      <c r="K712" s="22"/>
      <c r="L712" s="22"/>
      <c r="M712" s="22"/>
      <c r="N712" s="22"/>
      <c r="O712" s="22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</row>
    <row r="713" spans="1:50" ht="13.5" customHeight="1" x14ac:dyDescent="0.2">
      <c r="A713" s="19" t="s">
        <v>45</v>
      </c>
      <c r="B713" s="19" t="s">
        <v>666</v>
      </c>
      <c r="C713" s="30" t="s">
        <v>667</v>
      </c>
      <c r="D713" s="22"/>
      <c r="E713" s="22" t="s">
        <v>468</v>
      </c>
      <c r="F713" s="22" t="s">
        <v>487</v>
      </c>
      <c r="G713" s="22"/>
      <c r="H713" s="22"/>
      <c r="I713" s="22"/>
      <c r="J713" s="22"/>
      <c r="K713" s="22"/>
      <c r="L713" s="22"/>
      <c r="M713" s="22"/>
      <c r="N713" s="22"/>
      <c r="O713" s="22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</row>
    <row r="714" spans="1:50" ht="13.5" customHeight="1" x14ac:dyDescent="0.2">
      <c r="A714" s="19" t="s">
        <v>45</v>
      </c>
      <c r="B714" s="19" t="s">
        <v>668</v>
      </c>
      <c r="C714" s="30" t="s">
        <v>669</v>
      </c>
      <c r="D714" s="20"/>
      <c r="E714" s="22" t="s">
        <v>473</v>
      </c>
      <c r="F714" s="22" t="s">
        <v>487</v>
      </c>
      <c r="G714" s="22"/>
      <c r="H714" s="33"/>
      <c r="I714" s="22"/>
      <c r="J714" s="22"/>
      <c r="K714" s="22"/>
      <c r="L714" s="22"/>
      <c r="M714" s="22"/>
      <c r="N714" s="22"/>
      <c r="O714" s="22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</row>
    <row r="715" spans="1:50" ht="13.5" customHeight="1" x14ac:dyDescent="0.2">
      <c r="A715" s="19" t="s">
        <v>45</v>
      </c>
      <c r="B715" s="19" t="s">
        <v>670</v>
      </c>
      <c r="C715" s="30" t="s">
        <v>1606</v>
      </c>
      <c r="D715" s="20"/>
      <c r="E715" s="22" t="s">
        <v>1601</v>
      </c>
      <c r="F715" s="22" t="s">
        <v>487</v>
      </c>
      <c r="G715" s="22"/>
      <c r="H715" s="22"/>
      <c r="I715" s="22"/>
      <c r="J715" s="22"/>
      <c r="K715" s="22"/>
      <c r="L715" s="22"/>
      <c r="M715" s="22"/>
      <c r="N715" s="22"/>
      <c r="O715" s="22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</row>
    <row r="716" spans="1:50" ht="13.5" customHeight="1" x14ac:dyDescent="0.2">
      <c r="A716" s="19" t="s">
        <v>38</v>
      </c>
      <c r="B716" s="19"/>
      <c r="C716" s="30"/>
      <c r="D716" s="20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</row>
    <row r="717" spans="1:50" ht="13.5" customHeight="1" x14ac:dyDescent="0.2">
      <c r="A717" s="19" t="s">
        <v>13</v>
      </c>
      <c r="B717" s="19" t="s">
        <v>1521</v>
      </c>
      <c r="C717" s="30"/>
      <c r="D717" s="20"/>
      <c r="E717" s="22"/>
      <c r="F717" s="22"/>
      <c r="G717" s="22"/>
      <c r="H717" s="22"/>
      <c r="I717" s="22"/>
      <c r="J717" s="22"/>
      <c r="K717" s="22"/>
      <c r="L717" s="22"/>
      <c r="M717" s="22"/>
      <c r="N717" s="56" t="s">
        <v>1522</v>
      </c>
      <c r="O717" s="22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</row>
    <row r="718" spans="1:50" ht="13.5" customHeight="1" x14ac:dyDescent="0.2">
      <c r="A718" s="19" t="s">
        <v>39</v>
      </c>
      <c r="B718" s="19" t="s">
        <v>31</v>
      </c>
      <c r="C718" s="30" t="s">
        <v>1523</v>
      </c>
      <c r="D718" s="20"/>
      <c r="E718" s="22"/>
      <c r="F718" s="22"/>
      <c r="G718" s="22"/>
      <c r="H718" s="22"/>
      <c r="I718" s="22" t="s">
        <v>1524</v>
      </c>
      <c r="J718" s="22"/>
      <c r="K718" s="22"/>
      <c r="L718" s="22"/>
      <c r="M718" s="22"/>
      <c r="N718" s="22"/>
      <c r="O718" s="22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</row>
    <row r="719" spans="1:50" ht="13.5" customHeight="1" x14ac:dyDescent="0.2">
      <c r="A719" s="19" t="s">
        <v>39</v>
      </c>
      <c r="B719" s="19" t="s">
        <v>1525</v>
      </c>
      <c r="C719" s="30" t="s">
        <v>1526</v>
      </c>
      <c r="D719" s="20"/>
      <c r="E719" s="22"/>
      <c r="F719" s="22"/>
      <c r="G719" s="22"/>
      <c r="H719" s="22"/>
      <c r="I719" s="22" t="s">
        <v>1527</v>
      </c>
      <c r="J719" s="22"/>
      <c r="K719" s="22"/>
      <c r="L719" s="22"/>
      <c r="M719" s="22"/>
      <c r="N719" s="22"/>
      <c r="O719" s="22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</row>
    <row r="720" spans="1:50" ht="13.5" customHeight="1" x14ac:dyDescent="0.2">
      <c r="A720" s="19" t="s">
        <v>39</v>
      </c>
      <c r="B720" s="19" t="s">
        <v>1528</v>
      </c>
      <c r="C720" s="30" t="s">
        <v>1529</v>
      </c>
      <c r="D720" s="20"/>
      <c r="E720" s="22"/>
      <c r="F720" s="22"/>
      <c r="G720" s="22"/>
      <c r="H720" s="22"/>
      <c r="I720" s="22" t="s">
        <v>1530</v>
      </c>
      <c r="J720" s="22"/>
      <c r="K720" s="22"/>
      <c r="L720" s="22"/>
      <c r="M720" s="22"/>
      <c r="N720" s="22"/>
      <c r="O720" s="22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</row>
    <row r="721" spans="1:50" ht="13.5" customHeight="1" x14ac:dyDescent="0.2">
      <c r="A721" s="19" t="s">
        <v>39</v>
      </c>
      <c r="B721" s="19" t="s">
        <v>1531</v>
      </c>
      <c r="C721" s="30" t="s">
        <v>1532</v>
      </c>
      <c r="D721" s="20"/>
      <c r="E721" s="22"/>
      <c r="F721" s="22"/>
      <c r="G721" s="22"/>
      <c r="H721" s="22"/>
      <c r="I721" s="22" t="s">
        <v>1524</v>
      </c>
      <c r="J721" s="22"/>
      <c r="K721" s="22"/>
      <c r="L721" s="22"/>
      <c r="M721" s="22"/>
      <c r="N721" s="22"/>
      <c r="O721" s="22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</row>
    <row r="722" spans="1:50" ht="13.5" customHeight="1" x14ac:dyDescent="0.2">
      <c r="A722" s="19" t="s">
        <v>39</v>
      </c>
      <c r="B722" s="19" t="s">
        <v>0</v>
      </c>
      <c r="C722" s="30" t="s">
        <v>1533</v>
      </c>
      <c r="D722" s="20"/>
      <c r="E722" s="22"/>
      <c r="F722" s="22"/>
      <c r="G722" s="22"/>
      <c r="H722" s="22"/>
      <c r="I722" s="22" t="s">
        <v>1534</v>
      </c>
      <c r="J722" s="22"/>
      <c r="K722" s="22"/>
      <c r="L722" s="22"/>
      <c r="M722" s="22"/>
      <c r="N722" s="22"/>
      <c r="O722" s="22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</row>
    <row r="723" spans="1:50" ht="13.5" customHeight="1" x14ac:dyDescent="0.2">
      <c r="A723" s="19" t="s">
        <v>39</v>
      </c>
      <c r="B723" s="19" t="s">
        <v>1535</v>
      </c>
      <c r="C723" s="30" t="s">
        <v>1536</v>
      </c>
      <c r="D723" s="20"/>
      <c r="E723" s="22"/>
      <c r="F723" s="22"/>
      <c r="G723" s="22"/>
      <c r="H723" s="22"/>
      <c r="I723" s="22" t="s">
        <v>1537</v>
      </c>
      <c r="J723" s="22"/>
      <c r="K723" s="22"/>
      <c r="L723" s="22"/>
      <c r="M723" s="22"/>
      <c r="N723" s="22"/>
      <c r="O723" s="22" t="s">
        <v>1545</v>
      </c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</row>
    <row r="724" spans="1:50" ht="13.5" customHeight="1" x14ac:dyDescent="0.2">
      <c r="A724" s="19" t="s">
        <v>39</v>
      </c>
      <c r="B724" s="19" t="s">
        <v>1538</v>
      </c>
      <c r="C724" s="30" t="s">
        <v>1539</v>
      </c>
      <c r="D724" s="20"/>
      <c r="E724" s="22"/>
      <c r="F724" s="22"/>
      <c r="G724" s="22"/>
      <c r="H724" s="22"/>
      <c r="I724" s="22" t="s">
        <v>1540</v>
      </c>
      <c r="J724" s="22"/>
      <c r="K724" s="22"/>
      <c r="L724" s="22"/>
      <c r="M724" s="22"/>
      <c r="N724" s="22"/>
      <c r="O724" s="22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</row>
    <row r="725" spans="1:50" ht="13.5" customHeight="1" x14ac:dyDescent="0.2">
      <c r="A725" s="19" t="s">
        <v>39</v>
      </c>
      <c r="B725" s="19" t="s">
        <v>1541</v>
      </c>
      <c r="C725" s="30" t="s">
        <v>1542</v>
      </c>
      <c r="D725" s="20"/>
      <c r="E725" s="22"/>
      <c r="F725" s="22"/>
      <c r="G725" s="22"/>
      <c r="H725" s="22"/>
      <c r="I725" s="22" t="s">
        <v>1544</v>
      </c>
      <c r="J725" s="22"/>
      <c r="K725" s="22"/>
      <c r="L725" s="22"/>
      <c r="M725" s="22"/>
      <c r="N725" s="22"/>
      <c r="O725" s="22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</row>
    <row r="726" spans="1:50" ht="13.5" customHeight="1" x14ac:dyDescent="0.2">
      <c r="A726" s="19" t="s">
        <v>13</v>
      </c>
      <c r="B726" s="19" t="s">
        <v>1543</v>
      </c>
      <c r="C726" s="30" t="s">
        <v>40</v>
      </c>
      <c r="D726" s="20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</row>
    <row r="727" spans="1:50" ht="13.5" customHeight="1" x14ac:dyDescent="0.2">
      <c r="A727" s="19" t="s">
        <v>39</v>
      </c>
      <c r="B727" s="19" t="s">
        <v>1609</v>
      </c>
      <c r="C727" s="30" t="s">
        <v>40</v>
      </c>
      <c r="D727" s="20"/>
      <c r="E727" s="22"/>
      <c r="F727" s="22"/>
      <c r="G727" s="22"/>
      <c r="H727" s="22"/>
      <c r="I727" s="22" t="s">
        <v>1546</v>
      </c>
      <c r="J727" s="22"/>
      <c r="K727" s="22"/>
      <c r="L727" s="22"/>
      <c r="M727" s="22"/>
      <c r="N727" s="22"/>
      <c r="O727" s="22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</row>
    <row r="728" spans="1:50" ht="13.5" customHeight="1" x14ac:dyDescent="0.2">
      <c r="A728" s="19" t="s">
        <v>39</v>
      </c>
      <c r="B728" s="19" t="s">
        <v>1610</v>
      </c>
      <c r="C728" s="30" t="s">
        <v>40</v>
      </c>
      <c r="D728" s="20"/>
      <c r="E728" s="22"/>
      <c r="F728" s="22"/>
      <c r="G728" s="22"/>
      <c r="H728" s="22"/>
      <c r="I728" s="22" t="s">
        <v>1547</v>
      </c>
      <c r="J728" s="22"/>
      <c r="K728" s="22"/>
      <c r="L728" s="22"/>
      <c r="M728" s="22"/>
      <c r="N728" s="22"/>
      <c r="O728" s="22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</row>
    <row r="729" spans="1:50" ht="13.5" customHeight="1" x14ac:dyDescent="0.2">
      <c r="A729" s="19" t="s">
        <v>39</v>
      </c>
      <c r="B729" s="19" t="s">
        <v>1611</v>
      </c>
      <c r="C729" s="30" t="s">
        <v>40</v>
      </c>
      <c r="D729" s="20"/>
      <c r="E729" s="22"/>
      <c r="F729" s="22"/>
      <c r="G729" s="22"/>
      <c r="H729" s="22"/>
      <c r="I729" s="22" t="s">
        <v>1548</v>
      </c>
      <c r="J729" s="22"/>
      <c r="K729" s="22"/>
      <c r="L729" s="22"/>
      <c r="M729" s="22"/>
      <c r="N729" s="22"/>
      <c r="O729" s="22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</row>
    <row r="730" spans="1:50" ht="13.5" customHeight="1" x14ac:dyDescent="0.2">
      <c r="A730" s="19" t="s">
        <v>39</v>
      </c>
      <c r="B730" s="19" t="s">
        <v>1612</v>
      </c>
      <c r="C730" s="30" t="s">
        <v>40</v>
      </c>
      <c r="D730" s="20"/>
      <c r="E730" s="22"/>
      <c r="F730" s="22"/>
      <c r="G730" s="22"/>
      <c r="H730" s="22"/>
      <c r="I730" s="22" t="s">
        <v>1549</v>
      </c>
      <c r="J730" s="22"/>
      <c r="K730" s="22"/>
      <c r="L730" s="22"/>
      <c r="M730" s="22"/>
      <c r="N730" s="22"/>
      <c r="O730" s="22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</row>
    <row r="731" spans="1:50" ht="13.5" customHeight="1" x14ac:dyDescent="0.2">
      <c r="A731" s="19" t="s">
        <v>39</v>
      </c>
      <c r="B731" s="19" t="s">
        <v>1613</v>
      </c>
      <c r="C731" s="30" t="s">
        <v>40</v>
      </c>
      <c r="D731" s="20"/>
      <c r="E731" s="22"/>
      <c r="F731" s="22"/>
      <c r="G731" s="22"/>
      <c r="H731" s="22"/>
      <c r="I731" s="22" t="s">
        <v>1550</v>
      </c>
      <c r="J731" s="22"/>
      <c r="K731" s="22"/>
      <c r="L731" s="22"/>
      <c r="M731" s="22"/>
      <c r="N731" s="22"/>
      <c r="O731" s="22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</row>
    <row r="732" spans="1:50" ht="13.5" customHeight="1" x14ac:dyDescent="0.2">
      <c r="A732" s="19" t="s">
        <v>39</v>
      </c>
      <c r="B732" s="19" t="s">
        <v>1614</v>
      </c>
      <c r="C732" s="30" t="s">
        <v>40</v>
      </c>
      <c r="D732" s="20"/>
      <c r="E732" s="22"/>
      <c r="F732" s="22"/>
      <c r="G732" s="22"/>
      <c r="H732" s="22"/>
      <c r="I732" s="22" t="s">
        <v>1551</v>
      </c>
      <c r="J732" s="22"/>
      <c r="K732" s="22"/>
      <c r="L732" s="22"/>
      <c r="M732" s="22"/>
      <c r="N732" s="22"/>
      <c r="O732" s="22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</row>
    <row r="733" spans="1:50" ht="13.5" customHeight="1" x14ac:dyDescent="0.2">
      <c r="A733" s="19" t="s">
        <v>39</v>
      </c>
      <c r="B733" s="19" t="s">
        <v>1615</v>
      </c>
      <c r="C733" s="30" t="s">
        <v>40</v>
      </c>
      <c r="D733" s="20"/>
      <c r="E733" s="22"/>
      <c r="F733" s="22"/>
      <c r="G733" s="22"/>
      <c r="H733" s="22"/>
      <c r="I733" s="22" t="s">
        <v>1552</v>
      </c>
      <c r="J733" s="22"/>
      <c r="K733" s="22"/>
      <c r="L733" s="22"/>
      <c r="M733" s="22"/>
      <c r="N733" s="22"/>
      <c r="O733" s="22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</row>
    <row r="734" spans="1:50" ht="13.5" customHeight="1" x14ac:dyDescent="0.2">
      <c r="A734" s="19" t="s">
        <v>39</v>
      </c>
      <c r="B734" s="19" t="s">
        <v>1616</v>
      </c>
      <c r="C734" s="30" t="s">
        <v>40</v>
      </c>
      <c r="D734" s="20"/>
      <c r="E734" s="22"/>
      <c r="F734" s="22"/>
      <c r="G734" s="22"/>
      <c r="H734" s="22"/>
      <c r="I734" s="22" t="s">
        <v>1553</v>
      </c>
      <c r="J734" s="22"/>
      <c r="K734" s="22"/>
      <c r="L734" s="22"/>
      <c r="M734" s="22"/>
      <c r="N734" s="22"/>
      <c r="O734" s="22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</row>
    <row r="735" spans="1:50" ht="13.5" customHeight="1" x14ac:dyDescent="0.2">
      <c r="A735" s="19" t="s">
        <v>39</v>
      </c>
      <c r="B735" s="19" t="s">
        <v>1617</v>
      </c>
      <c r="C735" s="30" t="s">
        <v>40</v>
      </c>
      <c r="D735" s="20"/>
      <c r="E735" s="22"/>
      <c r="F735" s="22"/>
      <c r="G735" s="22"/>
      <c r="H735" s="22"/>
      <c r="I735" s="22" t="s">
        <v>1554</v>
      </c>
      <c r="J735" s="22"/>
      <c r="K735" s="22"/>
      <c r="L735" s="22"/>
      <c r="M735" s="22"/>
      <c r="N735" s="22"/>
      <c r="O735" s="22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</row>
    <row r="736" spans="1:50" ht="13.5" customHeight="1" x14ac:dyDescent="0.2">
      <c r="A736" s="19" t="s">
        <v>39</v>
      </c>
      <c r="B736" s="19" t="s">
        <v>1618</v>
      </c>
      <c r="C736" s="30" t="s">
        <v>40</v>
      </c>
      <c r="D736" s="20"/>
      <c r="E736" s="22"/>
      <c r="F736" s="22"/>
      <c r="G736" s="22"/>
      <c r="H736" s="22"/>
      <c r="I736" s="22" t="s">
        <v>1555</v>
      </c>
      <c r="J736" s="22"/>
      <c r="K736" s="22"/>
      <c r="L736" s="22"/>
      <c r="M736" s="22"/>
      <c r="N736" s="22"/>
      <c r="O736" s="22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</row>
    <row r="737" spans="1:50" ht="13.5" customHeight="1" x14ac:dyDescent="0.2">
      <c r="A737" s="19" t="s">
        <v>39</v>
      </c>
      <c r="B737" s="19" t="s">
        <v>1619</v>
      </c>
      <c r="C737" s="30" t="s">
        <v>40</v>
      </c>
      <c r="D737" s="20"/>
      <c r="E737" s="22"/>
      <c r="F737" s="22"/>
      <c r="G737" s="22"/>
      <c r="H737" s="22"/>
      <c r="I737" s="22" t="s">
        <v>1556</v>
      </c>
      <c r="J737" s="22"/>
      <c r="K737" s="22"/>
      <c r="L737" s="22"/>
      <c r="M737" s="22"/>
      <c r="N737" s="22"/>
      <c r="O737" s="22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</row>
    <row r="738" spans="1:50" ht="13.5" customHeight="1" x14ac:dyDescent="0.2">
      <c r="A738" s="19" t="s">
        <v>39</v>
      </c>
      <c r="B738" s="19" t="s">
        <v>1620</v>
      </c>
      <c r="C738" s="30" t="s">
        <v>40</v>
      </c>
      <c r="D738" s="20"/>
      <c r="E738" s="22"/>
      <c r="F738" s="22"/>
      <c r="G738" s="22"/>
      <c r="H738" s="22"/>
      <c r="I738" s="22" t="s">
        <v>1557</v>
      </c>
      <c r="J738" s="22"/>
      <c r="K738" s="22"/>
      <c r="L738" s="22"/>
      <c r="M738" s="22"/>
      <c r="N738" s="22"/>
      <c r="O738" s="22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</row>
    <row r="739" spans="1:50" ht="13.5" customHeight="1" x14ac:dyDescent="0.2">
      <c r="A739" s="19" t="s">
        <v>39</v>
      </c>
      <c r="B739" s="19" t="s">
        <v>1621</v>
      </c>
      <c r="C739" s="30" t="s">
        <v>40</v>
      </c>
      <c r="D739" s="20"/>
      <c r="E739" s="22"/>
      <c r="F739" s="22"/>
      <c r="G739" s="22"/>
      <c r="H739" s="22"/>
      <c r="I739" s="22" t="s">
        <v>1558</v>
      </c>
      <c r="J739" s="22"/>
      <c r="K739" s="22"/>
      <c r="L739" s="22"/>
      <c r="M739" s="22"/>
      <c r="N739" s="22"/>
      <c r="O739" s="22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</row>
    <row r="740" spans="1:50" ht="13.5" customHeight="1" x14ac:dyDescent="0.2">
      <c r="A740" s="19" t="s">
        <v>39</v>
      </c>
      <c r="B740" s="19" t="s">
        <v>1622</v>
      </c>
      <c r="C740" s="30" t="s">
        <v>40</v>
      </c>
      <c r="D740" s="20"/>
      <c r="E740" s="22"/>
      <c r="F740" s="22"/>
      <c r="G740" s="22"/>
      <c r="H740" s="22"/>
      <c r="I740" s="22" t="s">
        <v>1559</v>
      </c>
      <c r="J740" s="22"/>
      <c r="K740" s="22"/>
      <c r="L740" s="22"/>
      <c r="M740" s="22"/>
      <c r="N740" s="22"/>
      <c r="O740" s="22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</row>
    <row r="741" spans="1:50" ht="13.5" customHeight="1" x14ac:dyDescent="0.2">
      <c r="A741" s="19" t="s">
        <v>39</v>
      </c>
      <c r="B741" s="19" t="s">
        <v>1623</v>
      </c>
      <c r="C741" s="30" t="s">
        <v>40</v>
      </c>
      <c r="D741" s="20"/>
      <c r="E741" s="22"/>
      <c r="F741" s="22"/>
      <c r="G741" s="22"/>
      <c r="H741" s="22"/>
      <c r="I741" s="22" t="s">
        <v>1560</v>
      </c>
      <c r="J741" s="22"/>
      <c r="K741" s="22"/>
      <c r="L741" s="22"/>
      <c r="M741" s="22"/>
      <c r="N741" s="22"/>
      <c r="O741" s="22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</row>
    <row r="742" spans="1:50" ht="13.5" customHeight="1" x14ac:dyDescent="0.2">
      <c r="A742" s="19" t="s">
        <v>39</v>
      </c>
      <c r="B742" s="19" t="s">
        <v>1624</v>
      </c>
      <c r="C742" s="30" t="s">
        <v>40</v>
      </c>
      <c r="D742" s="20"/>
      <c r="E742" s="22"/>
      <c r="F742" s="22"/>
      <c r="G742" s="22"/>
      <c r="H742" s="22"/>
      <c r="I742" s="22" t="s">
        <v>1561</v>
      </c>
      <c r="J742" s="22"/>
      <c r="K742" s="22"/>
      <c r="L742" s="22"/>
      <c r="M742" s="22"/>
      <c r="N742" s="22"/>
      <c r="O742" s="22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</row>
    <row r="743" spans="1:50" ht="13.5" customHeight="1" x14ac:dyDescent="0.2">
      <c r="A743" s="19" t="s">
        <v>39</v>
      </c>
      <c r="B743" s="19" t="s">
        <v>1625</v>
      </c>
      <c r="C743" s="30" t="s">
        <v>40</v>
      </c>
      <c r="D743" s="20"/>
      <c r="E743" s="22"/>
      <c r="F743" s="22"/>
      <c r="G743" s="22"/>
      <c r="H743" s="22"/>
      <c r="I743" s="22" t="s">
        <v>1562</v>
      </c>
      <c r="J743" s="22"/>
      <c r="K743" s="22"/>
      <c r="L743" s="22"/>
      <c r="M743" s="22"/>
      <c r="N743" s="22"/>
      <c r="O743" s="22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</row>
    <row r="744" spans="1:50" ht="13.5" customHeight="1" x14ac:dyDescent="0.2">
      <c r="A744" s="19" t="s">
        <v>39</v>
      </c>
      <c r="B744" s="19" t="s">
        <v>1626</v>
      </c>
      <c r="C744" s="30" t="s">
        <v>40</v>
      </c>
      <c r="D744" s="20"/>
      <c r="E744" s="22"/>
      <c r="F744" s="22"/>
      <c r="G744" s="22"/>
      <c r="H744" s="22"/>
      <c r="I744" s="22" t="s">
        <v>1563</v>
      </c>
      <c r="J744" s="22"/>
      <c r="K744" s="22"/>
      <c r="L744" s="22"/>
      <c r="M744" s="22"/>
      <c r="N744" s="22"/>
      <c r="O744" s="22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</row>
    <row r="745" spans="1:50" ht="13.5" customHeight="1" x14ac:dyDescent="0.2">
      <c r="A745" s="19" t="s">
        <v>39</v>
      </c>
      <c r="B745" s="19" t="s">
        <v>1627</v>
      </c>
      <c r="C745" s="30" t="s">
        <v>40</v>
      </c>
      <c r="D745" s="20"/>
      <c r="E745" s="22"/>
      <c r="F745" s="22"/>
      <c r="G745" s="22"/>
      <c r="H745" s="22"/>
      <c r="I745" s="22" t="s">
        <v>1564</v>
      </c>
      <c r="J745" s="22"/>
      <c r="K745" s="22"/>
      <c r="L745" s="22"/>
      <c r="M745" s="22"/>
      <c r="N745" s="22"/>
      <c r="O745" s="22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</row>
    <row r="746" spans="1:50" ht="13.5" customHeight="1" x14ac:dyDescent="0.2">
      <c r="A746" s="19" t="s">
        <v>39</v>
      </c>
      <c r="B746" s="19" t="s">
        <v>1628</v>
      </c>
      <c r="C746" s="30" t="s">
        <v>40</v>
      </c>
      <c r="D746" s="20"/>
      <c r="E746" s="22"/>
      <c r="F746" s="22"/>
      <c r="G746" s="22"/>
      <c r="H746" s="22"/>
      <c r="I746" s="22" t="s">
        <v>1565</v>
      </c>
      <c r="J746" s="22"/>
      <c r="K746" s="22"/>
      <c r="L746" s="22"/>
      <c r="M746" s="22"/>
      <c r="N746" s="22"/>
      <c r="O746" s="22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</row>
    <row r="747" spans="1:50" ht="13.5" customHeight="1" x14ac:dyDescent="0.2">
      <c r="A747" s="19" t="s">
        <v>39</v>
      </c>
      <c r="B747" s="19" t="s">
        <v>1629</v>
      </c>
      <c r="C747" s="30" t="s">
        <v>40</v>
      </c>
      <c r="D747" s="20"/>
      <c r="E747" s="22"/>
      <c r="F747" s="22"/>
      <c r="G747" s="22"/>
      <c r="H747" s="22"/>
      <c r="I747" s="22" t="s">
        <v>1566</v>
      </c>
      <c r="J747" s="22"/>
      <c r="K747" s="22"/>
      <c r="L747" s="22"/>
      <c r="M747" s="22"/>
      <c r="N747" s="22"/>
      <c r="O747" s="22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</row>
    <row r="748" spans="1:50" ht="13.5" customHeight="1" x14ac:dyDescent="0.2">
      <c r="A748" s="19" t="s">
        <v>39</v>
      </c>
      <c r="B748" s="19" t="s">
        <v>1630</v>
      </c>
      <c r="C748" s="30" t="s">
        <v>40</v>
      </c>
      <c r="D748" s="20"/>
      <c r="E748" s="22"/>
      <c r="F748" s="22"/>
      <c r="G748" s="22"/>
      <c r="H748" s="22"/>
      <c r="I748" s="22" t="s">
        <v>1567</v>
      </c>
      <c r="J748" s="22"/>
      <c r="K748" s="22"/>
      <c r="L748" s="22"/>
      <c r="M748" s="22"/>
      <c r="N748" s="22"/>
      <c r="O748" s="22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</row>
    <row r="749" spans="1:50" ht="13.5" customHeight="1" x14ac:dyDescent="0.2">
      <c r="A749" s="19" t="s">
        <v>39</v>
      </c>
      <c r="B749" s="19" t="s">
        <v>1631</v>
      </c>
      <c r="C749" s="30" t="s">
        <v>40</v>
      </c>
      <c r="D749" s="20"/>
      <c r="E749" s="22"/>
      <c r="F749" s="22"/>
      <c r="G749" s="22"/>
      <c r="H749" s="22"/>
      <c r="I749" s="22" t="s">
        <v>1568</v>
      </c>
      <c r="J749" s="22"/>
      <c r="K749" s="22"/>
      <c r="L749" s="22"/>
      <c r="M749" s="22"/>
      <c r="N749" s="22"/>
      <c r="O749" s="22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</row>
    <row r="750" spans="1:50" ht="13.5" customHeight="1" x14ac:dyDescent="0.2">
      <c r="A750" s="19" t="s">
        <v>39</v>
      </c>
      <c r="B750" s="19" t="s">
        <v>1632</v>
      </c>
      <c r="C750" s="30" t="s">
        <v>40</v>
      </c>
      <c r="D750" s="20"/>
      <c r="E750" s="22"/>
      <c r="F750" s="22"/>
      <c r="G750" s="22"/>
      <c r="H750" s="22"/>
      <c r="I750" s="22" t="s">
        <v>1569</v>
      </c>
      <c r="J750" s="22"/>
      <c r="K750" s="22"/>
      <c r="L750" s="22"/>
      <c r="M750" s="22"/>
      <c r="N750" s="22"/>
      <c r="O750" s="22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</row>
    <row r="751" spans="1:50" ht="13.5" customHeight="1" x14ac:dyDescent="0.2">
      <c r="A751" s="19" t="s">
        <v>39</v>
      </c>
      <c r="B751" s="19" t="s">
        <v>1633</v>
      </c>
      <c r="C751" s="30" t="s">
        <v>40</v>
      </c>
      <c r="D751" s="20"/>
      <c r="E751" s="22"/>
      <c r="F751" s="22"/>
      <c r="G751" s="22"/>
      <c r="H751" s="22"/>
      <c r="I751" s="22" t="s">
        <v>1570</v>
      </c>
      <c r="J751" s="22"/>
      <c r="K751" s="22"/>
      <c r="L751" s="22"/>
      <c r="M751" s="22"/>
      <c r="N751" s="22"/>
      <c r="O751" s="22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</row>
    <row r="752" spans="1:50" ht="13.5" customHeight="1" x14ac:dyDescent="0.2">
      <c r="A752" s="19" t="s">
        <v>39</v>
      </c>
      <c r="B752" s="19" t="s">
        <v>1634</v>
      </c>
      <c r="C752" s="30" t="s">
        <v>40</v>
      </c>
      <c r="D752" s="20"/>
      <c r="E752" s="22"/>
      <c r="F752" s="22"/>
      <c r="G752" s="22"/>
      <c r="H752" s="22"/>
      <c r="I752" s="22" t="s">
        <v>1571</v>
      </c>
      <c r="J752" s="22"/>
      <c r="K752" s="22"/>
      <c r="L752" s="22"/>
      <c r="M752" s="22"/>
      <c r="N752" s="22"/>
      <c r="O752" s="22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</row>
    <row r="753" spans="1:50" ht="13.5" customHeight="1" x14ac:dyDescent="0.2">
      <c r="A753" s="19" t="s">
        <v>39</v>
      </c>
      <c r="B753" s="19" t="s">
        <v>1635</v>
      </c>
      <c r="C753" s="30" t="s">
        <v>40</v>
      </c>
      <c r="D753" s="20"/>
      <c r="E753" s="22"/>
      <c r="F753" s="22"/>
      <c r="G753" s="22"/>
      <c r="H753" s="22"/>
      <c r="I753" s="22" t="s">
        <v>1572</v>
      </c>
      <c r="J753" s="22"/>
      <c r="K753" s="22"/>
      <c r="L753" s="22"/>
      <c r="M753" s="22"/>
      <c r="N753" s="22"/>
      <c r="O753" s="22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</row>
    <row r="754" spans="1:50" ht="13.5" customHeight="1" x14ac:dyDescent="0.2">
      <c r="A754" s="19" t="s">
        <v>39</v>
      </c>
      <c r="B754" s="19" t="s">
        <v>1636</v>
      </c>
      <c r="C754" s="30" t="s">
        <v>40</v>
      </c>
      <c r="D754" s="20"/>
      <c r="E754" s="22"/>
      <c r="F754" s="22"/>
      <c r="G754" s="22"/>
      <c r="H754" s="22"/>
      <c r="I754" s="22" t="s">
        <v>1573</v>
      </c>
      <c r="J754" s="22"/>
      <c r="K754" s="22"/>
      <c r="L754" s="22"/>
      <c r="M754" s="22"/>
      <c r="N754" s="22"/>
      <c r="O754" s="22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</row>
    <row r="755" spans="1:50" ht="13.5" customHeight="1" x14ac:dyDescent="0.2">
      <c r="A755" s="19" t="s">
        <v>39</v>
      </c>
      <c r="B755" s="19" t="s">
        <v>1637</v>
      </c>
      <c r="C755" s="30" t="s">
        <v>40</v>
      </c>
      <c r="D755" s="20"/>
      <c r="E755" s="22"/>
      <c r="F755" s="22"/>
      <c r="G755" s="22"/>
      <c r="H755" s="22"/>
      <c r="I755" s="22" t="s">
        <v>1574</v>
      </c>
      <c r="J755" s="22"/>
      <c r="K755" s="22"/>
      <c r="L755" s="22"/>
      <c r="M755" s="22"/>
      <c r="N755" s="22"/>
      <c r="O755" s="22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</row>
    <row r="756" spans="1:50" ht="13.5" customHeight="1" x14ac:dyDescent="0.2">
      <c r="A756" s="19" t="s">
        <v>39</v>
      </c>
      <c r="B756" s="19" t="s">
        <v>1638</v>
      </c>
      <c r="C756" s="30" t="s">
        <v>40</v>
      </c>
      <c r="D756" s="20"/>
      <c r="E756" s="22"/>
      <c r="F756" s="22"/>
      <c r="G756" s="22"/>
      <c r="H756" s="22"/>
      <c r="I756" s="22" t="s">
        <v>1575</v>
      </c>
      <c r="J756" s="22"/>
      <c r="K756" s="22"/>
      <c r="L756" s="22"/>
      <c r="M756" s="22"/>
      <c r="N756" s="22"/>
      <c r="O756" s="22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</row>
    <row r="757" spans="1:50" ht="13.5" customHeight="1" x14ac:dyDescent="0.2">
      <c r="A757" s="19" t="s">
        <v>39</v>
      </c>
      <c r="B757" s="19" t="s">
        <v>1639</v>
      </c>
      <c r="C757" s="30" t="s">
        <v>40</v>
      </c>
      <c r="D757" s="20"/>
      <c r="E757" s="22"/>
      <c r="F757" s="22"/>
      <c r="G757" s="22"/>
      <c r="H757" s="22"/>
      <c r="I757" s="22" t="s">
        <v>1576</v>
      </c>
      <c r="J757" s="22"/>
      <c r="K757" s="22"/>
      <c r="L757" s="22"/>
      <c r="M757" s="22"/>
      <c r="N757" s="22"/>
      <c r="O757" s="22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</row>
    <row r="758" spans="1:50" ht="13.5" customHeight="1" x14ac:dyDescent="0.2">
      <c r="A758" s="19" t="s">
        <v>39</v>
      </c>
      <c r="B758" s="19" t="s">
        <v>1640</v>
      </c>
      <c r="C758" s="30" t="s">
        <v>40</v>
      </c>
      <c r="D758" s="20"/>
      <c r="E758" s="22"/>
      <c r="F758" s="22"/>
      <c r="G758" s="22"/>
      <c r="H758" s="22"/>
      <c r="I758" s="22" t="s">
        <v>1577</v>
      </c>
      <c r="J758" s="22"/>
      <c r="K758" s="22"/>
      <c r="L758" s="22"/>
      <c r="M758" s="22"/>
      <c r="N758" s="22"/>
      <c r="O758" s="22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</row>
    <row r="759" spans="1:50" ht="13.5" customHeight="1" x14ac:dyDescent="0.2">
      <c r="A759" s="19" t="s">
        <v>39</v>
      </c>
      <c r="B759" s="19" t="s">
        <v>1641</v>
      </c>
      <c r="C759" s="30" t="s">
        <v>40</v>
      </c>
      <c r="D759" s="20"/>
      <c r="E759" s="22"/>
      <c r="F759" s="22"/>
      <c r="G759" s="22"/>
      <c r="H759" s="22"/>
      <c r="I759" s="22" t="s">
        <v>1578</v>
      </c>
      <c r="J759" s="22"/>
      <c r="K759" s="22"/>
      <c r="L759" s="22"/>
      <c r="M759" s="22"/>
      <c r="N759" s="22"/>
      <c r="O759" s="22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</row>
    <row r="760" spans="1:50" ht="13.5" customHeight="1" x14ac:dyDescent="0.2">
      <c r="A760" s="19" t="s">
        <v>39</v>
      </c>
      <c r="B760" s="19" t="s">
        <v>1642</v>
      </c>
      <c r="C760" s="30" t="s">
        <v>40</v>
      </c>
      <c r="D760" s="20"/>
      <c r="E760" s="22"/>
      <c r="F760" s="22"/>
      <c r="G760" s="22"/>
      <c r="H760" s="22"/>
      <c r="I760" s="22" t="s">
        <v>1579</v>
      </c>
      <c r="J760" s="22"/>
      <c r="K760" s="22"/>
      <c r="L760" s="22"/>
      <c r="M760" s="22"/>
      <c r="N760" s="22"/>
      <c r="O760" s="22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</row>
    <row r="761" spans="1:50" ht="13.5" customHeight="1" x14ac:dyDescent="0.2">
      <c r="A761" s="19" t="s">
        <v>39</v>
      </c>
      <c r="B761" s="19" t="s">
        <v>1643</v>
      </c>
      <c r="C761" s="30" t="s">
        <v>40</v>
      </c>
      <c r="D761" s="20"/>
      <c r="E761" s="22"/>
      <c r="F761" s="22"/>
      <c r="G761" s="22"/>
      <c r="H761" s="22"/>
      <c r="I761" s="22" t="s">
        <v>1580</v>
      </c>
      <c r="J761" s="22"/>
      <c r="K761" s="22"/>
      <c r="L761" s="22"/>
      <c r="M761" s="22"/>
      <c r="N761" s="22"/>
      <c r="O761" s="22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</row>
    <row r="762" spans="1:50" ht="13.5" customHeight="1" x14ac:dyDescent="0.2">
      <c r="A762" s="19" t="s">
        <v>39</v>
      </c>
      <c r="B762" s="19" t="s">
        <v>1644</v>
      </c>
      <c r="C762" s="30" t="s">
        <v>40</v>
      </c>
      <c r="D762" s="20"/>
      <c r="E762" s="22"/>
      <c r="F762" s="22"/>
      <c r="G762" s="22"/>
      <c r="H762" s="22"/>
      <c r="I762" s="22" t="s">
        <v>1581</v>
      </c>
      <c r="J762" s="22"/>
      <c r="K762" s="22"/>
      <c r="L762" s="22"/>
      <c r="M762" s="22"/>
      <c r="N762" s="22"/>
      <c r="O762" s="22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</row>
    <row r="763" spans="1:50" ht="13.5" customHeight="1" x14ac:dyDescent="0.2">
      <c r="A763" s="19" t="s">
        <v>39</v>
      </c>
      <c r="B763" s="19" t="s">
        <v>1645</v>
      </c>
      <c r="C763" s="30" t="s">
        <v>40</v>
      </c>
      <c r="D763" s="20"/>
      <c r="E763" s="22"/>
      <c r="F763" s="22"/>
      <c r="G763" s="22"/>
      <c r="H763" s="22"/>
      <c r="I763" s="22" t="s">
        <v>1582</v>
      </c>
      <c r="J763" s="22"/>
      <c r="K763" s="22"/>
      <c r="L763" s="22"/>
      <c r="M763" s="22"/>
      <c r="N763" s="22"/>
      <c r="O763" s="22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</row>
    <row r="764" spans="1:50" ht="13.5" customHeight="1" x14ac:dyDescent="0.2">
      <c r="A764" s="19" t="s">
        <v>39</v>
      </c>
      <c r="B764" s="19" t="s">
        <v>1646</v>
      </c>
      <c r="C764" s="30" t="s">
        <v>40</v>
      </c>
      <c r="D764" s="20"/>
      <c r="E764" s="22"/>
      <c r="F764" s="22"/>
      <c r="G764" s="22"/>
      <c r="H764" s="22"/>
      <c r="I764" s="22" t="s">
        <v>1583</v>
      </c>
      <c r="J764" s="22"/>
      <c r="K764" s="22"/>
      <c r="L764" s="22"/>
      <c r="M764" s="22"/>
      <c r="N764" s="22"/>
      <c r="O764" s="22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</row>
    <row r="765" spans="1:50" ht="13.5" customHeight="1" x14ac:dyDescent="0.2">
      <c r="A765" s="19" t="s">
        <v>39</v>
      </c>
      <c r="B765" s="19" t="s">
        <v>1647</v>
      </c>
      <c r="C765" s="30" t="s">
        <v>40</v>
      </c>
      <c r="D765" s="20"/>
      <c r="E765" s="22"/>
      <c r="F765" s="22"/>
      <c r="G765" s="22"/>
      <c r="H765" s="22"/>
      <c r="I765" s="22" t="s">
        <v>1584</v>
      </c>
      <c r="J765" s="22"/>
      <c r="K765" s="22"/>
      <c r="L765" s="22"/>
      <c r="M765" s="22"/>
      <c r="N765" s="22"/>
      <c r="O765" s="22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</row>
    <row r="766" spans="1:50" ht="13.5" customHeight="1" x14ac:dyDescent="0.2">
      <c r="A766" s="19" t="s">
        <v>39</v>
      </c>
      <c r="B766" s="19" t="s">
        <v>1648</v>
      </c>
      <c r="C766" s="30" t="s">
        <v>40</v>
      </c>
      <c r="D766" s="20"/>
      <c r="E766" s="22"/>
      <c r="F766" s="22"/>
      <c r="G766" s="22"/>
      <c r="H766" s="22"/>
      <c r="I766" s="22" t="s">
        <v>1585</v>
      </c>
      <c r="J766" s="22"/>
      <c r="K766" s="22"/>
      <c r="L766" s="22"/>
      <c r="M766" s="22"/>
      <c r="N766" s="22"/>
      <c r="O766" s="22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</row>
    <row r="767" spans="1:50" ht="13.5" customHeight="1" x14ac:dyDescent="0.2">
      <c r="A767" s="19" t="s">
        <v>39</v>
      </c>
      <c r="B767" s="19" t="s">
        <v>1649</v>
      </c>
      <c r="C767" s="30" t="s">
        <v>40</v>
      </c>
      <c r="D767" s="20"/>
      <c r="E767" s="22"/>
      <c r="F767" s="22"/>
      <c r="G767" s="22"/>
      <c r="H767" s="22"/>
      <c r="I767" s="22" t="s">
        <v>1586</v>
      </c>
      <c r="J767" s="22"/>
      <c r="K767" s="22"/>
      <c r="L767" s="22"/>
      <c r="M767" s="22"/>
      <c r="N767" s="22"/>
      <c r="O767" s="22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</row>
    <row r="768" spans="1:50" ht="13.5" customHeight="1" x14ac:dyDescent="0.2">
      <c r="A768" s="19" t="s">
        <v>39</v>
      </c>
      <c r="B768" s="19" t="s">
        <v>1650</v>
      </c>
      <c r="C768" s="30" t="s">
        <v>40</v>
      </c>
      <c r="D768" s="20"/>
      <c r="E768" s="22"/>
      <c r="F768" s="22"/>
      <c r="G768" s="22"/>
      <c r="H768" s="22"/>
      <c r="I768" s="22" t="s">
        <v>1587</v>
      </c>
      <c r="J768" s="22"/>
      <c r="K768" s="22"/>
      <c r="L768" s="22"/>
      <c r="M768" s="22"/>
      <c r="N768" s="22"/>
      <c r="O768" s="22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</row>
    <row r="769" spans="1:50" ht="13.5" customHeight="1" x14ac:dyDescent="0.2">
      <c r="A769" s="19" t="s">
        <v>39</v>
      </c>
      <c r="B769" s="19" t="s">
        <v>1651</v>
      </c>
      <c r="C769" s="30" t="s">
        <v>40</v>
      </c>
      <c r="D769" s="20"/>
      <c r="E769" s="22"/>
      <c r="F769" s="22"/>
      <c r="G769" s="22"/>
      <c r="H769" s="22"/>
      <c r="I769" s="22" t="s">
        <v>1588</v>
      </c>
      <c r="J769" s="22"/>
      <c r="K769" s="22"/>
      <c r="L769" s="22"/>
      <c r="M769" s="22"/>
      <c r="N769" s="22"/>
      <c r="O769" s="22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</row>
    <row r="770" spans="1:50" ht="13.5" customHeight="1" x14ac:dyDescent="0.2">
      <c r="A770" s="19" t="s">
        <v>39</v>
      </c>
      <c r="B770" s="19" t="s">
        <v>1652</v>
      </c>
      <c r="C770" s="30" t="s">
        <v>40</v>
      </c>
      <c r="D770" s="20"/>
      <c r="E770" s="22"/>
      <c r="F770" s="22"/>
      <c r="G770" s="22"/>
      <c r="H770" s="22"/>
      <c r="I770" s="22" t="s">
        <v>1589</v>
      </c>
      <c r="J770" s="22"/>
      <c r="K770" s="22"/>
      <c r="L770" s="22"/>
      <c r="M770" s="22"/>
      <c r="N770" s="22"/>
      <c r="O770" s="22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</row>
    <row r="771" spans="1:50" ht="13.5" customHeight="1" x14ac:dyDescent="0.2">
      <c r="A771" s="19" t="s">
        <v>39</v>
      </c>
      <c r="B771" s="19" t="s">
        <v>1653</v>
      </c>
      <c r="C771" s="30" t="s">
        <v>40</v>
      </c>
      <c r="D771" s="20"/>
      <c r="E771" s="22"/>
      <c r="F771" s="22"/>
      <c r="G771" s="22"/>
      <c r="H771" s="22"/>
      <c r="I771" s="22" t="s">
        <v>1590</v>
      </c>
      <c r="J771" s="22"/>
      <c r="K771" s="22"/>
      <c r="L771" s="22"/>
      <c r="M771" s="22"/>
      <c r="N771" s="22"/>
      <c r="O771" s="22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</row>
    <row r="772" spans="1:50" ht="13.5" customHeight="1" x14ac:dyDescent="0.2">
      <c r="A772" s="19" t="s">
        <v>39</v>
      </c>
      <c r="B772" s="19" t="s">
        <v>1654</v>
      </c>
      <c r="C772" s="30" t="s">
        <v>40</v>
      </c>
      <c r="D772" s="20"/>
      <c r="E772" s="22"/>
      <c r="F772" s="22"/>
      <c r="G772" s="22"/>
      <c r="H772" s="22"/>
      <c r="I772" s="22" t="s">
        <v>1591</v>
      </c>
      <c r="J772" s="22"/>
      <c r="K772" s="22"/>
      <c r="L772" s="22"/>
      <c r="M772" s="22"/>
      <c r="N772" s="22"/>
      <c r="O772" s="22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</row>
    <row r="773" spans="1:50" ht="13.5" customHeight="1" x14ac:dyDescent="0.2">
      <c r="A773" s="19" t="s">
        <v>39</v>
      </c>
      <c r="B773" s="19" t="s">
        <v>1655</v>
      </c>
      <c r="C773" s="30" t="s">
        <v>40</v>
      </c>
      <c r="D773" s="20"/>
      <c r="E773" s="22"/>
      <c r="F773" s="22"/>
      <c r="G773" s="22"/>
      <c r="H773" s="22"/>
      <c r="I773" s="22" t="s">
        <v>1592</v>
      </c>
      <c r="J773" s="22"/>
      <c r="K773" s="22"/>
      <c r="L773" s="22"/>
      <c r="M773" s="22"/>
      <c r="N773" s="22"/>
      <c r="O773" s="22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</row>
    <row r="774" spans="1:50" ht="13.5" customHeight="1" x14ac:dyDescent="0.2">
      <c r="A774" s="19" t="s">
        <v>38</v>
      </c>
      <c r="B774" s="19"/>
      <c r="C774" s="30"/>
      <c r="D774" s="20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</row>
    <row r="775" spans="1:50" ht="13.5" customHeight="1" x14ac:dyDescent="0.2">
      <c r="A775" s="19" t="s">
        <v>38</v>
      </c>
      <c r="B775" s="19"/>
      <c r="C775" s="30"/>
      <c r="D775" s="20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</row>
  </sheetData>
  <phoneticPr fontId="12" type="noConversion"/>
  <conditionalFormatting sqref="H101:H118 H358:H360 H391:H396 H414:H416 H421 H429:H430 H432:H433 H436:H437 H440:H441 H443 H447:H448 H453 H461:H465 H468:H472 H475:H479 H482:H486 H489:H491 H496 H506 H513 H518 H526:H528 H533 H541:H543 H548 H558 H563 H587 H597 H605:H607 H612:H613 H627:H633 H635:H639 H641:H645 H647:H651 H653:H657 H659:H663 H665:H669 H674:H678 H680:H684 H686:H690 H697:H701 H703:H707 H709:H713 H692:H695 H618:H625 H398:H401 H403:H406 H408:H411 H418:H419 H423:H426 H445 H450:H451 H455:H458 H493:H494 H498:H501 H503:H504 H508:H511 H515:H516 H520:H523 H530:H531 H535:H538 H545:H546 H550:H553 H555:H556 H560:H561 H565:H568 H570:H573 H579:H582 H584:H585 H589:H592 H594:H595 H599:H602 H609:H610 H615:H616 H1:H47 H715:H775">
    <cfRule type="expression" dxfId="434" priority="812">
      <formula>AND(NOT($G1 = ""), $H1 = "")</formula>
    </cfRule>
  </conditionalFormatting>
  <conditionalFormatting sqref="I5:M5 H5:H39 I615:M619 G615:H616 A1:I4 A101:I118 A5:G5 A358:I360 B48:M53 B6:G39 B95:M100 B54:G94 A121:H121 A122:M214 C396:F396 B361:I367 B373:D373 B379:D379 A620:M623 A624:F716 B384:I387 C408:F411 A432:F433 A440:F443 A447:F448 C413:F416 C418:F421 C423:F426 C428:F430 A435:F437 A445:F445 A450:F453 A455:F458 A460:F465 A467:F472 A474:F479 A481:F486 A488:F491 A493:F496 A498:F501 A503:F506 A508:F513 A515:F518 A520:F523 A525:F528 A530:F533 A535:F538 A540:F543 A545:F548 A550:F553 A555:F558 A560:F563 A565:F568 A570:F573 A584:F587 A589:F592 A594:F597 A599:F602 A604:F607 A609:F613 A615:F619 B397:I397 B402:D402 B407:I407 B412:I412 B417:I417 B422:I422 B427:I427 B434:I434 B40:H47 A575:F582 B390:I390 B439:I439 B444:I444 B449:I449 B454:I454 B459:I459 B466:I466 B473:I473 B480:I480 B487:I487 B492:I492 B497:I497 B502:I502 B507:I507 B514:I514 B519:I519 B524:I524 B529:I529 B534:I534 B539:I539 B544:I544 B549:I549 B554:I554 B559:I559 B564:I564 B569:I569 B583:I583 B588:I588 B593:I593 B598:I598 B603:I603 B608:I608 B614:I614 B378:I378 B372:I372 B574:I574 F402:I402 A357:M357 A119:M120 A717:M775">
    <cfRule type="containsText" dxfId="433" priority="813" operator="containsText" text="calculate">
      <formula>NOT(ISERROR(SEARCH("calculate",A1)))</formula>
    </cfRule>
  </conditionalFormatting>
  <conditionalFormatting sqref="I5:M5 J361:M370 A391:B396 C391:C393 G391:M396 G414:H416 G421:H421 G429:H430 G436:H437 G440:H441 I440:M443 G443:H443 G453:H453 G461:H465 G468:H472 G475:H479 G482:H486 G489:H491 G496:H496 G506:H506 G513:H513 G518:H518 G526:H528 G533:H533 G541:H543 G548:H548 G558:H558 G563:H563 G587:H587 G597:H597 G605:H607 G612:H613 G618:H619 G627:H633 G635:H639 G641:H645 G647:H651 G653:H657 G659:H663 G665:H669 G674:H678 G680:H684 G686:H690 G697:H701 G703:H707 G709:H713 G715:H716 B368:B369 J373:M376 B374:B375 J379:M382 B380:B381 J385:M388 E431 E446 G692:H695 D368:I369 D374:I375 D380:I381 D391:F395 G624:H625 I624:M716 A398:B401 A403:B406 D404:M406 I413:M416 I418:M421 G418:H419 I428:M430 I435:M437 I450:M453 G450:H451 I460:M465 I467:M472 I474:M479 I481:M486 I488:M491 I493:M496 G493:H494 G503:H504 I503:M506 I508:M513 G508:H511 I515:M518 G515:H516 I525:M528 I530:M533 G530:H531 I540:M543 I545:M548 G545:H546 G555:H556 I555:M558 I560:M563 G560:H561 G584:H585 I584:M587 G594:H595 I594:M597 I604:M607 I609:M613 G609:H610 I615:M619 G615:H616 A41:A100 A1:I4 A101:I118 A358:I360 B95:M100 B54:G94 C396:F396 B361:I367 B373:I373 B379:I379 A620:M623 A624:F716 B385:I387 A432:M433 A440:F443 A447:M448 B48:M53 A408:M411 A413:F416 A418:F421 A423:M426 A428:F430 A435:F437 A445:M445 A450:F453 A455:M458 A460:F465 A467:F472 A474:F479 A481:F486 A488:F491 A493:F496 A498:M501 A503:F506 A508:F513 A515:F518 A520:M523 A525:F528 A530:F533 A535:M538 A540:F543 A545:F548 A550:M553 A555:F558 A560:F563 A565:M568 A570:M573 A584:F587 A589:M592 A594:F597 A599:M602 A604:F607 A609:F613 A615:F619 B397:M397 B402:D402 B407:M407 B412:M412 B417:M417 B422:M422 B427:M427 B434:M434 B41:H47 A5:H40 A575:M582 B390:M390 B439:M439 B444:M444 B449:M449 B454:M454 B459:M459 B466:M466 B473:M473 B480:M480 B487:M487 B492:M492 B497:M497 B502:M502 B507:M507 B514:M514 B519:M519 B524:M524 B529:M529 B534:M534 B539:M539 B544:M544 B549:M549 B554:M554 B559:M559 B564:M564 B569:M569 B583:M583 B588:M588 B593:M593 B598:M598 B603:M603 B608:M608 B614:M614 B384:M384 B378:M378 B372:M372 B574:M574 D403 E402:M403 D398:M401 A357:M357 A119:M214 A717:M775">
    <cfRule type="expression" dxfId="432" priority="814">
      <formula>AND($A1="begin group", NOT($B1 = ""))</formula>
    </cfRule>
  </conditionalFormatting>
  <conditionalFormatting sqref="I5:M5 H5:H39 I615:M619 G615:H616 A1:I4 A101:I118 A5:G5 A358:I360 B48:M53 B6:G39 B95:M100 B54:G94 A121:H121 A122:M214 C396:F396 B361:I367 B373:D373 B379:D379 A620:M623 A624:F716 B384:I387 C408:F411 A432:F433 A440:F443 A447:F448 C413:F416 C418:F421 C423:F426 C428:F430 A435:F437 A445:F445 A450:F453 A455:F458 A460:F465 A467:F472 A474:F479 A481:F486 A488:F491 A493:F496 A498:F501 A503:F506 A508:F513 A515:F518 A520:F523 A525:F528 A530:F533 A535:F538 A540:F543 A545:F548 A550:F553 A555:F558 A560:F563 A565:F568 A570:F573 A584:F587 A589:F592 A594:F597 A599:F602 A604:F607 A609:F613 A615:F619 B397:I397 B402:D402 B407:I407 B412:I412 B417:I417 B422:I422 B427:I427 B434:I434 B40:H47 A575:F582 B390:I390 B439:I439 B444:I444 B449:I449 B454:I454 B459:I459 B466:I466 B473:I473 B480:I480 B487:I487 B492:I492 B497:I497 B502:I502 B507:I507 B514:I514 B519:I519 B524:I524 B529:I529 B534:I534 B539:I539 B544:I544 B549:I549 B554:I554 B559:I559 B564:I564 B569:I569 B583:I583 B588:I588 B593:I593 B598:I598 B603:I603 B608:I608 B614:I614 B378:I378 B372:I372 B574:I574 F402:I402 A357:M357 A119:M120 A717:M775">
    <cfRule type="cellIs" dxfId="431" priority="815" operator="equal">
      <formula>"note"</formula>
    </cfRule>
  </conditionalFormatting>
  <conditionalFormatting sqref="C101:C118 C1:C5 C358:C360 C391:C393 C396 C408:C411 C432:C433 C440:C443 C447:C448 C413:C416 C418:C421 C423:C426 C428:C430 C435:C437 C445 C450:C453 C455:C458 C460:C465 C467:C472 C474:C479 C481:C486 C488:C491 C493:C496 C498:C501 C503:C506 C508:C513 C515:C518 C520:C523 C525:C528 C530:C533 C535:C538 C540:C543 C545:C548 C550:C553 C555:C558 C560:C563 C565:C568 C570:C573 C579:C582 C584:C587 C589:C592 C594:C597 C599:C602 C604:C607 C609:C613 C615:C775">
    <cfRule type="expression" dxfId="430" priority="816">
      <formula>AND(AND(NOT($A1 = "end group"), NOT($A1 = "end repeat"), NOT($A1 = "")), $C1 = "")</formula>
    </cfRule>
  </conditionalFormatting>
  <conditionalFormatting sqref="B101:B118 B1:B5 B358:B360 B391:B396 B432:B433 B440:B443 B447:B448 B398:B401 B403:B406 B408:B411 B413:B416 B418:B421 B423:B426 B428:B430 B435:B437 B445 B450:B453 B455:B458 B460:B465 B467:B472 B474:B479 B481:B486 B488:B491 B493:B496 B498:B501 B503:B506 B508:B513 B515:B518 B520:B523 B525:B528 B530:B533 B535:B538 B540:B543 B545:B548 B550:B553 B555:B558 B560:B563 B565:B568 B570:B573 B579:B582 B584:B587 B589:B592 B594:B597 B599:B602 B604:B607 B609:B613 B615:B775">
    <cfRule type="expression" dxfId="429" priority="817">
      <formula>AND(AND(NOT($A1 = "end group"), NOT($A1 = "end repeat"), NOT($A1 = "")), $B1 = "")</formula>
    </cfRule>
  </conditionalFormatting>
  <conditionalFormatting sqref="A358:A360 A1:A120 A447:A775">
    <cfRule type="cellIs" dxfId="428" priority="818" operator="equal">
      <formula>"hidden"</formula>
    </cfRule>
  </conditionalFormatting>
  <conditionalFormatting sqref="I5:M5 J361:M370 A391:B396 C391:C393 G391:M396 G414:H416 G421:H421 G429:H430 G436:H437 G440:H441 I440:M443 G443:H443 G453:H453 G461:H465 G468:H472 G475:H479 G482:H486 G489:H491 G496:H496 G506:H506 G513:H513 G518:H518 G526:H528 G533:H533 G541:H543 G548:H548 G558:H558 G563:H563 G587:H587 G597:H597 G605:H607 G612:H613 G618:H619 G627:H633 G635:H639 G641:H645 G647:H651 G653:H657 G659:H663 G665:H669 G674:H678 G680:H684 G686:H690 G697:H701 G703:H707 G709:H713 G715:H716 B368:B369 J373:M376 B374:B375 J379:M382 B380:B381 J385:M388 E431 E446 G692:H695 D368:I369 D374:I375 D380:I381 D391:F395 G624:H625 I624:M716 A398:B401 A403:B406 D404:M406 I413:M416 I418:M421 G418:H419 I428:M430 I435:M437 I450:M453 G450:H451 I460:M465 I467:M472 I474:M479 I481:M486 I488:M491 I493:M496 G493:H494 G503:H504 I503:M506 I508:M513 G508:H511 I515:M518 G515:H516 I525:M528 I530:M533 G530:H531 I540:M543 I545:M548 G545:H546 G555:H556 I555:M558 I560:M563 G560:H561 G584:H585 I584:M587 G594:H595 I594:M597 I604:M607 I609:M613 G609:H610 I615:M619 G615:H616 A41:A100 A1:I4 A101:I118 A358:I360 B95:M100 B54:G94 C396:F396 B361:I367 B373:I373 B379:I379 A620:M623 A624:F716 B385:I387 A432:M433 A440:F443 A447:M448 B48:M53 A408:M411 A413:F416 A418:F421 A423:M426 A428:F430 A435:F437 A445:M445 A450:F453 A455:M458 A460:F465 A467:F472 A474:F479 A481:F486 A488:F491 A493:F496 A498:M501 A503:F506 A508:F513 A515:F518 A520:M523 A525:F528 A530:F533 A535:M538 A540:F543 A545:F548 A550:M553 A555:F558 A560:F563 A565:M568 A570:M573 A584:F587 A589:M592 A594:F597 A599:M602 A604:F607 A609:F613 A615:F619 B397:M397 B402:D402 B407:M407 B412:M412 B417:M417 B422:M422 B427:M427 B434:M434 B41:H47 A5:H40 A575:M582 B390:M390 B439:M439 B444:M444 B449:M449 B454:M454 B459:M459 B466:M466 B473:M473 B480:M480 B487:M487 B492:M492 B497:M497 B502:M502 B507:M507 B514:M514 B519:M519 B524:M524 B529:M529 B534:M534 B539:M539 B544:M544 B549:M549 B554:M554 B559:M559 B564:M564 B569:M569 B583:M583 B588:M588 B593:M593 B598:M598 B603:M603 B608:M608 B614:M614 B384:M384 B378:M378 B372:M372 B574:M574 D403 E402:M403 D398:M401 A357:M357 A119:M214 A717:M775">
    <cfRule type="expression" dxfId="427" priority="819">
      <formula>AND($A1="begin repeat", NOT($B1 = ""))</formula>
    </cfRule>
  </conditionalFormatting>
  <conditionalFormatting sqref="A6:A100">
    <cfRule type="containsText" dxfId="426" priority="724" operator="containsText" text="calculate">
      <formula>NOT(ISERROR(SEARCH("calculate",A6)))</formula>
    </cfRule>
  </conditionalFormatting>
  <conditionalFormatting sqref="A6:A100">
    <cfRule type="cellIs" dxfId="425" priority="726" operator="equal">
      <formula>"note"</formula>
    </cfRule>
  </conditionalFormatting>
  <conditionalFormatting sqref="H5:H47">
    <cfRule type="cellIs" dxfId="424" priority="730" operator="notEqual">
      <formula>"constraint_message"</formula>
    </cfRule>
  </conditionalFormatting>
  <conditionalFormatting sqref="H48:H53 H95:H100">
    <cfRule type="expression" dxfId="423" priority="714">
      <formula>AND(NOT(#REF! = ""), #REF! = "")</formula>
    </cfRule>
  </conditionalFormatting>
  <conditionalFormatting sqref="I6:M47">
    <cfRule type="containsText" dxfId="422" priority="715" operator="containsText" text="calculate">
      <formula>NOT(ISERROR(SEARCH("calculate",I6)))</formula>
    </cfRule>
  </conditionalFormatting>
  <conditionalFormatting sqref="I6:M47">
    <cfRule type="expression" dxfId="421" priority="716">
      <formula>AND($A6="begin group", NOT($B6 = ""))</formula>
    </cfRule>
  </conditionalFormatting>
  <conditionalFormatting sqref="I6:M47">
    <cfRule type="cellIs" dxfId="420" priority="717" operator="equal">
      <formula>"note"</formula>
    </cfRule>
  </conditionalFormatting>
  <conditionalFormatting sqref="C6:C100 C119:C120">
    <cfRule type="expression" dxfId="419" priority="718">
      <formula>AND(AND(NOT(#REF! = "end group"), NOT(#REF! = "end repeat"), NOT(#REF! = "")), #REF! = "")</formula>
    </cfRule>
  </conditionalFormatting>
  <conditionalFormatting sqref="B6:B100 B119:B120">
    <cfRule type="expression" dxfId="418" priority="719">
      <formula>AND(AND(NOT(#REF! = "end group"), NOT(#REF! = "end repeat"), NOT(#REF! = "")), #REF! = "")</formula>
    </cfRule>
  </conditionalFormatting>
  <conditionalFormatting sqref="I6:M47">
    <cfRule type="expression" dxfId="417" priority="720">
      <formula>AND($A6="begin repeat", NOT($B6 = ""))</formula>
    </cfRule>
  </conditionalFormatting>
  <conditionalFormatting sqref="B6:B100">
    <cfRule type="expression" dxfId="416" priority="721">
      <formula>COUNTIF($B$2:$B$1066,#REF!)&gt;1</formula>
    </cfRule>
  </conditionalFormatting>
  <conditionalFormatting sqref="G121">
    <cfRule type="expression" dxfId="415" priority="695">
      <formula>AND(NOT($F121 = ""), $G121 = "")</formula>
    </cfRule>
  </conditionalFormatting>
  <conditionalFormatting sqref="J121:M121">
    <cfRule type="containsText" dxfId="414" priority="696" operator="containsText" text="calculate">
      <formula>NOT(ISERROR(SEARCH("calculate",J121)))</formula>
    </cfRule>
  </conditionalFormatting>
  <conditionalFormatting sqref="J121:M121">
    <cfRule type="cellIs" dxfId="413" priority="698" operator="equal">
      <formula>"note"</formula>
    </cfRule>
  </conditionalFormatting>
  <conditionalFormatting sqref="C121">
    <cfRule type="expression" dxfId="412" priority="699">
      <formula>AND(AND(NOT($A121 = "end group"), NOT($A121 = "end repeat"), NOT($A121 = "")), $C121 = "")</formula>
    </cfRule>
  </conditionalFormatting>
  <conditionalFormatting sqref="B121">
    <cfRule type="expression" dxfId="411" priority="700">
      <formula>AND(AND(NOT($A121 = "end group"), NOT($A121 = "end repeat"), NOT($A121 = "")), $B121 = "")</formula>
    </cfRule>
  </conditionalFormatting>
  <conditionalFormatting sqref="A121">
    <cfRule type="cellIs" dxfId="410" priority="701" operator="equal">
      <formula>"hidden"</formula>
    </cfRule>
  </conditionalFormatting>
  <conditionalFormatting sqref="H122:H214 H357">
    <cfRule type="expression" dxfId="409" priority="704">
      <formula>AND(NOT(#REF! = ""), #REF! = "")</formula>
    </cfRule>
  </conditionalFormatting>
  <conditionalFormatting sqref="I121">
    <cfRule type="containsText" dxfId="408" priority="705" operator="containsText" text="calculate">
      <formula>NOT(ISERROR(SEARCH("calculate",I121)))</formula>
    </cfRule>
  </conditionalFormatting>
  <conditionalFormatting sqref="I121">
    <cfRule type="cellIs" dxfId="407" priority="706" operator="equal">
      <formula>"note"</formula>
    </cfRule>
  </conditionalFormatting>
  <conditionalFormatting sqref="C122:C214 C357">
    <cfRule type="expression" dxfId="406" priority="707">
      <formula>AND(AND(NOT(#REF! = "end group"), NOT(#REF! = "end repeat"), NOT(#REF! = "")), #REF! = "")</formula>
    </cfRule>
  </conditionalFormatting>
  <conditionalFormatting sqref="B122:B214 B357">
    <cfRule type="expression" dxfId="405" priority="708">
      <formula>AND(AND(NOT(#REF! = "end group"), NOT(#REF! = "end repeat"), NOT(#REF! = "")), #REF! = "")</formula>
    </cfRule>
  </conditionalFormatting>
  <conditionalFormatting sqref="A122:A214 A357">
    <cfRule type="cellIs" dxfId="404" priority="709" operator="equal">
      <formula>"hidden"</formula>
    </cfRule>
  </conditionalFormatting>
  <conditionalFormatting sqref="B122:B214 B357">
    <cfRule type="expression" dxfId="403" priority="710">
      <formula>COUNTIF($B$2:$B$1020,#REF!)&gt;1</formula>
    </cfRule>
  </conditionalFormatting>
  <conditionalFormatting sqref="H361:H369">
    <cfRule type="expression" dxfId="402" priority="681">
      <formula>AND(NOT($G361 = ""), $H361 = "")</formula>
    </cfRule>
  </conditionalFormatting>
  <conditionalFormatting sqref="A361:A370 J361:M370 A391:B396 C391:C393 G391:M396 G414:H416 G421:H421 G429:H430 G432:M433 G436:H437 G440:H441 I440:M443 G443:H443 G453:H453 G461:H465 G468:H472 G475:H479 G482:H486 G489:H491 G496:H496 G506:H506 G513:H513 G518:H518 G526:H528 G533:H533 G541:H543 G548:H548 G558:H558 G563:H563 G587:H587 G597:H597 G605:H607 G612:H613 G618:H619 G627:H633 G635:H639 G641:H645 G647:H651 G653:H657 G659:H663 G665:H669 G674:H678 G680:H684 G686:H690 G697:H701 G703:H707 G709:H713 G715:H716 B368:B369 E431 E446 G447:M448 G692:H695 D368:I369 D391:F395 D374:D375 E373:I375 D380:D381 E379:I381 G624:H625 I624:M716 A398:B401 A397 J397:M397 A403:B406 D404:M406 A402 J402:M402 G408:M411 A408:B411 A407 J407:M407 A413:B416 I413:M416 A412 J412:M412 I418:M421 A418:B421 G418:H419 A417 J417:M417 A423:B426 G423:M426 A422 J422:M422 I428:M430 A428:B430 A427 J427:M427 I435:M437 A434 J434:M434 G445:M445 I450:M453 G450:H451 G455:M458 I460:M465 I467:M472 I474:M479 I481:M486 I488:M491 I493:M496 G493:H494 G498:M501 G503:H504 I503:M506 I508:M513 G508:H511 I515:M518 G515:H516 G520:M523 I525:M528 I530:M533 G530:H531 G535:M538 I540:M543 I545:M548 G545:H546 G550:M553 G555:H556 I555:M558 I560:M563 G560:H561 G565:M568 G570:M573 G579:M582 G584:H585 I584:M587 G589:M592 G594:H595 I594:M597 G599:M602 I604:M607 I609:M613 G609:H610 D403 F403:M403 E402:E403 D398:M401">
    <cfRule type="containsText" dxfId="401" priority="682" operator="containsText" text="calculate">
      <formula>NOT(ISERROR(SEARCH("calculate",A361)))</formula>
    </cfRule>
  </conditionalFormatting>
  <conditionalFormatting sqref="A361:A370">
    <cfRule type="expression" dxfId="400" priority="683">
      <formula>AND($A361="begin group", NOT($B361 = ""))</formula>
    </cfRule>
  </conditionalFormatting>
  <conditionalFormatting sqref="A361:A370 J361:M370 A391:B396 C391:C393 G391:M396 G414:H416 G421:H421 G429:H430 G432:M433 G436:H437 G440:H441 I440:M443 G443:H443 G453:H453 G461:H465 G468:H472 G475:H479 G482:H486 G489:H491 G496:H496 G506:H506 G513:H513 G518:H518 G526:H528 G533:H533 G541:H543 G548:H548 G558:H558 G563:H563 G587:H587 G597:H597 G605:H607 G612:H613 G618:H619 G627:H633 G635:H639 G641:H645 G647:H651 G653:H657 G659:H663 G665:H669 G674:H678 G680:H684 G686:H690 G697:H701 G703:H707 G709:H713 G715:H716 B368:B369 E431 E446 G447:M448 G692:H695 D368:I369 D391:F395 D374:D375 E373:I375 D380:D381 E379:I381 G624:H625 I624:M716 A398:B401 A397 J397:M397 A403:B406 D404:M406 A402 J402:M402 G408:M411 A408:B411 A407 J407:M407 A413:B416 I413:M416 A412 J412:M412 I418:M421 A418:B421 G418:H419 A417 J417:M417 A423:B426 G423:M426 A422 J422:M422 I428:M430 A428:B430 A427 J427:M427 I435:M437 A434 J434:M434 G445:M445 I450:M453 G450:H451 G455:M458 I460:M465 I467:M472 I474:M479 I481:M486 I488:M491 I493:M496 G493:H494 G498:M501 G503:H504 I503:M506 I508:M513 G508:H511 I515:M518 G515:H516 G520:M523 I525:M528 I530:M533 G530:H531 G535:M538 I540:M543 I545:M548 G545:H546 G550:M553 G555:H556 I555:M558 I560:M563 G560:H561 G565:M568 G570:M573 G579:M582 G584:H585 I584:M587 G589:M592 G594:H595 I594:M597 G599:M602 I604:M607 I609:M613 G609:H610 D403 F403:M403 E402:E403 D398:M401">
    <cfRule type="cellIs" dxfId="399" priority="684" operator="equal">
      <formula>"note"</formula>
    </cfRule>
  </conditionalFormatting>
  <conditionalFormatting sqref="C361:C367">
    <cfRule type="expression" dxfId="398" priority="685">
      <formula>AND(AND(NOT($A361 = "end group"), NOT($A361 = "end repeat"), NOT($A361 = "")), $C361 = "")</formula>
    </cfRule>
  </conditionalFormatting>
  <conditionalFormatting sqref="B361:B369">
    <cfRule type="expression" dxfId="397" priority="686">
      <formula>AND(AND(NOT($A361 = "end group"), NOT($A361 = "end repeat"), NOT($A361 = "")), $B361 = "")</formula>
    </cfRule>
  </conditionalFormatting>
  <conditionalFormatting sqref="A361:A370 A390:A430 A432:A437 A439:A445">
    <cfRule type="cellIs" dxfId="396" priority="687" operator="equal">
      <formula>"hidden"</formula>
    </cfRule>
  </conditionalFormatting>
  <conditionalFormatting sqref="A361:A370">
    <cfRule type="expression" dxfId="395" priority="688">
      <formula>AND($A361="begin repeat", NOT($B361 = ""))</formula>
    </cfRule>
  </conditionalFormatting>
  <conditionalFormatting sqref="H373:H375">
    <cfRule type="expression" dxfId="394" priority="672">
      <formula>AND(NOT($G373 = ""), $H373 = "")</formula>
    </cfRule>
  </conditionalFormatting>
  <conditionalFormatting sqref="A373:A376 J373:M376 B374:B375">
    <cfRule type="containsText" dxfId="393" priority="673" operator="containsText" text="calculate">
      <formula>NOT(ISERROR(SEARCH("calculate",A373)))</formula>
    </cfRule>
  </conditionalFormatting>
  <conditionalFormatting sqref="A373:A376">
    <cfRule type="expression" dxfId="392" priority="674">
      <formula>AND($A373="begin group", NOT($B373 = ""))</formula>
    </cfRule>
  </conditionalFormatting>
  <conditionalFormatting sqref="A373:A376 J373:M376 B374:B375">
    <cfRule type="cellIs" dxfId="391" priority="675" operator="equal">
      <formula>"note"</formula>
    </cfRule>
  </conditionalFormatting>
  <conditionalFormatting sqref="C373">
    <cfRule type="expression" dxfId="390" priority="676">
      <formula>AND(AND(NOT($A373 = "end group"), NOT($A373 = "end repeat"), NOT($A373 = "")), $C373 = "")</formula>
    </cfRule>
  </conditionalFormatting>
  <conditionalFormatting sqref="B373:B375">
    <cfRule type="expression" dxfId="389" priority="677">
      <formula>AND(AND(NOT($A373 = "end group"), NOT($A373 = "end repeat"), NOT($A373 = "")), $B373 = "")</formula>
    </cfRule>
  </conditionalFormatting>
  <conditionalFormatting sqref="A373:A376">
    <cfRule type="cellIs" dxfId="388" priority="678" operator="equal">
      <formula>"hidden"</formula>
    </cfRule>
  </conditionalFormatting>
  <conditionalFormatting sqref="A373:A376">
    <cfRule type="expression" dxfId="387" priority="679">
      <formula>AND($A373="begin repeat", NOT($B373 = ""))</formula>
    </cfRule>
  </conditionalFormatting>
  <conditionalFormatting sqref="H379:H381">
    <cfRule type="expression" dxfId="386" priority="664">
      <formula>AND(NOT($G379 = ""), $H379 = "")</formula>
    </cfRule>
  </conditionalFormatting>
  <conditionalFormatting sqref="A379:A382 J379:M382 B380:B381">
    <cfRule type="containsText" dxfId="385" priority="665" operator="containsText" text="calculate">
      <formula>NOT(ISERROR(SEARCH("calculate",A379)))</formula>
    </cfRule>
  </conditionalFormatting>
  <conditionalFormatting sqref="A379:A382">
    <cfRule type="expression" dxfId="384" priority="666">
      <formula>AND($A379="begin group", NOT($B379 = ""))</formula>
    </cfRule>
  </conditionalFormatting>
  <conditionalFormatting sqref="A379:A382 J379:M382 B380:B381">
    <cfRule type="cellIs" dxfId="383" priority="667" operator="equal">
      <formula>"note"</formula>
    </cfRule>
  </conditionalFormatting>
  <conditionalFormatting sqref="C379">
    <cfRule type="expression" dxfId="382" priority="668">
      <formula>AND(AND(NOT($A379 = "end group"), NOT($A379 = "end repeat"), NOT($A379 = "")), $C379 = "")</formula>
    </cfRule>
  </conditionalFormatting>
  <conditionalFormatting sqref="B379:B381">
    <cfRule type="expression" dxfId="381" priority="669">
      <formula>AND(AND(NOT($A379 = "end group"), NOT($A379 = "end repeat"), NOT($A379 = "")), $B379 = "")</formula>
    </cfRule>
  </conditionalFormatting>
  <conditionalFormatting sqref="A379:A382">
    <cfRule type="cellIs" dxfId="380" priority="670" operator="equal">
      <formula>"hidden"</formula>
    </cfRule>
  </conditionalFormatting>
  <conditionalFormatting sqref="A379:A382">
    <cfRule type="expression" dxfId="379" priority="671">
      <formula>AND($A379="begin repeat", NOT($B379 = ""))</formula>
    </cfRule>
  </conditionalFormatting>
  <conditionalFormatting sqref="H385:H387">
    <cfRule type="expression" dxfId="378" priority="656">
      <formula>AND(NOT($G385 = ""), $H385 = "")</formula>
    </cfRule>
  </conditionalFormatting>
  <conditionalFormatting sqref="A385:A388 J385:M388">
    <cfRule type="containsText" dxfId="377" priority="657" operator="containsText" text="calculate">
      <formula>NOT(ISERROR(SEARCH("calculate",A385)))</formula>
    </cfRule>
  </conditionalFormatting>
  <conditionalFormatting sqref="A385:A388">
    <cfRule type="expression" dxfId="376" priority="658">
      <formula>AND($A385="begin group", NOT($B385 = ""))</formula>
    </cfRule>
  </conditionalFormatting>
  <conditionalFormatting sqref="A385:A388 J385:M388">
    <cfRule type="cellIs" dxfId="375" priority="659" operator="equal">
      <formula>"note"</formula>
    </cfRule>
  </conditionalFormatting>
  <conditionalFormatting sqref="C385:C387">
    <cfRule type="expression" dxfId="374" priority="660">
      <formula>AND(AND(NOT($A385 = "end group"), NOT($A385 = "end repeat"), NOT($A385 = "")), $C385 = "")</formula>
    </cfRule>
  </conditionalFormatting>
  <conditionalFormatting sqref="B385:B387">
    <cfRule type="expression" dxfId="373" priority="661">
      <formula>AND(AND(NOT($A385 = "end group"), NOT($A385 = "end repeat"), NOT($A385 = "")), $B385 = "")</formula>
    </cfRule>
  </conditionalFormatting>
  <conditionalFormatting sqref="A385:A388">
    <cfRule type="cellIs" dxfId="372" priority="662" operator="equal">
      <formula>"hidden"</formula>
    </cfRule>
  </conditionalFormatting>
  <conditionalFormatting sqref="A385:A388">
    <cfRule type="expression" dxfId="371" priority="663">
      <formula>AND($A385="begin repeat", NOT($B385 = ""))</formula>
    </cfRule>
  </conditionalFormatting>
  <conditionalFormatting sqref="C380:C381">
    <cfRule type="containsText" dxfId="370" priority="651" operator="containsText" text="calculate">
      <formula>NOT(ISERROR(SEARCH("calculate",C380)))</formula>
    </cfRule>
  </conditionalFormatting>
  <conditionalFormatting sqref="C380:C381">
    <cfRule type="expression" dxfId="369" priority="652">
      <formula>AND($A380="begin group", NOT($B380 = ""))</formula>
    </cfRule>
  </conditionalFormatting>
  <conditionalFormatting sqref="C380:C381">
    <cfRule type="cellIs" dxfId="368" priority="653" operator="equal">
      <formula>"note"</formula>
    </cfRule>
  </conditionalFormatting>
  <conditionalFormatting sqref="C380:C381">
    <cfRule type="expression" dxfId="367" priority="654">
      <formula>AND(AND(NOT($A380 = "end group"), NOT($A380 = "end repeat"), NOT($A380 = "")), $C380 = "")</formula>
    </cfRule>
  </conditionalFormatting>
  <conditionalFormatting sqref="C380:C381">
    <cfRule type="expression" dxfId="366" priority="655">
      <formula>AND($A380="begin repeat", NOT($B380 = ""))</formula>
    </cfRule>
  </conditionalFormatting>
  <conditionalFormatting sqref="C374:C375">
    <cfRule type="containsText" dxfId="365" priority="646" operator="containsText" text="calculate">
      <formula>NOT(ISERROR(SEARCH("calculate",C374)))</formula>
    </cfRule>
  </conditionalFormatting>
  <conditionalFormatting sqref="C374:C375">
    <cfRule type="expression" dxfId="364" priority="647">
      <formula>AND($A374="begin group", NOT($B374 = ""))</formula>
    </cfRule>
  </conditionalFormatting>
  <conditionalFormatting sqref="C374:C375">
    <cfRule type="cellIs" dxfId="363" priority="648" operator="equal">
      <formula>"note"</formula>
    </cfRule>
  </conditionalFormatting>
  <conditionalFormatting sqref="C374:C375">
    <cfRule type="expression" dxfId="362" priority="649">
      <formula>AND(AND(NOT($A374 = "end group"), NOT($A374 = "end repeat"), NOT($A374 = "")), $C374 = "")</formula>
    </cfRule>
  </conditionalFormatting>
  <conditionalFormatting sqref="C374:C375">
    <cfRule type="expression" dxfId="361" priority="650">
      <formula>AND($A374="begin repeat", NOT($B374 = ""))</formula>
    </cfRule>
  </conditionalFormatting>
  <conditionalFormatting sqref="C368:C369">
    <cfRule type="containsText" dxfId="360" priority="641" operator="containsText" text="calculate">
      <formula>NOT(ISERROR(SEARCH("calculate",C368)))</formula>
    </cfRule>
  </conditionalFormatting>
  <conditionalFormatting sqref="C368:C369">
    <cfRule type="expression" dxfId="359" priority="642">
      <formula>AND($A368="begin group", NOT($B368 = ""))</formula>
    </cfRule>
  </conditionalFormatting>
  <conditionalFormatting sqref="C368:C369">
    <cfRule type="cellIs" dxfId="358" priority="643" operator="equal">
      <formula>"note"</formula>
    </cfRule>
  </conditionalFormatting>
  <conditionalFormatting sqref="C368:C369">
    <cfRule type="expression" dxfId="357" priority="644">
      <formula>AND(AND(NOT($A368 = "end group"), NOT($A368 = "end repeat"), NOT($A368 = "")), $C368 = "")</formula>
    </cfRule>
  </conditionalFormatting>
  <conditionalFormatting sqref="C368:C369">
    <cfRule type="expression" dxfId="356" priority="645">
      <formula>AND($A368="begin repeat", NOT($B368 = ""))</formula>
    </cfRule>
  </conditionalFormatting>
  <conditionalFormatting sqref="H54:H94">
    <cfRule type="expression" dxfId="355" priority="634">
      <formula>AND(NOT($G54 = ""), $H54 = "")</formula>
    </cfRule>
  </conditionalFormatting>
  <conditionalFormatting sqref="H54:H94">
    <cfRule type="containsText" dxfId="354" priority="635" operator="containsText" text="calculate">
      <formula>NOT(ISERROR(SEARCH("calculate",H54)))</formula>
    </cfRule>
  </conditionalFormatting>
  <conditionalFormatting sqref="H54:H94">
    <cfRule type="expression" dxfId="353" priority="636">
      <formula>AND($A54="begin group", NOT($B54 = ""))</formula>
    </cfRule>
  </conditionalFormatting>
  <conditionalFormatting sqref="H54:H94">
    <cfRule type="cellIs" dxfId="352" priority="637" operator="equal">
      <formula>"note"</formula>
    </cfRule>
  </conditionalFormatting>
  <conditionalFormatting sqref="H54:H94">
    <cfRule type="expression" dxfId="351" priority="638">
      <formula>AND($A54="begin repeat", NOT($B54 = ""))</formula>
    </cfRule>
  </conditionalFormatting>
  <conditionalFormatting sqref="H54:H94">
    <cfRule type="cellIs" dxfId="350" priority="633" operator="notEqual">
      <formula>"constraint_message"</formula>
    </cfRule>
  </conditionalFormatting>
  <conditionalFormatting sqref="I54:M94">
    <cfRule type="containsText" dxfId="349" priority="629" operator="containsText" text="calculate">
      <formula>NOT(ISERROR(SEARCH("calculate",I54)))</formula>
    </cfRule>
  </conditionalFormatting>
  <conditionalFormatting sqref="I54:M94">
    <cfRule type="expression" dxfId="348" priority="630">
      <formula>AND($A54="begin group", NOT($B54 = ""))</formula>
    </cfRule>
  </conditionalFormatting>
  <conditionalFormatting sqref="I54:M94">
    <cfRule type="cellIs" dxfId="347" priority="631" operator="equal">
      <formula>"note"</formula>
    </cfRule>
  </conditionalFormatting>
  <conditionalFormatting sqref="I54:M94">
    <cfRule type="expression" dxfId="346" priority="632">
      <formula>AND($A54="begin repeat", NOT($B54 = ""))</formula>
    </cfRule>
  </conditionalFormatting>
  <conditionalFormatting sqref="H390">
    <cfRule type="expression" dxfId="345" priority="616">
      <formula>AND(NOT($G390 = ""), $H390 = "")</formula>
    </cfRule>
  </conditionalFormatting>
  <conditionalFormatting sqref="A390 J390:M390">
    <cfRule type="containsText" dxfId="344" priority="617" operator="containsText" text="calculate">
      <formula>NOT(ISERROR(SEARCH("calculate",A390)))</formula>
    </cfRule>
  </conditionalFormatting>
  <conditionalFormatting sqref="A390">
    <cfRule type="expression" dxfId="343" priority="618">
      <formula>AND($A390="begin group", NOT($B390 = ""))</formula>
    </cfRule>
  </conditionalFormatting>
  <conditionalFormatting sqref="A390 J390:M390">
    <cfRule type="cellIs" dxfId="342" priority="619" operator="equal">
      <formula>"note"</formula>
    </cfRule>
  </conditionalFormatting>
  <conditionalFormatting sqref="C390">
    <cfRule type="expression" dxfId="341" priority="620">
      <formula>AND(AND(NOT($A390 = "end group"), NOT($A390 = "end repeat"), NOT($A390 = "")), $C390 = "")</formula>
    </cfRule>
  </conditionalFormatting>
  <conditionalFormatting sqref="B390">
    <cfRule type="expression" dxfId="340" priority="621">
      <formula>AND(AND(NOT($A390 = "end group"), NOT($A390 = "end repeat"), NOT($A390 = "")), $B390 = "")</formula>
    </cfRule>
  </conditionalFormatting>
  <conditionalFormatting sqref="A390">
    <cfRule type="expression" dxfId="339" priority="622">
      <formula>AND($A390="begin repeat", NOT($B390 = ""))</formula>
    </cfRule>
  </conditionalFormatting>
  <conditionalFormatting sqref="H397">
    <cfRule type="expression" dxfId="338" priority="611">
      <formula>AND(NOT($G397 = ""), $H397 = "")</formula>
    </cfRule>
  </conditionalFormatting>
  <conditionalFormatting sqref="A397">
    <cfRule type="expression" dxfId="337" priority="612">
      <formula>AND($A397="begin group", NOT($B397 = ""))</formula>
    </cfRule>
  </conditionalFormatting>
  <conditionalFormatting sqref="C397">
    <cfRule type="expression" dxfId="336" priority="613">
      <formula>AND(AND(NOT($A397 = "end group"), NOT($A397 = "end repeat"), NOT($A397 = "")), $C397 = "")</formula>
    </cfRule>
  </conditionalFormatting>
  <conditionalFormatting sqref="B397">
    <cfRule type="expression" dxfId="335" priority="614">
      <formula>AND(AND(NOT($A397 = "end group"), NOT($A397 = "end repeat"), NOT($A397 = "")), $B397 = "")</formula>
    </cfRule>
  </conditionalFormatting>
  <conditionalFormatting sqref="A397">
    <cfRule type="expression" dxfId="334" priority="615">
      <formula>AND($A397="begin repeat", NOT($B397 = ""))</formula>
    </cfRule>
  </conditionalFormatting>
  <conditionalFormatting sqref="H402">
    <cfRule type="expression" dxfId="333" priority="604">
      <formula>AND(NOT($G402 = ""), $H402 = "")</formula>
    </cfRule>
  </conditionalFormatting>
  <conditionalFormatting sqref="A402">
    <cfRule type="expression" dxfId="332" priority="605">
      <formula>AND($A402="begin group", NOT($B402 = ""))</formula>
    </cfRule>
  </conditionalFormatting>
  <conditionalFormatting sqref="C402">
    <cfRule type="expression" dxfId="331" priority="606">
      <formula>AND(AND(NOT($A402 = "end group"), NOT($A402 = "end repeat"), NOT($A402 = "")), $C402 = "")</formula>
    </cfRule>
  </conditionalFormatting>
  <conditionalFormatting sqref="B402">
    <cfRule type="expression" dxfId="330" priority="607">
      <formula>AND(AND(NOT($A402 = "end group"), NOT($A402 = "end repeat"), NOT($A402 = "")), $B402 = "")</formula>
    </cfRule>
  </conditionalFormatting>
  <conditionalFormatting sqref="A402">
    <cfRule type="expression" dxfId="329" priority="608">
      <formula>AND($A402="begin repeat", NOT($B402 = ""))</formula>
    </cfRule>
  </conditionalFormatting>
  <conditionalFormatting sqref="H407">
    <cfRule type="expression" dxfId="328" priority="597">
      <formula>AND(NOT($G407 = ""), $H407 = "")</formula>
    </cfRule>
  </conditionalFormatting>
  <conditionalFormatting sqref="A407">
    <cfRule type="expression" dxfId="327" priority="598">
      <formula>AND($A407="begin group", NOT($B407 = ""))</formula>
    </cfRule>
  </conditionalFormatting>
  <conditionalFormatting sqref="C407">
    <cfRule type="expression" dxfId="326" priority="599">
      <formula>AND(AND(NOT($A407 = "end group"), NOT($A407 = "end repeat"), NOT($A407 = "")), $C407 = "")</formula>
    </cfRule>
  </conditionalFormatting>
  <conditionalFormatting sqref="B407">
    <cfRule type="expression" dxfId="325" priority="600">
      <formula>AND(AND(NOT($A407 = "end group"), NOT($A407 = "end repeat"), NOT($A407 = "")), $B407 = "")</formula>
    </cfRule>
  </conditionalFormatting>
  <conditionalFormatting sqref="A407">
    <cfRule type="expression" dxfId="324" priority="601">
      <formula>AND($A407="begin repeat", NOT($B407 = ""))</formula>
    </cfRule>
  </conditionalFormatting>
  <conditionalFormatting sqref="H412">
    <cfRule type="expression" dxfId="323" priority="590">
      <formula>AND(NOT($G412 = ""), $H412 = "")</formula>
    </cfRule>
  </conditionalFormatting>
  <conditionalFormatting sqref="A412">
    <cfRule type="expression" dxfId="322" priority="591">
      <formula>AND($A412="begin group", NOT($B412 = ""))</formula>
    </cfRule>
  </conditionalFormatting>
  <conditionalFormatting sqref="C412">
    <cfRule type="expression" dxfId="321" priority="592">
      <formula>AND(AND(NOT($A412 = "end group"), NOT($A412 = "end repeat"), NOT($A412 = "")), $C412 = "")</formula>
    </cfRule>
  </conditionalFormatting>
  <conditionalFormatting sqref="B412">
    <cfRule type="expression" dxfId="320" priority="593">
      <formula>AND(AND(NOT($A412 = "end group"), NOT($A412 = "end repeat"), NOT($A412 = "")), $B412 = "")</formula>
    </cfRule>
  </conditionalFormatting>
  <conditionalFormatting sqref="A412">
    <cfRule type="expression" dxfId="319" priority="594">
      <formula>AND($A412="begin repeat", NOT($B412 = ""))</formula>
    </cfRule>
  </conditionalFormatting>
  <conditionalFormatting sqref="H417">
    <cfRule type="expression" dxfId="318" priority="583">
      <formula>AND(NOT($G417 = ""), $H417 = "")</formula>
    </cfRule>
  </conditionalFormatting>
  <conditionalFormatting sqref="A417">
    <cfRule type="expression" dxfId="317" priority="584">
      <formula>AND($A417="begin group", NOT($B417 = ""))</formula>
    </cfRule>
  </conditionalFormatting>
  <conditionalFormatting sqref="C417">
    <cfRule type="expression" dxfId="316" priority="585">
      <formula>AND(AND(NOT($A417 = "end group"), NOT($A417 = "end repeat"), NOT($A417 = "")), $C417 = "")</formula>
    </cfRule>
  </conditionalFormatting>
  <conditionalFormatting sqref="B417">
    <cfRule type="expression" dxfId="315" priority="586">
      <formula>AND(AND(NOT($A417 = "end group"), NOT($A417 = "end repeat"), NOT($A417 = "")), $B417 = "")</formula>
    </cfRule>
  </conditionalFormatting>
  <conditionalFormatting sqref="A417">
    <cfRule type="expression" dxfId="314" priority="587">
      <formula>AND($A417="begin repeat", NOT($B417 = ""))</formula>
    </cfRule>
  </conditionalFormatting>
  <conditionalFormatting sqref="H422">
    <cfRule type="expression" dxfId="313" priority="576">
      <formula>AND(NOT($G422 = ""), $H422 = "")</formula>
    </cfRule>
  </conditionalFormatting>
  <conditionalFormatting sqref="A422">
    <cfRule type="expression" dxfId="312" priority="577">
      <formula>AND($A422="begin group", NOT($B422 = ""))</formula>
    </cfRule>
  </conditionalFormatting>
  <conditionalFormatting sqref="C422">
    <cfRule type="expression" dxfId="311" priority="578">
      <formula>AND(AND(NOT($A422 = "end group"), NOT($A422 = "end repeat"), NOT($A422 = "")), $C422 = "")</formula>
    </cfRule>
  </conditionalFormatting>
  <conditionalFormatting sqref="B422">
    <cfRule type="expression" dxfId="310" priority="579">
      <formula>AND(AND(NOT($A422 = "end group"), NOT($A422 = "end repeat"), NOT($A422 = "")), $B422 = "")</formula>
    </cfRule>
  </conditionalFormatting>
  <conditionalFormatting sqref="A422">
    <cfRule type="expression" dxfId="309" priority="580">
      <formula>AND($A422="begin repeat", NOT($B422 = ""))</formula>
    </cfRule>
  </conditionalFormatting>
  <conditionalFormatting sqref="H427">
    <cfRule type="expression" dxfId="308" priority="569">
      <formula>AND(NOT($G427 = ""), $H427 = "")</formula>
    </cfRule>
  </conditionalFormatting>
  <conditionalFormatting sqref="A427">
    <cfRule type="expression" dxfId="307" priority="570">
      <formula>AND($A427="begin group", NOT($B427 = ""))</formula>
    </cfRule>
  </conditionalFormatting>
  <conditionalFormatting sqref="C427">
    <cfRule type="expression" dxfId="306" priority="571">
      <formula>AND(AND(NOT($A427 = "end group"), NOT($A427 = "end repeat"), NOT($A427 = "")), $C427 = "")</formula>
    </cfRule>
  </conditionalFormatting>
  <conditionalFormatting sqref="B427">
    <cfRule type="expression" dxfId="305" priority="572">
      <formula>AND(AND(NOT($A427 = "end group"), NOT($A427 = "end repeat"), NOT($A427 = "")), $B427 = "")</formula>
    </cfRule>
  </conditionalFormatting>
  <conditionalFormatting sqref="A427">
    <cfRule type="expression" dxfId="304" priority="573">
      <formula>AND($A427="begin repeat", NOT($B427 = ""))</formula>
    </cfRule>
  </conditionalFormatting>
  <conditionalFormatting sqref="H434">
    <cfRule type="expression" dxfId="303" priority="562">
      <formula>AND(NOT($G434 = ""), $H434 = "")</formula>
    </cfRule>
  </conditionalFormatting>
  <conditionalFormatting sqref="A434">
    <cfRule type="expression" dxfId="302" priority="563">
      <formula>AND($A434="begin group", NOT($B434 = ""))</formula>
    </cfRule>
  </conditionalFormatting>
  <conditionalFormatting sqref="C434">
    <cfRule type="expression" dxfId="301" priority="564">
      <formula>AND(AND(NOT($A434 = "end group"), NOT($A434 = "end repeat"), NOT($A434 = "")), $C434 = "")</formula>
    </cfRule>
  </conditionalFormatting>
  <conditionalFormatting sqref="B434">
    <cfRule type="expression" dxfId="300" priority="565">
      <formula>AND(AND(NOT($A434 = "end group"), NOT($A434 = "end repeat"), NOT($A434 = "")), $B434 = "")</formula>
    </cfRule>
  </conditionalFormatting>
  <conditionalFormatting sqref="A434">
    <cfRule type="expression" dxfId="299" priority="566">
      <formula>AND($A434="begin repeat", NOT($B434 = ""))</formula>
    </cfRule>
  </conditionalFormatting>
  <conditionalFormatting sqref="A439 J439:M439">
    <cfRule type="containsText" dxfId="298" priority="556" operator="containsText" text="calculate">
      <formula>NOT(ISERROR(SEARCH("calculate",A439)))</formula>
    </cfRule>
  </conditionalFormatting>
  <conditionalFormatting sqref="A439 J439:M439">
    <cfRule type="cellIs" dxfId="297" priority="557" operator="equal">
      <formula>"note"</formula>
    </cfRule>
  </conditionalFormatting>
  <conditionalFormatting sqref="H439">
    <cfRule type="expression" dxfId="296" priority="549">
      <formula>AND(NOT($G439 = ""), $H439 = "")</formula>
    </cfRule>
  </conditionalFormatting>
  <conditionalFormatting sqref="A439">
    <cfRule type="expression" dxfId="295" priority="550">
      <formula>AND($A439="begin group", NOT($B439 = ""))</formula>
    </cfRule>
  </conditionalFormatting>
  <conditionalFormatting sqref="C439">
    <cfRule type="expression" dxfId="294" priority="551">
      <formula>AND(AND(NOT($A439 = "end group"), NOT($A439 = "end repeat"), NOT($A439 = "")), $C439 = "")</formula>
    </cfRule>
  </conditionalFormatting>
  <conditionalFormatting sqref="B439">
    <cfRule type="expression" dxfId="293" priority="552">
      <formula>AND(AND(NOT($A439 = "end group"), NOT($A439 = "end repeat"), NOT($A439 = "")), $B439 = "")</formula>
    </cfRule>
  </conditionalFormatting>
  <conditionalFormatting sqref="A439">
    <cfRule type="expression" dxfId="292" priority="553">
      <formula>AND($A439="begin repeat", NOT($B439 = ""))</formula>
    </cfRule>
  </conditionalFormatting>
  <conditionalFormatting sqref="A444 J444:M444">
    <cfRule type="containsText" dxfId="291" priority="543" operator="containsText" text="calculate">
      <formula>NOT(ISERROR(SEARCH("calculate",A444)))</formula>
    </cfRule>
  </conditionalFormatting>
  <conditionalFormatting sqref="A444 J444:M444">
    <cfRule type="cellIs" dxfId="290" priority="544" operator="equal">
      <formula>"note"</formula>
    </cfRule>
  </conditionalFormatting>
  <conditionalFormatting sqref="H444">
    <cfRule type="expression" dxfId="289" priority="536">
      <formula>AND(NOT($G444 = ""), $H444 = "")</formula>
    </cfRule>
  </conditionalFormatting>
  <conditionalFormatting sqref="A444">
    <cfRule type="expression" dxfId="288" priority="537">
      <formula>AND($A444="begin group", NOT($B444 = ""))</formula>
    </cfRule>
  </conditionalFormatting>
  <conditionalFormatting sqref="C444">
    <cfRule type="expression" dxfId="287" priority="538">
      <formula>AND(AND(NOT($A444 = "end group"), NOT($A444 = "end repeat"), NOT($A444 = "")), $C444 = "")</formula>
    </cfRule>
  </conditionalFormatting>
  <conditionalFormatting sqref="B444">
    <cfRule type="expression" dxfId="286" priority="539">
      <formula>AND(AND(NOT($A444 = "end group"), NOT($A444 = "end repeat"), NOT($A444 = "")), $B444 = "")</formula>
    </cfRule>
  </conditionalFormatting>
  <conditionalFormatting sqref="A444">
    <cfRule type="expression" dxfId="285" priority="540">
      <formula>AND($A444="begin repeat", NOT($B444 = ""))</formula>
    </cfRule>
  </conditionalFormatting>
  <conditionalFormatting sqref="A449 J449:M449">
    <cfRule type="containsText" dxfId="284" priority="530" operator="containsText" text="calculate">
      <formula>NOT(ISERROR(SEARCH("calculate",A449)))</formula>
    </cfRule>
  </conditionalFormatting>
  <conditionalFormatting sqref="A449 J449:M449">
    <cfRule type="cellIs" dxfId="283" priority="531" operator="equal">
      <formula>"note"</formula>
    </cfRule>
  </conditionalFormatting>
  <conditionalFormatting sqref="H449">
    <cfRule type="expression" dxfId="282" priority="523">
      <formula>AND(NOT($G449 = ""), $H449 = "")</formula>
    </cfRule>
  </conditionalFormatting>
  <conditionalFormatting sqref="A449">
    <cfRule type="expression" dxfId="281" priority="524">
      <formula>AND($A449="begin group", NOT($B449 = ""))</formula>
    </cfRule>
  </conditionalFormatting>
  <conditionalFormatting sqref="C449">
    <cfRule type="expression" dxfId="280" priority="525">
      <formula>AND(AND(NOT($A449 = "end group"), NOT($A449 = "end repeat"), NOT($A449 = "")), $C449 = "")</formula>
    </cfRule>
  </conditionalFormatting>
  <conditionalFormatting sqref="B449">
    <cfRule type="expression" dxfId="279" priority="526">
      <formula>AND(AND(NOT($A449 = "end group"), NOT($A449 = "end repeat"), NOT($A449 = "")), $B449 = "")</formula>
    </cfRule>
  </conditionalFormatting>
  <conditionalFormatting sqref="A449">
    <cfRule type="expression" dxfId="278" priority="527">
      <formula>AND($A449="begin repeat", NOT($B449 = ""))</formula>
    </cfRule>
  </conditionalFormatting>
  <conditionalFormatting sqref="A454 J454:M454">
    <cfRule type="containsText" dxfId="277" priority="517" operator="containsText" text="calculate">
      <formula>NOT(ISERROR(SEARCH("calculate",A454)))</formula>
    </cfRule>
  </conditionalFormatting>
  <conditionalFormatting sqref="A454 J454:M454">
    <cfRule type="cellIs" dxfId="276" priority="518" operator="equal">
      <formula>"note"</formula>
    </cfRule>
  </conditionalFormatting>
  <conditionalFormatting sqref="H454">
    <cfRule type="expression" dxfId="275" priority="510">
      <formula>AND(NOT($G454 = ""), $H454 = "")</formula>
    </cfRule>
  </conditionalFormatting>
  <conditionalFormatting sqref="A454">
    <cfRule type="expression" dxfId="274" priority="511">
      <formula>AND($A454="begin group", NOT($B454 = ""))</formula>
    </cfRule>
  </conditionalFormatting>
  <conditionalFormatting sqref="C454">
    <cfRule type="expression" dxfId="273" priority="512">
      <formula>AND(AND(NOT($A454 = "end group"), NOT($A454 = "end repeat"), NOT($A454 = "")), $C454 = "")</formula>
    </cfRule>
  </conditionalFormatting>
  <conditionalFormatting sqref="B454">
    <cfRule type="expression" dxfId="272" priority="513">
      <formula>AND(AND(NOT($A454 = "end group"), NOT($A454 = "end repeat"), NOT($A454 = "")), $B454 = "")</formula>
    </cfRule>
  </conditionalFormatting>
  <conditionalFormatting sqref="A454">
    <cfRule type="expression" dxfId="271" priority="514">
      <formula>AND($A454="begin repeat", NOT($B454 = ""))</formula>
    </cfRule>
  </conditionalFormatting>
  <conditionalFormatting sqref="A459 J459:M459">
    <cfRule type="containsText" dxfId="270" priority="504" operator="containsText" text="calculate">
      <formula>NOT(ISERROR(SEARCH("calculate",A459)))</formula>
    </cfRule>
  </conditionalFormatting>
  <conditionalFormatting sqref="A459 J459:M459">
    <cfRule type="cellIs" dxfId="269" priority="505" operator="equal">
      <formula>"note"</formula>
    </cfRule>
  </conditionalFormatting>
  <conditionalFormatting sqref="H459">
    <cfRule type="expression" dxfId="268" priority="497">
      <formula>AND(NOT($G459 = ""), $H459 = "")</formula>
    </cfRule>
  </conditionalFormatting>
  <conditionalFormatting sqref="A459">
    <cfRule type="expression" dxfId="267" priority="498">
      <formula>AND($A459="begin group", NOT($B459 = ""))</formula>
    </cfRule>
  </conditionalFormatting>
  <conditionalFormatting sqref="C459">
    <cfRule type="expression" dxfId="266" priority="499">
      <formula>AND(AND(NOT($A459 = "end group"), NOT($A459 = "end repeat"), NOT($A459 = "")), $C459 = "")</formula>
    </cfRule>
  </conditionalFormatting>
  <conditionalFormatting sqref="B459">
    <cfRule type="expression" dxfId="265" priority="500">
      <formula>AND(AND(NOT($A459 = "end group"), NOT($A459 = "end repeat"), NOT($A459 = "")), $B459 = "")</formula>
    </cfRule>
  </conditionalFormatting>
  <conditionalFormatting sqref="A459">
    <cfRule type="expression" dxfId="264" priority="501">
      <formula>AND($A459="begin repeat", NOT($B459 = ""))</formula>
    </cfRule>
  </conditionalFormatting>
  <conditionalFormatting sqref="A466 J466:M466">
    <cfRule type="containsText" dxfId="263" priority="491" operator="containsText" text="calculate">
      <formula>NOT(ISERROR(SEARCH("calculate",A466)))</formula>
    </cfRule>
  </conditionalFormatting>
  <conditionalFormatting sqref="A466 J466:M466">
    <cfRule type="cellIs" dxfId="262" priority="492" operator="equal">
      <formula>"note"</formula>
    </cfRule>
  </conditionalFormatting>
  <conditionalFormatting sqref="H466">
    <cfRule type="expression" dxfId="261" priority="484">
      <formula>AND(NOT($G466 = ""), $H466 = "")</formula>
    </cfRule>
  </conditionalFormatting>
  <conditionalFormatting sqref="A466">
    <cfRule type="expression" dxfId="260" priority="485">
      <formula>AND($A466="begin group", NOT($B466 = ""))</formula>
    </cfRule>
  </conditionalFormatting>
  <conditionalFormatting sqref="C466">
    <cfRule type="expression" dxfId="259" priority="486">
      <formula>AND(AND(NOT($A466 = "end group"), NOT($A466 = "end repeat"), NOT($A466 = "")), $C466 = "")</formula>
    </cfRule>
  </conditionalFormatting>
  <conditionalFormatting sqref="B466">
    <cfRule type="expression" dxfId="258" priority="487">
      <formula>AND(AND(NOT($A466 = "end group"), NOT($A466 = "end repeat"), NOT($A466 = "")), $B466 = "")</formula>
    </cfRule>
  </conditionalFormatting>
  <conditionalFormatting sqref="A466">
    <cfRule type="expression" dxfId="257" priority="488">
      <formula>AND($A466="begin repeat", NOT($B466 = ""))</formula>
    </cfRule>
  </conditionalFormatting>
  <conditionalFormatting sqref="A473 J473:M473">
    <cfRule type="containsText" dxfId="256" priority="478" operator="containsText" text="calculate">
      <formula>NOT(ISERROR(SEARCH("calculate",A473)))</formula>
    </cfRule>
  </conditionalFormatting>
  <conditionalFormatting sqref="A473 J473:M473">
    <cfRule type="cellIs" dxfId="255" priority="479" operator="equal">
      <formula>"note"</formula>
    </cfRule>
  </conditionalFormatting>
  <conditionalFormatting sqref="H473">
    <cfRule type="expression" dxfId="254" priority="471">
      <formula>AND(NOT($G473 = ""), $H473 = "")</formula>
    </cfRule>
  </conditionalFormatting>
  <conditionalFormatting sqref="A473">
    <cfRule type="expression" dxfId="253" priority="472">
      <formula>AND($A473="begin group", NOT($B473 = ""))</formula>
    </cfRule>
  </conditionalFormatting>
  <conditionalFormatting sqref="C473">
    <cfRule type="expression" dxfId="252" priority="473">
      <formula>AND(AND(NOT($A473 = "end group"), NOT($A473 = "end repeat"), NOT($A473 = "")), $C473 = "")</formula>
    </cfRule>
  </conditionalFormatting>
  <conditionalFormatting sqref="B473">
    <cfRule type="expression" dxfId="251" priority="474">
      <formula>AND(AND(NOT($A473 = "end group"), NOT($A473 = "end repeat"), NOT($A473 = "")), $B473 = "")</formula>
    </cfRule>
  </conditionalFormatting>
  <conditionalFormatting sqref="A473">
    <cfRule type="expression" dxfId="250" priority="475">
      <formula>AND($A473="begin repeat", NOT($B473 = ""))</formula>
    </cfRule>
  </conditionalFormatting>
  <conditionalFormatting sqref="A480 J480:M480">
    <cfRule type="containsText" dxfId="249" priority="465" operator="containsText" text="calculate">
      <formula>NOT(ISERROR(SEARCH("calculate",A480)))</formula>
    </cfRule>
  </conditionalFormatting>
  <conditionalFormatting sqref="A480 J480:M480">
    <cfRule type="cellIs" dxfId="248" priority="466" operator="equal">
      <formula>"note"</formula>
    </cfRule>
  </conditionalFormatting>
  <conditionalFormatting sqref="H480">
    <cfRule type="expression" dxfId="247" priority="458">
      <formula>AND(NOT($G480 = ""), $H480 = "")</formula>
    </cfRule>
  </conditionalFormatting>
  <conditionalFormatting sqref="A480">
    <cfRule type="expression" dxfId="246" priority="459">
      <formula>AND($A480="begin group", NOT($B480 = ""))</formula>
    </cfRule>
  </conditionalFormatting>
  <conditionalFormatting sqref="C480">
    <cfRule type="expression" dxfId="245" priority="460">
      <formula>AND(AND(NOT($A480 = "end group"), NOT($A480 = "end repeat"), NOT($A480 = "")), $C480 = "")</formula>
    </cfRule>
  </conditionalFormatting>
  <conditionalFormatting sqref="B480">
    <cfRule type="expression" dxfId="244" priority="461">
      <formula>AND(AND(NOT($A480 = "end group"), NOT($A480 = "end repeat"), NOT($A480 = "")), $B480 = "")</formula>
    </cfRule>
  </conditionalFormatting>
  <conditionalFormatting sqref="A480">
    <cfRule type="expression" dxfId="243" priority="462">
      <formula>AND($A480="begin repeat", NOT($B480 = ""))</formula>
    </cfRule>
  </conditionalFormatting>
  <conditionalFormatting sqref="A487 J487:M487">
    <cfRule type="containsText" dxfId="242" priority="452" operator="containsText" text="calculate">
      <formula>NOT(ISERROR(SEARCH("calculate",A487)))</formula>
    </cfRule>
  </conditionalFormatting>
  <conditionalFormatting sqref="A487 J487:M487">
    <cfRule type="cellIs" dxfId="241" priority="453" operator="equal">
      <formula>"note"</formula>
    </cfRule>
  </conditionalFormatting>
  <conditionalFormatting sqref="H487">
    <cfRule type="expression" dxfId="240" priority="445">
      <formula>AND(NOT($G487 = ""), $H487 = "")</formula>
    </cfRule>
  </conditionalFormatting>
  <conditionalFormatting sqref="A487">
    <cfRule type="expression" dxfId="239" priority="446">
      <formula>AND($A487="begin group", NOT($B487 = ""))</formula>
    </cfRule>
  </conditionalFormatting>
  <conditionalFormatting sqref="C487">
    <cfRule type="expression" dxfId="238" priority="447">
      <formula>AND(AND(NOT($A487 = "end group"), NOT($A487 = "end repeat"), NOT($A487 = "")), $C487 = "")</formula>
    </cfRule>
  </conditionalFormatting>
  <conditionalFormatting sqref="B487">
    <cfRule type="expression" dxfId="237" priority="448">
      <formula>AND(AND(NOT($A487 = "end group"), NOT($A487 = "end repeat"), NOT($A487 = "")), $B487 = "")</formula>
    </cfRule>
  </conditionalFormatting>
  <conditionalFormatting sqref="A487">
    <cfRule type="expression" dxfId="236" priority="449">
      <formula>AND($A487="begin repeat", NOT($B487 = ""))</formula>
    </cfRule>
  </conditionalFormatting>
  <conditionalFormatting sqref="A492 J492:M492">
    <cfRule type="containsText" dxfId="235" priority="439" operator="containsText" text="calculate">
      <formula>NOT(ISERROR(SEARCH("calculate",A492)))</formula>
    </cfRule>
  </conditionalFormatting>
  <conditionalFormatting sqref="A492 J492:M492">
    <cfRule type="cellIs" dxfId="234" priority="440" operator="equal">
      <formula>"note"</formula>
    </cfRule>
  </conditionalFormatting>
  <conditionalFormatting sqref="H492">
    <cfRule type="expression" dxfId="233" priority="432">
      <formula>AND(NOT($G492 = ""), $H492 = "")</formula>
    </cfRule>
  </conditionalFormatting>
  <conditionalFormatting sqref="A492">
    <cfRule type="expression" dxfId="232" priority="433">
      <formula>AND($A492="begin group", NOT($B492 = ""))</formula>
    </cfRule>
  </conditionalFormatting>
  <conditionalFormatting sqref="C492">
    <cfRule type="expression" dxfId="231" priority="434">
      <formula>AND(AND(NOT($A492 = "end group"), NOT($A492 = "end repeat"), NOT($A492 = "")), $C492 = "")</formula>
    </cfRule>
  </conditionalFormatting>
  <conditionalFormatting sqref="B492">
    <cfRule type="expression" dxfId="230" priority="435">
      <formula>AND(AND(NOT($A492 = "end group"), NOT($A492 = "end repeat"), NOT($A492 = "")), $B492 = "")</formula>
    </cfRule>
  </conditionalFormatting>
  <conditionalFormatting sqref="A492">
    <cfRule type="expression" dxfId="229" priority="436">
      <formula>AND($A492="begin repeat", NOT($B492 = ""))</formula>
    </cfRule>
  </conditionalFormatting>
  <conditionalFormatting sqref="A497 J497:M497">
    <cfRule type="containsText" dxfId="228" priority="426" operator="containsText" text="calculate">
      <formula>NOT(ISERROR(SEARCH("calculate",A497)))</formula>
    </cfRule>
  </conditionalFormatting>
  <conditionalFormatting sqref="A497 J497:M497">
    <cfRule type="cellIs" dxfId="227" priority="427" operator="equal">
      <formula>"note"</formula>
    </cfRule>
  </conditionalFormatting>
  <conditionalFormatting sqref="H497">
    <cfRule type="expression" dxfId="226" priority="419">
      <formula>AND(NOT($G497 = ""), $H497 = "")</formula>
    </cfRule>
  </conditionalFormatting>
  <conditionalFormatting sqref="A497">
    <cfRule type="expression" dxfId="225" priority="420">
      <formula>AND($A497="begin group", NOT($B497 = ""))</formula>
    </cfRule>
  </conditionalFormatting>
  <conditionalFormatting sqref="C497">
    <cfRule type="expression" dxfId="224" priority="421">
      <formula>AND(AND(NOT($A497 = "end group"), NOT($A497 = "end repeat"), NOT($A497 = "")), $C497 = "")</formula>
    </cfRule>
  </conditionalFormatting>
  <conditionalFormatting sqref="B497">
    <cfRule type="expression" dxfId="223" priority="422">
      <formula>AND(AND(NOT($A497 = "end group"), NOT($A497 = "end repeat"), NOT($A497 = "")), $B497 = "")</formula>
    </cfRule>
  </conditionalFormatting>
  <conditionalFormatting sqref="A497">
    <cfRule type="expression" dxfId="222" priority="423">
      <formula>AND($A497="begin repeat", NOT($B497 = ""))</formula>
    </cfRule>
  </conditionalFormatting>
  <conditionalFormatting sqref="A502 J502:M502">
    <cfRule type="containsText" dxfId="221" priority="413" operator="containsText" text="calculate">
      <formula>NOT(ISERROR(SEARCH("calculate",A502)))</formula>
    </cfRule>
  </conditionalFormatting>
  <conditionalFormatting sqref="A502 J502:M502">
    <cfRule type="cellIs" dxfId="220" priority="414" operator="equal">
      <formula>"note"</formula>
    </cfRule>
  </conditionalFormatting>
  <conditionalFormatting sqref="H502">
    <cfRule type="expression" dxfId="219" priority="406">
      <formula>AND(NOT($G502 = ""), $H502 = "")</formula>
    </cfRule>
  </conditionalFormatting>
  <conditionalFormatting sqref="A502">
    <cfRule type="expression" dxfId="218" priority="407">
      <formula>AND($A502="begin group", NOT($B502 = ""))</formula>
    </cfRule>
  </conditionalFormatting>
  <conditionalFormatting sqref="C502">
    <cfRule type="expression" dxfId="217" priority="408">
      <formula>AND(AND(NOT($A502 = "end group"), NOT($A502 = "end repeat"), NOT($A502 = "")), $C502 = "")</formula>
    </cfRule>
  </conditionalFormatting>
  <conditionalFormatting sqref="B502">
    <cfRule type="expression" dxfId="216" priority="409">
      <formula>AND(AND(NOT($A502 = "end group"), NOT($A502 = "end repeat"), NOT($A502 = "")), $B502 = "")</formula>
    </cfRule>
  </conditionalFormatting>
  <conditionalFormatting sqref="A502">
    <cfRule type="expression" dxfId="215" priority="410">
      <formula>AND($A502="begin repeat", NOT($B502 = ""))</formula>
    </cfRule>
  </conditionalFormatting>
  <conditionalFormatting sqref="A507 J507:M507">
    <cfRule type="containsText" dxfId="214" priority="400" operator="containsText" text="calculate">
      <formula>NOT(ISERROR(SEARCH("calculate",A507)))</formula>
    </cfRule>
  </conditionalFormatting>
  <conditionalFormatting sqref="A507 J507:M507">
    <cfRule type="cellIs" dxfId="213" priority="401" operator="equal">
      <formula>"note"</formula>
    </cfRule>
  </conditionalFormatting>
  <conditionalFormatting sqref="H507">
    <cfRule type="expression" dxfId="212" priority="393">
      <formula>AND(NOT($G507 = ""), $H507 = "")</formula>
    </cfRule>
  </conditionalFormatting>
  <conditionalFormatting sqref="A507">
    <cfRule type="expression" dxfId="211" priority="394">
      <formula>AND($A507="begin group", NOT($B507 = ""))</formula>
    </cfRule>
  </conditionalFormatting>
  <conditionalFormatting sqref="C507">
    <cfRule type="expression" dxfId="210" priority="395">
      <formula>AND(AND(NOT($A507 = "end group"), NOT($A507 = "end repeat"), NOT($A507 = "")), $C507 = "")</formula>
    </cfRule>
  </conditionalFormatting>
  <conditionalFormatting sqref="B507">
    <cfRule type="expression" dxfId="209" priority="396">
      <formula>AND(AND(NOT($A507 = "end group"), NOT($A507 = "end repeat"), NOT($A507 = "")), $B507 = "")</formula>
    </cfRule>
  </conditionalFormatting>
  <conditionalFormatting sqref="A507">
    <cfRule type="expression" dxfId="208" priority="397">
      <formula>AND($A507="begin repeat", NOT($B507 = ""))</formula>
    </cfRule>
  </conditionalFormatting>
  <conditionalFormatting sqref="A514 J514:M514">
    <cfRule type="containsText" dxfId="207" priority="387" operator="containsText" text="calculate">
      <formula>NOT(ISERROR(SEARCH("calculate",A514)))</formula>
    </cfRule>
  </conditionalFormatting>
  <conditionalFormatting sqref="A514 J514:M514">
    <cfRule type="cellIs" dxfId="206" priority="388" operator="equal">
      <formula>"note"</formula>
    </cfRule>
  </conditionalFormatting>
  <conditionalFormatting sqref="H514">
    <cfRule type="expression" dxfId="205" priority="380">
      <formula>AND(NOT($G514 = ""), $H514 = "")</formula>
    </cfRule>
  </conditionalFormatting>
  <conditionalFormatting sqref="A514">
    <cfRule type="expression" dxfId="204" priority="381">
      <formula>AND($A514="begin group", NOT($B514 = ""))</formula>
    </cfRule>
  </conditionalFormatting>
  <conditionalFormatting sqref="C514">
    <cfRule type="expression" dxfId="203" priority="382">
      <formula>AND(AND(NOT($A514 = "end group"), NOT($A514 = "end repeat"), NOT($A514 = "")), $C514 = "")</formula>
    </cfRule>
  </conditionalFormatting>
  <conditionalFormatting sqref="B514">
    <cfRule type="expression" dxfId="202" priority="383">
      <formula>AND(AND(NOT($A514 = "end group"), NOT($A514 = "end repeat"), NOT($A514 = "")), $B514 = "")</formula>
    </cfRule>
  </conditionalFormatting>
  <conditionalFormatting sqref="A514">
    <cfRule type="expression" dxfId="201" priority="384">
      <formula>AND($A514="begin repeat", NOT($B514 = ""))</formula>
    </cfRule>
  </conditionalFormatting>
  <conditionalFormatting sqref="A519 J519:M519">
    <cfRule type="containsText" dxfId="200" priority="374" operator="containsText" text="calculate">
      <formula>NOT(ISERROR(SEARCH("calculate",A519)))</formula>
    </cfRule>
  </conditionalFormatting>
  <conditionalFormatting sqref="A519 J519:M519">
    <cfRule type="cellIs" dxfId="199" priority="375" operator="equal">
      <formula>"note"</formula>
    </cfRule>
  </conditionalFormatting>
  <conditionalFormatting sqref="H519">
    <cfRule type="expression" dxfId="198" priority="367">
      <formula>AND(NOT($G519 = ""), $H519 = "")</formula>
    </cfRule>
  </conditionalFormatting>
  <conditionalFormatting sqref="A519">
    <cfRule type="expression" dxfId="197" priority="368">
      <formula>AND($A519="begin group", NOT($B519 = ""))</formula>
    </cfRule>
  </conditionalFormatting>
  <conditionalFormatting sqref="C519">
    <cfRule type="expression" dxfId="196" priority="369">
      <formula>AND(AND(NOT($A519 = "end group"), NOT($A519 = "end repeat"), NOT($A519 = "")), $C519 = "")</formula>
    </cfRule>
  </conditionalFormatting>
  <conditionalFormatting sqref="B519">
    <cfRule type="expression" dxfId="195" priority="370">
      <formula>AND(AND(NOT($A519 = "end group"), NOT($A519 = "end repeat"), NOT($A519 = "")), $B519 = "")</formula>
    </cfRule>
  </conditionalFormatting>
  <conditionalFormatting sqref="A519">
    <cfRule type="expression" dxfId="194" priority="371">
      <formula>AND($A519="begin repeat", NOT($B519 = ""))</formula>
    </cfRule>
  </conditionalFormatting>
  <conditionalFormatting sqref="A524 J524:M524">
    <cfRule type="containsText" dxfId="193" priority="361" operator="containsText" text="calculate">
      <formula>NOT(ISERROR(SEARCH("calculate",A524)))</formula>
    </cfRule>
  </conditionalFormatting>
  <conditionalFormatting sqref="A524 J524:M524">
    <cfRule type="cellIs" dxfId="192" priority="362" operator="equal">
      <formula>"note"</formula>
    </cfRule>
  </conditionalFormatting>
  <conditionalFormatting sqref="H524">
    <cfRule type="expression" dxfId="191" priority="354">
      <formula>AND(NOT($G524 = ""), $H524 = "")</formula>
    </cfRule>
  </conditionalFormatting>
  <conditionalFormatting sqref="A524">
    <cfRule type="expression" dxfId="190" priority="355">
      <formula>AND($A524="begin group", NOT($B524 = ""))</formula>
    </cfRule>
  </conditionalFormatting>
  <conditionalFormatting sqref="C524">
    <cfRule type="expression" dxfId="189" priority="356">
      <formula>AND(AND(NOT($A524 = "end group"), NOT($A524 = "end repeat"), NOT($A524 = "")), $C524 = "")</formula>
    </cfRule>
  </conditionalFormatting>
  <conditionalFormatting sqref="B524">
    <cfRule type="expression" dxfId="188" priority="357">
      <formula>AND(AND(NOT($A524 = "end group"), NOT($A524 = "end repeat"), NOT($A524 = "")), $B524 = "")</formula>
    </cfRule>
  </conditionalFormatting>
  <conditionalFormatting sqref="A524">
    <cfRule type="expression" dxfId="187" priority="358">
      <formula>AND($A524="begin repeat", NOT($B524 = ""))</formula>
    </cfRule>
  </conditionalFormatting>
  <conditionalFormatting sqref="A529 J529:M529">
    <cfRule type="containsText" dxfId="186" priority="348" operator="containsText" text="calculate">
      <formula>NOT(ISERROR(SEARCH("calculate",A529)))</formula>
    </cfRule>
  </conditionalFormatting>
  <conditionalFormatting sqref="A529 J529:M529">
    <cfRule type="cellIs" dxfId="185" priority="349" operator="equal">
      <formula>"note"</formula>
    </cfRule>
  </conditionalFormatting>
  <conditionalFormatting sqref="H529">
    <cfRule type="expression" dxfId="184" priority="341">
      <formula>AND(NOT($G529 = ""), $H529 = "")</formula>
    </cfRule>
  </conditionalFormatting>
  <conditionalFormatting sqref="A529">
    <cfRule type="expression" dxfId="183" priority="342">
      <formula>AND($A529="begin group", NOT($B529 = ""))</formula>
    </cfRule>
  </conditionalFormatting>
  <conditionalFormatting sqref="C529">
    <cfRule type="expression" dxfId="182" priority="343">
      <formula>AND(AND(NOT($A529 = "end group"), NOT($A529 = "end repeat"), NOT($A529 = "")), $C529 = "")</formula>
    </cfRule>
  </conditionalFormatting>
  <conditionalFormatting sqref="B529">
    <cfRule type="expression" dxfId="181" priority="344">
      <formula>AND(AND(NOT($A529 = "end group"), NOT($A529 = "end repeat"), NOT($A529 = "")), $B529 = "")</formula>
    </cfRule>
  </conditionalFormatting>
  <conditionalFormatting sqref="A529">
    <cfRule type="expression" dxfId="180" priority="345">
      <formula>AND($A529="begin repeat", NOT($B529 = ""))</formula>
    </cfRule>
  </conditionalFormatting>
  <conditionalFormatting sqref="A534 J534:M534">
    <cfRule type="containsText" dxfId="179" priority="335" operator="containsText" text="calculate">
      <formula>NOT(ISERROR(SEARCH("calculate",A534)))</formula>
    </cfRule>
  </conditionalFormatting>
  <conditionalFormatting sqref="A534 J534:M534">
    <cfRule type="cellIs" dxfId="178" priority="336" operator="equal">
      <formula>"note"</formula>
    </cfRule>
  </conditionalFormatting>
  <conditionalFormatting sqref="H534">
    <cfRule type="expression" dxfId="177" priority="328">
      <formula>AND(NOT($G534 = ""), $H534 = "")</formula>
    </cfRule>
  </conditionalFormatting>
  <conditionalFormatting sqref="A534">
    <cfRule type="expression" dxfId="176" priority="329">
      <formula>AND($A534="begin group", NOT($B534 = ""))</formula>
    </cfRule>
  </conditionalFormatting>
  <conditionalFormatting sqref="C534">
    <cfRule type="expression" dxfId="175" priority="330">
      <formula>AND(AND(NOT($A534 = "end group"), NOT($A534 = "end repeat"), NOT($A534 = "")), $C534 = "")</formula>
    </cfRule>
  </conditionalFormatting>
  <conditionalFormatting sqref="B534">
    <cfRule type="expression" dxfId="174" priority="331">
      <formula>AND(AND(NOT($A534 = "end group"), NOT($A534 = "end repeat"), NOT($A534 = "")), $B534 = "")</formula>
    </cfRule>
  </conditionalFormatting>
  <conditionalFormatting sqref="A534">
    <cfRule type="expression" dxfId="173" priority="332">
      <formula>AND($A534="begin repeat", NOT($B534 = ""))</formula>
    </cfRule>
  </conditionalFormatting>
  <conditionalFormatting sqref="A539 J539:M539">
    <cfRule type="containsText" dxfId="172" priority="322" operator="containsText" text="calculate">
      <formula>NOT(ISERROR(SEARCH("calculate",A539)))</formula>
    </cfRule>
  </conditionalFormatting>
  <conditionalFormatting sqref="A539 J539:M539">
    <cfRule type="cellIs" dxfId="171" priority="323" operator="equal">
      <formula>"note"</formula>
    </cfRule>
  </conditionalFormatting>
  <conditionalFormatting sqref="H539">
    <cfRule type="expression" dxfId="170" priority="315">
      <formula>AND(NOT($G539 = ""), $H539 = "")</formula>
    </cfRule>
  </conditionalFormatting>
  <conditionalFormatting sqref="A539">
    <cfRule type="expression" dxfId="169" priority="316">
      <formula>AND($A539="begin group", NOT($B539 = ""))</formula>
    </cfRule>
  </conditionalFormatting>
  <conditionalFormatting sqref="C539">
    <cfRule type="expression" dxfId="168" priority="317">
      <formula>AND(AND(NOT($A539 = "end group"), NOT($A539 = "end repeat"), NOT($A539 = "")), $C539 = "")</formula>
    </cfRule>
  </conditionalFormatting>
  <conditionalFormatting sqref="B539">
    <cfRule type="expression" dxfId="167" priority="318">
      <formula>AND(AND(NOT($A539 = "end group"), NOT($A539 = "end repeat"), NOT($A539 = "")), $B539 = "")</formula>
    </cfRule>
  </conditionalFormatting>
  <conditionalFormatting sqref="A539">
    <cfRule type="expression" dxfId="166" priority="319">
      <formula>AND($A539="begin repeat", NOT($B539 = ""))</formula>
    </cfRule>
  </conditionalFormatting>
  <conditionalFormatting sqref="A544 J544:M544">
    <cfRule type="containsText" dxfId="165" priority="309" operator="containsText" text="calculate">
      <formula>NOT(ISERROR(SEARCH("calculate",A544)))</formula>
    </cfRule>
  </conditionalFormatting>
  <conditionalFormatting sqref="A544 J544:M544">
    <cfRule type="cellIs" dxfId="164" priority="310" operator="equal">
      <formula>"note"</formula>
    </cfRule>
  </conditionalFormatting>
  <conditionalFormatting sqref="H544">
    <cfRule type="expression" dxfId="163" priority="302">
      <formula>AND(NOT($G544 = ""), $H544 = "")</formula>
    </cfRule>
  </conditionalFormatting>
  <conditionalFormatting sqref="A544">
    <cfRule type="expression" dxfId="162" priority="303">
      <formula>AND($A544="begin group", NOT($B544 = ""))</formula>
    </cfRule>
  </conditionalFormatting>
  <conditionalFormatting sqref="C544">
    <cfRule type="expression" dxfId="161" priority="304">
      <formula>AND(AND(NOT($A544 = "end group"), NOT($A544 = "end repeat"), NOT($A544 = "")), $C544 = "")</formula>
    </cfRule>
  </conditionalFormatting>
  <conditionalFormatting sqref="B544">
    <cfRule type="expression" dxfId="160" priority="305">
      <formula>AND(AND(NOT($A544 = "end group"), NOT($A544 = "end repeat"), NOT($A544 = "")), $B544 = "")</formula>
    </cfRule>
  </conditionalFormatting>
  <conditionalFormatting sqref="A544">
    <cfRule type="expression" dxfId="159" priority="306">
      <formula>AND($A544="begin repeat", NOT($B544 = ""))</formula>
    </cfRule>
  </conditionalFormatting>
  <conditionalFormatting sqref="A549 J549:M549">
    <cfRule type="containsText" dxfId="158" priority="296" operator="containsText" text="calculate">
      <formula>NOT(ISERROR(SEARCH("calculate",A549)))</formula>
    </cfRule>
  </conditionalFormatting>
  <conditionalFormatting sqref="A549 J549:M549">
    <cfRule type="cellIs" dxfId="157" priority="297" operator="equal">
      <formula>"note"</formula>
    </cfRule>
  </conditionalFormatting>
  <conditionalFormatting sqref="H549">
    <cfRule type="expression" dxfId="156" priority="289">
      <formula>AND(NOT($G549 = ""), $H549 = "")</formula>
    </cfRule>
  </conditionalFormatting>
  <conditionalFormatting sqref="A549">
    <cfRule type="expression" dxfId="155" priority="290">
      <formula>AND($A549="begin group", NOT($B549 = ""))</formula>
    </cfRule>
  </conditionalFormatting>
  <conditionalFormatting sqref="C549">
    <cfRule type="expression" dxfId="154" priority="291">
      <formula>AND(AND(NOT($A549 = "end group"), NOT($A549 = "end repeat"), NOT($A549 = "")), $C549 = "")</formula>
    </cfRule>
  </conditionalFormatting>
  <conditionalFormatting sqref="B549">
    <cfRule type="expression" dxfId="153" priority="292">
      <formula>AND(AND(NOT($A549 = "end group"), NOT($A549 = "end repeat"), NOT($A549 = "")), $B549 = "")</formula>
    </cfRule>
  </conditionalFormatting>
  <conditionalFormatting sqref="A549">
    <cfRule type="expression" dxfId="152" priority="293">
      <formula>AND($A549="begin repeat", NOT($B549 = ""))</formula>
    </cfRule>
  </conditionalFormatting>
  <conditionalFormatting sqref="A554 J554:M554">
    <cfRule type="containsText" dxfId="151" priority="283" operator="containsText" text="calculate">
      <formula>NOT(ISERROR(SEARCH("calculate",A554)))</formula>
    </cfRule>
  </conditionalFormatting>
  <conditionalFormatting sqref="A554 J554:M554">
    <cfRule type="cellIs" dxfId="150" priority="284" operator="equal">
      <formula>"note"</formula>
    </cfRule>
  </conditionalFormatting>
  <conditionalFormatting sqref="H554">
    <cfRule type="expression" dxfId="149" priority="276">
      <formula>AND(NOT($G554 = ""), $H554 = "")</formula>
    </cfRule>
  </conditionalFormatting>
  <conditionalFormatting sqref="A554">
    <cfRule type="expression" dxfId="148" priority="277">
      <formula>AND($A554="begin group", NOT($B554 = ""))</formula>
    </cfRule>
  </conditionalFormatting>
  <conditionalFormatting sqref="C554">
    <cfRule type="expression" dxfId="147" priority="278">
      <formula>AND(AND(NOT($A554 = "end group"), NOT($A554 = "end repeat"), NOT($A554 = "")), $C554 = "")</formula>
    </cfRule>
  </conditionalFormatting>
  <conditionalFormatting sqref="B554">
    <cfRule type="expression" dxfId="146" priority="279">
      <formula>AND(AND(NOT($A554 = "end group"), NOT($A554 = "end repeat"), NOT($A554 = "")), $B554 = "")</formula>
    </cfRule>
  </conditionalFormatting>
  <conditionalFormatting sqref="A554">
    <cfRule type="expression" dxfId="145" priority="280">
      <formula>AND($A554="begin repeat", NOT($B554 = ""))</formula>
    </cfRule>
  </conditionalFormatting>
  <conditionalFormatting sqref="A559 J559:M559">
    <cfRule type="containsText" dxfId="144" priority="270" operator="containsText" text="calculate">
      <formula>NOT(ISERROR(SEARCH("calculate",A559)))</formula>
    </cfRule>
  </conditionalFormatting>
  <conditionalFormatting sqref="A559 J559:M559">
    <cfRule type="cellIs" dxfId="143" priority="271" operator="equal">
      <formula>"note"</formula>
    </cfRule>
  </conditionalFormatting>
  <conditionalFormatting sqref="H559">
    <cfRule type="expression" dxfId="142" priority="263">
      <formula>AND(NOT($G559 = ""), $H559 = "")</formula>
    </cfRule>
  </conditionalFormatting>
  <conditionalFormatting sqref="A559">
    <cfRule type="expression" dxfId="141" priority="264">
      <formula>AND($A559="begin group", NOT($B559 = ""))</formula>
    </cfRule>
  </conditionalFormatting>
  <conditionalFormatting sqref="C559">
    <cfRule type="expression" dxfId="140" priority="265">
      <formula>AND(AND(NOT($A559 = "end group"), NOT($A559 = "end repeat"), NOT($A559 = "")), $C559 = "")</formula>
    </cfRule>
  </conditionalFormatting>
  <conditionalFormatting sqref="B559">
    <cfRule type="expression" dxfId="139" priority="266">
      <formula>AND(AND(NOT($A559 = "end group"), NOT($A559 = "end repeat"), NOT($A559 = "")), $B559 = "")</formula>
    </cfRule>
  </conditionalFormatting>
  <conditionalFormatting sqref="A559">
    <cfRule type="expression" dxfId="138" priority="267">
      <formula>AND($A559="begin repeat", NOT($B559 = ""))</formula>
    </cfRule>
  </conditionalFormatting>
  <conditionalFormatting sqref="A564 J564:M564">
    <cfRule type="containsText" dxfId="137" priority="256" operator="containsText" text="calculate">
      <formula>NOT(ISERROR(SEARCH("calculate",A564)))</formula>
    </cfRule>
  </conditionalFormatting>
  <conditionalFormatting sqref="A564 J564:M564">
    <cfRule type="cellIs" dxfId="136" priority="257" operator="equal">
      <formula>"note"</formula>
    </cfRule>
  </conditionalFormatting>
  <conditionalFormatting sqref="H564">
    <cfRule type="expression" dxfId="135" priority="249">
      <formula>AND(NOT($G564 = ""), $H564 = "")</formula>
    </cfRule>
  </conditionalFormatting>
  <conditionalFormatting sqref="A564">
    <cfRule type="expression" dxfId="134" priority="250">
      <formula>AND($A564="begin group", NOT($B564 = ""))</formula>
    </cfRule>
  </conditionalFormatting>
  <conditionalFormatting sqref="C564">
    <cfRule type="expression" dxfId="133" priority="251">
      <formula>AND(AND(NOT($A564 = "end group"), NOT($A564 = "end repeat"), NOT($A564 = "")), $C564 = "")</formula>
    </cfRule>
  </conditionalFormatting>
  <conditionalFormatting sqref="B564">
    <cfRule type="expression" dxfId="132" priority="252">
      <formula>AND(AND(NOT($A564 = "end group"), NOT($A564 = "end repeat"), NOT($A564 = "")), $B564 = "")</formula>
    </cfRule>
  </conditionalFormatting>
  <conditionalFormatting sqref="A564">
    <cfRule type="expression" dxfId="131" priority="253">
      <formula>AND($A564="begin repeat", NOT($B564 = ""))</formula>
    </cfRule>
  </conditionalFormatting>
  <conditionalFormatting sqref="A569 J569:M569">
    <cfRule type="containsText" dxfId="130" priority="242" operator="containsText" text="calculate">
      <formula>NOT(ISERROR(SEARCH("calculate",A569)))</formula>
    </cfRule>
  </conditionalFormatting>
  <conditionalFormatting sqref="A569 J569:M569">
    <cfRule type="cellIs" dxfId="129" priority="243" operator="equal">
      <formula>"note"</formula>
    </cfRule>
  </conditionalFormatting>
  <conditionalFormatting sqref="H569">
    <cfRule type="expression" dxfId="128" priority="235">
      <formula>AND(NOT($G569 = ""), $H569 = "")</formula>
    </cfRule>
  </conditionalFormatting>
  <conditionalFormatting sqref="A569">
    <cfRule type="expression" dxfId="127" priority="236">
      <formula>AND($A569="begin group", NOT($B569 = ""))</formula>
    </cfRule>
  </conditionalFormatting>
  <conditionalFormatting sqref="C569">
    <cfRule type="expression" dxfId="126" priority="237">
      <formula>AND(AND(NOT($A569 = "end group"), NOT($A569 = "end repeat"), NOT($A569 = "")), $C569 = "")</formula>
    </cfRule>
  </conditionalFormatting>
  <conditionalFormatting sqref="B569">
    <cfRule type="expression" dxfId="125" priority="238">
      <formula>AND(AND(NOT($A569 = "end group"), NOT($A569 = "end repeat"), NOT($A569 = "")), $B569 = "")</formula>
    </cfRule>
  </conditionalFormatting>
  <conditionalFormatting sqref="A569">
    <cfRule type="expression" dxfId="124" priority="239">
      <formula>AND($A569="begin repeat", NOT($B569 = ""))</formula>
    </cfRule>
  </conditionalFormatting>
  <conditionalFormatting sqref="A583 J583:M583">
    <cfRule type="containsText" dxfId="123" priority="200" operator="containsText" text="calculate">
      <formula>NOT(ISERROR(SEARCH("calculate",A583)))</formula>
    </cfRule>
  </conditionalFormatting>
  <conditionalFormatting sqref="A583 J583:M583">
    <cfRule type="cellIs" dxfId="122" priority="201" operator="equal">
      <formula>"note"</formula>
    </cfRule>
  </conditionalFormatting>
  <conditionalFormatting sqref="H583">
    <cfRule type="expression" dxfId="121" priority="193">
      <formula>AND(NOT($G583 = ""), $H583 = "")</formula>
    </cfRule>
  </conditionalFormatting>
  <conditionalFormatting sqref="A583">
    <cfRule type="expression" dxfId="120" priority="194">
      <formula>AND($A583="begin group", NOT($B583 = ""))</formula>
    </cfRule>
  </conditionalFormatting>
  <conditionalFormatting sqref="C583">
    <cfRule type="expression" dxfId="119" priority="195">
      <formula>AND(AND(NOT($A583 = "end group"), NOT($A583 = "end repeat"), NOT($A583 = "")), $C583 = "")</formula>
    </cfRule>
  </conditionalFormatting>
  <conditionalFormatting sqref="B583">
    <cfRule type="expression" dxfId="118" priority="196">
      <formula>AND(AND(NOT($A583 = "end group"), NOT($A583 = "end repeat"), NOT($A583 = "")), $B583 = "")</formula>
    </cfRule>
  </conditionalFormatting>
  <conditionalFormatting sqref="A583">
    <cfRule type="expression" dxfId="117" priority="197">
      <formula>AND($A583="begin repeat", NOT($B583 = ""))</formula>
    </cfRule>
  </conditionalFormatting>
  <conditionalFormatting sqref="A588 J588:M588">
    <cfRule type="containsText" dxfId="116" priority="186" operator="containsText" text="calculate">
      <formula>NOT(ISERROR(SEARCH("calculate",A588)))</formula>
    </cfRule>
  </conditionalFormatting>
  <conditionalFormatting sqref="A588 J588:M588">
    <cfRule type="cellIs" dxfId="115" priority="187" operator="equal">
      <formula>"note"</formula>
    </cfRule>
  </conditionalFormatting>
  <conditionalFormatting sqref="H588">
    <cfRule type="expression" dxfId="114" priority="179">
      <formula>AND(NOT($G588 = ""), $H588 = "")</formula>
    </cfRule>
  </conditionalFormatting>
  <conditionalFormatting sqref="A588">
    <cfRule type="expression" dxfId="113" priority="180">
      <formula>AND($A588="begin group", NOT($B588 = ""))</formula>
    </cfRule>
  </conditionalFormatting>
  <conditionalFormatting sqref="C588">
    <cfRule type="expression" dxfId="112" priority="181">
      <formula>AND(AND(NOT($A588 = "end group"), NOT($A588 = "end repeat"), NOT($A588 = "")), $C588 = "")</formula>
    </cfRule>
  </conditionalFormatting>
  <conditionalFormatting sqref="B588">
    <cfRule type="expression" dxfId="111" priority="182">
      <formula>AND(AND(NOT($A588 = "end group"), NOT($A588 = "end repeat"), NOT($A588 = "")), $B588 = "")</formula>
    </cfRule>
  </conditionalFormatting>
  <conditionalFormatting sqref="A588">
    <cfRule type="expression" dxfId="110" priority="183">
      <formula>AND($A588="begin repeat", NOT($B588 = ""))</formula>
    </cfRule>
  </conditionalFormatting>
  <conditionalFormatting sqref="A593 J593:M593">
    <cfRule type="containsText" dxfId="109" priority="172" operator="containsText" text="calculate">
      <formula>NOT(ISERROR(SEARCH("calculate",A593)))</formula>
    </cfRule>
  </conditionalFormatting>
  <conditionalFormatting sqref="A593 J593:M593">
    <cfRule type="cellIs" dxfId="108" priority="173" operator="equal">
      <formula>"note"</formula>
    </cfRule>
  </conditionalFormatting>
  <conditionalFormatting sqref="H593">
    <cfRule type="expression" dxfId="107" priority="165">
      <formula>AND(NOT($G593 = ""), $H593 = "")</formula>
    </cfRule>
  </conditionalFormatting>
  <conditionalFormatting sqref="A593">
    <cfRule type="expression" dxfId="106" priority="166">
      <formula>AND($A593="begin group", NOT($B593 = ""))</formula>
    </cfRule>
  </conditionalFormatting>
  <conditionalFormatting sqref="C593">
    <cfRule type="expression" dxfId="105" priority="167">
      <formula>AND(AND(NOT($A593 = "end group"), NOT($A593 = "end repeat"), NOT($A593 = "")), $C593 = "")</formula>
    </cfRule>
  </conditionalFormatting>
  <conditionalFormatting sqref="B593">
    <cfRule type="expression" dxfId="104" priority="168">
      <formula>AND(AND(NOT($A593 = "end group"), NOT($A593 = "end repeat"), NOT($A593 = "")), $B593 = "")</formula>
    </cfRule>
  </conditionalFormatting>
  <conditionalFormatting sqref="A593">
    <cfRule type="expression" dxfId="103" priority="169">
      <formula>AND($A593="begin repeat", NOT($B593 = ""))</formula>
    </cfRule>
  </conditionalFormatting>
  <conditionalFormatting sqref="A598 J598:M598">
    <cfRule type="containsText" dxfId="102" priority="158" operator="containsText" text="calculate">
      <formula>NOT(ISERROR(SEARCH("calculate",A598)))</formula>
    </cfRule>
  </conditionalFormatting>
  <conditionalFormatting sqref="A598 J598:M598">
    <cfRule type="cellIs" dxfId="101" priority="159" operator="equal">
      <formula>"note"</formula>
    </cfRule>
  </conditionalFormatting>
  <conditionalFormatting sqref="H598">
    <cfRule type="expression" dxfId="100" priority="151">
      <formula>AND(NOT($G598 = ""), $H598 = "")</formula>
    </cfRule>
  </conditionalFormatting>
  <conditionalFormatting sqref="A598">
    <cfRule type="expression" dxfId="99" priority="152">
      <formula>AND($A598="begin group", NOT($B598 = ""))</formula>
    </cfRule>
  </conditionalFormatting>
  <conditionalFormatting sqref="C598">
    <cfRule type="expression" dxfId="98" priority="153">
      <formula>AND(AND(NOT($A598 = "end group"), NOT($A598 = "end repeat"), NOT($A598 = "")), $C598 = "")</formula>
    </cfRule>
  </conditionalFormatting>
  <conditionalFormatting sqref="B598">
    <cfRule type="expression" dxfId="97" priority="154">
      <formula>AND(AND(NOT($A598 = "end group"), NOT($A598 = "end repeat"), NOT($A598 = "")), $B598 = "")</formula>
    </cfRule>
  </conditionalFormatting>
  <conditionalFormatting sqref="A598">
    <cfRule type="expression" dxfId="96" priority="155">
      <formula>AND($A598="begin repeat", NOT($B598 = ""))</formula>
    </cfRule>
  </conditionalFormatting>
  <conditionalFormatting sqref="A603 J603:M603">
    <cfRule type="containsText" dxfId="95" priority="144" operator="containsText" text="calculate">
      <formula>NOT(ISERROR(SEARCH("calculate",A603)))</formula>
    </cfRule>
  </conditionalFormatting>
  <conditionalFormatting sqref="A603 J603:M603">
    <cfRule type="cellIs" dxfId="94" priority="145" operator="equal">
      <formula>"note"</formula>
    </cfRule>
  </conditionalFormatting>
  <conditionalFormatting sqref="H603">
    <cfRule type="expression" dxfId="93" priority="137">
      <formula>AND(NOT($G603 = ""), $H603 = "")</formula>
    </cfRule>
  </conditionalFormatting>
  <conditionalFormatting sqref="A603">
    <cfRule type="expression" dxfId="92" priority="138">
      <formula>AND($A603="begin group", NOT($B603 = ""))</formula>
    </cfRule>
  </conditionalFormatting>
  <conditionalFormatting sqref="C603">
    <cfRule type="expression" dxfId="91" priority="139">
      <formula>AND(AND(NOT($A603 = "end group"), NOT($A603 = "end repeat"), NOT($A603 = "")), $C603 = "")</formula>
    </cfRule>
  </conditionalFormatting>
  <conditionalFormatting sqref="B603">
    <cfRule type="expression" dxfId="90" priority="140">
      <formula>AND(AND(NOT($A603 = "end group"), NOT($A603 = "end repeat"), NOT($A603 = "")), $B603 = "")</formula>
    </cfRule>
  </conditionalFormatting>
  <conditionalFormatting sqref="A603">
    <cfRule type="expression" dxfId="89" priority="141">
      <formula>AND($A603="begin repeat", NOT($B603 = ""))</formula>
    </cfRule>
  </conditionalFormatting>
  <conditionalFormatting sqref="A608 J608:M608">
    <cfRule type="containsText" dxfId="88" priority="130" operator="containsText" text="calculate">
      <formula>NOT(ISERROR(SEARCH("calculate",A608)))</formula>
    </cfRule>
  </conditionalFormatting>
  <conditionalFormatting sqref="A608 J608:M608">
    <cfRule type="cellIs" dxfId="87" priority="131" operator="equal">
      <formula>"note"</formula>
    </cfRule>
  </conditionalFormatting>
  <conditionalFormatting sqref="H608">
    <cfRule type="expression" dxfId="86" priority="123">
      <formula>AND(NOT($G608 = ""), $H608 = "")</formula>
    </cfRule>
  </conditionalFormatting>
  <conditionalFormatting sqref="A608">
    <cfRule type="expression" dxfId="85" priority="124">
      <formula>AND($A608="begin group", NOT($B608 = ""))</formula>
    </cfRule>
  </conditionalFormatting>
  <conditionalFormatting sqref="C608">
    <cfRule type="expression" dxfId="84" priority="125">
      <formula>AND(AND(NOT($A608 = "end group"), NOT($A608 = "end repeat"), NOT($A608 = "")), $C608 = "")</formula>
    </cfRule>
  </conditionalFormatting>
  <conditionalFormatting sqref="B608">
    <cfRule type="expression" dxfId="83" priority="126">
      <formula>AND(AND(NOT($A608 = "end group"), NOT($A608 = "end repeat"), NOT($A608 = "")), $B608 = "")</formula>
    </cfRule>
  </conditionalFormatting>
  <conditionalFormatting sqref="A608">
    <cfRule type="expression" dxfId="82" priority="127">
      <formula>AND($A608="begin repeat", NOT($B608 = ""))</formula>
    </cfRule>
  </conditionalFormatting>
  <conditionalFormatting sqref="A614 J614:M614">
    <cfRule type="containsText" dxfId="81" priority="119" operator="containsText" text="calculate">
      <formula>NOT(ISERROR(SEARCH("calculate",A614)))</formula>
    </cfRule>
  </conditionalFormatting>
  <conditionalFormatting sqref="A614 J614:M614">
    <cfRule type="cellIs" dxfId="80" priority="118" operator="equal">
      <formula>"note"</formula>
    </cfRule>
  </conditionalFormatting>
  <conditionalFormatting sqref="H614">
    <cfRule type="expression" dxfId="79" priority="113">
      <formula>AND(NOT($G614 = ""), $H614 = "")</formula>
    </cfRule>
  </conditionalFormatting>
  <conditionalFormatting sqref="A614">
    <cfRule type="expression" dxfId="78" priority="112">
      <formula>AND($A614="begin group", NOT($B614 = ""))</formula>
    </cfRule>
  </conditionalFormatting>
  <conditionalFormatting sqref="C614">
    <cfRule type="expression" dxfId="77" priority="111">
      <formula>AND(AND(NOT($A614 = "end group"), NOT($A614 = "end repeat"), NOT($A614 = "")), $C614 = "")</formula>
    </cfRule>
  </conditionalFormatting>
  <conditionalFormatting sqref="B614">
    <cfRule type="expression" dxfId="76" priority="820">
      <formula>AND(AND(NOT($A614 = "end group"), NOT($A614 = "end repeat"), NOT($A614 = "")), $B614 = "")</formula>
    </cfRule>
  </conditionalFormatting>
  <conditionalFormatting sqref="A614">
    <cfRule type="expression" dxfId="75" priority="821">
      <formula>AND($A614="begin repeat", NOT($B614 = ""))</formula>
    </cfRule>
  </conditionalFormatting>
  <conditionalFormatting sqref="A384">
    <cfRule type="cellIs" dxfId="74" priority="108" operator="equal">
      <formula>"hidden"</formula>
    </cfRule>
  </conditionalFormatting>
  <conditionalFormatting sqref="H384">
    <cfRule type="expression" dxfId="73" priority="95">
      <formula>AND(NOT($G384 = ""), $H384 = "")</formula>
    </cfRule>
  </conditionalFormatting>
  <conditionalFormatting sqref="A384 J384:M384">
    <cfRule type="containsText" dxfId="72" priority="96" operator="containsText" text="calculate">
      <formula>NOT(ISERROR(SEARCH("calculate",A384)))</formula>
    </cfRule>
  </conditionalFormatting>
  <conditionalFormatting sqref="A384">
    <cfRule type="expression" dxfId="71" priority="97">
      <formula>AND($A384="begin group", NOT($B384 = ""))</formula>
    </cfRule>
  </conditionalFormatting>
  <conditionalFormatting sqref="A384 J384:M384">
    <cfRule type="cellIs" dxfId="70" priority="98" operator="equal">
      <formula>"note"</formula>
    </cfRule>
  </conditionalFormatting>
  <conditionalFormatting sqref="C384">
    <cfRule type="expression" dxfId="69" priority="99">
      <formula>AND(AND(NOT($A384 = "end group"), NOT($A384 = "end repeat"), NOT($A384 = "")), $C384 = "")</formula>
    </cfRule>
  </conditionalFormatting>
  <conditionalFormatting sqref="B384">
    <cfRule type="expression" dxfId="68" priority="100">
      <formula>AND(AND(NOT($A384 = "end group"), NOT($A384 = "end repeat"), NOT($A384 = "")), $B384 = "")</formula>
    </cfRule>
  </conditionalFormatting>
  <conditionalFormatting sqref="A384">
    <cfRule type="expression" dxfId="67" priority="101">
      <formula>AND($A384="begin repeat", NOT($B384 = ""))</formula>
    </cfRule>
  </conditionalFormatting>
  <conditionalFormatting sqref="A378">
    <cfRule type="cellIs" dxfId="66" priority="94" operator="equal">
      <formula>"hidden"</formula>
    </cfRule>
  </conditionalFormatting>
  <conditionalFormatting sqref="H378">
    <cfRule type="expression" dxfId="65" priority="81">
      <formula>AND(NOT($G378 = ""), $H378 = "")</formula>
    </cfRule>
  </conditionalFormatting>
  <conditionalFormatting sqref="A378 J378:M378">
    <cfRule type="containsText" dxfId="64" priority="82" operator="containsText" text="calculate">
      <formula>NOT(ISERROR(SEARCH("calculate",A378)))</formula>
    </cfRule>
  </conditionalFormatting>
  <conditionalFormatting sqref="A378">
    <cfRule type="expression" dxfId="63" priority="83">
      <formula>AND($A378="begin group", NOT($B378 = ""))</formula>
    </cfRule>
  </conditionalFormatting>
  <conditionalFormatting sqref="A378 J378:M378">
    <cfRule type="cellIs" dxfId="62" priority="84" operator="equal">
      <formula>"note"</formula>
    </cfRule>
  </conditionalFormatting>
  <conditionalFormatting sqref="C378">
    <cfRule type="expression" dxfId="61" priority="85">
      <formula>AND(AND(NOT($A378 = "end group"), NOT($A378 = "end repeat"), NOT($A378 = "")), $C378 = "")</formula>
    </cfRule>
  </conditionalFormatting>
  <conditionalFormatting sqref="B378">
    <cfRule type="expression" dxfId="60" priority="86">
      <formula>AND(AND(NOT($A378 = "end group"), NOT($A378 = "end repeat"), NOT($A378 = "")), $B378 = "")</formula>
    </cfRule>
  </conditionalFormatting>
  <conditionalFormatting sqref="A378">
    <cfRule type="expression" dxfId="59" priority="87">
      <formula>AND($A378="begin repeat", NOT($B378 = ""))</formula>
    </cfRule>
  </conditionalFormatting>
  <conditionalFormatting sqref="A372">
    <cfRule type="cellIs" dxfId="58" priority="80" operator="equal">
      <formula>"hidden"</formula>
    </cfRule>
  </conditionalFormatting>
  <conditionalFormatting sqref="H372">
    <cfRule type="expression" dxfId="57" priority="67">
      <formula>AND(NOT($G372 = ""), $H372 = "")</formula>
    </cfRule>
  </conditionalFormatting>
  <conditionalFormatting sqref="A372 J372:M372">
    <cfRule type="containsText" dxfId="56" priority="68" operator="containsText" text="calculate">
      <formula>NOT(ISERROR(SEARCH("calculate",A372)))</formula>
    </cfRule>
  </conditionalFormatting>
  <conditionalFormatting sqref="A372">
    <cfRule type="expression" dxfId="55" priority="69">
      <formula>AND($A372="begin group", NOT($B372 = ""))</formula>
    </cfRule>
  </conditionalFormatting>
  <conditionalFormatting sqref="A372 J372:M372">
    <cfRule type="cellIs" dxfId="54" priority="70" operator="equal">
      <formula>"note"</formula>
    </cfRule>
  </conditionalFormatting>
  <conditionalFormatting sqref="C372">
    <cfRule type="expression" dxfId="53" priority="71">
      <formula>AND(AND(NOT($A372 = "end group"), NOT($A372 = "end repeat"), NOT($A372 = "")), $C372 = "")</formula>
    </cfRule>
  </conditionalFormatting>
  <conditionalFormatting sqref="B372">
    <cfRule type="expression" dxfId="52" priority="72">
      <formula>AND(AND(NOT($A372 = "end group"), NOT($A372 = "end repeat"), NOT($A372 = "")), $B372 = "")</formula>
    </cfRule>
  </conditionalFormatting>
  <conditionalFormatting sqref="A372">
    <cfRule type="expression" dxfId="51" priority="73">
      <formula>AND($A372="begin repeat", NOT($B372 = ""))</formula>
    </cfRule>
  </conditionalFormatting>
  <conditionalFormatting sqref="I5 I432:I433 I440:I443 I447:I448 I391:I396 I398:I401 I403:I406 I408:I411 I413:I416 I418:I421 I423:I426 I428:I430 I435:I437 I445 I450:I453 I455:I458 I460:I465 I467:I472 I474:I479 I481:I486 I488:I491 I493:I496 I498:I501 I503:I506 I508:I513 I515:I518 I520:I523 I525:I528 I530:I533 I535:I538 I540:I543 I545:I548 I550:I553 I555:I558 I560:I563 I565:I568 I570:I573 I584:I587 I589:I592 I594:I597 I599:I602 I604:I607 I609:I613 I575:I582 I615:I775">
    <cfRule type="expression" dxfId="50" priority="2475">
      <formula>AND($I5 = "", $A5 = "calculate")</formula>
    </cfRule>
  </conditionalFormatting>
  <conditionalFormatting sqref="H575:H578">
    <cfRule type="expression" dxfId="49" priority="63">
      <formula>AND(NOT($G575 = ""), $H575 = "")</formula>
    </cfRule>
  </conditionalFormatting>
  <conditionalFormatting sqref="C575:C578">
    <cfRule type="expression" dxfId="48" priority="64">
      <formula>AND(AND(NOT($A575 = "end group"), NOT($A575 = "end repeat"), NOT($A575 = "")), $C575 = "")</formula>
    </cfRule>
  </conditionalFormatting>
  <conditionalFormatting sqref="B575:B578">
    <cfRule type="expression" dxfId="47" priority="65">
      <formula>AND(AND(NOT($A575 = "end group"), NOT($A575 = "end repeat"), NOT($A575 = "")), $B575 = "")</formula>
    </cfRule>
  </conditionalFormatting>
  <conditionalFormatting sqref="G575:M578">
    <cfRule type="containsText" dxfId="46" priority="61" operator="containsText" text="calculate">
      <formula>NOT(ISERROR(SEARCH("calculate",G575)))</formula>
    </cfRule>
  </conditionalFormatting>
  <conditionalFormatting sqref="G575:M578">
    <cfRule type="cellIs" dxfId="45" priority="62" operator="equal">
      <formula>"note"</formula>
    </cfRule>
  </conditionalFormatting>
  <conditionalFormatting sqref="A574 J574:M574">
    <cfRule type="containsText" dxfId="44" priority="57" operator="containsText" text="calculate">
      <formula>NOT(ISERROR(SEARCH("calculate",A574)))</formula>
    </cfRule>
  </conditionalFormatting>
  <conditionalFormatting sqref="A574 J574:M574">
    <cfRule type="cellIs" dxfId="43" priority="58" operator="equal">
      <formula>"note"</formula>
    </cfRule>
  </conditionalFormatting>
  <conditionalFormatting sqref="H574">
    <cfRule type="expression" dxfId="42" priority="50">
      <formula>AND(NOT($G574 = ""), $H574 = "")</formula>
    </cfRule>
  </conditionalFormatting>
  <conditionalFormatting sqref="A574">
    <cfRule type="expression" dxfId="41" priority="51">
      <formula>AND($A574="begin group", NOT($B574 = ""))</formula>
    </cfRule>
  </conditionalFormatting>
  <conditionalFormatting sqref="C574">
    <cfRule type="expression" dxfId="40" priority="52">
      <formula>AND(AND(NOT($A574 = "end group"), NOT($A574 = "end repeat"), NOT($A574 = "")), $C574 = "")</formula>
    </cfRule>
  </conditionalFormatting>
  <conditionalFormatting sqref="B574">
    <cfRule type="expression" dxfId="39" priority="53">
      <formula>AND(AND(NOT($A574 = "end group"), NOT($A574 = "end repeat"), NOT($A574 = "")), $B574 = "")</formula>
    </cfRule>
  </conditionalFormatting>
  <conditionalFormatting sqref="A574">
    <cfRule type="expression" dxfId="38" priority="54">
      <formula>AND($A574="begin repeat", NOT($B574 = ""))</formula>
    </cfRule>
  </conditionalFormatting>
  <conditionalFormatting sqref="A1:I4 A101:I118 A358:I360 J361:M370 A391:B396 C391:C393 G391:M396 G414:H416 G421:H421 G429:H430 G436:H437 G440:H441 I440:M443 G453:H453 G461:H465 G468:H472 G475:H479 G482:H486 G489:H491 G496:H496 G506:H506 G513:H513 G518:H518 G526:H528 G533:H533 G541:H543 G548:H548 G558:H558 G563:H563 G587:H587 G597:H597 G605:H607 G612:H613 G618:H619 G627:H633 G635:H639 G641:H645 G647:H651 G653:H657 G659:H663 G665:H669 G674:H678 G680:H684 G686:H690 G697:H701 G703:H707 G709:H713 G715:H716 J373:M376 J379:M382 J385:M388 E431 E446 D391:F395 G692:H695 C396:F396 A443:H443 A373:A376 A379:A382 A385:A388 G624:H625 A620:M623 I624:M716 A624:F716 B361:I369 B373:I375 B379:I381 B385:I387 A440:F442 A361:A370 A398:B401 A403:B406 D404:M406 A413:F416 I413:M416 I418:M421 A418:F421 G418:H419 I428:M430 A428:F430 A435:F437 I435:M437 A450:F453 I450:M453 G450:H451 A460:F465 I460:M465 I467:M472 A467:F472 A474:F479 I474:M479 I481:M486 A481:F486 A488:F491 I488:M491 I493:M496 A493:F496 G493:H494 G503:H504 I503:M506 A503:F506 A508:F513 I508:M513 G508:H511 I515:M518 A515:F518 G515:H516 I525:M528 A525:F528 A530:F533 I530:M533 G530:H531 A540:F543 I540:M543 I545:M548 A545:F548 G545:H546 G555:H556 I555:M558 A555:F558 A560:F563 I560:M563 G560:H561 G584:H585 I584:M587 A584:F587 G594:H595 I594:M597 A594:F597 I604:M607 A604:F607 A609:F613 I609:M613 G609:H610 I615:M619 A615:F619 G615:H616 A372:M372 A378:M378 A384:M384 A390:M390 A397:M397 A402:D402 A407:M412 A417:M417 A422:M427 A432:M434 A439:M439 A444:M445 A447:M449 A454:M459 A466:M466 A473:M473 A480:M480 A487:M487 A492:M492 A497:M502 A507:M507 A514:M514 A519:M524 A529:M529 A534:M539 A544:M544 A549:M554 A559:M559 A588:M593 A598:M603 A608:M608 A614:M614 A5:M100 A564:M583 D403 E402:M403 D398:M401 A357:M357 A119:M214 A717:M775">
    <cfRule type="expression" dxfId="37" priority="3498">
      <formula>AND($A1="end group", $B1 = "", $C1 = "", $D1 = "", $E1 = "", $F1 = "", $G1 = "", $H1 = "", $I1 = "", $J1 = "", $K1 = "", $L1 = "", $M1 = "")</formula>
    </cfRule>
  </conditionalFormatting>
  <conditionalFormatting sqref="A1:I4 A101:I118 A358:I360 J361:M370 A391:B396 C391:C393 G391:M396 G414:H416 G421:H421 G429:H430 G436:H437 G440:H441 I440:M443 G453:H453 G461:H465 G468:H472 G475:H479 G482:H486 G489:H491 G496:H496 G506:H506 G513:H513 G518:H518 G526:H528 G533:H533 G541:H543 G548:H548 G558:H558 G563:H563 G587:H587 G597:H597 G605:H607 G612:H613 G618:H619 G627:H633 G635:H639 G641:H645 G647:H651 G653:H657 G659:H663 G665:H669 G674:H678 G680:H684 G686:H690 G697:H701 G703:H707 G709:H713 G715:H716 J373:M376 J379:M382 J385:M388 E431 E446 D391:F395 G692:H695 C396:F396 A443:H443 A373:A376 A379:A382 A385:A388 G624:H625 A620:M623 I624:M716 A624:F716 B361:I369 B373:I375 B379:I381 B385:I387 A440:F442 A361:A370 A398:B401 A403:B406 D404:M406 A413:F416 I413:M416 I418:M421 A418:F421 G418:H419 I428:M430 A428:F430 A435:F437 I435:M437 A450:F453 I450:M453 G450:H451 A460:F465 I460:M465 I467:M472 A467:F472 A474:F479 I474:M479 I481:M486 A481:F486 A488:F491 I488:M491 I493:M496 A493:F496 G493:H494 G503:H504 I503:M506 A503:F506 A508:F513 I508:M513 G508:H511 I515:M518 A515:F518 G515:H516 I525:M528 A525:F528 A530:F533 I530:M533 G530:H531 A540:F543 I540:M543 I545:M548 A545:F548 G545:H546 G555:H556 I555:M558 A555:F558 A560:F563 I560:M563 G560:H561 G584:H585 I584:M587 A584:F587 G594:H595 I594:M597 A594:F597 I604:M607 A604:F607 A609:F613 I609:M613 G609:H610 I615:M619 A615:F619 G615:H616 A372:M372 A378:M378 A384:M384 A390:M390 A397:M397 A402:D402 A407:M412 A417:M417 A422:M427 A432:M434 A439:M439 A444:M445 A447:M449 A454:M459 A466:M466 A473:M473 A480:M480 A487:M487 A492:M492 A497:M502 A507:M507 A514:M514 A519:M524 A529:M529 A534:M539 A544:M544 A549:M554 A559:M559 A588:M593 A598:M603 A608:M608 A614:M614 A5:M100 A564:M583 D403 E402:M403 D398:M401 A357:M357 A119:M214 A717:M775">
    <cfRule type="expression" dxfId="36" priority="3743">
      <formula>AND($A1="end repeat", $B1 = "", $C1 = "", $D1 = "", $E1 = "", $F1 = "", $G1 = "", $H1 = "", $I1 = "", $J1 = "", $K1 = "", $L1 = "", $M1 = "")</formula>
    </cfRule>
  </conditionalFormatting>
  <conditionalFormatting sqref="H121">
    <cfRule type="expression" dxfId="35" priority="3988">
      <formula>AND($H121 = "", $A121 = "calculate")</formula>
    </cfRule>
  </conditionalFormatting>
  <conditionalFormatting sqref="A262:M356">
    <cfRule type="containsText" dxfId="34" priority="35" operator="containsText" text="calculate">
      <formula>NOT(ISERROR(SEARCH("calculate",A262)))</formula>
    </cfRule>
  </conditionalFormatting>
  <conditionalFormatting sqref="X310:Y356 A262:M356">
    <cfRule type="expression" dxfId="33" priority="36">
      <formula>AND($A262="begin group", NOT($B262 = ""))</formula>
    </cfRule>
  </conditionalFormatting>
  <conditionalFormatting sqref="A262:M356">
    <cfRule type="cellIs" dxfId="32" priority="37" operator="equal">
      <formula>"note"</formula>
    </cfRule>
  </conditionalFormatting>
  <conditionalFormatting sqref="X310:Y356 A262:M356">
    <cfRule type="expression" dxfId="31" priority="38">
      <formula>AND($A262="begin repeat", NOT($B262 = ""))</formula>
    </cfRule>
  </conditionalFormatting>
  <conditionalFormatting sqref="G262:G308 G316:H356 T262 H262:H315 G310:G315">
    <cfRule type="expression" dxfId="30" priority="39">
      <formula>AND(NOT(#REF! = ""), #REF! = "")</formula>
    </cfRule>
  </conditionalFormatting>
  <conditionalFormatting sqref="X262:Y308 X310:Y356">
    <cfRule type="containsText" dxfId="29" priority="40" operator="containsText" text="calculate">
      <formula>NOT(ISERROR(SEARCH("calculate",X262)))</formula>
    </cfRule>
  </conditionalFormatting>
  <conditionalFormatting sqref="X262:Y308">
    <cfRule type="expression" dxfId="28" priority="41">
      <formula>AND($A262="begin group", NOT($B262 = ""))</formula>
    </cfRule>
  </conditionalFormatting>
  <conditionalFormatting sqref="X262:Y308 X310:Y356">
    <cfRule type="cellIs" dxfId="27" priority="42" operator="equal">
      <formula>"note"</formula>
    </cfRule>
  </conditionalFormatting>
  <conditionalFormatting sqref="B262:B308 B316:C356 O262 C262:C315 B310:B315">
    <cfRule type="expression" dxfId="26" priority="43">
      <formula>AND(AND(NOT(#REF! = "end group"), NOT(#REF! = "end repeat"), NOT(#REF! = "")), #REF! = "")</formula>
    </cfRule>
  </conditionalFormatting>
  <conditionalFormatting sqref="A262:A308 A316:B356 N262 B262:B315 A310:A315">
    <cfRule type="expression" dxfId="25" priority="44">
      <formula>AND(AND(NOT(#REF! = "end group"), NOT(#REF! = "end repeat"), NOT(#REF! = "")), #REF! = "")</formula>
    </cfRule>
  </conditionalFormatting>
  <conditionalFormatting sqref="A262:A356">
    <cfRule type="cellIs" dxfId="24" priority="45" operator="equal">
      <formula>"hidden"</formula>
    </cfRule>
  </conditionalFormatting>
  <conditionalFormatting sqref="X262:Y308">
    <cfRule type="expression" dxfId="23" priority="46">
      <formula>AND($A262="begin repeat", NOT($B262 = ""))</formula>
    </cfRule>
  </conditionalFormatting>
  <conditionalFormatting sqref="A262:A308 A316:B356 N262 B262:B315 A310:A315">
    <cfRule type="expression" dxfId="22" priority="47">
      <formula>COUNTIF($B$2:$B$1356,#REF!)&gt;1</formula>
    </cfRule>
  </conditionalFormatting>
  <conditionalFormatting sqref="X310:Y356 A262:M356 X262:Y308">
    <cfRule type="expression" dxfId="21" priority="48">
      <formula>AND($A262="end group", $B262 = "", $C262 = "", $D262 = "", $E262 = "", $F262 = "", $G262 = "", $H262 = "", $I262 = "", $J262 = "", $K262 = "", $L262 = "", $M262 = "")</formula>
    </cfRule>
  </conditionalFormatting>
  <conditionalFormatting sqref="X310:Y356 A262:M356 X262:Y308">
    <cfRule type="expression" dxfId="20" priority="49">
      <formula>AND($A262="end repeat", $B262 = "", $C262 = "", $D262 = "", $E262 = "", $F262 = "", $G262 = "", $H262 = "", $I262 = "", $J262 = "", $K262 = "", $L262 = "", $M262 = "")</formula>
    </cfRule>
  </conditionalFormatting>
  <conditionalFormatting sqref="A215:M261">
    <cfRule type="containsText" dxfId="19" priority="24" operator="containsText" text="calculate">
      <formula>NOT(ISERROR(SEARCH("calculate",A215)))</formula>
    </cfRule>
  </conditionalFormatting>
  <conditionalFormatting sqref="A215:M261">
    <cfRule type="expression" dxfId="18" priority="25">
      <formula>AND($A215="begin group", NOT($B215 = ""))</formula>
    </cfRule>
  </conditionalFormatting>
  <conditionalFormatting sqref="A215:M261">
    <cfRule type="cellIs" dxfId="17" priority="26" operator="equal">
      <formula>"note"</formula>
    </cfRule>
  </conditionalFormatting>
  <conditionalFormatting sqref="A215:M261">
    <cfRule type="expression" dxfId="16" priority="27">
      <formula>AND($A215="begin repeat", NOT($B215 = ""))</formula>
    </cfRule>
  </conditionalFormatting>
  <conditionalFormatting sqref="H215:H261">
    <cfRule type="expression" dxfId="15" priority="28">
      <formula>AND(NOT(#REF! = ""), #REF! = "")</formula>
    </cfRule>
  </conditionalFormatting>
  <conditionalFormatting sqref="C215:C261">
    <cfRule type="expression" dxfId="14" priority="29">
      <formula>AND(AND(NOT(#REF! = "end group"), NOT(#REF! = "end repeat"), NOT(#REF! = "")), #REF! = "")</formula>
    </cfRule>
  </conditionalFormatting>
  <conditionalFormatting sqref="B215:B261">
    <cfRule type="expression" dxfId="13" priority="30">
      <formula>AND(AND(NOT(#REF! = "end group"), NOT(#REF! = "end repeat"), NOT(#REF! = "")), #REF! = "")</formula>
    </cfRule>
  </conditionalFormatting>
  <conditionalFormatting sqref="A215:A261">
    <cfRule type="cellIs" dxfId="12" priority="31" operator="equal">
      <formula>"hidden"</formula>
    </cfRule>
  </conditionalFormatting>
  <conditionalFormatting sqref="B215:B261">
    <cfRule type="expression" dxfId="11" priority="32">
      <formula>COUNTIF($B$2:$B$1309,#REF!)&gt;1</formula>
    </cfRule>
  </conditionalFormatting>
  <conditionalFormatting sqref="A215:M261">
    <cfRule type="expression" dxfId="10" priority="33">
      <formula>AND($A215="end group", $B215 = "", $C215 = "", $D215 = "", $E215 = "", $F215 = "", $G215 = "", $H215 = "", $I215 = "", $J215 = "", $K215 = "", $L215 = "", $M215 = "")</formula>
    </cfRule>
  </conditionalFormatting>
  <conditionalFormatting sqref="A215:M261">
    <cfRule type="expression" dxfId="9" priority="34">
      <formula>AND($A215="end repeat", $B215 = "", $C215 = "", $D215 = "", $E215 = "", $F215 = "", $G215 = "", $H215 = "", $I215 = "", $J215 = "", $K215 = "", $L215 = "", $M215 = "")</formula>
    </cfRule>
  </conditionalFormatting>
  <conditionalFormatting sqref="H119:H120">
    <cfRule type="expression" dxfId="8" priority="6">
      <formula>AND(NOT(#REF! = ""), #REF! = "")</formula>
    </cfRule>
  </conditionalFormatting>
  <conditionalFormatting sqref="B119:B120">
    <cfRule type="expression" dxfId="7" priority="4026">
      <formula>COUNTIF($B$2:$B$1304,#REF!)&gt;1</formula>
    </cfRule>
  </conditionalFormatting>
  <conditionalFormatting sqref="B358:B360 B101:B118 B1:B4">
    <cfRule type="expression" dxfId="6" priority="4028">
      <formula>COUNTIF($B$2:$B$918,B1)&gt;1</formula>
    </cfRule>
  </conditionalFormatting>
  <conditionalFormatting sqref="B121">
    <cfRule type="expression" dxfId="5" priority="4031">
      <formula>COUNTIF($B$2:$B$825,B121)&gt;1</formula>
    </cfRule>
  </conditionalFormatting>
  <conditionalFormatting sqref="B361:B369 B390:B405 B407:B430 B432:B437 B439:B445 B447:B514 B519:B559 B564 B384:B387 B378:B381 B372:B375 B569:B716">
    <cfRule type="expression" dxfId="4" priority="4032">
      <formula>COUNTIF($B$2:$B$1397,B361)&gt;1</formula>
    </cfRule>
  </conditionalFormatting>
  <conditionalFormatting sqref="B560:B563 B515:B518 B565:B568">
    <cfRule type="expression" dxfId="3" priority="4044">
      <formula>COUNTIF($B$2:$B$1393,B515)&gt;1</formula>
    </cfRule>
  </conditionalFormatting>
  <conditionalFormatting sqref="B406">
    <cfRule type="expression" dxfId="2" priority="4047">
      <formula>COUNTIF($B$2:$B$1384,B406)&gt;1</formula>
    </cfRule>
  </conditionalFormatting>
  <conditionalFormatting sqref="B717:B775">
    <cfRule type="expression" dxfId="1" priority="4070">
      <formula>COUNTIF($B$2:$B$1112,B717)&gt;1</formula>
    </cfRule>
  </conditionalFormatting>
  <conditionalFormatting sqref="B5">
    <cfRule type="expression" dxfId="0" priority="4076">
      <formula>COUNTIF($B$2:$B$872,B5)&gt;1</formula>
    </cfRule>
  </conditionalFormatting>
  <dataValidations disablePrompts="1" count="1">
    <dataValidation type="list" allowBlank="1" sqref="D358:D360 D2:D5 D101:D121" xr:uid="{00000000-0002-0000-0000-000000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"/>
  <sheetViews>
    <sheetView topLeftCell="A48" zoomScale="110" zoomScaleNormal="110" workbookViewId="0">
      <selection activeCell="B19" sqref="B19"/>
    </sheetView>
  </sheetViews>
  <sheetFormatPr baseColWidth="10" defaultColWidth="11.6640625" defaultRowHeight="13" x14ac:dyDescent="0.15"/>
  <sheetData>
    <row r="1" spans="1:3" s="1" customFormat="1" x14ac:dyDescent="0.15">
      <c r="A1" s="1" t="s">
        <v>108</v>
      </c>
      <c r="B1" s="1" t="s">
        <v>1</v>
      </c>
      <c r="C1" s="1" t="s">
        <v>2</v>
      </c>
    </row>
    <row r="2" spans="1:3" ht="15.75" customHeight="1" x14ac:dyDescent="0.15">
      <c r="A2" t="s">
        <v>109</v>
      </c>
      <c r="B2" t="s">
        <v>110</v>
      </c>
      <c r="C2" s="2" t="s">
        <v>111</v>
      </c>
    </row>
    <row r="3" spans="1:3" ht="15.75" customHeight="1" x14ac:dyDescent="0.15">
      <c r="A3" t="s">
        <v>109</v>
      </c>
      <c r="B3" t="s">
        <v>55</v>
      </c>
      <c r="C3" s="2" t="s">
        <v>112</v>
      </c>
    </row>
    <row r="4" spans="1:3" ht="15.75" customHeight="1" x14ac:dyDescent="0.15"/>
    <row r="5" spans="1:3" ht="15.75" customHeight="1" x14ac:dyDescent="0.15">
      <c r="A5" t="s">
        <v>113</v>
      </c>
      <c r="B5" t="s">
        <v>46</v>
      </c>
      <c r="C5" s="2" t="s">
        <v>56</v>
      </c>
    </row>
    <row r="6" spans="1:3" ht="15.75" customHeight="1" x14ac:dyDescent="0.15">
      <c r="A6" t="s">
        <v>113</v>
      </c>
      <c r="B6" t="s">
        <v>48</v>
      </c>
      <c r="C6" s="2" t="s">
        <v>114</v>
      </c>
    </row>
    <row r="7" spans="1:3" ht="28.25" customHeight="1" x14ac:dyDescent="0.15">
      <c r="A7" t="s">
        <v>113</v>
      </c>
      <c r="B7" t="s">
        <v>50</v>
      </c>
      <c r="C7" s="2" t="s">
        <v>115</v>
      </c>
    </row>
    <row r="8" spans="1:3" ht="15.75" customHeight="1" x14ac:dyDescent="0.15">
      <c r="A8" t="s">
        <v>113</v>
      </c>
      <c r="B8" t="s">
        <v>71</v>
      </c>
      <c r="C8" s="2" t="s">
        <v>116</v>
      </c>
    </row>
    <row r="9" spans="1:3" ht="15.75" customHeight="1" x14ac:dyDescent="0.15">
      <c r="A9" t="s">
        <v>113</v>
      </c>
      <c r="B9" t="s">
        <v>52</v>
      </c>
      <c r="C9" s="2" t="s">
        <v>95</v>
      </c>
    </row>
    <row r="10" spans="1:3" ht="15.75" customHeight="1" x14ac:dyDescent="0.15">
      <c r="A10" t="s">
        <v>113</v>
      </c>
      <c r="B10" t="s">
        <v>54</v>
      </c>
      <c r="C10" s="2" t="s">
        <v>117</v>
      </c>
    </row>
    <row r="11" spans="1:3" ht="23.5" customHeight="1" x14ac:dyDescent="0.15">
      <c r="A11" t="s">
        <v>118</v>
      </c>
      <c r="B11" t="s">
        <v>119</v>
      </c>
      <c r="C11" s="2" t="s">
        <v>57</v>
      </c>
    </row>
    <row r="12" spans="1:3" ht="30" customHeight="1" x14ac:dyDescent="0.15">
      <c r="A12" t="s">
        <v>118</v>
      </c>
      <c r="B12" t="s">
        <v>120</v>
      </c>
      <c r="C12" s="2" t="s">
        <v>121</v>
      </c>
    </row>
    <row r="13" spans="1:3" ht="32" customHeight="1" x14ac:dyDescent="0.15">
      <c r="A13" t="s">
        <v>118</v>
      </c>
      <c r="B13" t="s">
        <v>122</v>
      </c>
      <c r="C13" s="2" t="s">
        <v>123</v>
      </c>
    </row>
    <row r="14" spans="1:3" ht="30.75" customHeight="1" x14ac:dyDescent="0.15">
      <c r="A14" t="s">
        <v>118</v>
      </c>
      <c r="B14" t="s">
        <v>124</v>
      </c>
      <c r="C14" s="2" t="s">
        <v>125</v>
      </c>
    </row>
    <row r="15" spans="1:3" ht="32.5" customHeight="1" x14ac:dyDescent="0.15">
      <c r="A15" t="s">
        <v>118</v>
      </c>
      <c r="B15" t="s">
        <v>126</v>
      </c>
      <c r="C15" s="2" t="s">
        <v>127</v>
      </c>
    </row>
    <row r="16" spans="1:3" ht="32.5" customHeight="1" x14ac:dyDescent="0.15">
      <c r="C16" s="2"/>
    </row>
    <row r="17" spans="1:3" ht="23.5" customHeight="1" x14ac:dyDescent="0.15">
      <c r="A17" s="3" t="s">
        <v>128</v>
      </c>
      <c r="B17" t="s">
        <v>129</v>
      </c>
      <c r="C17" s="2" t="s">
        <v>61</v>
      </c>
    </row>
    <row r="18" spans="1:3" ht="15.75" customHeight="1" x14ac:dyDescent="0.15">
      <c r="A18" s="3" t="s">
        <v>128</v>
      </c>
      <c r="B18" t="s">
        <v>130</v>
      </c>
      <c r="C18" s="2" t="s">
        <v>96</v>
      </c>
    </row>
    <row r="19" spans="1:3" ht="15.75" customHeight="1" x14ac:dyDescent="0.15">
      <c r="A19" s="3" t="s">
        <v>128</v>
      </c>
      <c r="B19" t="s">
        <v>131</v>
      </c>
      <c r="C19" s="2" t="s">
        <v>98</v>
      </c>
    </row>
    <row r="20" spans="1:3" ht="15.75" customHeight="1" x14ac:dyDescent="0.15">
      <c r="A20" s="3" t="s">
        <v>128</v>
      </c>
      <c r="B20" t="s">
        <v>132</v>
      </c>
      <c r="C20" s="2" t="s">
        <v>62</v>
      </c>
    </row>
    <row r="21" spans="1:3" ht="15.75" customHeight="1" x14ac:dyDescent="0.15">
      <c r="A21" s="3" t="s">
        <v>128</v>
      </c>
      <c r="B21" t="s">
        <v>133</v>
      </c>
      <c r="C21" s="2" t="s">
        <v>63</v>
      </c>
    </row>
    <row r="22" spans="1:3" ht="15.75" customHeight="1" x14ac:dyDescent="0.15">
      <c r="A22" s="3" t="s">
        <v>128</v>
      </c>
      <c r="B22" t="s">
        <v>134</v>
      </c>
      <c r="C22" s="2" t="s">
        <v>101</v>
      </c>
    </row>
    <row r="23" spans="1:3" ht="15.75" customHeight="1" x14ac:dyDescent="0.15">
      <c r="A23" s="3" t="s">
        <v>128</v>
      </c>
      <c r="B23" t="s">
        <v>135</v>
      </c>
      <c r="C23" s="2" t="s">
        <v>64</v>
      </c>
    </row>
    <row r="24" spans="1:3" ht="15.75" customHeight="1" x14ac:dyDescent="0.15">
      <c r="A24" s="3"/>
      <c r="C24" s="2"/>
    </row>
    <row r="25" spans="1:3" ht="28.25" customHeight="1" x14ac:dyDescent="0.15">
      <c r="A25" s="3" t="s">
        <v>136</v>
      </c>
      <c r="B25" t="s">
        <v>137</v>
      </c>
      <c r="C25" s="2" t="s">
        <v>65</v>
      </c>
    </row>
    <row r="26" spans="1:3" ht="15.75" customHeight="1" x14ac:dyDescent="0.15">
      <c r="A26" s="3" t="s">
        <v>136</v>
      </c>
      <c r="B26" t="s">
        <v>138</v>
      </c>
      <c r="C26" s="2" t="s">
        <v>66</v>
      </c>
    </row>
    <row r="27" spans="1:3" ht="15.75" customHeight="1" x14ac:dyDescent="0.15">
      <c r="A27" s="3" t="s">
        <v>136</v>
      </c>
      <c r="B27" t="s">
        <v>139</v>
      </c>
      <c r="C27" s="2" t="s">
        <v>67</v>
      </c>
    </row>
    <row r="28" spans="1:3" ht="26.5" customHeight="1" x14ac:dyDescent="0.15">
      <c r="A28" s="3" t="s">
        <v>136</v>
      </c>
      <c r="B28" t="s">
        <v>140</v>
      </c>
      <c r="C28" s="2" t="s">
        <v>68</v>
      </c>
    </row>
    <row r="29" spans="1:3" ht="37.25" customHeight="1" x14ac:dyDescent="0.15">
      <c r="A29" s="3" t="s">
        <v>136</v>
      </c>
      <c r="B29" t="s">
        <v>141</v>
      </c>
      <c r="C29" s="2" t="s">
        <v>69</v>
      </c>
    </row>
    <row r="30" spans="1:3" ht="15.75" customHeight="1" x14ac:dyDescent="0.15">
      <c r="A30" s="3" t="s">
        <v>136</v>
      </c>
      <c r="B30" t="s">
        <v>142</v>
      </c>
      <c r="C30" s="2" t="s">
        <v>70</v>
      </c>
    </row>
    <row r="31" spans="1:3" ht="15.75" customHeight="1" x14ac:dyDescent="0.15">
      <c r="A31" s="3"/>
      <c r="C31" s="2"/>
    </row>
    <row r="32" spans="1:3" ht="15.75" customHeight="1" x14ac:dyDescent="0.15">
      <c r="A32" s="3" t="s">
        <v>143</v>
      </c>
      <c r="B32" t="s">
        <v>144</v>
      </c>
      <c r="C32" s="2" t="s">
        <v>72</v>
      </c>
    </row>
    <row r="33" spans="1:3" ht="15.75" customHeight="1" x14ac:dyDescent="0.15">
      <c r="A33" s="3"/>
      <c r="C33" s="2"/>
    </row>
    <row r="34" spans="1:3" ht="15.75" customHeight="1" x14ac:dyDescent="0.15">
      <c r="A34" s="3" t="s">
        <v>145</v>
      </c>
      <c r="B34" t="s">
        <v>146</v>
      </c>
      <c r="C34" s="2" t="s">
        <v>73</v>
      </c>
    </row>
    <row r="35" spans="1:3" ht="15.75" customHeight="1" x14ac:dyDescent="0.15">
      <c r="A35" s="3"/>
      <c r="C35" s="2"/>
    </row>
    <row r="36" spans="1:3" ht="15.75" customHeight="1" x14ac:dyDescent="0.15">
      <c r="A36" s="3" t="s">
        <v>147</v>
      </c>
      <c r="B36" t="s">
        <v>148</v>
      </c>
      <c r="C36" s="2" t="s">
        <v>74</v>
      </c>
    </row>
    <row r="37" spans="1:3" ht="15.75" customHeight="1" x14ac:dyDescent="0.15">
      <c r="A37" s="3" t="s">
        <v>147</v>
      </c>
      <c r="B37" t="s">
        <v>149</v>
      </c>
      <c r="C37" s="2" t="s">
        <v>75</v>
      </c>
    </row>
    <row r="38" spans="1:3" ht="15.75" customHeight="1" x14ac:dyDescent="0.15">
      <c r="A38" s="3" t="s">
        <v>147</v>
      </c>
      <c r="B38" t="s">
        <v>150</v>
      </c>
      <c r="C38" s="2" t="s">
        <v>76</v>
      </c>
    </row>
    <row r="39" spans="1:3" ht="15.75" customHeight="1" x14ac:dyDescent="0.15">
      <c r="A39" s="3" t="s">
        <v>147</v>
      </c>
      <c r="B39" t="s">
        <v>151</v>
      </c>
      <c r="C39" s="2" t="s">
        <v>77</v>
      </c>
    </row>
    <row r="40" spans="1:3" ht="15.75" customHeight="1" x14ac:dyDescent="0.15">
      <c r="A40" s="3" t="s">
        <v>147</v>
      </c>
      <c r="B40" t="s">
        <v>152</v>
      </c>
      <c r="C40" s="2" t="s">
        <v>78</v>
      </c>
    </row>
    <row r="41" spans="1:3" ht="15.75" customHeight="1" x14ac:dyDescent="0.15"/>
    <row r="42" spans="1:3" ht="15.75" customHeight="1" x14ac:dyDescent="0.15">
      <c r="A42" t="s">
        <v>153</v>
      </c>
      <c r="B42" t="s">
        <v>154</v>
      </c>
      <c r="C42" s="2" t="s">
        <v>80</v>
      </c>
    </row>
    <row r="43" spans="1:3" ht="15.75" customHeight="1" x14ac:dyDescent="0.15">
      <c r="A43" t="s">
        <v>153</v>
      </c>
      <c r="B43" t="s">
        <v>155</v>
      </c>
      <c r="C43" s="2" t="s">
        <v>81</v>
      </c>
    </row>
    <row r="44" spans="1:3" ht="15.75" customHeight="1" x14ac:dyDescent="0.15">
      <c r="A44" t="s">
        <v>153</v>
      </c>
      <c r="B44" t="s">
        <v>156</v>
      </c>
      <c r="C44" s="2" t="s">
        <v>157</v>
      </c>
    </row>
    <row r="45" spans="1:3" ht="15.75" customHeight="1" x14ac:dyDescent="0.15">
      <c r="A45" t="s">
        <v>153</v>
      </c>
      <c r="B45" t="s">
        <v>158</v>
      </c>
      <c r="C45" s="2" t="s">
        <v>159</v>
      </c>
    </row>
    <row r="46" spans="1:3" ht="15.75" customHeight="1" x14ac:dyDescent="0.15">
      <c r="A46" t="s">
        <v>153</v>
      </c>
      <c r="B46" t="s">
        <v>160</v>
      </c>
      <c r="C46" s="2" t="s">
        <v>161</v>
      </c>
    </row>
    <row r="47" spans="1:3" ht="15.75" customHeight="1" x14ac:dyDescent="0.15">
      <c r="A47" t="s">
        <v>153</v>
      </c>
      <c r="B47" t="s">
        <v>162</v>
      </c>
      <c r="C47" s="2" t="s">
        <v>82</v>
      </c>
    </row>
    <row r="48" spans="1:3" ht="15.75" customHeight="1" x14ac:dyDescent="0.15">
      <c r="A48" t="s">
        <v>153</v>
      </c>
      <c r="B48" t="s">
        <v>163</v>
      </c>
      <c r="C48" s="2" t="s">
        <v>164</v>
      </c>
    </row>
    <row r="49" spans="1:3" ht="15.75" customHeight="1" x14ac:dyDescent="0.15">
      <c r="A49" t="s">
        <v>153</v>
      </c>
      <c r="B49" t="s">
        <v>165</v>
      </c>
      <c r="C49" s="2" t="s">
        <v>83</v>
      </c>
    </row>
    <row r="50" spans="1:3" ht="15.75" customHeight="1" x14ac:dyDescent="0.15">
      <c r="A50" t="s">
        <v>153</v>
      </c>
      <c r="B50" t="s">
        <v>166</v>
      </c>
      <c r="C50" s="2" t="s">
        <v>84</v>
      </c>
    </row>
    <row r="51" spans="1:3" ht="15.75" customHeight="1" x14ac:dyDescent="0.15">
      <c r="A51" t="s">
        <v>153</v>
      </c>
      <c r="B51" t="s">
        <v>167</v>
      </c>
      <c r="C51" s="2" t="s">
        <v>85</v>
      </c>
    </row>
    <row r="52" spans="1:3" ht="15.75" customHeight="1" x14ac:dyDescent="0.15">
      <c r="A52" t="s">
        <v>153</v>
      </c>
      <c r="B52" t="s">
        <v>168</v>
      </c>
      <c r="C52" s="2" t="s">
        <v>86</v>
      </c>
    </row>
    <row r="53" spans="1:3" ht="15.75" customHeight="1" x14ac:dyDescent="0.15">
      <c r="A53" t="s">
        <v>153</v>
      </c>
      <c r="B53" t="s">
        <v>169</v>
      </c>
      <c r="C53" s="2" t="s">
        <v>87</v>
      </c>
    </row>
    <row r="54" spans="1:3" ht="15.75" customHeight="1" x14ac:dyDescent="0.15">
      <c r="A54" t="s">
        <v>153</v>
      </c>
      <c r="B54" t="s">
        <v>170</v>
      </c>
      <c r="C54" s="2" t="s">
        <v>88</v>
      </c>
    </row>
    <row r="55" spans="1:3" ht="15.75" customHeight="1" x14ac:dyDescent="0.15">
      <c r="A55" t="s">
        <v>153</v>
      </c>
      <c r="B55" t="s">
        <v>171</v>
      </c>
      <c r="C55" s="2" t="s">
        <v>89</v>
      </c>
    </row>
    <row r="56" spans="1:3" ht="15.75" customHeight="1" x14ac:dyDescent="0.15">
      <c r="A56" t="s">
        <v>153</v>
      </c>
      <c r="B56" t="s">
        <v>172</v>
      </c>
      <c r="C56" s="2" t="s">
        <v>90</v>
      </c>
    </row>
    <row r="57" spans="1:3" ht="15.75" customHeight="1" x14ac:dyDescent="0.15">
      <c r="A57" t="s">
        <v>153</v>
      </c>
      <c r="B57" t="s">
        <v>173</v>
      </c>
      <c r="C57" s="2" t="s">
        <v>91</v>
      </c>
    </row>
    <row r="58" spans="1:3" ht="15.75" customHeight="1" x14ac:dyDescent="0.15">
      <c r="A58" t="s">
        <v>153</v>
      </c>
      <c r="B58" t="s">
        <v>174</v>
      </c>
      <c r="C58" s="2" t="s">
        <v>92</v>
      </c>
    </row>
    <row r="59" spans="1:3" ht="31.25" customHeight="1" x14ac:dyDescent="0.15">
      <c r="A59" t="s">
        <v>153</v>
      </c>
      <c r="B59" t="s">
        <v>175</v>
      </c>
      <c r="C59" s="2" t="s">
        <v>93</v>
      </c>
    </row>
    <row r="60" spans="1:3" ht="15.75" customHeight="1" x14ac:dyDescent="0.15">
      <c r="A60" t="s">
        <v>153</v>
      </c>
      <c r="B60" t="s">
        <v>36</v>
      </c>
      <c r="C60" s="2" t="s">
        <v>94</v>
      </c>
    </row>
    <row r="61" spans="1:3" ht="15.75" customHeight="1" x14ac:dyDescent="0.15">
      <c r="A61" t="s">
        <v>153</v>
      </c>
      <c r="B61" t="s">
        <v>176</v>
      </c>
      <c r="C61" s="2" t="s">
        <v>177</v>
      </c>
    </row>
    <row r="62" spans="1:3" ht="15.75" customHeight="1" x14ac:dyDescent="0.15">
      <c r="A62" t="s">
        <v>153</v>
      </c>
      <c r="B62" t="s">
        <v>52</v>
      </c>
      <c r="C62" s="2" t="s">
        <v>95</v>
      </c>
    </row>
    <row r="63" spans="1:3" x14ac:dyDescent="0.15">
      <c r="A63" t="s">
        <v>1167</v>
      </c>
      <c r="B63" t="s">
        <v>44</v>
      </c>
      <c r="C63" t="s">
        <v>191</v>
      </c>
    </row>
    <row r="64" spans="1:3" x14ac:dyDescent="0.15">
      <c r="A64" t="s">
        <v>1167</v>
      </c>
      <c r="B64" t="s">
        <v>192</v>
      </c>
      <c r="C64" t="s">
        <v>193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zoomScale="110" zoomScaleNormal="110" workbookViewId="0">
      <selection activeCell="B3" sqref="B3"/>
    </sheetView>
  </sheetViews>
  <sheetFormatPr baseColWidth="10" defaultColWidth="11.6640625" defaultRowHeight="13" x14ac:dyDescent="0.15"/>
  <sheetData>
    <row r="1" spans="1:6" s="1" customFormat="1" ht="12.75" customHeight="1" x14ac:dyDescent="0.15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1" t="s">
        <v>183</v>
      </c>
    </row>
    <row r="2" spans="1:6" ht="14" x14ac:dyDescent="0.2">
      <c r="A2" s="4" t="s">
        <v>186</v>
      </c>
      <c r="B2" t="s">
        <v>187</v>
      </c>
      <c r="C2">
        <v>1</v>
      </c>
      <c r="D2" t="s">
        <v>184</v>
      </c>
      <c r="E2" t="s">
        <v>185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78</cp:revision>
  <dcterms:created xsi:type="dcterms:W3CDTF">2023-04-03T23:16:06Z</dcterms:created>
  <dcterms:modified xsi:type="dcterms:W3CDTF">2023-05-04T13:46:10Z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