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<sst xmlns="http://schemas.openxmlformats.org/spreadsheetml/2006/main" count="2474" uniqueCount="1396">
  <si>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</si>
  <si>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</si>
  <si>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</si>
  <si>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</si>
  <si>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</si>
  <si>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</si>
  <si>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</si>
  <si>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</si>
  <si>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</si>
  <si>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</si>
  <si>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</si>
  <si>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</si>
  <si>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</si>
  <si>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</si>
  <si>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</si>
  <si>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</si>
  <si>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</si>
  <si>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</si>
  <si>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</si>
  <si>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</si>
  <si>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</si>
  <si>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</si>
  <si>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</si>
  <si>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</si>
  <si>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</si>
  <si>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pnc_follow_up_count</t>
  </si>
  <si>
    <t xml:space="preserve">PNC follow up count</t>
  </si>
  <si>
    <t xml:space="preserve">pregnancy_id</t>
  </si>
  <si>
    <t xml:space="preserve">Prenancy ID</t>
  </si>
  <si>
    <t xml:space="preserve">place_of_birth</t>
  </si>
  <si>
    <t xml:space="preserve">Place of delivery</t>
  </si>
  <si>
    <t xml:space="preserve">is_in_pnc</t>
  </si>
  <si>
    <t xml:space="preserve">In postnatal care</t>
  </si>
  <si>
    <t xml:space="preserve">contact</t>
  </si>
  <si>
    <t xml:space="preserve">Contact</t>
  </si>
  <si>
    <t xml:space="preserve">string</t>
  </si>
  <si>
    <t xml:space="preserve">_id</t>
  </si>
  <si>
    <t xml:space="preserve">What is the patient's name?</t>
  </si>
  <si>
    <t xml:space="preserve">select-contact type-f_client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</si>
  <si>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</si>
  <si>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</si>
  <si>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</si>
  <si>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</si>
  <si>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</si>
  <si>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upi</t>
  </si>
  <si>
    <t xml:space="preserve">NO_LABEL</t>
  </si>
  <si>
    <t xml:space="preserve">phone</t>
  </si>
  <si>
    <t xml:space="preserve">county_of_residence</t>
  </si>
  <si>
    <t xml:space="preserve">subcounty</t>
  </si>
  <si>
    <t xml:space="preserve">ward</t>
  </si>
  <si>
    <t xml:space="preserve">village</t>
  </si>
  <si>
    <t xml:space="preserve">nationality</t>
  </si>
  <si>
    <t xml:space="preserve">parent</t>
  </si>
  <si>
    <t xml:space="preserve">Parent</t>
  </si>
  <si>
    <t xml:space="preserve">Family UUID</t>
  </si>
  <si>
    <t xml:space="preserve">Grand Parent</t>
  </si>
  <si>
    <t xml:space="preserve">CHW Area UUID</t>
  </si>
  <si>
    <t xml:space="preserve">link_facility_code</t>
  </si>
  <si>
    <t xml:space="preserve">Link facility code</t>
  </si>
  <si>
    <t xml:space="preserve">link_facility_name</t>
  </si>
  <si>
    <t xml:space="preserve">Link facility name</t>
  </si>
  <si>
    <t xml:space="preserve">chu_code</t>
  </si>
  <si>
    <t xml:space="preserve">CHU code</t>
  </si>
  <si>
    <t xml:space="preserve">chu_name</t>
  </si>
  <si>
    <t xml:space="preserve">CHU name</t>
  </si>
  <si>
    <t xml:space="preserve">CHW Name</t>
  </si>
  <si>
    <t xml:space="preserve">CHW Phone</t>
  </si>
  <si>
    <t xml:space="preserve">end group</t>
  </si>
  <si>
    <t xml:space="preserve">Great Grand Parent</t>
  </si>
  <si>
    <t xml:space="preserve">CU UUID</t>
  </si>
  <si>
    <t xml:space="preserve">Great Great Grand Parent</t>
  </si>
  <si>
    <t xml:space="preserve">SUB COUNTY UUID</t>
  </si>
  <si>
    <t xml:space="preserve">Great Great Great Grand Parent</t>
  </si>
  <si>
    <t xml:space="preserve">COUNTY UUID</t>
  </si>
  <si>
    <t xml:space="preserve">calculate</t>
  </si>
  <si>
    <t xml:space="preserve">mother_phone</t>
  </si>
  <si>
    <t xml:space="preserve">../inputs/contact/phone</t>
  </si>
  <si>
    <t xml:space="preserve">mother_county_of_residence</t>
  </si>
  <si>
    <t xml:space="preserve">../inputs/contact/county_of_residence</t>
  </si>
  <si>
    <t xml:space="preserve">mother_subcounty</t>
  </si>
  <si>
    <t xml:space="preserve">../inputs/contact/subcounty</t>
  </si>
  <si>
    <t xml:space="preserve">mother_ward</t>
  </si>
  <si>
    <t xml:space="preserve">../inputs/contact/ward</t>
  </si>
  <si>
    <t xml:space="preserve">mother_village</t>
  </si>
  <si>
    <t xml:space="preserve">../inputs/contact/village</t>
  </si>
  <si>
    <t xml:space="preserve">mother_nationality</t>
  </si>
  <si>
    <t xml:space="preserve">../inputs/contact/nationality</t>
  </si>
  <si>
    <t xml:space="preserve">dob</t>
  </si>
  <si>
    <t xml:space="preserve">../inputs/contact/date_of_birth</t>
  </si>
  <si>
    <t xml:space="preserve">patient_age_in_years</t>
  </si>
  <si>
    <t xml:space="preserve">Years</t>
  </si>
  <si>
    <t xml:space="preserve">floor( difference-in-months( ${dob}, today() ) div 12 )</t>
  </si>
  <si>
    <t xml:space="preserve">patient_age_in_months</t>
  </si>
  <si>
    <t xml:space="preserve">Months</t>
  </si>
  <si>
    <t xml:space="preserve">difference-in-months( ${dob}, today() )</t>
  </si>
  <si>
    <t xml:space="preserve">patient_age_in_days</t>
  </si>
  <si>
    <t xml:space="preserve">Days old</t>
  </si>
  <si>
    <t xml:space="preserve">floor( decimal-date-time(today()) - decimal-date-time(${dob}) )</t>
  </si>
  <si>
    <t xml:space="preserve">patient_age_display</t>
  </si>
  <si>
    <t xml:space="preserve">concat(
 concat(${patient_age_in_years}, if(${patient_age_in_years}=1,' year and ',' years and ')),
 concat(${patient_age_in_months} mod 12, if((${patient_age_in_months} mod 12)=1,' month old',' months old'))
)</t>
  </si>
  <si>
    <t xml:space="preserve">patient_age_in_weeks</t>
  </si>
  <si>
    <t xml:space="preserve">int(floor(${patient_age_in_days} div 7))</t>
  </si>
  <si>
    <t xml:space="preserve">patient_uuid</t>
  </si>
  <si>
    <t xml:space="preserve">../inputs/contact/_id</t>
  </si>
  <si>
    <t xml:space="preserve">patient_id</t>
  </si>
  <si>
    <t xml:space="preserve">Patient ID</t>
  </si>
  <si>
    <t xml:space="preserve">patient_name</t>
  </si>
  <si>
    <t xml:space="preserve">Patient Name</t>
  </si>
  <si>
    <t xml:space="preserve">../inputs/contact/name</t>
  </si>
  <si>
    <t xml:space="preserve">patient_sex</t>
  </si>
  <si>
    <t xml:space="preserve">Patient Sex</t>
  </si>
  <si>
    <t xml:space="preserve">../inputs/contact/sex</t>
  </si>
  <si>
    <t xml:space="preserve">chw_name</t>
  </si>
  <si>
    <t xml:space="preserve">../inputs/contact/parent/parent/contact/name</t>
  </si>
  <si>
    <t xml:space="preserve">parent_uuid</t>
  </si>
  <si>
    <t xml:space="preserve">../inputs/contact/parent/_id</t>
  </si>
  <si>
    <t xml:space="preserve">grandparent_uuid</t>
  </si>
  <si>
    <t xml:space="preserve">../inputs/contact/parent/parent/_id</t>
  </si>
  <si>
    <t xml:space="preserve">great_grandparent_uuid</t>
  </si>
  <si>
    <t xml:space="preserve">../inputs/contact/parent/parent/parent/_id</t>
  </si>
  <si>
    <t xml:space="preserve">great_great_grandparent_uuid</t>
  </si>
  <si>
    <t xml:space="preserve">../inputs/contact/parent/parent/parent/parent/_id</t>
  </si>
  <si>
    <t xml:space="preserve">great_great_great_grandparent_uuid</t>
  </si>
  <si>
    <t xml:space="preserve">../inputs/contact/parent/parent/parent/parent/parent/_id</t>
  </si>
  <si>
    <t xml:space="preserve">neonatal_deaths</t>
  </si>
  <si>
    <t xml:space="preserve">${number_of_babies_delivered}-${number_of_babies_alive}</t>
  </si>
  <si>
    <t xml:space="preserve">postnatal_care_service_count</t>
  </si>
  <si>
    <t xml:space="preserve">if(${has_delivered}=’yes’, 1, coalesce(coalesce(instance('contact-summary')/context/pnc_follow_up_count, ../inputs/pnc_follow_up_count),0))</t>
  </si>
  <si>
    <t xml:space="preserve">instance('contact-summary')/context/pregnancy_id</t>
  </si>
  <si>
    <t xml:space="preserve">if(${postnatal_care_service_count}=1, ${place_of_delivery}, coalesce(instance('contact-summary')/context/place_of_birth, ../inputs/place_of_birth))</t>
  </si>
  <si>
    <t xml:space="preserve">needs_danger_signs_follow_up</t>
  </si>
  <si>
    <t xml:space="preserve">not(selected(${mother_danger_signs}, ‘none’)) and count-selected(${mother_danger_signs})&gt;0</t>
  </si>
  <si>
    <t xml:space="preserve">danger_signs_follow_up_date</t>
  </si>
  <si>
    <t xml:space="preserve">if(${needs_danger_signs_follow_up}=’true’, format-date-time(decimal-date-time(today() + 1),"%Y-%m-%d"), ‘’)</t>
  </si>
  <si>
    <t xml:space="preserve">needs_pnc_update_follow_up</t>
  </si>
  <si>
    <t xml:space="preserve">${has_pnc_up_to_date}=’no’</t>
  </si>
  <si>
    <t xml:space="preserve">pnc_update_follow_up_date</t>
  </si>
  <si>
    <t xml:space="preserve">if(${needs_pnc_update_follow_up}=’true’,format-date-time(decimal-date-time(today()) + 3,"%Y-%m-%d"),’’)</t>
  </si>
  <si>
    <t xml:space="preserve">needs_mental_health_follow_up</t>
  </si>
  <si>
    <t xml:space="preserve">(not(selected(${mental_signs}, ‘none’)) and count-selected(${mental_signs})&gt;0) or (not(selected(${observed_mental_signs}, ‘none’)) and count-selected(${observed_mental_signs})&gt;0)</t>
  </si>
  <si>
    <t xml:space="preserve">mental_health_follow_up_date</t>
  </si>
  <si>
    <t xml:space="preserve">if(${needs_mental_health_follow_up}=’true’,format-date-time(decimal-date-time(today()) + 3,"%Y-%m-%d"),’’)</t>
  </si>
  <si>
    <t xml:space="preserve">needs_subsequent_visit</t>
  </si>
  <si>
    <t xml:space="preserve">${next_pnc_visit_date}!=’’</t>
  </si>
  <si>
    <t xml:space="preserve">subsequent_visit_date</t>
  </si>
  <si>
    <t xml:space="preserve">if(${needs_subsequent_visit}=’true’,format-date-time(decimal-date-time(${next_pnc_visit_date}) + 3,"%Y-%m-%d"),’’)</t>
  </si>
  <si>
    <t xml:space="preserve">needs_missed_home_visit_follow_up</t>
  </si>
  <si>
    <t xml:space="preserve">${client_available}=’no’</t>
  </si>
  <si>
    <t xml:space="preserve">missed_home_visit_date</t>
  </si>
  <si>
    <t xml:space="preserve">if(${needs_missed_home_visit_follow_up}=’true’,if(../place_of_birth='home', format-date-time(decimal-date-time(${next_pnc_visit_date}) + 1,"%Y-%m-%d"),format-date-time(decimal-date-time(${next_pnc_visit_date}) + 2,"%Y-%m-%d")),’’)</t>
  </si>
  <si>
    <t xml:space="preserve">is_in_postnatal_care</t>
  </si>
  <si>
    <t xml:space="preserve">coalesce(${has_delivered}, coalesce(instance('contact-summary')/context/is_in_pnc, ../inputs/is_in_pnc))</t>
  </si>
  <si>
    <t xml:space="preserve">days_since_delivery</t>
  </si>
  <si>
    <t xml:space="preserve">coalesce(instance('contact-summary')/context/days_since_delivery, -1)</t>
  </si>
  <si>
    <t xml:space="preserve">count_perinatal_deaths</t>
  </si>
  <si>
    <t xml:space="preserve">if(${number_of_babies_alive}!=’’ and ${number_of_babies_alive} &lt; ${number_of_babies_delivered}, number(${number_of_babies_delivered})-number(${number_of_babies_alive}),0)</t>
  </si>
  <si>
    <t xml:space="preserve">is_maternal_death</t>
  </si>
  <si>
    <t xml:space="preserve">if(${condition_of_the_mother} = 'dead', ‘yes’, ‘’)</t>
  </si>
  <si>
    <t xml:space="preserve">visited_contact_uuid</t>
  </si>
  <si>
    <t xml:space="preserve">Household ID</t>
  </si>
  <si>
    <t xml:space="preserve">../parent_uuid</t>
  </si>
  <si>
    <t xml:space="preserve">has_been_referred</t>
  </si>
  <si>
    <t xml:space="preserve">if(${needs_danger_signs_follow_up} = 'true' or ${needs_mental_health_follow_up} = ‘true’, ‘yes’, ‘no’)</t>
  </si>
  <si>
    <t xml:space="preserve">referred_to_facility_code</t>
  </si>
  <si>
    <t xml:space="preserve">referred facility mfl code</t>
  </si>
  <si>
    <r>
      <rPr>
        <sz val="10"/>
        <color rgb="FF000000"/>
        <rFont val="Arial"/>
        <family val="0"/>
        <charset val="1"/>
      </rPr>
      <t xml:space="preserve">coalesce(../inputs/contact/parent/parent/link</t>
    </r>
    <r>
      <rPr>
        <sz val="11"/>
        <color rgb="FF000000"/>
        <rFont val="Cambria"/>
        <family val="0"/>
        <charset val="1"/>
      </rPr>
      <t xml:space="preserve">_facility_code</t>
    </r>
    <r>
      <rPr>
        <sz val="10"/>
        <color rgb="FF000000"/>
        <rFont val="Arial"/>
        <family val="0"/>
        <charset val="1"/>
      </rPr>
      <t xml:space="preserve">, </t>
    </r>
    <r>
      <rPr>
        <sz val="11"/>
        <color rgb="FF000000"/>
        <rFont val="Cambria"/>
        <family val="0"/>
        <charset val="1"/>
      </rPr>
      <t xml:space="preserve">instance('contact-summary')/context/referred_to_facility_code</t>
    </r>
    <r>
      <rPr>
        <sz val="10"/>
        <color rgb="FF000000"/>
        <rFont val="Arial"/>
        <family val="0"/>
        <charset val="1"/>
      </rPr>
      <t xml:space="preserve">)</t>
    </r>
  </si>
  <si>
    <t xml:space="preserve">referred_to_facility_name</t>
  </si>
  <si>
    <t xml:space="preserve">referred facility name</t>
  </si>
  <si>
    <r>
      <rPr>
        <sz val="10"/>
        <color rgb="FF000000"/>
        <rFont val="Arial"/>
        <family val="0"/>
        <charset val="1"/>
      </rPr>
      <t xml:space="preserve">coalesce(../inputs/contact/parent/parent/link</t>
    </r>
    <r>
      <rPr>
        <sz val="11"/>
        <color rgb="FF000000"/>
        <rFont val="Cambria"/>
        <family val="0"/>
        <charset val="1"/>
      </rPr>
      <t xml:space="preserve">_facility_name</t>
    </r>
    <r>
      <rPr>
        <sz val="10"/>
        <color rgb="FF000000"/>
        <rFont val="Arial"/>
        <family val="0"/>
        <charset val="1"/>
      </rPr>
      <t xml:space="preserve">, </t>
    </r>
    <r>
      <rPr>
        <sz val="11"/>
        <color rgb="FF000000"/>
        <rFont val="Cambria"/>
        <family val="0"/>
        <charset val="1"/>
      </rPr>
      <t xml:space="preserve">instance('contact-summary')/context/referred_to_facility_name</t>
    </r>
    <r>
      <rPr>
        <sz val="10"/>
        <color rgb="FF000000"/>
        <rFont val="Arial"/>
        <family val="0"/>
        <charset val="1"/>
      </rPr>
      <t xml:space="preserve">)</t>
    </r>
  </si>
  <si>
    <t xml:space="preserve">resident_chu_code</t>
  </si>
  <si>
    <t xml:space="preserve">coalesce(${chu_code}, instance('contact-summary')/context/chu_code)</t>
  </si>
  <si>
    <t xml:space="preserve">resident_chu_name</t>
  </si>
  <si>
    <t xml:space="preserve">coalesce(${chu_name}, instance('contact-summary')/context/chu_name)</t>
  </si>
  <si>
    <t xml:space="preserve">group_follow_up</t>
  </si>
  <si>
    <t xml:space="preserve">Follow up details</t>
  </si>
  <si>
    <t xml:space="preserve">${days_since_delivery} &gt;= 0 and ${source} = ’task’</t>
  </si>
  <si>
    <t xml:space="preserve">field-list</t>
  </si>
  <si>
    <t xml:space="preserve">select_one yes_no</t>
  </si>
  <si>
    <t xml:space="preserve">client_available</t>
  </si>
  <si>
    <t xml:space="preserve">Is ${patient_name} available?</t>
  </si>
  <si>
    <t xml:space="preserve">yes</t>
  </si>
  <si>
    <t xml:space="preserve">note</t>
  </si>
  <si>
    <t xml:space="preserve">n_remind</t>
  </si>
  <si>
    <t xml:space="preserve">&lt;span style="color:orange;"&gt;**If ${patient_name} relocated remember to submit a muting request, if they died remember to submit a death report.**&lt;/span&gt;</t>
  </si>
  <si>
    <t xml:space="preserve">${client_available} = 'no'</t>
  </si>
  <si>
    <t xml:space="preserve">group_pregnancy_status</t>
  </si>
  <si>
    <t xml:space="preserve">Pregnancy status</t>
  </si>
  <si>
    <t xml:space="preserve">${days_since_delivery} &lt; 0</t>
  </si>
  <si>
    <t xml:space="preserve">has_delivered</t>
  </si>
  <si>
    <t xml:space="preserve">Has ${patient_name} delivered?</t>
  </si>
  <si>
    <t xml:space="preserve">group_pnc_visit</t>
  </si>
  <si>
    <t xml:space="preserve">Home Visit</t>
  </si>
  <si>
    <t xml:space="preserve">${has_delivered} = 'yes'</t>
  </si>
  <si>
    <t xml:space="preserve">select_one mother_conditions</t>
  </si>
  <si>
    <t xml:space="preserve">condition_of_the_mother</t>
  </si>
  <si>
    <t xml:space="preserve">What is the condition of the mother?</t>
  </si>
  <si>
    <t xml:space="preserve">n_death_report</t>
  </si>
  <si>
    <t xml:space="preserve">Remember to fill a death report form</t>
  </si>
  <si>
    <t xml:space="preserve">${condition_of_the_mother} = 'dead'</t>
  </si>
  <si>
    <t xml:space="preserve">date</t>
  </si>
  <si>
    <t xml:space="preserve">date_of_delivery</t>
  </si>
  <si>
    <t xml:space="preserve">Date of delivery</t>
  </si>
  <si>
    <t xml:space="preserve">. &lt;= today() and . &gt; date(decimal-date-time(today()) - 365)</t>
  </si>
  <si>
    <t xml:space="preserve">Date cannot be in the future or more than a year ago</t>
  </si>
  <si>
    <t xml:space="preserve">date_of_delivery_display</t>
  </si>
  <si>
    <t xml:space="preserve">${date_of_delivery}!=’’</t>
  </si>
  <si>
    <t xml:space="preserve">format-date(${date_of_delivery},"%b %e, %Y")</t>
  </si>
  <si>
    <t xml:space="preserve">select_one delivery_place</t>
  </si>
  <si>
    <t xml:space="preserve">place_of_delivery</t>
  </si>
  <si>
    <t xml:space="preserve">place_of_delivery_display</t>
  </si>
  <si>
    <t xml:space="preserve">jr:choice-name(${place_of_delivery},'${place_of_delivery}')</t>
  </si>
  <si>
    <t xml:space="preserve">n_refer_home_birth</t>
  </si>
  <si>
    <t xml:space="preserve">Refer mother to health facility</t>
  </si>
  <si>
    <t xml:space="preserve">${place_of_delivery} = 'home' and ${condition_of_the_mother}=’alive’</t>
  </si>
  <si>
    <t xml:space="preserve">group_delivery_outcome</t>
  </si>
  <si>
    <t xml:space="preserve">Delivery outcome</t>
  </si>
  <si>
    <t xml:space="preserve">integer</t>
  </si>
  <si>
    <t xml:space="preserve">number_of_babies_delivered</t>
  </si>
  <si>
    <t xml:space="preserve">How many babies were delivered?</t>
  </si>
  <si>
    <t xml:space="preserve">. &gt;= 0 and . &lt;= 7</t>
  </si>
  <si>
    <t xml:space="preserve">Please confirm the number of babies born to a maximum of 7.</t>
  </si>
  <si>
    <t xml:space="preserve">number_of_babies_alive</t>
  </si>
  <si>
    <t xml:space="preserve">Number of babies alive?</t>
  </si>
  <si>
    <t xml:space="preserve">. &gt;= 0 and . &lt;= number(${number_of_babies_delivered})</t>
  </si>
  <si>
    <t xml:space="preserve">The number cannot be more than those delivered</t>
  </si>
  <si>
    <t xml:space="preserve">group_mother_pnc_danger_signs</t>
  </si>
  <si>
    <t xml:space="preserve">Mother PNC Danger Signs </t>
  </si>
  <si>
    <t xml:space="preserve">${condition_of_the_mother}=’alive’ or ${client_available}=’yes’ or (${source} = ’contact’ and ${days_since_delivery} &gt;= 0)</t>
  </si>
  <si>
    <t xml:space="preserve">select_multiple mother_danger_signs</t>
  </si>
  <si>
    <t xml:space="preserve">mother_danger_signs</t>
  </si>
  <si>
    <t xml:space="preserve">Ask for the following danger signs of a new mother</t>
  </si>
  <si>
    <t xml:space="preserve">not(selected(., 'none')
and count-selected(.) &gt; 1)</t>
  </si>
  <si>
    <t xml:space="preserve">None cannot be selected with any other option!</t>
  </si>
  <si>
    <t xml:space="preserve">text</t>
  </si>
  <si>
    <t xml:space="preserve">mother_danger_signs_other</t>
  </si>
  <si>
    <t xml:space="preserve">Specify other</t>
  </si>
  <si>
    <t xml:space="preserve">selected(${mother_danger_signs}, 'other')</t>
  </si>
  <si>
    <t xml:space="preserve">n_refer_mother</t>
  </si>
  <si>
    <t xml:space="preserve">not(selected(${mother_danger_signs}, 'none')) and count-selected(${mother_danger_signs})&gt;0</t>
  </si>
  <si>
    <t xml:space="preserve">has_pnc_up_to_date</t>
  </si>
  <si>
    <t xml:space="preserve">Is ${patient_name}'s PNC visit up to date?</t>
  </si>
  <si>
    <t xml:space="preserve">n_refer_pnc_update</t>
  </si>
  <si>
    <t xml:space="preserve">Educate on importance of PNC and refer to health facility</t>
  </si>
  <si>
    <t xml:space="preserve">${has_pnc_up_to_date} = 'no'</t>
  </si>
  <si>
    <t xml:space="preserve">next_pnc_visit_date</t>
  </si>
  <si>
    <t xml:space="preserve">Enter next PNC visit date</t>
  </si>
  <si>
    <t xml:space="preserve">decimal-date-time(.) &gt;= floor(decimal-date-time(today()))</t>
  </si>
  <si>
    <t xml:space="preserve">Date cannot be in the past</t>
  </si>
  <si>
    <t xml:space="preserve">has_started_family_planning</t>
  </si>
  <si>
    <t xml:space="preserve">Has ${patient_name} started post-partum family planning</t>
  </si>
  <si>
    <t xml:space="preserve">next_appointment_date_for_family_planning_service</t>
  </si>
  <si>
    <t xml:space="preserve">Next appointment date for family planning services</t>
  </si>
  <si>
    <t xml:space="preserve">${has_started_family_planning} = 'yes'</t>
  </si>
  <si>
    <t xml:space="preserve">is_referred_for_family_planning</t>
  </si>
  <si>
    <t xml:space="preserve">Educate on family planning methods. Are you referring for family planning today?</t>
  </si>
  <si>
    <t xml:space="preserve">${has_started_family_planning} = 'no'</t>
  </si>
  <si>
    <t xml:space="preserve">newborn_details</t>
  </si>
  <si>
    <t xml:space="preserve">Newborn details</t>
  </si>
  <si>
    <t xml:space="preserve">${number_of_babies_alive} &gt; 0</t>
  </si>
  <si>
    <t xml:space="preserve">begin repeat</t>
  </si>
  <si>
    <t xml:space="preserve">child</t>
  </si>
  <si>
    <t xml:space="preserve">${number_of_babies_alive}</t>
  </si>
  <si>
    <t xml:space="preserve">true</t>
  </si>
  <si>
    <t xml:space="preserve">${parent_uuid}</t>
  </si>
  <si>
    <t xml:space="preserve">${grandparent_uuid}</t>
  </si>
  <si>
    <t xml:space="preserve">${great_grandparent_uuid}</t>
  </si>
  <si>
    <t xml:space="preserve">${great_great_grandparent_uuid}</t>
  </si>
  <si>
    <t xml:space="preserve">${great_great_great_grandparent_uuid}</t>
  </si>
  <si>
    <t xml:space="preserve">“contact”</t>
  </si>
  <si>
    <t xml:space="preserve">contact_type</t>
  </si>
  <si>
    <t xml:space="preserve">“f_client”</t>
  </si>
  <si>
    <t xml:space="preserve">f_client</t>
  </si>
  <si>
    <t xml:space="preserve">first_name</t>
  </si>
  <si>
    <t xml:space="preserve">First name</t>
  </si>
  <si>
    <t xml:space="preserve">middle_name</t>
  </si>
  <si>
    <t xml:space="preserve">Middle name</t>
  </si>
  <si>
    <t xml:space="preserve">last_name</t>
  </si>
  <si>
    <t xml:space="preserve">Last name</t>
  </si>
  <si>
    <t xml:space="preserve">concat(string(../first_name),' ',if(../middle_name != ‘’,string(../middle_name),’’),' ',string(../last_name))</t>
  </si>
  <si>
    <t xml:space="preserve">baby_name</t>
  </si>
  <si>
    <t xml:space="preserve">../name</t>
  </si>
  <si>
    <t xml:space="preserve">Date of birth</t>
  </si>
  <si>
    <t xml:space="preserve">. &lt;= today()</t>
  </si>
  <si>
    <t xml:space="preserve">Date cannot be in the future</t>
  </si>
  <si>
    <t xml:space="preserve">${date_of_delivery}</t>
  </si>
  <si>
    <t xml:space="preserve">select_one male_female_intersex</t>
  </si>
  <si>
    <t xml:space="preserve">Gender</t>
  </si>
  <si>
    <t xml:space="preserve">is_born_in_kenya</t>
  </si>
  <si>
    <t xml:space="preserve">Was ${baby_name}’s born in Kenya?</t>
  </si>
  <si>
    <t xml:space="preserve">select_one country_code</t>
  </si>
  <si>
    <t xml:space="preserve">other_country_of_birth</t>
  </si>
  <si>
    <t xml:space="preserve">What is ${baby_name}’s country of birth?</t>
  </si>
  <si>
    <t xml:space="preserve">${is_born_in_kenya}=’no’</t>
  </si>
  <si>
    <t xml:space="preserve">minimal</t>
  </si>
  <si>
    <t xml:space="preserve">country_of_birth</t>
  </si>
  <si>
    <t xml:space="preserve">if(${is_born_in_kenya}=’yes’, ‘KE’, ${other_country_of_birth})</t>
  </si>
  <si>
    <t xml:space="preserve">select_one county_code</t>
  </si>
  <si>
    <t xml:space="preserve">county_of_birth</t>
  </si>
  <si>
    <t xml:space="preserve">County of birth</t>
  </si>
  <si>
    <t xml:space="preserve">${is_born_in_kenya}=’yes’</t>
  </si>
  <si>
    <t xml:space="preserve">${mother_phone}</t>
  </si>
  <si>
    <t xml:space="preserve">${mother_county_of_residence}</t>
  </si>
  <si>
    <t xml:space="preserve">${mother_subcounty}</t>
  </si>
  <si>
    <t xml:space="preserve">${mother_ward}</t>
  </si>
  <si>
    <t xml:space="preserve">${mother_village}</t>
  </si>
  <si>
    <t xml:space="preserve">${mother_nationality}</t>
  </si>
  <si>
    <t xml:space="preserve">select_one relationship</t>
  </si>
  <si>
    <t xml:space="preserve">relationship_to_hh_head</t>
  </si>
  <si>
    <t xml:space="preserve">What is the relationship to the household head?</t>
  </si>
  <si>
    <t xml:space="preserve">relationship_to_hh_other</t>
  </si>
  <si>
    <t xml:space="preserve">Specify other:</t>
  </si>
  <si>
    <t xml:space="preserve">../relationship_to_hh_head = 'other'</t>
  </si>
  <si>
    <t xml:space="preserve">has_disability</t>
  </si>
  <si>
    <t xml:space="preserve">Does ${baby_name} have any known disability?</t>
  </si>
  <si>
    <t xml:space="preserve">select_multiple impairments</t>
  </si>
  <si>
    <t xml:space="preserve">disabilities</t>
  </si>
  <si>
    <t xml:space="preserve">Which one?</t>
  </si>
  <si>
    <t xml:space="preserve">selected(../has_disability, ‘yes’)</t>
  </si>
  <si>
    <t xml:space="preserve">disabilities_other</t>
  </si>
  <si>
    <t xml:space="preserve">selected(../disabilities, 'other')</t>
  </si>
  <si>
    <t xml:space="preserve">knows_dob</t>
  </si>
  <si>
    <t xml:space="preserve">“yes”</t>
  </si>
  <si>
    <t xml:space="preserve">select_one identification</t>
  </si>
  <si>
    <t xml:space="preserve">identification_type</t>
  </si>
  <si>
    <t xml:space="preserve">Identification</t>
  </si>
  <si>
    <t xml:space="preserve">none</t>
  </si>
  <si>
    <t xml:space="preserve">calc_identification_type_label</t>
  </si>
  <si>
    <t xml:space="preserve">jr:choice-name(${identification_type},'${identification_type}')</t>
  </si>
  <si>
    <t xml:space="preserve">identification_number</t>
  </si>
  <si>
    <t xml:space="preserve">Enter the ${calc_identification_type_label} number</t>
  </si>
  <si>
    <t xml:space="preserve">../identification_type != ‘none’ and ../identification_type != ‘’</t>
  </si>
  <si>
    <t xml:space="preserve">(${identification_number} = 'national_id' and regex(.,'^[0-9]{8,20}')) or ( ${identification_number} != 'national_id'  and regex(.,'^[A-Za-z0-9]{8,20}$'))</t>
  </si>
  <si>
    <t xml:space="preserve">Please enter a valid identification number - between 8 and 20 characters in length</t>
  </si>
  <si>
    <t xml:space="preserve">get_id</t>
  </si>
  <si>
    <t xml:space="preserve">**Encourage the ${patient_name} to get ${baby_name} a birth certificate.**</t>
  </si>
  <si>
    <t xml:space="preserve">selected(../identification_type, ‘none’)</t>
  </si>
  <si>
    <t xml:space="preserve">needs_newborn_danger_signs_follow_up</t>
  </si>
  <si>
    <t xml:space="preserve">(not(selected(${newborn_danger_signs},’none’)) and count-selected(${newborn_danger_signs})&gt;0) or (${breaths_per_minute}&gt;=60 or ${temperature} &gt;= 38)</t>
  </si>
  <si>
    <t xml:space="preserve">newborn_danger_signs_follow_up_date</t>
  </si>
  <si>
    <t xml:space="preserve">if(${needs_newborn_danger_signs_follow_up}=’true’, format-date-time(decimal-date-time(today() )+ 1,"%Y-%m-%d"), ‘’)</t>
  </si>
  <si>
    <t xml:space="preserve">needs_immunization_follow_up</t>
  </si>
  <si>
    <t xml:space="preserve">${has_updated_immunization_status}=’no’</t>
  </si>
  <si>
    <t xml:space="preserve">immunization_follow_up_date</t>
  </si>
  <si>
    <t xml:space="preserve">if(${needs_immunization_follow_up}=’true’, format-date-time(decimal-date-time(today()) + 3,"%Y-%m-%d"), ‘’)</t>
  </si>
  <si>
    <t xml:space="preserve">${place_of_delivery}</t>
  </si>
  <si>
    <t xml:space="preserve">select_multiple newborn_danger_signs</t>
  </si>
  <si>
    <t xml:space="preserve">newborn_danger_signs</t>
  </si>
  <si>
    <t xml:space="preserve">Ask for the following danger signs of newborn</t>
  </si>
  <si>
    <t xml:space="preserve">count_has_danger_signs</t>
  </si>
  <si>
    <t xml:space="preserve">if(selected(${newborn_danger_signs}, ’none’), 0, 1)</t>
  </si>
  <si>
    <t xml:space="preserve">n_breaths_per_minute</t>
  </si>
  <si>
    <t xml:space="preserve">Press the timer and count number of breaths for a full 60 seconds two times. Fast breathing is when you count 60 breaths or more twice. (Use a watch or timer)</t>
  </si>
  <si>
    <t xml:space="preserve">selected(${newborn_danger_signs}, ‘fast_breathing’)</t>
  </si>
  <si>
    <t xml:space="preserve">countdown-timer</t>
  </si>
  <si>
    <t xml:space="preserve">breaths_per_minute</t>
  </si>
  <si>
    <t xml:space="preserve">How many breaths per minute?</t>
  </si>
  <si>
    <t xml:space="preserve">n_fast_breathing</t>
  </si>
  <si>
    <t xml:space="preserve">Child has fast breathing</t>
  </si>
  <si>
    <t xml:space="preserve">../breaths_per_minute != ‘’ and ../breaths_per_minute &gt;= 60</t>
  </si>
  <si>
    <t xml:space="preserve">n_normal_breathing</t>
  </si>
  <si>
    <t xml:space="preserve">Child has no fast breathing</t>
  </si>
  <si>
    <t xml:space="preserve">../breaths_per_minute != ‘’ and ../breaths_per_minute &lt; 60</t>
  </si>
  <si>
    <t xml:space="preserve">n_temperature</t>
  </si>
  <si>
    <t xml:space="preserve">Use your thermometer to take the patient’s temperature. Ensure you clean the thermometer with surgical spirit in cotton wool before and after use.</t>
  </si>
  <si>
    <t xml:space="preserve">selected(${newborn_danger_signs}, ‘fever’)</t>
  </si>
  <si>
    <t xml:space="preserve">temperature</t>
  </si>
  <si>
    <t xml:space="preserve">What is ${baby_name}’s temperature?</t>
  </si>
  <si>
    <t xml:space="preserve">n_high_temperature</t>
  </si>
  <si>
    <t xml:space="preserve">&lt;span style="color:red"&gt;**High temperature.**&lt;/span&gt;</t>
  </si>
  <si>
    <t xml:space="preserve">${temperature}!=’’ and ${temperature} &gt;= 38</t>
  </si>
  <si>
    <t xml:space="preserve">n_low_temperature</t>
  </si>
  <si>
    <t xml:space="preserve">&lt;span style="color:red"&gt;**Very low temperature.**&lt;/span&gt;</t>
  </si>
  <si>
    <t xml:space="preserve">${temperature}!=’’ and  ${temperature} &lt;= 35.4</t>
  </si>
  <si>
    <t xml:space="preserve">n_refer_temperature</t>
  </si>
  <si>
    <t xml:space="preserve">&lt;span style="color:red"&gt;**Refer the child immediately to the health facility.**&lt;/span&gt;</t>
  </si>
  <si>
    <t xml:space="preserve">count-selected(${newborn_danger_signs})&gt;0 and not(selected(${newborn_danger_signs},’none’))</t>
  </si>
  <si>
    <t xml:space="preserve">has_updated_immunization_status</t>
  </si>
  <si>
    <t xml:space="preserve">Is ${baby_name}'s immunization upto date?</t>
  </si>
  <si>
    <t xml:space="preserve">count_has_imm_not_uptodate</t>
  </si>
  <si>
    <t xml:space="preserve">if(selected(${has_updated_immunization_status}, ’yes’), 0, 1)</t>
  </si>
  <si>
    <t xml:space="preserve">n_educate_immunization</t>
  </si>
  <si>
    <t xml:space="preserve">&lt;span style="color:red"&gt;Educate and Refer to the health facility.&lt;/span&gt;</t>
  </si>
  <si>
    <t xml:space="preserve">n_encourage_immunization_schedule_adherence</t>
  </si>
  <si>
    <t xml:space="preserve">&lt;span style="color:blue"&gt;Encourage the caregiver to continue adhering to the immunization schedule.&lt;/span&gt;</t>
  </si>
  <si>
    <t xml:space="preserve">${has_updated_immunization_status}=’yes’</t>
  </si>
  <si>
    <t xml:space="preserve">select_multiple education</t>
  </si>
  <si>
    <t xml:space="preserve">newborn_education</t>
  </si>
  <si>
    <t xml:space="preserve">Educate caregiver on:-</t>
  </si>
  <si>
    <t xml:space="preserve">selected(${newborn_danger_signs},’none’)</t>
  </si>
  <si>
    <t xml:space="preserve">caregiver_educated_on_newborn_care</t>
  </si>
  <si>
    <t xml:space="preserve">Have you educated the caregiver on the above information?</t>
  </si>
  <si>
    <t xml:space="preserve">data</t>
  </si>
  <si>
    <t xml:space="preserve">_service</t>
  </si>
  <si>
    <t xml:space="preserve">'postnatal_care_service_newborn’</t>
  </si>
  <si>
    <t xml:space="preserve">_patient_name</t>
  </si>
  <si>
    <t xml:space="preserve">${baby_name}</t>
  </si>
  <si>
    <t xml:space="preserve">_chu_code</t>
  </si>
  <si>
    <t xml:space="preserve">${resident_chu_code}</t>
  </si>
  <si>
    <t xml:space="preserve">_chu_name</t>
  </si>
  <si>
    <t xml:space="preserve">${resident_chu_name}</t>
  </si>
  <si>
    <t xml:space="preserve">_referred_to_facility_code</t>
  </si>
  <si>
    <t xml:space="preserve">${referred_to_facility_code}</t>
  </si>
  <si>
    <t xml:space="preserve">_referred_to_facility_name</t>
  </si>
  <si>
    <t xml:space="preserve">${referred_to_facility_name}</t>
  </si>
  <si>
    <t xml:space="preserve">_follow_up_date</t>
  </si>
  <si>
    <t xml:space="preserve">format-date-time(decimal-date-time(today()) + 3,"%Y-%m-%d")</t>
  </si>
  <si>
    <t xml:space="preserve">_screening</t>
  </si>
  <si>
    <t xml:space="preserve">_not_feeding</t>
  </si>
  <si>
    <t xml:space="preserve">selected(${newborn_danger_signs},’not_feeding’)</t>
  </si>
  <si>
    <t xml:space="preserve">'not_feeding’</t>
  </si>
  <si>
    <t xml:space="preserve">_convulsed</t>
  </si>
  <si>
    <t xml:space="preserve">selected(${newborn_danger_signs},’convulsed’)</t>
  </si>
  <si>
    <t xml:space="preserve">‘convulsions_newborn’</t>
  </si>
  <si>
    <t xml:space="preserve">_fast_breathing</t>
  </si>
  <si>
    <t xml:space="preserve">selected(${newborn_danger_signs},’fast_breathing’)</t>
  </si>
  <si>
    <t xml:space="preserve">'fast_breathing’</t>
  </si>
  <si>
    <t xml:space="preserve">_chest_indrawn</t>
  </si>
  <si>
    <t xml:space="preserve">selected(${newborn_danger_signs},’chest_indrawn’)</t>
  </si>
  <si>
    <t xml:space="preserve">'chest_indrawn’</t>
  </si>
  <si>
    <t xml:space="preserve">_fever</t>
  </si>
  <si>
    <t xml:space="preserve">selected(${newborn_danger_signs},’fever’)</t>
  </si>
  <si>
    <t xml:space="preserve">'fever’</t>
  </si>
  <si>
    <t xml:space="preserve">_not_moving</t>
  </si>
  <si>
    <t xml:space="preserve">selected(${newborn_danger_signs},’not_moving’)</t>
  </si>
  <si>
    <t xml:space="preserve">'not_moving’</t>
  </si>
  <si>
    <t xml:space="preserve">_yellow_soles</t>
  </si>
  <si>
    <t xml:space="preserve">selected(${newborn_danger_signs},’yellow_soles’)</t>
  </si>
  <si>
    <t xml:space="preserve">'yellow_soles’</t>
  </si>
  <si>
    <t xml:space="preserve">_umbilical_stump_bleeding</t>
  </si>
  <si>
    <t xml:space="preserve">selected(${newborn_danger_signs},’umbilical_stump_bleeding’)</t>
  </si>
  <si>
    <t xml:space="preserve">'bleeding_umbilical_stump’</t>
  </si>
  <si>
    <t xml:space="preserve">_infected_umbilicus</t>
  </si>
  <si>
    <t xml:space="preserve">selected(${newborn_danger_signs},’infected_umbilicus’)</t>
  </si>
  <si>
    <t xml:space="preserve">'infected_umbilicus’</t>
  </si>
  <si>
    <t xml:space="preserve">_has_updated_immunization_status</t>
  </si>
  <si>
    <t xml:space="preserve">selected(${has_updated_immunization_status}, ‘no’)</t>
  </si>
  <si>
    <t xml:space="preserve">'imm_not_upto_date’</t>
  </si>
  <si>
    <t xml:space="preserve">_supporting_info</t>
  </si>
  <si>
    <t xml:space="preserve">_breaths_per_minute</t>
  </si>
  <si>
    <t xml:space="preserve">${breaths_per_minute}</t>
  </si>
  <si>
    <t xml:space="preserve">_temperature</t>
  </si>
  <si>
    <t xml:space="preserve">${temperature}</t>
  </si>
  <si>
    <t xml:space="preserve">child_doc</t>
  </si>
  <si>
    <t xml:space="preserve">${child}</t>
  </si>
  <si>
    <t xml:space="preserve">created_by_doc</t>
  </si>
  <si>
    <t xml:space="preserve">.</t>
  </si>
  <si>
    <r>
      <rPr>
        <sz val="8"/>
        <color rgb="FF000000"/>
        <rFont val="Calibri"/>
        <family val="0"/>
        <charset val="1"/>
      </rPr>
      <t xml:space="preserve">/</t>
    </r>
    <r>
      <rPr>
        <sz val="8"/>
        <color rgb="FF000000"/>
        <rFont val="Arial"/>
        <family val="0"/>
        <charset val="1"/>
      </rPr>
      <t xml:space="preserve">postnatal_care_service</t>
    </r>
  </si>
  <si>
    <t xml:space="preserve">end repeat</t>
  </si>
  <si>
    <t xml:space="preserve">baby_doc_ids</t>
  </si>
  <si>
    <t xml:space="preserve">instance('contact-summary')/context/baby_doc_ids</t>
  </si>
  <si>
    <t xml:space="preserve">baby_names</t>
  </si>
  <si>
    <t xml:space="preserve">instance('contact-summary')/context/baby_names</t>
  </si>
  <si>
    <t xml:space="preserve">baby_birth_certs</t>
  </si>
  <si>
    <t xml:space="preserve">instance('contact-summary')/context/baby_birth_cert_ids</t>
  </si>
  <si>
    <t xml:space="preserve">group_newborn_danger_signs_assessment</t>
  </si>
  <si>
    <t xml:space="preserve">Newborn PNC Danger Signs </t>
  </si>
  <si>
    <t xml:space="preserve">${days_since_delivery} &gt;= 0 and (${client_available}=’yes’ or ${source}=’contact’)</t>
  </si>
  <si>
    <t xml:space="preserve">newborn_assessment</t>
  </si>
  <si>
    <t xml:space="preserve">count-selected(${baby_names})</t>
  </si>
  <si>
    <t xml:space="preserve">child_name</t>
  </si>
  <si>
    <t xml:space="preserve">selected-at(${baby_names},(position(..)-1))</t>
  </si>
  <si>
    <t xml:space="preserve">selected-at(${baby_doc_ids},(position(..)-1))</t>
  </si>
  <si>
    <t xml:space="preserve">child_cert_id</t>
  </si>
  <si>
    <t xml:space="preserve">selected-at(${baby_birth_certs},(position(..)-1))</t>
  </si>
  <si>
    <t xml:space="preserve">child_available</t>
  </si>
  <si>
    <t xml:space="preserve">Is ${child_name} available?</t>
  </si>
  <si>
    <t xml:space="preserve">&lt;span style="color:orange;"&gt;**If ${child_name} relocated remember to submit a muting request, if they died remember to submit a death report.**&lt;/span&gt;</t>
  </si>
  <si>
    <t xml:space="preserve">${child_available} = 'no'</t>
  </si>
  <si>
    <t xml:space="preserve">child_danger_signs</t>
  </si>
  <si>
    <t xml:space="preserve">count_child_has_danger_signs</t>
  </si>
  <si>
    <t xml:space="preserve">if(selected(${child_danger_signs}, ’none’), 0, 1)</t>
  </si>
  <si>
    <t xml:space="preserve">selected(../child_danger_signs, ‘fast_breathing’)</t>
  </si>
  <si>
    <t xml:space="preserve">c_breaths_per_minute</t>
  </si>
  <si>
    <t xml:space="preserve">../c_breaths_per_minute != ‘’ and ../c_breaths_per_minute &gt;= 60</t>
  </si>
  <si>
    <t xml:space="preserve">../c_breaths_per_minute != ‘’ and ../c_breaths_per_minute &lt; 60</t>
  </si>
  <si>
    <t xml:space="preserve">selected(../child_danger_signs, ‘fever’)</t>
  </si>
  <si>
    <t xml:space="preserve">c_temperature</t>
  </si>
  <si>
    <t xml:space="preserve">What is ${child_name}’s temperature?</t>
  </si>
  <si>
    <t xml:space="preserve">${c_temperature}!=’’ and ${c_temperature} &gt;= 38</t>
  </si>
  <si>
    <t xml:space="preserve">${c_temperature}!=’’ and  ${c_temperature} &lt;= 35.4</t>
  </si>
  <si>
    <t xml:space="preserve">count-selected(../child_danger_signs)&gt;0 and not(selected(../child_danger_signs,’none’))</t>
  </si>
  <si>
    <t xml:space="preserve">c_has_updated_immunization_status</t>
  </si>
  <si>
    <t xml:space="preserve">Is ${child_name}'s immunization upto date?</t>
  </si>
  <si>
    <t xml:space="preserve">c_count_has_imm_not_uptodate</t>
  </si>
  <si>
    <t xml:space="preserve">if(selected(${c_has_updated_immunization_status}, ’yes’), 0, 1)</t>
  </si>
  <si>
    <t xml:space="preserve">${c_has_updated_immunization_status}=’no’</t>
  </si>
  <si>
    <t xml:space="preserve">${c_has_updated_immunization_status}=’yes’</t>
  </si>
  <si>
    <t xml:space="preserve">selected(../child_danger_signs,’none’)</t>
  </si>
  <si>
    <t xml:space="preserve">group_maternal_mental_health</t>
  </si>
  <si>
    <t xml:space="preserve">Maternal mental health</t>
  </si>
  <si>
    <t xml:space="preserve">select_multiple mother_self_mental_ds</t>
  </si>
  <si>
    <t xml:space="preserve">mental_signs</t>
  </si>
  <si>
    <t xml:space="preserve">Ask if the woman has any of these mental signs</t>
  </si>
  <si>
    <t xml:space="preserve">select_multiple mother_observed_mental_ds</t>
  </si>
  <si>
    <t xml:space="preserve">observed_mental_signs</t>
  </si>
  <si>
    <t xml:space="preserve">Observe if this woman has any of these mental signs</t>
  </si>
  <si>
    <t xml:space="preserve">n_refer_mental_signs</t>
  </si>
  <si>
    <t xml:space="preserve">(not(selected(${mental_signs}, 'none')) and count-selected(${mental_signs})&gt;0) or (not(selected(${observed_mental_signs}, 'none')) and count-selected(${observed_mental_signs})&gt;0)</t>
  </si>
  <si>
    <t xml:space="preserve">insurance</t>
  </si>
  <si>
    <t xml:space="preserve">Insurance</t>
  </si>
  <si>
    <t xml:space="preserve">has_upto_date_insurance</t>
  </si>
  <si>
    <t xml:space="preserve">Does ${patient_name} have upto date insurance?</t>
  </si>
  <si>
    <t xml:space="preserve">n_encourage_to_get_cover</t>
  </si>
  <si>
    <t xml:space="preserve">&lt;span style=”color:blue;”&gt;Encourage ${patient_name} to get an insurance cover if they don’t have or to update their insurance cover&lt;/span&gt;</t>
  </si>
  <si>
    <t xml:space="preserve">${has_upto_date_insurance} = ‘no’</t>
  </si>
  <si>
    <t xml:space="preserve">select_multiple insurance_cover</t>
  </si>
  <si>
    <t xml:space="preserve">insurance_cover</t>
  </si>
  <si>
    <t xml:space="preserve">Which cover does ${patient_name} have?</t>
  </si>
  <si>
    <t xml:space="preserve">${has_upto_date_insurance} = ‘yes’</t>
  </si>
  <si>
    <t xml:space="preserve">n_congratulate_on_insurance</t>
  </si>
  <si>
    <t xml:space="preserve">&lt;span style=”color:blue;”&gt;Congratulate ${patient_name} and encourage them to continue updating their insurance cover&lt;/span&gt;</t>
  </si>
  <si>
    <t xml:space="preserve">specify_other</t>
  </si>
  <si>
    <t xml:space="preserve">Specify</t>
  </si>
  <si>
    <t xml:space="preserve">${has_upto_date_insurance} = ‘yes’ and selected(${insurance_cover},’other’)</t>
  </si>
  <si>
    <t xml:space="preserve">group_review</t>
  </si>
  <si>
    <t xml:space="preserve">field-list summary</t>
  </si>
  <si>
    <t xml:space="preserve">summary_title</t>
  </si>
  <si>
    <t xml:space="preserve">MOTHER and NEWBORN PNC RESULTS PAGE</t>
  </si>
  <si>
    <t xml:space="preserve">${r_calc_should_refer}=’false’</t>
  </si>
  <si>
    <t xml:space="preserve">h1</t>
  </si>
  <si>
    <t xml:space="preserve">summary_title_referral</t>
  </si>
  <si>
    <t xml:space="preserve">MOTHER and NEWBORN PNC REFERRAL NOTE</t>
  </si>
  <si>
    <t xml:space="preserve">${r_calc_should_refer}=’true’</t>
  </si>
  <si>
    <t xml:space="preserve">insurance_status_display</t>
  </si>
  <si>
    <t xml:space="preserve">if(${has_upto_date_insurance} = ‘yes’, ‘Insurance upto date’, ‘Insurance not upto date’)</t>
  </si>
  <si>
    <t xml:space="preserve">submit</t>
  </si>
  <si>
    <t xml:space="preserve">&lt;h4 style="text-align:center;"&gt;Be sure you Submit to complete this action.&lt;/h4&gt;</t>
  </si>
  <si>
    <t xml:space="preserve">r_summary</t>
  </si>
  <si>
    <t xml:space="preserve">Mother’s Details &lt;i class="fa fa-user"&gt;&lt;/i&gt;</t>
  </si>
  <si>
    <t xml:space="preserve">h1 yellow</t>
  </si>
  <si>
    <t xml:space="preserve">r_patient_info</t>
  </si>
  <si>
    <t xml:space="preserve">&lt;h4 style="text-align:center;"&gt;${patient_name}&lt;/h4&gt;&lt;h5 style="text-align:center;"&gt;${patient_age_display} &lt;/h5&gt;  </t>
  </si>
  <si>
    <t xml:space="preserve">r_findings</t>
  </si>
  <si>
    <t xml:space="preserve">Findings &lt;i class="fa fa-info-circle"&gt;&lt;/i&gt;</t>
  </si>
  <si>
    <t xml:space="preserve">h1 blue</t>
  </si>
  <si>
    <t xml:space="preserve">r_delivery_status_delivered</t>
  </si>
  <si>
    <t xml:space="preserve">Delivery Status: Delivered</t>
  </si>
  <si>
    <t xml:space="preserve">${has_delivered}=’yes’</t>
  </si>
  <si>
    <t xml:space="preserve">li</t>
  </si>
  <si>
    <t xml:space="preserve">r_delivery_status_not_delivered</t>
  </si>
  <si>
    <t xml:space="preserve">Delivery Status: Not Delivered</t>
  </si>
  <si>
    <t xml:space="preserve">${has_delivered}=’no’</t>
  </si>
  <si>
    <t xml:space="preserve">r_mother_alive</t>
  </si>
  <si>
    <t xml:space="preserve">Mother's Condition: &lt;span style="color:green"&gt;Mother Alive&lt;/span&gt;</t>
  </si>
  <si>
    <t xml:space="preserve">${has_delivered}=’yes’ and (${condition_of_the_mother}=’alive’ or ${condition_of_the_mother}=’sick’)</t>
  </si>
  <si>
    <t xml:space="preserve">r_mother_dead</t>
  </si>
  <si>
    <t xml:space="preserve">Mother's Condition: &lt;span style="color:red"&gt;Mother Dead&lt;/span&gt;</t>
  </si>
  <si>
    <t xml:space="preserve">${has_delivered}=’yes’ and ${condition_of_the_mother} = 'dead'</t>
  </si>
  <si>
    <t xml:space="preserve">r_date_of_delivery</t>
  </si>
  <si>
    <t xml:space="preserve">Date of delivery: ${date_of_delivery_display}</t>
  </si>
  <si>
    <t xml:space="preserve">r_place_of_delivery</t>
  </si>
  <si>
    <t xml:space="preserve">Place of delivery: ${place_of_delivery_display}</t>
  </si>
  <si>
    <t xml:space="preserve">r_babies_delivered</t>
  </si>
  <si>
    <t xml:space="preserve">Number of newborns: ${number_of_babies_delivered}</t>
  </si>
  <si>
    <t xml:space="preserve">r_babies_alive</t>
  </si>
  <si>
    <t xml:space="preserve">Number of living babies: ${number_of_babies_alive}</t>
  </si>
  <si>
    <t xml:space="preserve">r_pnc_uptodate_note</t>
  </si>
  <si>
    <t xml:space="preserve">Health Facility PNC Visit Status: Upto date</t>
  </si>
  <si>
    <t xml:space="preserve">((${has_delivered}=’yes’ and ${condition_of_the_mother}=’alive’) or ${client_available}=’yes’ or ${source} = ’contact’) and ${has_pnc_up_to_date}=’yes’</t>
  </si>
  <si>
    <t xml:space="preserve">r_pnc_not_uptodate_note</t>
  </si>
  <si>
    <t xml:space="preserve">Health Facility PNC Visit Status: Not upto date </t>
  </si>
  <si>
    <t xml:space="preserve">((${has_delivered}=’yes’ and ${condition_of_the_mother}=’alive’) or ${client_available}=’yes’ or ${source} = ’contact’) and ${has_pnc_up_to_date}=’no’</t>
  </si>
  <si>
    <t xml:space="preserve">r_pnc_on_fp</t>
  </si>
  <si>
    <t xml:space="preserve">On FP</t>
  </si>
  <si>
    <t xml:space="preserve">((${has_delivered}=’yes’ and ${condition_of_the_mother}=’alive’) or ${client_available}=’yes’ or ${source} = ’contact’) and ${has_started_family_planning}=’yes’</t>
  </si>
  <si>
    <t xml:space="preserve">r_pnc_not_on_fp</t>
  </si>
  <si>
    <t xml:space="preserve">Not on FP</t>
  </si>
  <si>
    <t xml:space="preserve">((${has_delivered}=’yes’ and ${condition_of_the_mother}=’alive’) or ${client_available}=’yes’ or ${source} = ’contact’) and ${has_started_family_planning}=’no’</t>
  </si>
  <si>
    <t xml:space="preserve">r_uptodate_insurance</t>
  </si>
  <si>
    <t xml:space="preserve">Up-to-date Insurance</t>
  </si>
  <si>
    <t xml:space="preserve">((${has_delivered}=’yes’ and ${condition_of_the_mother}=’alive’) or ${client_available}=’yes’ or ${source} = ’contact’) and ${has_upto_date_insurance}=’yes’</t>
  </si>
  <si>
    <t xml:space="preserve">r_not_uptodate_insurance</t>
  </si>
  <si>
    <t xml:space="preserve">Not up-to-date Insurance</t>
  </si>
  <si>
    <t xml:space="preserve">((${has_delivered}=’yes’ and ${condition_of_the_mother}=’alive’) or ${client_available}=’yes’ or ${source} = ’contact’) and ${has_upto_date_insurance}=’no’</t>
  </si>
  <si>
    <t xml:space="preserve">r_was_available</t>
  </si>
  <si>
    <t xml:space="preserve">if(${has_delivered}=’yes’, ${condition_of_the_mother}=’alive’, (${client_available}=’yes’ or ${source} = ’contact’))</t>
  </si>
  <si>
    <t xml:space="preserve">group_mother_assessment_summary</t>
  </si>
  <si>
    <t xml:space="preserve"> ${r_was_available}=’true’</t>
  </si>
  <si>
    <t xml:space="preserve">r_mother_has_danger_signs</t>
  </si>
  <si>
    <t xml:space="preserve">not(selected(${mother_danger_signs}, ‘none’)) and count-selected(${mother_danger_signs}) &gt; 0</t>
  </si>
  <si>
    <t xml:space="preserve">r_mother_has_mental_danger_signs</t>
  </si>
  <si>
    <t xml:space="preserve">(not(selected(${mental_signs}, ‘none’)) and count-selected(${mental_signs}) &gt; 0) or (not(selected(${observed_mental_signs}, ‘none’)) and count-selected(${observed_mental_signs}) &gt; 0)</t>
  </si>
  <si>
    <t xml:space="preserve">r_mother_danger_signs</t>
  </si>
  <si>
    <t xml:space="preserve">Mother's Signs of Illness</t>
  </si>
  <si>
    <t xml:space="preserve">${r_mother_has_danger_signs}=’true’ or ${r_mother_has_mental_danger_signs}=’true’ </t>
  </si>
  <si>
    <t xml:space="preserve">r_mother_ds_title</t>
  </si>
  <si>
    <t xml:space="preserve">Danger Signs &lt;i class="fa fa-exclamation-triangle"&gt;&lt;/i&gt; </t>
  </si>
  <si>
    <t xml:space="preserve">${r_mother_has_danger_signs}=’true’</t>
  </si>
  <si>
    <t xml:space="preserve">h3</t>
  </si>
  <si>
    <t xml:space="preserve">r_selected_mother_danger_signs</t>
  </si>
  <si>
    <t xml:space="preserve">count-selected(${mother_danger_signs})</t>
  </si>
  <si>
    <t xml:space="preserve">sign</t>
  </si>
  <si>
    <t xml:space="preserve"> jr:choice-name(selected-at(${mother_danger_signs},(position(..)-1)), ${mother_danger_signs})</t>
  </si>
  <si>
    <t xml:space="preserve">mother_ds_sign_note</t>
  </si>
  <si>
    <t xml:space="preserve">${sign}</t>
  </si>
  <si>
    <t xml:space="preserve">r_mother_mental_title</t>
  </si>
  <si>
    <t xml:space="preserve">Maternal Mental Health &lt;i class="fa fa-exclamation-triangle"&gt;&lt;/i&gt; </t>
  </si>
  <si>
    <t xml:space="preserve">${r_mother_has_mental_danger_signs}=’true’ </t>
  </si>
  <si>
    <t xml:space="preserve">r_no_maternal_health</t>
  </si>
  <si>
    <t xml:space="preserve">No Signs</t>
  </si>
  <si>
    <t xml:space="preserve">${mental_signs}=’none’ and ${observed_mental_signs}=’none’</t>
  </si>
  <si>
    <t xml:space="preserve">r_selected_maternal_mental_signs</t>
  </si>
  <si>
    <t xml:space="preserve">${mental_signs}!=’none’</t>
  </si>
  <si>
    <t xml:space="preserve">count-selected(${mental_signs})</t>
  </si>
  <si>
    <t xml:space="preserve">selected_mental_sign</t>
  </si>
  <si>
    <t xml:space="preserve"> jr:choice-name(selected-at(${mental_signs},(position(..)-1)), ${mental_signs})</t>
  </si>
  <si>
    <t xml:space="preserve">mother_selected_mental_sign_note</t>
  </si>
  <si>
    <r>
      <rPr>
        <sz val="8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selected_mental_sign</t>
    </r>
    <r>
      <rPr>
        <sz val="8"/>
        <color rgb="FF000000"/>
        <rFont val="Calibri"/>
        <family val="0"/>
        <charset val="1"/>
      </rPr>
      <t xml:space="preserve">}</t>
    </r>
  </si>
  <si>
    <t xml:space="preserve">r_observed_maternal_mental_signs</t>
  </si>
  <si>
    <t xml:space="preserve">${observed_mental_signs}!=’none’</t>
  </si>
  <si>
    <t xml:space="preserve">count-selected(${observed_mental_signs})</t>
  </si>
  <si>
    <t xml:space="preserve">observed_mental_sign</t>
  </si>
  <si>
    <t xml:space="preserve"> jr:choice-name(selected-at(${observed_mental_signs},(position(..)-1)), ${observed_mental_signs})</t>
  </si>
  <si>
    <t xml:space="preserve">mother_observed_mental_sign_note</t>
  </si>
  <si>
    <r>
      <rPr>
        <sz val="8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observed_mental_sign</t>
    </r>
    <r>
      <rPr>
        <sz val="8"/>
        <color rgb="FF000000"/>
        <rFont val="Calibri"/>
        <family val="0"/>
        <charset val="1"/>
      </rPr>
      <t xml:space="preserve">}</t>
    </r>
  </si>
  <si>
    <t xml:space="preserve">r_show_newborn_details</t>
  </si>
  <si>
    <t xml:space="preserve">(${has_delivered} = 'yes' and ${number_of_babies_alive} &gt; 0) or (${days_since_delivery} &gt; 0 and count-selected(${baby_names}) &gt; 0)</t>
  </si>
  <si>
    <t xml:space="preserve">r_newborn_details</t>
  </si>
  <si>
    <t xml:space="preserve">Newborn's Details &lt;i class="fa fa-info-circle"&gt;&lt;/i&gt;</t>
  </si>
  <si>
    <t xml:space="preserve">${r_show_newborn_details}=’true’</t>
  </si>
  <si>
    <t xml:space="preserve">r_newborn_details_repeat</t>
  </si>
  <si>
    <t xml:space="preserve">if(${days_since_delivery} &lt; 0, count(${child}), count(${newborn_assessment}))</t>
  </si>
  <si>
    <t xml:space="preserve">r_calc_newborn_name</t>
  </si>
  <si>
    <t xml:space="preserve">if(${days_since_delivery} &lt; 0, indexed-repeat(${baby_name}, ${child}, position(..)), indexed-repeat(${child_name}, ${newborn_assessment}, position(..)))</t>
  </si>
  <si>
    <t xml:space="preserve">r_newborn_name</t>
  </si>
  <si>
    <t xml:space="preserve">${r_calc_newborn_name}</t>
  </si>
  <si>
    <t xml:space="preserve">r_calc_newborn_dob_display</t>
  </si>
  <si>
    <t xml:space="preserve">if(${days_since_delivery} &lt; 0, ${date_of_delivery_display}, concat(${days_since_delivery}, ‘ days’))</t>
  </si>
  <si>
    <t xml:space="preserve">r_newborn_date_of_birth</t>
  </si>
  <si>
    <t xml:space="preserve">Date of birth: ${r_calc_newborn_dob_display}</t>
  </si>
  <si>
    <t xml:space="preserve">r_newborn_age</t>
  </si>
  <si>
    <t xml:space="preserve">Age: ${r_calc_newborn_dob_display}</t>
  </si>
  <si>
    <t xml:space="preserve">${days_since_delivery} &gt;= 0 </t>
  </si>
  <si>
    <t xml:space="preserve">r_calc_newborn_id</t>
  </si>
  <si>
    <t xml:space="preserve">if(${days_since_delivery} &lt; 0, if(indexed-repeat(${identification_type}, ${child}, position(..))=’none’, ‘None’, concat(‘Birth certificate No: ’, indexed-repeat(${identification_number}, ${child}, position(..)))), indexed-repeat(${child_cert_id}, ${newborn_assessment}, position(..)))</t>
  </si>
  <si>
    <t xml:space="preserve">r_newborn_id</t>
  </si>
  <si>
    <t xml:space="preserve">Identification: ${r_calc_newborn_id}</t>
  </si>
  <si>
    <t xml:space="preserve">r_newborn_findings_title</t>
  </si>
  <si>
    <t xml:space="preserve">r_calc_newborn_disability</t>
  </si>
  <si>
    <t xml:space="preserve">if(indexed-repeat(${has_disability}, ${child}, position(..))=’no’, ‘None’, concat(indexed-repeat(${disabilities}, ${child}, position(..)), ‘ ’, indexed-repeat(${disabilities_other}, ${child}, position(..))))</t>
  </si>
  <si>
    <t xml:space="preserve">'None’</t>
  </si>
  <si>
    <t xml:space="preserve">r_newborn_disabilities</t>
  </si>
  <si>
    <t xml:space="preserve">Disability: ${r_calc_newborn_disability}</t>
  </si>
  <si>
    <t xml:space="preserve">r_calc_imm_status</t>
  </si>
  <si>
    <t xml:space="preserve">if(${days_since_delivery} &lt; 0, if(indexed-repeat(${has_updated_immunization_status}, ${child}, position(..))=’no’, ‘Not Upto date’, ‘Upto date’), if(indexed-repeat(${c_has_updated_immunization_status}, ${newborn_assessment}, position(..))=’no’, ‘Not Upto date’, ‘Upto date’))</t>
  </si>
  <si>
    <t xml:space="preserve">r_newborn_imm_status</t>
  </si>
  <si>
    <t xml:space="preserve">Immunization status: ${r_calc_imm_status}</t>
  </si>
  <si>
    <t xml:space="preserve">r_newborn_ds</t>
  </si>
  <si>
    <t xml:space="preserve">if(${days_since_delivery} &lt; 0, indexed-repeat(${newborn_danger_signs}, ${child}, position(..)), indexed-repeat(${child_danger_signs}, ${newborn_assessment}, position(..)))</t>
  </si>
  <si>
    <t xml:space="preserve">r_newborn_ds_title</t>
  </si>
  <si>
    <t xml:space="preserve">Newborn's Signs of Illness &lt;i class="fa fa-exclamation-triangle"&gt;&lt;/i&gt; </t>
  </si>
  <si>
    <t xml:space="preserve">r_child_ds_label_not_feeding</t>
  </si>
  <si>
    <t xml:space="preserve">coalesce(jr:choice-name(‘not_feeding’, ‘${child_danger_signs}’), jr:choice-name(‘not_feeding’, ‘${newborn_danger_signs}’))</t>
  </si>
  <si>
    <t xml:space="preserve">r_newborn_ds_not_feeding</t>
  </si>
  <si>
    <t xml:space="preserve">${r_child_ds_label_not_feeding}</t>
  </si>
  <si>
    <t xml:space="preserve">selected(${r_newborn_ds}, ‘not_feeding’)</t>
  </si>
  <si>
    <t xml:space="preserve">r_child_ds_label_convulsed</t>
  </si>
  <si>
    <t xml:space="preserve">coalesce(jr:choice-name(‘convulsed’, ‘${child_danger_signs}’), jr:choice-name(‘convulsed’, ‘${newborn_danger_signs}’))</t>
  </si>
  <si>
    <t xml:space="preserve">r_newborn_ds_convulsed</t>
  </si>
  <si>
    <t xml:space="preserve">${r_child_ds_label_convulsed}</t>
  </si>
  <si>
    <t xml:space="preserve">selected(${r_newborn_ds}, ‘convulsed’)</t>
  </si>
  <si>
    <t xml:space="preserve">r_child_ds_label_fast_breathing</t>
  </si>
  <si>
    <t xml:space="preserve">coalesce(jr:choice-name(‘fast_breathing’, ‘${child_danger_signs}’), jr:choice-name(‘fast_breathing’, ‘${newborn_danger_signs}’))</t>
  </si>
  <si>
    <t xml:space="preserve">r_newborn_ds_fast_breathing</t>
  </si>
  <si>
    <t xml:space="preserve">${r_child_ds_label_fast_breathing}</t>
  </si>
  <si>
    <t xml:space="preserve">selected(${r_newborn_ds}, ‘fast_breathing’)</t>
  </si>
  <si>
    <t xml:space="preserve">r_child_ds_label_chest_indrawn</t>
  </si>
  <si>
    <t xml:space="preserve">coalesce(jr:choice-name(‘chest_indrawn’, ‘${child_danger_signs}’), jr:choice-name(‘chest_indrawn’, ‘${newborn_danger_signs}’))</t>
  </si>
  <si>
    <t xml:space="preserve">r_newborn_ds_chest_indrawn</t>
  </si>
  <si>
    <t xml:space="preserve">${r_child_ds_label_chest_indrawn}</t>
  </si>
  <si>
    <t xml:space="preserve">selected(${r_newborn_ds}, ‘chest_indrawn’)</t>
  </si>
  <si>
    <t xml:space="preserve">r_child_ds_label_fever</t>
  </si>
  <si>
    <t xml:space="preserve">coalesce(jr:choice-name(‘fever’, ‘${child_danger_signs}’), jr:choice-name(‘fever’, ‘${newborn_danger_signs}’))</t>
  </si>
  <si>
    <t xml:space="preserve">r_newborn_ds_fever</t>
  </si>
  <si>
    <t xml:space="preserve">${r_child_ds_label_fever}</t>
  </si>
  <si>
    <t xml:space="preserve">selected(${r_newborn_ds}, ‘fever’)</t>
  </si>
  <si>
    <t xml:space="preserve">r_child_ds_label_not_moving</t>
  </si>
  <si>
    <t xml:space="preserve">coalesce(jr:choice-name(‘not_moving’, ‘${child_danger_signs}’), jr:choice-name(‘not_moving’, ‘${newborn_danger_signs}’))</t>
  </si>
  <si>
    <t xml:space="preserve">r_newborn_ds_not_moving</t>
  </si>
  <si>
    <t xml:space="preserve">${r_child_ds_label_not_moving}</t>
  </si>
  <si>
    <t xml:space="preserve">selected(${r_newborn_ds}, ‘not_moving’)</t>
  </si>
  <si>
    <t xml:space="preserve">r_child_ds_label_yellow_soles</t>
  </si>
  <si>
    <t xml:space="preserve">coalesce(jr:choice-name(‘yellow_soles’, ‘${child_danger_signs}’), jr:choice-name(‘yellow_soles’, ‘${newborn_danger_signs}’))</t>
  </si>
  <si>
    <t xml:space="preserve">r_newborn_ds_yellow_soles</t>
  </si>
  <si>
    <t xml:space="preserve">${r_child_ds_label_yellow_soles}</t>
  </si>
  <si>
    <t xml:space="preserve">selected(${r_newborn_ds}, ‘yellow_soles’)</t>
  </si>
  <si>
    <t xml:space="preserve">r_child_ds_label_umbilical_stump_bleeding</t>
  </si>
  <si>
    <t xml:space="preserve">coalesce(jr:choice-name(‘umbilical_stump_bleeding’, ‘${child_danger_signs}’), jr:choice-name(‘umbilical_stump_bleeding’, ‘${newborn_danger_signs}’))</t>
  </si>
  <si>
    <t xml:space="preserve">r_newborn_ds_umbilical_stump_bleeding</t>
  </si>
  <si>
    <t xml:space="preserve">${r_child_ds_label_umbilical_stump_bleeding}</t>
  </si>
  <si>
    <t xml:space="preserve">selected(${r_newborn_ds}, ‘umbilical_stump_bleeding’)</t>
  </si>
  <si>
    <t xml:space="preserve">r_child_ds_label_infected_umbilicus</t>
  </si>
  <si>
    <t xml:space="preserve">coalesce(jr:choice-name(‘infected_umbilicus’, ‘${child_danger_signs}’), jr:choice-name(‘infected_umbilicus’, ‘${newborn_danger_signs}’))</t>
  </si>
  <si>
    <t xml:space="preserve">r_newborn_ds_infected_umbilicus</t>
  </si>
  <si>
    <t xml:space="preserve">${r_child_ds_label_infected_umbilicus}</t>
  </si>
  <si>
    <t xml:space="preserve">selected(${r_newborn_ds}, ‘infected_umbilicus’)</t>
  </si>
  <si>
    <t xml:space="preserve">r_child_ds_label_none</t>
  </si>
  <si>
    <t xml:space="preserve">coalesce(jr:choice-name(‘none’, ‘${child_danger_signs}’), jr:choice-name(‘none’, ‘${newborn_danger_signs}’))</t>
  </si>
  <si>
    <t xml:space="preserve">r_newborn_ds_none</t>
  </si>
  <si>
    <t xml:space="preserve">${r_child_ds_label_none}</t>
  </si>
  <si>
    <t xml:space="preserve">selected(${r_newborn_ds}, ‘none’)</t>
  </si>
  <si>
    <t xml:space="preserve">r_calc_newborn_ds_exists</t>
  </si>
  <si>
    <t xml:space="preserve">sum(${count_has_danger_signs}) &gt; 0 or sum(${count_has_imm_not_uptodate}) &gt; 0 or sum(${count_child_has_danger_signs}) &gt; 0 or sum(${c_count_has_imm_not_uptodate}) &gt; 0 </t>
  </si>
  <si>
    <t xml:space="preserve">r_calc_mother_ds_exists</t>
  </si>
  <si>
    <t xml:space="preserve">${r_was_available}=’true’ and ((not(selected(${mental_signs}, ‘none’)) and count-selected(${mental_signs}) &gt; 0) or (not(selected(${observed_mental_signs}, ‘none’)) and count-selected(${observed_mental_signs}) &gt; 0) or (not(selected(${mother_danger_signs}, ‘none’)) and count-selected(${mother_danger_signs}) &gt; 0) or selected(${has_pnc_up_to_date}, ‘no’))</t>
  </si>
  <si>
    <t xml:space="preserve">r_calc_should_refer</t>
  </si>
  <si>
    <t xml:space="preserve">${r_calc_newborn_ds_exists}=’true’ or ${r_calc_mother_ds_exists}=’true’</t>
  </si>
  <si>
    <t xml:space="preserve">r_referral_title</t>
  </si>
  <si>
    <t xml:space="preserve">Refer Urgently to the Health Facility &lt;i class="fa fa-exclamation-triangle"&gt;&lt;/i&gt; </t>
  </si>
  <si>
    <t xml:space="preserve">h1 red</t>
  </si>
  <si>
    <t xml:space="preserve">r_follow_up_title</t>
  </si>
  <si>
    <t xml:space="preserve">Follow Up &lt;i class="fa fa-flag"&gt;&lt;/i&gt; </t>
  </si>
  <si>
    <t xml:space="preserve">${r_calc_should_refer}=’true’ and ${has_delivered}=’yes’</t>
  </si>
  <si>
    <t xml:space="preserve">h1 green</t>
  </si>
  <si>
    <t xml:space="preserve">r_referral_follow_up_1</t>
  </si>
  <si>
    <t xml:space="preserve">A Referral Follow up task will appear after 1 day</t>
  </si>
  <si>
    <t xml:space="preserve">${r_calc_should_refer}=’true’ and ${place_of_delivery} = 'home' </t>
  </si>
  <si>
    <t xml:space="preserve">r_referral_follow_up_3</t>
  </si>
  <si>
    <t xml:space="preserve">A Referral Follow up task will appear after 3 days</t>
  </si>
  <si>
    <t xml:space="preserve">${r_calc_should_refer}=’true’ and ${place_of_delivery} = 'health_facility' </t>
  </si>
  <si>
    <t xml:space="preserve">r_instruction_title</t>
  </si>
  <si>
    <t xml:space="preserve">Instruction &lt;i class="fa fa-heart"&gt;&lt;/i&gt; </t>
  </si>
  <si>
    <t xml:space="preserve">h1 lime</t>
  </si>
  <si>
    <t xml:space="preserve">r_sync_if_refer</t>
  </si>
  <si>
    <t xml:space="preserve">After submitting this form, please sync for the referral information to reach the health facility</t>
  </si>
  <si>
    <t xml:space="preserve">r_sync</t>
  </si>
  <si>
    <t xml:space="preserve">After submitting this form, please sync</t>
  </si>
  <si>
    <t xml:space="preserve">_upi</t>
  </si>
  <si>
    <t xml:space="preserve">../../inputs/contact/upi</t>
  </si>
  <si>
    <t xml:space="preserve">${patient_name}</t>
  </si>
  <si>
    <t xml:space="preserve">coalesce(../../inputs/contact/parent/parent/chu_code, instance('contact-summary')/context/chu_code)</t>
  </si>
  <si>
    <t xml:space="preserve">coalesce(../../inputs/contact/parent/parent/chu_name, instance('contact-summary')/context/chu_name)</t>
  </si>
  <si>
    <t xml:space="preserve">_mother_danger_signs
</t>
  </si>
  <si>
    <t xml:space="preserve">${mother_danger_signs}</t>
  </si>
  <si>
    <t xml:space="preserve">_mother_danger_signs_other
</t>
  </si>
  <si>
    <t xml:space="preserve">${mother_danger_signs_other}</t>
  </si>
  <si>
    <t xml:space="preserve">_mental_danger_signs</t>
  </si>
  <si>
    <t xml:space="preserve">${mental_signs}</t>
  </si>
  <si>
    <t xml:space="preserve">_observed_mental_danger_signs</t>
  </si>
  <si>
    <t xml:space="preserve">${observed_mental_signs}</t>
  </si>
  <si>
    <t xml:space="preserve">_has_pnc_up_to_date</t>
  </si>
  <si>
    <r>
      <rPr>
        <sz val="10"/>
        <color rgb="FF000000"/>
        <rFont val="arial"/>
        <family val="2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has_pnc_up_to_date</t>
    </r>
    <r>
      <rPr>
        <sz val="10"/>
        <color rgb="FF000000"/>
        <rFont val="arial"/>
        <family val="2"/>
        <charset val="1"/>
      </rPr>
      <t xml:space="preserve">}</t>
    </r>
  </si>
  <si>
    <t xml:space="preserve">_has_started_family_planning</t>
  </si>
  <si>
    <r>
      <rPr>
        <sz val="10"/>
        <color rgb="FF000000"/>
        <rFont val="arial"/>
        <family val="2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has_started_family_planning</t>
    </r>
    <r>
      <rPr>
        <sz val="10"/>
        <color rgb="FF000000"/>
        <rFont val="arial"/>
        <family val="2"/>
        <charset val="1"/>
      </rPr>
      <t xml:space="preserve">}</t>
    </r>
  </si>
  <si>
    <t xml:space="preserve">_next_pnc_visit_date</t>
  </si>
  <si>
    <r>
      <rPr>
        <sz val="10"/>
        <color rgb="FF000000"/>
        <rFont val="arial"/>
        <family val="2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next_pnc_visit_date</t>
    </r>
    <r>
      <rPr>
        <sz val="10"/>
        <color rgb="FF000000"/>
        <rFont val="arial"/>
        <family val="2"/>
        <charset val="1"/>
      </rPr>
      <t xml:space="preserve">}</t>
    </r>
  </si>
  <si>
    <t xml:space="preserve">_next_appointment_date_for_family_planning_service</t>
  </si>
  <si>
    <t xml:space="preserve">${next_appointment_date_for_family_planning_service}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</si>
  <si>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</si>
  <si>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</si>
  <si>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</si>
  <si>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</si>
  <si>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</si>
  <si>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mother_conditions</t>
  </si>
  <si>
    <t xml:space="preserve">alive</t>
  </si>
  <si>
    <t xml:space="preserve">Alive</t>
  </si>
  <si>
    <t xml:space="preserve">dead</t>
  </si>
  <si>
    <t xml:space="preserve">Dead</t>
  </si>
  <si>
    <t xml:space="preserve">delivery_place</t>
  </si>
  <si>
    <t xml:space="preserve">home</t>
  </si>
  <si>
    <t xml:space="preserve">Home</t>
  </si>
  <si>
    <t xml:space="preserve">health_facility</t>
  </si>
  <si>
    <t xml:space="preserve">Health facility</t>
  </si>
  <si>
    <t xml:space="preserve">fever</t>
  </si>
  <si>
    <t xml:space="preserve">Fever</t>
  </si>
  <si>
    <t xml:space="preserve">severe_headache</t>
  </si>
  <si>
    <t xml:space="preserve">Severe Headache</t>
  </si>
  <si>
    <t xml:space="preserve">heavy_vaginal_bleeding</t>
  </si>
  <si>
    <t xml:space="preserve">Heavy Vaginal Bleeding</t>
  </si>
  <si>
    <t xml:space="preserve">foul_smelling_discharge</t>
  </si>
  <si>
    <t xml:space="preserve">Foul Smelling vaginal discharge</t>
  </si>
  <si>
    <t xml:space="preserve">cracked_and_painful_nipples</t>
  </si>
  <si>
    <t xml:space="preserve">Cracked and painful nipples</t>
  </si>
  <si>
    <t xml:space="preserve">convulsions</t>
  </si>
  <si>
    <t xml:space="preserve">Convulsions</t>
  </si>
  <si>
    <t xml:space="preserve">other</t>
  </si>
  <si>
    <t xml:space="preserve">Other</t>
  </si>
  <si>
    <t xml:space="preserve">None</t>
  </si>
  <si>
    <t xml:space="preserve">male_female_intersex</t>
  </si>
  <si>
    <t xml:space="preserve">male</t>
  </si>
  <si>
    <t xml:space="preserve">Male</t>
  </si>
  <si>
    <t xml:space="preserve">female</t>
  </si>
  <si>
    <t xml:space="preserve">Female</t>
  </si>
  <si>
    <t xml:space="preserve">intesersex</t>
  </si>
  <si>
    <t xml:space="preserve">Intersex</t>
  </si>
  <si>
    <t xml:space="preserve">not_feeding</t>
  </si>
  <si>
    <t xml:space="preserve">Not able to feed since birth, or stopped feeding well</t>
  </si>
  <si>
    <t xml:space="preserve">convulsed</t>
  </si>
  <si>
    <t xml:space="preserve">Convulsed or fitted since birth.</t>
  </si>
  <si>
    <t xml:space="preserve">fast_breathing</t>
  </si>
  <si>
    <t xml:space="preserve">Fast breathing: Two counts of 60 breaths or more in one minute (Use a watch or timer)</t>
  </si>
  <si>
    <t xml:space="preserve">chest_indrawn</t>
  </si>
  <si>
    <t xml:space="preserve">Severe chest in-drawing </t>
  </si>
  <si>
    <t xml:space="preserve">Have a fever of 38 and above or hotness of the body?</t>
  </si>
  <si>
    <t xml:space="preserve">not_moving</t>
  </si>
  <si>
    <t xml:space="preserve">Only moves when stimulated, or does not move even on stimulation.</t>
  </si>
  <si>
    <t xml:space="preserve">yellow_soles</t>
  </si>
  <si>
    <t xml:space="preserve">Yellow soles</t>
  </si>
  <si>
    <t xml:space="preserve">umbilical_stump_bleeding</t>
  </si>
  <si>
    <t xml:space="preserve">Bleeding from the umbilical stump</t>
  </si>
  <si>
    <t xml:space="preserve">infected_umbilicus</t>
  </si>
  <si>
    <t xml:space="preserve">Infected umbilicus red or draining pus, skin boils, or eyes draining pus</t>
  </si>
  <si>
    <t xml:space="preserve">education</t>
  </si>
  <si>
    <t xml:space="preserve">hygiene</t>
  </si>
  <si>
    <t xml:space="preserve">personal and newborn hygiene</t>
  </si>
  <si>
    <t xml:space="preserve">cord_care</t>
  </si>
  <si>
    <t xml:space="preserve">Cord care to ${baby_name}</t>
  </si>
  <si>
    <t xml:space="preserve">exclusive_breastfeeding</t>
  </si>
  <si>
    <t xml:space="preserve">Exclusive breastfeeding</t>
  </si>
  <si>
    <t xml:space="preserve">nurturing_care</t>
  </si>
  <si>
    <t xml:space="preserve">Nurturing care</t>
  </si>
  <si>
    <t xml:space="preserve">immunization</t>
  </si>
  <si>
    <t xml:space="preserve">Immunization</t>
  </si>
  <si>
    <t xml:space="preserve">growth_monitoring</t>
  </si>
  <si>
    <t xml:space="preserve">Growth Monitoring</t>
  </si>
  <si>
    <t xml:space="preserve">sleep_under_net</t>
  </si>
  <si>
    <t xml:space="preserve">Sleep under net</t>
  </si>
  <si>
    <t xml:space="preserve">mother_self_mental_ds</t>
  </si>
  <si>
    <t xml:space="preserve">lack_of_sleep</t>
  </si>
  <si>
    <t xml:space="preserve">Lack of sleep</t>
  </si>
  <si>
    <t xml:space="preserve">feeling_of_worthlessness</t>
  </si>
  <si>
    <t xml:space="preserve">Feeling of worthlessness</t>
  </si>
  <si>
    <t xml:space="preserve">staying_away_from_people</t>
  </si>
  <si>
    <t xml:space="preserve">Staying away from people</t>
  </si>
  <si>
    <t xml:space="preserve">tearfulness</t>
  </si>
  <si>
    <t xml:space="preserve">Tearfulness</t>
  </si>
  <si>
    <t xml:space="preserve">mother_observed_mental_ds</t>
  </si>
  <si>
    <t xml:space="preserve">lack_of_hygiene</t>
  </si>
  <si>
    <t xml:space="preserve">Lack of hygiene</t>
  </si>
  <si>
    <t xml:space="preserve">anxiety_worried_for_no_apparent_reason</t>
  </si>
  <si>
    <t xml:space="preserve">Anxiety/worried for no apparent reason</t>
  </si>
  <si>
    <t xml:space="preserve">irritability_agitated</t>
  </si>
  <si>
    <t xml:space="preserve">Irritability/agitated</t>
  </si>
  <si>
    <t xml:space="preserve">relationship</t>
  </si>
  <si>
    <t xml:space="preserve">Child</t>
  </si>
  <si>
    <t xml:space="preserve">sibling</t>
  </si>
  <si>
    <t xml:space="preserve">Sibling</t>
  </si>
  <si>
    <t xml:space="preserve">impairments</t>
  </si>
  <si>
    <t xml:space="preserve">visual</t>
  </si>
  <si>
    <t xml:space="preserve">Visual</t>
  </si>
  <si>
    <t xml:space="preserve">hearing</t>
  </si>
  <si>
    <t xml:space="preserve">Hearing</t>
  </si>
  <si>
    <t xml:space="preserve">speech</t>
  </si>
  <si>
    <t xml:space="preserve">Speech</t>
  </si>
  <si>
    <t xml:space="preserve">physical</t>
  </si>
  <si>
    <t xml:space="preserve">Physical</t>
  </si>
  <si>
    <t xml:space="preserve">mental</t>
  </si>
  <si>
    <t xml:space="preserve">Mental</t>
  </si>
  <si>
    <t xml:space="preserve">identification</t>
  </si>
  <si>
    <t xml:space="preserve">birth_certificate</t>
  </si>
  <si>
    <t xml:space="preserve">Birth Certificate</t>
  </si>
  <si>
    <t xml:space="preserve">nhif</t>
  </si>
  <si>
    <t xml:space="preserve">NHIF</t>
  </si>
  <si>
    <t xml:space="preserve">Others</t>
  </si>
  <si>
    <t xml:space="preserve">county_code</t>
  </si>
  <si>
    <t xml:space="preserve">BARINGO</t>
  </si>
  <si>
    <t xml:space="preserve">BOMET</t>
  </si>
  <si>
    <t xml:space="preserve">BUNG’OMA</t>
  </si>
  <si>
    <t xml:space="preserve">BUSIA</t>
  </si>
  <si>
    <t xml:space="preserve">ELGEYO/MARAKWET</t>
  </si>
  <si>
    <t xml:space="preserve">EMBU</t>
  </si>
  <si>
    <t xml:space="preserve">GARISSA</t>
  </si>
  <si>
    <t xml:space="preserve">HOMA BAY</t>
  </si>
  <si>
    <t xml:space="preserve">ISIOLO</t>
  </si>
  <si>
    <t xml:space="preserve">KAJIADO</t>
  </si>
  <si>
    <t xml:space="preserve">KAKAMEGA</t>
  </si>
  <si>
    <t xml:space="preserve">KERICHO</t>
  </si>
  <si>
    <t xml:space="preserve">KIAMBU</t>
  </si>
  <si>
    <t xml:space="preserve">KILIFI</t>
  </si>
  <si>
    <t xml:space="preserve">KIRINYAGA</t>
  </si>
  <si>
    <t xml:space="preserve">KISII</t>
  </si>
  <si>
    <t xml:space="preserve">KISUMU</t>
  </si>
  <si>
    <t xml:space="preserve">KITUI</t>
  </si>
  <si>
    <t xml:space="preserve">KWALE</t>
  </si>
  <si>
    <t xml:space="preserve">LAIKIPIA</t>
  </si>
  <si>
    <t xml:space="preserve">LAMU</t>
  </si>
  <si>
    <t xml:space="preserve">MACHAKOS</t>
  </si>
  <si>
    <t xml:space="preserve">MAKUENI</t>
  </si>
  <si>
    <t xml:space="preserve">MANDERA</t>
  </si>
  <si>
    <t xml:space="preserve">MARSABIT</t>
  </si>
  <si>
    <t xml:space="preserve">MERU</t>
  </si>
  <si>
    <t xml:space="preserve">MIGORI</t>
  </si>
  <si>
    <t xml:space="preserve">MOMBASA</t>
  </si>
  <si>
    <t xml:space="preserve">MURANG’A</t>
  </si>
  <si>
    <t xml:space="preserve">NAIROBI</t>
  </si>
  <si>
    <t xml:space="preserve">NAKURU</t>
  </si>
  <si>
    <t xml:space="preserve">NANDI</t>
  </si>
  <si>
    <t xml:space="preserve">NAROK</t>
  </si>
  <si>
    <t xml:space="preserve">NYAMIRA</t>
  </si>
  <si>
    <t xml:space="preserve">NYANDARUA</t>
  </si>
  <si>
    <t xml:space="preserve">NYERI</t>
  </si>
  <si>
    <t xml:space="preserve">SAMBURU</t>
  </si>
  <si>
    <t xml:space="preserve">SIAYA</t>
  </si>
  <si>
    <t xml:space="preserve">TAITA TAVETA</t>
  </si>
  <si>
    <t xml:space="preserve">TANA RIVER</t>
  </si>
  <si>
    <t xml:space="preserve">THARAKA NITHI</t>
  </si>
  <si>
    <t xml:space="preserve">TRANS NZOIA</t>
  </si>
  <si>
    <t xml:space="preserve">TURKANA</t>
  </si>
  <si>
    <t xml:space="preserve">UASIN GISHU</t>
  </si>
  <si>
    <t xml:space="preserve">VIHIGA</t>
  </si>
  <si>
    <t xml:space="preserve">WAJIR</t>
  </si>
  <si>
    <t xml:space="preserve">WEST POKOT</t>
  </si>
  <si>
    <t xml:space="preserve">DIASPORA</t>
  </si>
  <si>
    <t xml:space="preserve">PRISONS</t>
  </si>
  <si>
    <t xml:space="preserve">country_code</t>
  </si>
  <si>
    <t xml:space="preserve">AX</t>
  </si>
  <si>
    <t xml:space="preserve">ÅLAND ISLANDS</t>
  </si>
  <si>
    <t xml:space="preserve">AF</t>
  </si>
  <si>
    <t xml:space="preserve">AFGHANISTAN</t>
  </si>
  <si>
    <t xml:space="preserve">AL</t>
  </si>
  <si>
    <t xml:space="preserve">ALBANIA</t>
  </si>
  <si>
    <t xml:space="preserve">DZ</t>
  </si>
  <si>
    <t xml:space="preserve">ALGERIA</t>
  </si>
  <si>
    <t xml:space="preserve">AS</t>
  </si>
  <si>
    <t xml:space="preserve">AMERICAN SAMOA</t>
  </si>
  <si>
    <t xml:space="preserve">AD</t>
  </si>
  <si>
    <t xml:space="preserve">ANDORRA</t>
  </si>
  <si>
    <t xml:space="preserve">AO</t>
  </si>
  <si>
    <t xml:space="preserve">ANGOLA</t>
  </si>
  <si>
    <t xml:space="preserve">AI</t>
  </si>
  <si>
    <t xml:space="preserve">ANGUILLA</t>
  </si>
  <si>
    <t xml:space="preserve">AQ</t>
  </si>
  <si>
    <t xml:space="preserve">ANTARCTICA</t>
  </si>
  <si>
    <t xml:space="preserve">AG</t>
  </si>
  <si>
    <t xml:space="preserve">ANTIGUA AND BARBUDA</t>
  </si>
  <si>
    <t xml:space="preserve">AR</t>
  </si>
  <si>
    <t xml:space="preserve">ARGENTINA</t>
  </si>
  <si>
    <t xml:space="preserve">AM</t>
  </si>
  <si>
    <t xml:space="preserve">ARMENIA</t>
  </si>
  <si>
    <t xml:space="preserve">AW</t>
  </si>
  <si>
    <t xml:space="preserve">ARUBA</t>
  </si>
  <si>
    <t xml:space="preserve">AU</t>
  </si>
  <si>
    <t xml:space="preserve">AUSTRALIA</t>
  </si>
  <si>
    <t xml:space="preserve">AT</t>
  </si>
  <si>
    <t xml:space="preserve">AUSTRIA</t>
  </si>
  <si>
    <t xml:space="preserve">AZ</t>
  </si>
  <si>
    <t xml:space="preserve">AZERBAIJAN</t>
  </si>
  <si>
    <t xml:space="preserve">BS</t>
  </si>
  <si>
    <t xml:space="preserve">BAHAMAS</t>
  </si>
  <si>
    <t xml:space="preserve">BH</t>
  </si>
  <si>
    <t xml:space="preserve">BAHRAIN</t>
  </si>
  <si>
    <t xml:space="preserve">BD</t>
  </si>
  <si>
    <t xml:space="preserve">BANGLADESH</t>
  </si>
  <si>
    <t xml:space="preserve">BB</t>
  </si>
  <si>
    <t xml:space="preserve">BARBADOS</t>
  </si>
  <si>
    <t xml:space="preserve">BY</t>
  </si>
  <si>
    <t xml:space="preserve">BELARUS</t>
  </si>
  <si>
    <t xml:space="preserve">BE</t>
  </si>
  <si>
    <t xml:space="preserve">BELGIUM</t>
  </si>
  <si>
    <t xml:space="preserve">BZ</t>
  </si>
  <si>
    <t xml:space="preserve">BELIZE</t>
  </si>
  <si>
    <t xml:space="preserve">BJ</t>
  </si>
  <si>
    <t xml:space="preserve">BENIN</t>
  </si>
  <si>
    <t xml:space="preserve">BM</t>
  </si>
  <si>
    <t xml:space="preserve">BERMUDA</t>
  </si>
  <si>
    <t xml:space="preserve">BT</t>
  </si>
  <si>
    <t xml:space="preserve">BHUTAN</t>
  </si>
  <si>
    <t xml:space="preserve">BO</t>
  </si>
  <si>
    <t xml:space="preserve">BOLIVIA</t>
  </si>
  <si>
    <t xml:space="preserve">BQ</t>
  </si>
  <si>
    <t xml:space="preserve">BONAIRE, SINT EUSTATIUS AND SABA</t>
  </si>
  <si>
    <t xml:space="preserve">BA</t>
  </si>
  <si>
    <t xml:space="preserve">BOSNIA AND HERZEGOVINA</t>
  </si>
  <si>
    <t xml:space="preserve">BW</t>
  </si>
  <si>
    <t xml:space="preserve">BOTSWANA</t>
  </si>
  <si>
    <t xml:space="preserve">BV</t>
  </si>
  <si>
    <t xml:space="preserve">BOUVET ISLAND</t>
  </si>
  <si>
    <t xml:space="preserve">BR</t>
  </si>
  <si>
    <t xml:space="preserve">BRAZIL</t>
  </si>
  <si>
    <t xml:space="preserve">IO</t>
  </si>
  <si>
    <t xml:space="preserve">BRITISH INDIAN OCEAN TERRITORY</t>
  </si>
  <si>
    <t xml:space="preserve">BN</t>
  </si>
  <si>
    <t xml:space="preserve">BRUNEI DARUSSALAM</t>
  </si>
  <si>
    <t xml:space="preserve">BG</t>
  </si>
  <si>
    <t xml:space="preserve">BULGARIA</t>
  </si>
  <si>
    <t xml:space="preserve">BF</t>
  </si>
  <si>
    <t xml:space="preserve">BURKINA FASO</t>
  </si>
  <si>
    <t xml:space="preserve">BI</t>
  </si>
  <si>
    <t xml:space="preserve">BURUNDI</t>
  </si>
  <si>
    <t xml:space="preserve">CV</t>
  </si>
  <si>
    <t xml:space="preserve">CABO VERDE</t>
  </si>
  <si>
    <t xml:space="preserve">KH</t>
  </si>
  <si>
    <t xml:space="preserve">CAMBODIA</t>
  </si>
  <si>
    <t xml:space="preserve">CM</t>
  </si>
  <si>
    <t xml:space="preserve">CAMEROON</t>
  </si>
  <si>
    <t xml:space="preserve">CA</t>
  </si>
  <si>
    <t xml:space="preserve">CANADA</t>
  </si>
  <si>
    <t xml:space="preserve">KY</t>
  </si>
  <si>
    <t xml:space="preserve">CAYMAN ISLANDS</t>
  </si>
  <si>
    <t xml:space="preserve">CF</t>
  </si>
  <si>
    <t xml:space="preserve">CENTRAL AFRICAN REPUBLIC</t>
  </si>
  <si>
    <t xml:space="preserve">TD</t>
  </si>
  <si>
    <t xml:space="preserve">CHAD</t>
  </si>
  <si>
    <t xml:space="preserve">CL</t>
  </si>
  <si>
    <t xml:space="preserve">CHILE</t>
  </si>
  <si>
    <t xml:space="preserve">CN</t>
  </si>
  <si>
    <t xml:space="preserve">CHINA</t>
  </si>
  <si>
    <t xml:space="preserve">CX</t>
  </si>
  <si>
    <t xml:space="preserve">CHRISTMAS ISLAND</t>
  </si>
  <si>
    <t xml:space="preserve">CC</t>
  </si>
  <si>
    <t xml:space="preserve">COCOS (KEELING) ISLANDS</t>
  </si>
  <si>
    <t xml:space="preserve">CO</t>
  </si>
  <si>
    <t xml:space="preserve">COLOMBIA</t>
  </si>
  <si>
    <t xml:space="preserve">KM</t>
  </si>
  <si>
    <t xml:space="preserve">COMOROS</t>
  </si>
  <si>
    <t xml:space="preserve">CD</t>
  </si>
  <si>
    <t xml:space="preserve">CONGO (THE DEMOCRATIC REPUBLIC OF THE)</t>
  </si>
  <si>
    <t xml:space="preserve">CG</t>
  </si>
  <si>
    <t xml:space="preserve">CONGO</t>
  </si>
  <si>
    <t xml:space="preserve">CK</t>
  </si>
  <si>
    <t xml:space="preserve">COOK ISLANDS</t>
  </si>
  <si>
    <t xml:space="preserve">CR</t>
  </si>
  <si>
    <t xml:space="preserve">COSTA RICA</t>
  </si>
  <si>
    <t xml:space="preserve">HR</t>
  </si>
  <si>
    <t xml:space="preserve">CROATIA</t>
  </si>
  <si>
    <t xml:space="preserve">CU</t>
  </si>
  <si>
    <t xml:space="preserve">CUBA</t>
  </si>
  <si>
    <t xml:space="preserve">CW</t>
  </si>
  <si>
    <t xml:space="preserve">CURAÇAO</t>
  </si>
  <si>
    <t xml:space="preserve">CY</t>
  </si>
  <si>
    <t xml:space="preserve">CYPRUS</t>
  </si>
  <si>
    <t xml:space="preserve">CZ</t>
  </si>
  <si>
    <t xml:space="preserve">CZECHIA</t>
  </si>
  <si>
    <t xml:space="preserve">CI</t>
  </si>
  <si>
    <t xml:space="preserve">CÔTE D'IVOIRE</t>
  </si>
  <si>
    <t xml:space="preserve">DK</t>
  </si>
  <si>
    <t xml:space="preserve">DENMARK</t>
  </si>
  <si>
    <t xml:space="preserve">DJ</t>
  </si>
  <si>
    <t xml:space="preserve">DJIBOUTI</t>
  </si>
  <si>
    <t xml:space="preserve">DM</t>
  </si>
  <si>
    <t xml:space="preserve">DOMINICA</t>
  </si>
  <si>
    <t xml:space="preserve">DO</t>
  </si>
  <si>
    <t xml:space="preserve">DOMINICAN REPUBLIC</t>
  </si>
  <si>
    <t xml:space="preserve">EC</t>
  </si>
  <si>
    <t xml:space="preserve">ECUADOR</t>
  </si>
  <si>
    <t xml:space="preserve">EG</t>
  </si>
  <si>
    <t xml:space="preserve">EGYPT</t>
  </si>
  <si>
    <t xml:space="preserve">SV</t>
  </si>
  <si>
    <t xml:space="preserve">EL SALVADOR</t>
  </si>
  <si>
    <t xml:space="preserve">GQ</t>
  </si>
  <si>
    <t xml:space="preserve">EQUATORIAL GUINEA</t>
  </si>
  <si>
    <t xml:space="preserve">ER</t>
  </si>
  <si>
    <t xml:space="preserve">ERITREA</t>
  </si>
  <si>
    <t xml:space="preserve">EE</t>
  </si>
  <si>
    <t xml:space="preserve">ESTONIA</t>
  </si>
  <si>
    <t xml:space="preserve">SZ</t>
  </si>
  <si>
    <t xml:space="preserve">ESWATINI</t>
  </si>
  <si>
    <t xml:space="preserve">ET</t>
  </si>
  <si>
    <t xml:space="preserve">ETHIOPIA</t>
  </si>
  <si>
    <t xml:space="preserve">FK</t>
  </si>
  <si>
    <t xml:space="preserve">FALKLAND ISLANDS [MALVINAS]</t>
  </si>
  <si>
    <t xml:space="preserve">FO</t>
  </si>
  <si>
    <t xml:space="preserve">FAROE ISLANDS</t>
  </si>
  <si>
    <t xml:space="preserve">FJ</t>
  </si>
  <si>
    <t xml:space="preserve">FIJI</t>
  </si>
  <si>
    <t xml:space="preserve">FI</t>
  </si>
  <si>
    <t xml:space="preserve">FINLAND</t>
  </si>
  <si>
    <t xml:space="preserve">FR</t>
  </si>
  <si>
    <t xml:space="preserve">FRANCE</t>
  </si>
  <si>
    <t xml:space="preserve">GF</t>
  </si>
  <si>
    <t xml:space="preserve">FRENCH GUIANA</t>
  </si>
  <si>
    <t xml:space="preserve">PF</t>
  </si>
  <si>
    <t xml:space="preserve">FRENCH POLYNESIA</t>
  </si>
  <si>
    <t xml:space="preserve">TF</t>
  </si>
  <si>
    <t xml:space="preserve">FRENCH SOUTHERN TERRITORIES</t>
  </si>
  <si>
    <t xml:space="preserve">GA</t>
  </si>
  <si>
    <t xml:space="preserve">GABON</t>
  </si>
  <si>
    <t xml:space="preserve">GM</t>
  </si>
  <si>
    <t xml:space="preserve">GAMBIA</t>
  </si>
  <si>
    <t xml:space="preserve">GE</t>
  </si>
  <si>
    <t xml:space="preserve">GEORGIA</t>
  </si>
  <si>
    <t xml:space="preserve">DE</t>
  </si>
  <si>
    <t xml:space="preserve">GERMANY</t>
  </si>
  <si>
    <t xml:space="preserve">GH</t>
  </si>
  <si>
    <t xml:space="preserve">GHANA</t>
  </si>
  <si>
    <t xml:space="preserve">GI</t>
  </si>
  <si>
    <t xml:space="preserve">GIBRALTAR</t>
  </si>
  <si>
    <t xml:space="preserve">GR</t>
  </si>
  <si>
    <t xml:space="preserve">GREECE</t>
  </si>
  <si>
    <t xml:space="preserve">GL</t>
  </si>
  <si>
    <t xml:space="preserve">GREENLAND</t>
  </si>
  <si>
    <t xml:space="preserve">GD</t>
  </si>
  <si>
    <t xml:space="preserve">GRENADA</t>
  </si>
  <si>
    <t xml:space="preserve">GP</t>
  </si>
  <si>
    <t xml:space="preserve">GUADELOUPE</t>
  </si>
  <si>
    <t xml:space="preserve">GU</t>
  </si>
  <si>
    <t xml:space="preserve">GUAM</t>
  </si>
  <si>
    <t xml:space="preserve">GT</t>
  </si>
  <si>
    <t xml:space="preserve">GUATEMALA</t>
  </si>
  <si>
    <t xml:space="preserve">GG</t>
  </si>
  <si>
    <t xml:space="preserve">GUERNSEY</t>
  </si>
  <si>
    <t xml:space="preserve">GN</t>
  </si>
  <si>
    <t xml:space="preserve">GUINEA</t>
  </si>
  <si>
    <t xml:space="preserve">GW</t>
  </si>
  <si>
    <t xml:space="preserve">GUINEA-BISSAU</t>
  </si>
  <si>
    <t xml:space="preserve">GY</t>
  </si>
  <si>
    <t xml:space="preserve">GUYANA</t>
  </si>
  <si>
    <t xml:space="preserve">HT</t>
  </si>
  <si>
    <t xml:space="preserve">HAITI</t>
  </si>
  <si>
    <t xml:space="preserve">HM</t>
  </si>
  <si>
    <t xml:space="preserve">HEARD ISLAND AND MCDONALD ISLANDS</t>
  </si>
  <si>
    <t xml:space="preserve">VA</t>
  </si>
  <si>
    <t xml:space="preserve">HOLY SEE</t>
  </si>
  <si>
    <t xml:space="preserve">HN</t>
  </si>
  <si>
    <t xml:space="preserve">HONDURAS</t>
  </si>
  <si>
    <t xml:space="preserve">HK</t>
  </si>
  <si>
    <t xml:space="preserve">HONG KONG</t>
  </si>
  <si>
    <t xml:space="preserve">HU</t>
  </si>
  <si>
    <t xml:space="preserve">HUNGARY</t>
  </si>
  <si>
    <t xml:space="preserve">IS</t>
  </si>
  <si>
    <t xml:space="preserve">ICELAND</t>
  </si>
  <si>
    <t xml:space="preserve">IN</t>
  </si>
  <si>
    <t xml:space="preserve">INDIA</t>
  </si>
  <si>
    <t xml:space="preserve">ID</t>
  </si>
  <si>
    <t xml:space="preserve">INDONESIA</t>
  </si>
  <si>
    <t xml:space="preserve">IR</t>
  </si>
  <si>
    <t xml:space="preserve">IRAN (ISLAMIC REPUBLIC OF)</t>
  </si>
  <si>
    <t xml:space="preserve">IQ</t>
  </si>
  <si>
    <t xml:space="preserve">IRAQ</t>
  </si>
  <si>
    <t xml:space="preserve">IE</t>
  </si>
  <si>
    <t xml:space="preserve">IRELAND</t>
  </si>
  <si>
    <t xml:space="preserve">IM</t>
  </si>
  <si>
    <t xml:space="preserve">ISLE OF MAN</t>
  </si>
  <si>
    <t xml:space="preserve">IL</t>
  </si>
  <si>
    <t xml:space="preserve">ISRAEL</t>
  </si>
  <si>
    <t xml:space="preserve">IT</t>
  </si>
  <si>
    <t xml:space="preserve">ITALY</t>
  </si>
  <si>
    <t xml:space="preserve">JM</t>
  </si>
  <si>
    <t xml:space="preserve">JAMAICA</t>
  </si>
  <si>
    <t xml:space="preserve">JP</t>
  </si>
  <si>
    <t xml:space="preserve">JAPAN</t>
  </si>
  <si>
    <t xml:space="preserve">JE</t>
  </si>
  <si>
    <t xml:space="preserve">JERSEY</t>
  </si>
  <si>
    <t xml:space="preserve">JO</t>
  </si>
  <si>
    <t xml:space="preserve">JORDAN</t>
  </si>
  <si>
    <t xml:space="preserve">KZ</t>
  </si>
  <si>
    <t xml:space="preserve">KAZAKHSTAN</t>
  </si>
  <si>
    <t xml:space="preserve">KE</t>
  </si>
  <si>
    <t xml:space="preserve">KENYA</t>
  </si>
  <si>
    <t xml:space="preserve">KI</t>
  </si>
  <si>
    <t xml:space="preserve">KIRIBATI</t>
  </si>
  <si>
    <t xml:space="preserve">KP</t>
  </si>
  <si>
    <t xml:space="preserve">KOREA (THE DEMOCRATIC PEOPLE'S REPUBLIC OF)</t>
  </si>
  <si>
    <t xml:space="preserve">KR</t>
  </si>
  <si>
    <t xml:space="preserve">KOREA (THE REPUBLIC OF)</t>
  </si>
  <si>
    <t xml:space="preserve">KW</t>
  </si>
  <si>
    <t xml:space="preserve">KUWAIT</t>
  </si>
  <si>
    <t xml:space="preserve">KG</t>
  </si>
  <si>
    <t xml:space="preserve">KYRGYZSTAN</t>
  </si>
  <si>
    <t xml:space="preserve">LA</t>
  </si>
  <si>
    <t xml:space="preserve">LAO PEOPLE'S DEMOCRATIC REPUBLIC</t>
  </si>
  <si>
    <t xml:space="preserve">LV</t>
  </si>
  <si>
    <t xml:space="preserve">LATVIA</t>
  </si>
  <si>
    <t xml:space="preserve">LB</t>
  </si>
  <si>
    <t xml:space="preserve">LEBANON</t>
  </si>
  <si>
    <t xml:space="preserve">LS</t>
  </si>
  <si>
    <t xml:space="preserve">LESOTHO</t>
  </si>
  <si>
    <t xml:space="preserve">LR</t>
  </si>
  <si>
    <t xml:space="preserve">LIBERIA</t>
  </si>
  <si>
    <t xml:space="preserve">LY</t>
  </si>
  <si>
    <t xml:space="preserve">LIBYA</t>
  </si>
  <si>
    <t xml:space="preserve">LI</t>
  </si>
  <si>
    <t xml:space="preserve">LIECHTENSTEIN</t>
  </si>
  <si>
    <t xml:space="preserve">LT</t>
  </si>
  <si>
    <t xml:space="preserve">LITHUANIA</t>
  </si>
  <si>
    <t xml:space="preserve">LU</t>
  </si>
  <si>
    <t xml:space="preserve">LUXEMBOURG</t>
  </si>
  <si>
    <t xml:space="preserve">MO</t>
  </si>
  <si>
    <t xml:space="preserve">MACAO</t>
  </si>
  <si>
    <t xml:space="preserve">MG</t>
  </si>
  <si>
    <t xml:space="preserve">MADAGASCAR</t>
  </si>
  <si>
    <t xml:space="preserve">MW</t>
  </si>
  <si>
    <t xml:space="preserve">MALAWI</t>
  </si>
  <si>
    <t xml:space="preserve">MY</t>
  </si>
  <si>
    <t xml:space="preserve">MALAYSIA</t>
  </si>
  <si>
    <t xml:space="preserve">MV</t>
  </si>
  <si>
    <t xml:space="preserve">MALDIVES</t>
  </si>
  <si>
    <t xml:space="preserve">ML</t>
  </si>
  <si>
    <t xml:space="preserve">MALI</t>
  </si>
  <si>
    <t xml:space="preserve">MT</t>
  </si>
  <si>
    <t xml:space="preserve">MALTA</t>
  </si>
  <si>
    <t xml:space="preserve">MH</t>
  </si>
  <si>
    <t xml:space="preserve">MARSHALL ISLANDS</t>
  </si>
  <si>
    <t xml:space="preserve">MQ</t>
  </si>
  <si>
    <t xml:space="preserve">MARTINIQUE</t>
  </si>
  <si>
    <t xml:space="preserve">MR</t>
  </si>
  <si>
    <t xml:space="preserve">MAURITANIA</t>
  </si>
  <si>
    <t xml:space="preserve">MU</t>
  </si>
  <si>
    <t xml:space="preserve">MAURITIUS</t>
  </si>
  <si>
    <t xml:space="preserve">YT</t>
  </si>
  <si>
    <t xml:space="preserve">MAYOTTE</t>
  </si>
  <si>
    <t xml:space="preserve">MX</t>
  </si>
  <si>
    <t xml:space="preserve">MEXICO</t>
  </si>
  <si>
    <t xml:space="preserve">FM</t>
  </si>
  <si>
    <t xml:space="preserve">MICRONESIA (FEDERATED STATES OF)</t>
  </si>
  <si>
    <t xml:space="preserve">MD</t>
  </si>
  <si>
    <t xml:space="preserve">MOLDOVA (THE REPUBLIC OF)</t>
  </si>
  <si>
    <t xml:space="preserve">MC</t>
  </si>
  <si>
    <t xml:space="preserve">MONACO</t>
  </si>
  <si>
    <t xml:space="preserve">MN</t>
  </si>
  <si>
    <t xml:space="preserve">MONGOLIA</t>
  </si>
  <si>
    <t xml:space="preserve">ME</t>
  </si>
  <si>
    <t xml:space="preserve">MONTENEGRO</t>
  </si>
  <si>
    <t xml:space="preserve">MS</t>
  </si>
  <si>
    <t xml:space="preserve">MONTSERRAT</t>
  </si>
  <si>
    <t xml:space="preserve">MA</t>
  </si>
  <si>
    <t xml:space="preserve">MOROCCO</t>
  </si>
  <si>
    <t xml:space="preserve">MZ</t>
  </si>
  <si>
    <t xml:space="preserve">MOZAMBIQUE</t>
  </si>
  <si>
    <t xml:space="preserve">MM</t>
  </si>
  <si>
    <t xml:space="preserve">MYANMAR</t>
  </si>
  <si>
    <t xml:space="preserve">NA</t>
  </si>
  <si>
    <t xml:space="preserve">NAMIBIA</t>
  </si>
  <si>
    <t xml:space="preserve">NR</t>
  </si>
  <si>
    <t xml:space="preserve">NAURU</t>
  </si>
  <si>
    <t xml:space="preserve">NP</t>
  </si>
  <si>
    <t xml:space="preserve">NEPAL</t>
  </si>
  <si>
    <t xml:space="preserve">NL</t>
  </si>
  <si>
    <t xml:space="preserve">NETHERLANDS</t>
  </si>
  <si>
    <t xml:space="preserve">NC</t>
  </si>
  <si>
    <t xml:space="preserve">NEW CALEDONIA</t>
  </si>
  <si>
    <t xml:space="preserve">NZ</t>
  </si>
  <si>
    <t xml:space="preserve">NEW ZEALAND</t>
  </si>
  <si>
    <t xml:space="preserve">NI</t>
  </si>
  <si>
    <t xml:space="preserve">NICARAGUA</t>
  </si>
  <si>
    <t xml:space="preserve">NE</t>
  </si>
  <si>
    <t xml:space="preserve">NIGER</t>
  </si>
  <si>
    <t xml:space="preserve">NG</t>
  </si>
  <si>
    <t xml:space="preserve">NIGERIA</t>
  </si>
  <si>
    <t xml:space="preserve">NU</t>
  </si>
  <si>
    <t xml:space="preserve">NIUE</t>
  </si>
  <si>
    <t xml:space="preserve">NF</t>
  </si>
  <si>
    <t xml:space="preserve">NORFOLK ISLAND</t>
  </si>
  <si>
    <t xml:space="preserve">MP</t>
  </si>
  <si>
    <t xml:space="preserve">NORTHERN MARIANA ISLANDS</t>
  </si>
  <si>
    <t xml:space="preserve">NO</t>
  </si>
  <si>
    <t xml:space="preserve">NORWAY</t>
  </si>
  <si>
    <t xml:space="preserve">OM</t>
  </si>
  <si>
    <t xml:space="preserve">OMAN</t>
  </si>
  <si>
    <t xml:space="preserve">PK</t>
  </si>
  <si>
    <t xml:space="preserve">PAKISTAN</t>
  </si>
  <si>
    <t xml:space="preserve">PW</t>
  </si>
  <si>
    <t xml:space="preserve">PALAU</t>
  </si>
  <si>
    <t xml:space="preserve">PS</t>
  </si>
  <si>
    <t xml:space="preserve">PALESTINE</t>
  </si>
  <si>
    <t xml:space="preserve">PA</t>
  </si>
  <si>
    <t xml:space="preserve">PANAMA</t>
  </si>
  <si>
    <t xml:space="preserve">PG</t>
  </si>
  <si>
    <t xml:space="preserve">PAPUA NEW GUINEA</t>
  </si>
  <si>
    <t xml:space="preserve">PY</t>
  </si>
  <si>
    <t xml:space="preserve">PARAGUAY</t>
  </si>
  <si>
    <t xml:space="preserve">PE</t>
  </si>
  <si>
    <t xml:space="preserve">PERU</t>
  </si>
  <si>
    <t xml:space="preserve">PH</t>
  </si>
  <si>
    <t xml:space="preserve">PHILIPPINES</t>
  </si>
  <si>
    <t xml:space="preserve">PN</t>
  </si>
  <si>
    <t xml:space="preserve">PITCAIRN</t>
  </si>
  <si>
    <t xml:space="preserve">PL</t>
  </si>
  <si>
    <t xml:space="preserve">POLAND</t>
  </si>
  <si>
    <t xml:space="preserve">PT</t>
  </si>
  <si>
    <t xml:space="preserve">PORTUGAL</t>
  </si>
  <si>
    <t xml:space="preserve">PR</t>
  </si>
  <si>
    <t xml:space="preserve">PUERTO RICO</t>
  </si>
  <si>
    <t xml:space="preserve">QA</t>
  </si>
  <si>
    <t xml:space="preserve">QATAR</t>
  </si>
  <si>
    <t xml:space="preserve">MK</t>
  </si>
  <si>
    <t xml:space="preserve">REPUBLIC OF NORTH MACEDONIA</t>
  </si>
  <si>
    <t xml:space="preserve">RO</t>
  </si>
  <si>
    <t xml:space="preserve">ROMANIA</t>
  </si>
  <si>
    <t xml:space="preserve">RU</t>
  </si>
  <si>
    <t xml:space="preserve">RUSSIAN FEDERATION</t>
  </si>
  <si>
    <t xml:space="preserve">RW</t>
  </si>
  <si>
    <t xml:space="preserve">RWANDA</t>
  </si>
  <si>
    <t xml:space="preserve">RE</t>
  </si>
  <si>
    <t xml:space="preserve">RÉUNION</t>
  </si>
  <si>
    <t xml:space="preserve">BL</t>
  </si>
  <si>
    <t xml:space="preserve">SAINT BARTHÉLEMY</t>
  </si>
  <si>
    <t xml:space="preserve">SH</t>
  </si>
  <si>
    <t xml:space="preserve">SAINT HELENA, ASCENSION AND TRISTAN DA CUNHA</t>
  </si>
  <si>
    <t xml:space="preserve">KN</t>
  </si>
  <si>
    <t xml:space="preserve">SAINT KITTS AND NEVIS</t>
  </si>
  <si>
    <t xml:space="preserve">LC</t>
  </si>
  <si>
    <t xml:space="preserve">SAINT LUCIA</t>
  </si>
  <si>
    <t xml:space="preserve">MF</t>
  </si>
  <si>
    <t xml:space="preserve">SAINT MARTIN (FRENCH PART)</t>
  </si>
  <si>
    <t xml:space="preserve">PM</t>
  </si>
  <si>
    <t xml:space="preserve">SAINT PIERRE AND MIQUELON</t>
  </si>
  <si>
    <t xml:space="preserve">VC</t>
  </si>
  <si>
    <t xml:space="preserve">SAINT VINCENT AND THE GRENADINES</t>
  </si>
  <si>
    <t xml:space="preserve">WS</t>
  </si>
  <si>
    <t xml:space="preserve">SAMOA</t>
  </si>
  <si>
    <t xml:space="preserve">SM</t>
  </si>
  <si>
    <t xml:space="preserve">SAN MARINO</t>
  </si>
  <si>
    <t xml:space="preserve">ST</t>
  </si>
  <si>
    <t xml:space="preserve">SAO TOME AND PRINCIPE</t>
  </si>
  <si>
    <t xml:space="preserve">SA</t>
  </si>
  <si>
    <t xml:space="preserve">SAUDI ARABIA</t>
  </si>
  <si>
    <t xml:space="preserve">SN</t>
  </si>
  <si>
    <t xml:space="preserve">SENEGAL</t>
  </si>
  <si>
    <t xml:space="preserve">RS</t>
  </si>
  <si>
    <t xml:space="preserve">SERBIA</t>
  </si>
  <si>
    <t xml:space="preserve">SC</t>
  </si>
  <si>
    <t xml:space="preserve">SEYCHELLES</t>
  </si>
  <si>
    <t xml:space="preserve">SL</t>
  </si>
  <si>
    <t xml:space="preserve">SIERRA LEONE</t>
  </si>
  <si>
    <t xml:space="preserve">SG</t>
  </si>
  <si>
    <t xml:space="preserve">SINGAPORE</t>
  </si>
  <si>
    <t xml:space="preserve">SX</t>
  </si>
  <si>
    <t xml:space="preserve">SINT MAARTEN (DUTCH PART)</t>
  </si>
  <si>
    <t xml:space="preserve">SK</t>
  </si>
  <si>
    <t xml:space="preserve">SLOVAKIA</t>
  </si>
  <si>
    <t xml:space="preserve">SI</t>
  </si>
  <si>
    <t xml:space="preserve">SLOVENIA</t>
  </si>
  <si>
    <t xml:space="preserve">SB</t>
  </si>
  <si>
    <t xml:space="preserve">SOLOMON ISLANDS</t>
  </si>
  <si>
    <t xml:space="preserve">SO</t>
  </si>
  <si>
    <t xml:space="preserve">SOMALIA</t>
  </si>
  <si>
    <t xml:space="preserve">ZA</t>
  </si>
  <si>
    <t xml:space="preserve">SOUTH AFRICA</t>
  </si>
  <si>
    <t xml:space="preserve">GS</t>
  </si>
  <si>
    <t xml:space="preserve">SOUTH GEORGIA AND THE SOUTH SANDWICH ISLANDS</t>
  </si>
  <si>
    <t xml:space="preserve">SS</t>
  </si>
  <si>
    <t xml:space="preserve">SOUTH SUDAN</t>
  </si>
  <si>
    <t xml:space="preserve">ES</t>
  </si>
  <si>
    <t xml:space="preserve">SPAIN</t>
  </si>
  <si>
    <t xml:space="preserve">LK</t>
  </si>
  <si>
    <t xml:space="preserve">SRI LANKA</t>
  </si>
  <si>
    <t xml:space="preserve">SD</t>
  </si>
  <si>
    <t xml:space="preserve">SUDAN</t>
  </si>
  <si>
    <t xml:space="preserve">SR</t>
  </si>
  <si>
    <t xml:space="preserve">SURINAME</t>
  </si>
  <si>
    <t xml:space="preserve">SJ</t>
  </si>
  <si>
    <t xml:space="preserve">SVALBARD AND JAN MAYEN</t>
  </si>
  <si>
    <t xml:space="preserve">SE</t>
  </si>
  <si>
    <t xml:space="preserve">SWEDEN</t>
  </si>
  <si>
    <t xml:space="preserve">CH</t>
  </si>
  <si>
    <t xml:space="preserve">SWITZERLAND</t>
  </si>
  <si>
    <t xml:space="preserve">SY</t>
  </si>
  <si>
    <t xml:space="preserve">SYRIAN ARAB REPUBLIC</t>
  </si>
  <si>
    <t xml:space="preserve">TW</t>
  </si>
  <si>
    <t xml:space="preserve">TAIWAN (PROVINCE OF CHINA)</t>
  </si>
  <si>
    <t xml:space="preserve">TJ</t>
  </si>
  <si>
    <t xml:space="preserve">TAJIKISTAN</t>
  </si>
  <si>
    <t xml:space="preserve">TZ</t>
  </si>
  <si>
    <t xml:space="preserve">TANZANIA</t>
  </si>
  <si>
    <t xml:space="preserve">TH</t>
  </si>
  <si>
    <t xml:space="preserve">THAILAND</t>
  </si>
  <si>
    <t xml:space="preserve">TL</t>
  </si>
  <si>
    <t xml:space="preserve">TIMOR-LESTE</t>
  </si>
  <si>
    <t xml:space="preserve">TG</t>
  </si>
  <si>
    <t xml:space="preserve">TOGO</t>
  </si>
  <si>
    <t xml:space="preserve">TK</t>
  </si>
  <si>
    <t xml:space="preserve">TOKELAU</t>
  </si>
  <si>
    <t xml:space="preserve">TO</t>
  </si>
  <si>
    <t xml:space="preserve">TONGA</t>
  </si>
  <si>
    <t xml:space="preserve">TT</t>
  </si>
  <si>
    <t xml:space="preserve">TRINIDAD AND TOBAGO</t>
  </si>
  <si>
    <t xml:space="preserve">TN</t>
  </si>
  <si>
    <t xml:space="preserve">TUNISIA</t>
  </si>
  <si>
    <t xml:space="preserve">TR</t>
  </si>
  <si>
    <t xml:space="preserve">TURKEY</t>
  </si>
  <si>
    <t xml:space="preserve">TM</t>
  </si>
  <si>
    <t xml:space="preserve">TURKMENISTAN</t>
  </si>
  <si>
    <t xml:space="preserve">TC</t>
  </si>
  <si>
    <t xml:space="preserve">TURKS AND CAICOS ISLANDS</t>
  </si>
  <si>
    <t xml:space="preserve">TV</t>
  </si>
  <si>
    <t xml:space="preserve">TUVALU</t>
  </si>
  <si>
    <t xml:space="preserve">UG</t>
  </si>
  <si>
    <t xml:space="preserve">UGANDA</t>
  </si>
  <si>
    <t xml:space="preserve">UA</t>
  </si>
  <si>
    <t xml:space="preserve">UKRAINE</t>
  </si>
  <si>
    <t xml:space="preserve">AE</t>
  </si>
  <si>
    <t xml:space="preserve">UNITED ARAB EMIRATES</t>
  </si>
  <si>
    <t xml:space="preserve">GB</t>
  </si>
  <si>
    <t xml:space="preserve">UNITED KINGDOM OF GREAT BRITAIN AND NORTHERN IRELAND</t>
  </si>
  <si>
    <t xml:space="preserve">UM</t>
  </si>
  <si>
    <t xml:space="preserve">UNITED STATES MINOR OUTLYING ISLANDS</t>
  </si>
  <si>
    <t xml:space="preserve">US</t>
  </si>
  <si>
    <t xml:space="preserve">UNITED STATES OF AMERICA</t>
  </si>
  <si>
    <t xml:space="preserve">UY</t>
  </si>
  <si>
    <t xml:space="preserve">URUGUAY</t>
  </si>
  <si>
    <t xml:space="preserve">UZ</t>
  </si>
  <si>
    <t xml:space="preserve">UZBEKISTAN</t>
  </si>
  <si>
    <t xml:space="preserve">VU</t>
  </si>
  <si>
    <t xml:space="preserve">VANUATU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</si>
  <si>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</si>
  <si>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</si>
  <si>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</si>
  <si>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</si>
  <si>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</si>
  <si>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</si>
  <si>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</si>
  <si>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Mother and Newborn PNC Home Visit Service</t>
  </si>
  <si>
    <t xml:space="preserve">postnatal_care_service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</si>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</sst>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M/D/YYYY\ H:MM:SS"/>
  </numFmts>
  <fonts count="2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b val="true"/>
      <sz val="8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8"/>
      <color rgb="FF833C0B"/>
      <name val="Calibri"/>
      <family val="0"/>
      <charset val="1"/>
    </font>
    <font>
      <sz val="11"/>
      <color rgb="FF000000"/>
      <name val="Calibri"/>
      <family val="0"/>
      <charset val="1"/>
    </font>
    <font>
      <sz val="8"/>
      <color rgb="FF8EAADB"/>
      <name val="Calibri"/>
      <family val="0"/>
      <charset val="1"/>
    </font>
    <font>
      <sz val="11"/>
      <color rgb="FF000000"/>
      <name val="Arial"/>
      <family val="0"/>
      <charset val="1"/>
    </font>
    <font>
      <sz val="8"/>
      <color rgb="FF4472C4"/>
      <name val="Calibri"/>
      <family val="0"/>
      <charset val="1"/>
    </font>
    <font>
      <sz val="8"/>
      <color rgb="FF548135"/>
      <name val="Calibri"/>
      <family val="0"/>
      <charset val="1"/>
    </font>
    <font>
      <sz val="10"/>
      <color rgb="FFB7B7B7"/>
      <name val="&quot;Arial&quot;"/>
      <family val="0"/>
      <charset val="1"/>
    </font>
    <font>
      <sz val="10"/>
      <color rgb="FF000000"/>
      <name val="&quot;Arial&quot;"/>
      <family val="0"/>
      <charset val="1"/>
    </font>
    <font>
      <sz val="10"/>
      <name val="&quot;Arial&quot;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mbria"/>
      <family val="0"/>
      <charset val="1"/>
    </font>
    <font>
      <sz val="10"/>
      <color rgb="FF000000"/>
      <name val="Arial"/>
      <family val="0"/>
    </font>
    <font>
      <sz val="12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sz val="11"/>
      <color rgb="FF22222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B4A7D6"/>
        <bgColor rgb="FFB7B7B7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ADC5E7"/>
        <bgColor rgb="FFB7B7B7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0"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color rgb="FFFFFFFF"/>
      </font>
      <fill>
        <patternFill>
          <bgColor rgb="FF980000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CCCCCC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EAD1DC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  <dxf>
      <font>
        <name val="Arial"/>
        <charset val="1"/>
        <family val="0"/>
        <color rgb="FF000000"/>
      </font>
      <fill>
        <patternFill>
          <bgColor rgb="FFEAD1DC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color rgb="FFFFFFFF"/>
      </font>
      <fill>
        <patternFill>
          <bgColor rgb="FF980000"/>
        </patternFill>
      </fill>
    </dxf>
    <dxf>
      <font>
        <name val="Arial"/>
        <charset val="1"/>
        <family val="0"/>
        <color rgb="FF000000"/>
      </font>
      <fill>
        <patternFill>
          <bgColor rgb="FFEAD1DC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80000"/>
      <rgbColor rgb="FF008000"/>
      <rgbColor rgb="FF000080"/>
      <rgbColor rgb="FF548135"/>
      <rgbColor rgb="FF800080"/>
      <rgbColor rgb="FF008080"/>
      <rgbColor rgb="FFB7B7B7"/>
      <rgbColor rgb="FF808080"/>
      <rgbColor rgb="FF8EAADB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DC5E7"/>
      <rgbColor rgb="FFCCCCCC"/>
      <rgbColor rgb="FFB4A7D6"/>
      <rgbColor rgb="FFEAD1DC"/>
      <rgbColor rgb="FF4472C4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1" topLeftCell="D38" activePane="bottomRight" state="frozen"/>
      <selection pane="topLeft" activeCell="A1" activeCellId="0" sqref="A1"/>
      <selection pane="topRight" activeCell="D1" activeCellId="0" sqref="D1"/>
      <selection pane="bottomLeft" activeCell="A38" activeCellId="0" sqref="A38"/>
      <selection pane="bottomRight" activeCell="D15" activeCellId="0" sqref="15:15"/>
    </sheetView>
  </sheetViews>
  <sheetFormatPr defaultRowHeight="13" zeroHeight="false" outlineLevelRow="0" outlineLevelCol="0"/>
  <cols>
    <col collapsed="false" customWidth="true" hidden="false" outlineLevel="0" max="1" min="1" style="0" width="25.39"/>
    <col collapsed="false" customWidth="true" hidden="false" outlineLevel="0" max="2" min="2" style="0" width="36.46"/>
    <col collapsed="false" customWidth="true" hidden="false" outlineLevel="0" max="3" min="3" style="0" width="39.62"/>
    <col collapsed="false" customWidth="true" hidden="false" outlineLevel="0" max="4" min="4" style="0" width="12.7"/>
    <col collapsed="false" customWidth="true" hidden="false" outlineLevel="0" max="5" min="5" style="0" width="45.72"/>
    <col collapsed="false" customWidth="true" hidden="false" outlineLevel="0" max="6" min="6" style="0" width="15.34"/>
    <col collapsed="false" customWidth="true" hidden="false" outlineLevel="0" max="7" min="7" style="0" width="19.16"/>
    <col collapsed="false" customWidth="true" hidden="false" outlineLevel="0" max="8" min="8" style="0" width="28.64"/>
    <col collapsed="false" customWidth="true" hidden="false" outlineLevel="0" max="9" min="9" style="0" width="54.64"/>
    <col collapsed="false" customWidth="true" hidden="false" outlineLevel="0" max="10" min="10" style="0" width="21.83"/>
    <col collapsed="false" customWidth="true" hidden="false" outlineLevel="0" max="11" min="11" style="0" width="21.17"/>
    <col collapsed="false" customWidth="true" hidden="false" outlineLevel="0" max="12" min="12" style="0" width="12.7"/>
    <col collapsed="false" customWidth="true" hidden="false" outlineLevel="0" max="29" min="13" style="0" width="26.16"/>
    <col collapsed="false" customWidth="true" hidden="false" outlineLevel="0" max="1025" min="30" style="0" width="12.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5.75" hidden="false" customHeight="true" outlineLevel="0" collapsed="false">
      <c r="A2" s="3" t="s">
        <v>16</v>
      </c>
      <c r="B2" s="3" t="s">
        <v>17</v>
      </c>
      <c r="C2" s="3" t="s">
        <v>18</v>
      </c>
      <c r="D2" s="3"/>
      <c r="E2" s="4" t="s">
        <v>19</v>
      </c>
      <c r="F2" s="3"/>
      <c r="G2" s="3"/>
      <c r="H2" s="3"/>
      <c r="I2" s="3"/>
      <c r="J2" s="3"/>
      <c r="K2" s="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customFormat="false" ht="15.75" hidden="false" customHeight="true" outlineLevel="0" collapsed="false">
      <c r="A3" s="6" t="s">
        <v>20</v>
      </c>
      <c r="B3" s="6" t="s">
        <v>21</v>
      </c>
      <c r="C3" s="6" t="s">
        <v>22</v>
      </c>
      <c r="D3" s="7"/>
      <c r="E3" s="6" t="s">
        <v>20</v>
      </c>
      <c r="F3" s="7"/>
      <c r="G3" s="7"/>
      <c r="H3" s="7"/>
      <c r="I3" s="7"/>
      <c r="J3" s="7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customFormat="false" ht="15.75" hidden="false" customHeight="true" outlineLevel="0" collapsed="false">
      <c r="A4" s="6" t="s">
        <v>20</v>
      </c>
      <c r="B4" s="6" t="s">
        <v>23</v>
      </c>
      <c r="C4" s="6" t="s">
        <v>24</v>
      </c>
      <c r="D4" s="7"/>
      <c r="E4" s="6" t="s">
        <v>20</v>
      </c>
      <c r="F4" s="7"/>
      <c r="G4" s="7"/>
      <c r="H4" s="7"/>
      <c r="I4" s="7"/>
      <c r="J4" s="7"/>
      <c r="K4" s="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customFormat="false" ht="15.75" hidden="false" customHeight="true" outlineLevel="0" collapsed="false">
      <c r="A5" s="6" t="s">
        <v>20</v>
      </c>
      <c r="B5" s="6" t="s">
        <v>25</v>
      </c>
      <c r="C5" s="6" t="s">
        <v>26</v>
      </c>
      <c r="D5" s="7"/>
      <c r="E5" s="6" t="s">
        <v>20</v>
      </c>
      <c r="F5" s="7"/>
      <c r="G5" s="7"/>
      <c r="H5" s="7"/>
      <c r="I5" s="7"/>
      <c r="J5" s="7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customFormat="false" ht="15.75" hidden="false" customHeight="true" outlineLevel="0" collapsed="false">
      <c r="A6" s="6" t="s">
        <v>20</v>
      </c>
      <c r="B6" s="6" t="s">
        <v>27</v>
      </c>
      <c r="C6" s="6" t="s">
        <v>28</v>
      </c>
      <c r="D6" s="7"/>
      <c r="E6" s="6" t="s">
        <v>20</v>
      </c>
      <c r="F6" s="7"/>
      <c r="G6" s="7"/>
      <c r="H6" s="7"/>
      <c r="I6" s="7"/>
      <c r="J6" s="7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customFormat="false" ht="15.75" hidden="false" customHeight="true" outlineLevel="0" collapsed="false">
      <c r="A7" s="6" t="s">
        <v>20</v>
      </c>
      <c r="B7" s="6" t="s">
        <v>29</v>
      </c>
      <c r="C7" s="6" t="s">
        <v>30</v>
      </c>
      <c r="D7" s="7"/>
      <c r="E7" s="6" t="s">
        <v>20</v>
      </c>
      <c r="F7" s="7"/>
      <c r="G7" s="7"/>
      <c r="H7" s="7"/>
      <c r="I7" s="7"/>
      <c r="J7" s="7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customFormat="false" ht="15.75" hidden="false" customHeight="true" outlineLevel="0" collapsed="false">
      <c r="A8" s="6" t="s">
        <v>20</v>
      </c>
      <c r="B8" s="6" t="s">
        <v>31</v>
      </c>
      <c r="C8" s="6" t="s">
        <v>32</v>
      </c>
      <c r="D8" s="7"/>
      <c r="E8" s="6" t="s">
        <v>20</v>
      </c>
      <c r="F8" s="7"/>
      <c r="G8" s="7"/>
      <c r="H8" s="7"/>
      <c r="I8" s="7"/>
      <c r="J8" s="7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customFormat="false" ht="15.75" hidden="false" customHeight="true" outlineLevel="0" collapsed="false">
      <c r="A9" s="3" t="s">
        <v>16</v>
      </c>
      <c r="B9" s="3" t="s">
        <v>33</v>
      </c>
      <c r="C9" s="3" t="s">
        <v>34</v>
      </c>
      <c r="D9" s="3"/>
      <c r="E9" s="3"/>
      <c r="F9" s="3"/>
      <c r="G9" s="3"/>
      <c r="H9" s="3"/>
      <c r="I9" s="3"/>
      <c r="J9" s="3"/>
      <c r="K9" s="3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="10" customFormat="true" ht="21.85" hidden="false" customHeight="true" outlineLevel="0" collapsed="false">
      <c r="A10" s="8" t="s">
        <v>35</v>
      </c>
      <c r="B10" s="8" t="s">
        <v>36</v>
      </c>
      <c r="C10" s="8" t="s">
        <v>37</v>
      </c>
      <c r="D10" s="9"/>
      <c r="E10" s="8"/>
      <c r="F10" s="8" t="s">
        <v>38</v>
      </c>
      <c r="G10" s="9"/>
      <c r="H10" s="9"/>
      <c r="I10" s="9"/>
      <c r="J10" s="8"/>
      <c r="K10" s="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customFormat="false" ht="15.75" hidden="false" customHeight="true" outlineLevel="0" collapsed="false">
      <c r="A11" s="6" t="s">
        <v>20</v>
      </c>
      <c r="B11" s="6" t="s">
        <v>1</v>
      </c>
      <c r="C11" s="6" t="s">
        <v>39</v>
      </c>
      <c r="D11" s="7"/>
      <c r="E11" s="6" t="s">
        <v>20</v>
      </c>
      <c r="F11" s="7"/>
      <c r="G11" s="7"/>
      <c r="H11" s="7"/>
      <c r="I11" s="7"/>
      <c r="J11" s="7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customFormat="false" ht="15.75" hidden="false" customHeight="true" outlineLevel="0" collapsed="false">
      <c r="A12" s="6" t="s">
        <v>20</v>
      </c>
      <c r="B12" s="6" t="s">
        <v>40</v>
      </c>
      <c r="C12" s="6" t="s">
        <v>41</v>
      </c>
      <c r="D12" s="7"/>
      <c r="E12" s="6" t="s">
        <v>20</v>
      </c>
      <c r="F12" s="7"/>
      <c r="G12" s="7"/>
      <c r="H12" s="7"/>
      <c r="I12" s="7"/>
      <c r="J12" s="7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customFormat="false" ht="15.75" hidden="false" customHeight="true" outlineLevel="0" collapsed="false">
      <c r="A13" s="6" t="s">
        <v>20</v>
      </c>
      <c r="B13" s="6" t="s">
        <v>42</v>
      </c>
      <c r="C13" s="6" t="s">
        <v>43</v>
      </c>
      <c r="D13" s="7"/>
      <c r="E13" s="6" t="s">
        <v>20</v>
      </c>
      <c r="F13" s="7"/>
      <c r="G13" s="7"/>
      <c r="H13" s="7"/>
      <c r="I13" s="7"/>
      <c r="J13" s="7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customFormat="false" ht="15.75" hidden="false" customHeight="true" outlineLevel="0" collapsed="false">
      <c r="A14" s="6"/>
      <c r="B14" s="6"/>
      <c r="C14" s="6"/>
      <c r="D14" s="7"/>
      <c r="E14" s="6"/>
      <c r="F14" s="7"/>
      <c r="G14" s="7"/>
      <c r="H14" s="7"/>
      <c r="I14" s="7"/>
      <c r="J14" s="7"/>
      <c r="K14" s="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customFormat="false" ht="12.8" hidden="false" customHeight="true" outlineLevel="0" collapsed="false">
      <c r="A15" s="0" t="s">
        <v>20</v>
      </c>
      <c r="B15" s="0" t="s">
        <v>44</v>
      </c>
      <c r="C15" s="0" t="s">
        <v>45</v>
      </c>
    </row>
    <row r="16" customFormat="false" ht="12.8" hidden="false" customHeight="true" outlineLevel="0" collapsed="false">
      <c r="A16" s="0" t="s">
        <v>20</v>
      </c>
      <c r="B16" s="0" t="s">
        <v>46</v>
      </c>
      <c r="C16" s="0" t="s">
        <v>45</v>
      </c>
    </row>
    <row r="17" customFormat="false" ht="12.8" hidden="false" customHeight="true" outlineLevel="0" collapsed="false">
      <c r="A17" s="0" t="s">
        <v>20</v>
      </c>
      <c r="B17" s="0" t="s">
        <v>47</v>
      </c>
      <c r="C17" s="0" t="s">
        <v>45</v>
      </c>
    </row>
    <row r="18" customFormat="false" ht="12.8" hidden="false" customHeight="true" outlineLevel="0" collapsed="false">
      <c r="A18" s="0" t="s">
        <v>20</v>
      </c>
      <c r="B18" s="11" t="s">
        <v>48</v>
      </c>
      <c r="C18" s="0" t="s">
        <v>45</v>
      </c>
    </row>
    <row r="19" customFormat="false" ht="12.8" hidden="false" customHeight="true" outlineLevel="0" collapsed="false">
      <c r="A19" s="0" t="s">
        <v>20</v>
      </c>
      <c r="B19" s="0" t="s">
        <v>49</v>
      </c>
      <c r="C19" s="0" t="s">
        <v>45</v>
      </c>
    </row>
    <row r="20" customFormat="false" ht="12.8" hidden="false" customHeight="true" outlineLevel="0" collapsed="false">
      <c r="A20" s="0" t="s">
        <v>20</v>
      </c>
      <c r="B20" s="0" t="s">
        <v>50</v>
      </c>
      <c r="C20" s="0" t="s">
        <v>45</v>
      </c>
    </row>
    <row r="21" customFormat="false" ht="12.8" hidden="false" customHeight="true" outlineLevel="0" collapsed="false">
      <c r="A21" s="0" t="s">
        <v>20</v>
      </c>
      <c r="B21" s="0" t="s">
        <v>51</v>
      </c>
      <c r="C21" s="0" t="s">
        <v>45</v>
      </c>
    </row>
    <row r="22" customFormat="false" ht="15.75" hidden="false" customHeight="true" outlineLevel="0" collapsed="false"/>
    <row r="23" customFormat="false" ht="15.75" hidden="false" customHeight="true" outlineLevel="0" collapsed="false">
      <c r="A23" s="6" t="s">
        <v>16</v>
      </c>
      <c r="B23" s="6" t="s">
        <v>52</v>
      </c>
      <c r="C23" s="6" t="s">
        <v>53</v>
      </c>
      <c r="D23" s="7"/>
      <c r="E23" s="6"/>
      <c r="F23" s="7"/>
      <c r="G23" s="7"/>
      <c r="H23" s="7"/>
      <c r="I23" s="7"/>
      <c r="J23" s="7"/>
      <c r="K23" s="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customFormat="false" ht="15.75" hidden="false" customHeight="true" outlineLevel="0" collapsed="false">
      <c r="A24" s="6" t="s">
        <v>20</v>
      </c>
      <c r="B24" s="6" t="s">
        <v>36</v>
      </c>
      <c r="C24" s="6" t="s">
        <v>54</v>
      </c>
      <c r="D24" s="7"/>
      <c r="E24" s="6"/>
      <c r="F24" s="7"/>
      <c r="G24" s="7"/>
      <c r="H24" s="7"/>
      <c r="I24" s="7"/>
      <c r="J24" s="7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customFormat="false" ht="15.75" hidden="false" customHeight="true" outlineLevel="0" collapsed="false">
      <c r="A25" s="6" t="s">
        <v>16</v>
      </c>
      <c r="B25" s="6" t="s">
        <v>52</v>
      </c>
      <c r="C25" s="6" t="s">
        <v>55</v>
      </c>
      <c r="D25" s="7"/>
      <c r="E25" s="6"/>
      <c r="F25" s="7"/>
      <c r="G25" s="7"/>
      <c r="H25" s="7"/>
      <c r="I25" s="7"/>
      <c r="J25" s="7"/>
      <c r="K25" s="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customFormat="false" ht="15.75" hidden="false" customHeight="true" outlineLevel="0" collapsed="false">
      <c r="A26" s="6" t="s">
        <v>20</v>
      </c>
      <c r="B26" s="6" t="s">
        <v>36</v>
      </c>
      <c r="C26" s="6" t="s">
        <v>56</v>
      </c>
      <c r="D26" s="7"/>
      <c r="E26" s="6"/>
      <c r="F26" s="7"/>
      <c r="G26" s="7"/>
      <c r="H26" s="7"/>
      <c r="I26" s="7"/>
      <c r="J26" s="7"/>
      <c r="K26" s="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="14" customFormat="true" ht="12.95" hidden="false" customHeight="false" outlineLevel="0" collapsed="false">
      <c r="A27" s="12" t="s">
        <v>20</v>
      </c>
      <c r="B27" s="12" t="s">
        <v>57</v>
      </c>
      <c r="C27" s="13" t="s">
        <v>58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="14" customFormat="true" ht="12.95" hidden="false" customHeight="false" outlineLevel="0" collapsed="false">
      <c r="A28" s="12" t="s">
        <v>20</v>
      </c>
      <c r="B28" s="12" t="s">
        <v>59</v>
      </c>
      <c r="C28" s="12" t="s">
        <v>60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="14" customFormat="true" ht="12.95" hidden="false" customHeight="false" outlineLevel="0" collapsed="false">
      <c r="A29" s="12" t="s">
        <v>20</v>
      </c>
      <c r="B29" s="12" t="s">
        <v>61</v>
      </c>
      <c r="C29" s="12" t="s">
        <v>62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="14" customFormat="true" ht="12.95" hidden="false" customHeight="false" outlineLevel="0" collapsed="false">
      <c r="A30" s="12" t="s">
        <v>20</v>
      </c>
      <c r="B30" s="13" t="s">
        <v>63</v>
      </c>
      <c r="C30" s="13" t="s">
        <v>64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customFormat="false" ht="15.75" hidden="false" customHeight="true" outlineLevel="0" collapsed="false">
      <c r="A31" s="6" t="s">
        <v>16</v>
      </c>
      <c r="B31" s="6" t="s">
        <v>33</v>
      </c>
      <c r="C31" s="6" t="s">
        <v>34</v>
      </c>
      <c r="D31" s="7"/>
      <c r="E31" s="6"/>
      <c r="F31" s="7"/>
      <c r="G31" s="7"/>
      <c r="H31" s="7"/>
      <c r="I31" s="7"/>
      <c r="J31" s="7"/>
      <c r="K31" s="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customFormat="false" ht="15.75" hidden="false" customHeight="true" outlineLevel="0" collapsed="false">
      <c r="A32" s="6" t="s">
        <v>20</v>
      </c>
      <c r="B32" s="6" t="s">
        <v>1</v>
      </c>
      <c r="C32" s="6" t="s">
        <v>65</v>
      </c>
      <c r="D32" s="7"/>
      <c r="E32" s="6"/>
      <c r="F32" s="7"/>
      <c r="G32" s="7"/>
      <c r="H32" s="7"/>
      <c r="I32" s="7"/>
      <c r="J32" s="7"/>
      <c r="K32" s="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customFormat="false" ht="15.75" hidden="false" customHeight="true" outlineLevel="0" collapsed="false">
      <c r="A33" s="6" t="s">
        <v>20</v>
      </c>
      <c r="B33" s="6" t="s">
        <v>46</v>
      </c>
      <c r="C33" s="6" t="s">
        <v>66</v>
      </c>
      <c r="D33" s="7"/>
      <c r="E33" s="6"/>
      <c r="F33" s="7"/>
      <c r="G33" s="7"/>
      <c r="H33" s="7"/>
      <c r="I33" s="7"/>
      <c r="J33" s="7"/>
      <c r="K33" s="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customFormat="false" ht="15.75" hidden="false" customHeight="true" outlineLevel="0" collapsed="false">
      <c r="A34" s="6" t="s">
        <v>67</v>
      </c>
      <c r="B34" s="6"/>
      <c r="C34" s="6"/>
      <c r="D34" s="7"/>
      <c r="E34" s="6"/>
      <c r="F34" s="7"/>
      <c r="G34" s="7"/>
      <c r="H34" s="7"/>
      <c r="I34" s="7"/>
      <c r="J34" s="7"/>
      <c r="K34" s="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customFormat="false" ht="15.75" hidden="false" customHeight="true" outlineLevel="0" collapsed="false">
      <c r="A35" s="6" t="s">
        <v>16</v>
      </c>
      <c r="B35" s="6" t="s">
        <v>52</v>
      </c>
      <c r="C35" s="6" t="s">
        <v>68</v>
      </c>
      <c r="D35" s="7"/>
      <c r="E35" s="6"/>
      <c r="F35" s="7"/>
      <c r="G35" s="7"/>
      <c r="H35" s="7"/>
      <c r="I35" s="7"/>
      <c r="J35" s="7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customFormat="false" ht="15.75" hidden="false" customHeight="true" outlineLevel="0" collapsed="false">
      <c r="A36" s="6" t="s">
        <v>20</v>
      </c>
      <c r="B36" s="6" t="s">
        <v>36</v>
      </c>
      <c r="C36" s="6" t="s">
        <v>69</v>
      </c>
      <c r="D36" s="7"/>
      <c r="E36" s="6"/>
      <c r="F36" s="7"/>
      <c r="G36" s="7"/>
      <c r="H36" s="7"/>
      <c r="I36" s="7"/>
      <c r="J36" s="7"/>
      <c r="K36" s="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customFormat="false" ht="15.75" hidden="false" customHeight="true" outlineLevel="0" collapsed="false">
      <c r="A37" s="6" t="s">
        <v>16</v>
      </c>
      <c r="B37" s="6" t="s">
        <v>52</v>
      </c>
      <c r="C37" s="6" t="s">
        <v>70</v>
      </c>
      <c r="D37" s="7"/>
      <c r="E37" s="6"/>
      <c r="F37" s="7"/>
      <c r="G37" s="7"/>
      <c r="H37" s="7"/>
      <c r="I37" s="7"/>
      <c r="J37" s="7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customFormat="false" ht="15.75" hidden="false" customHeight="true" outlineLevel="0" collapsed="false">
      <c r="A38" s="3" t="s">
        <v>20</v>
      </c>
      <c r="B38" s="3" t="s">
        <v>36</v>
      </c>
      <c r="C38" s="3" t="s">
        <v>71</v>
      </c>
      <c r="D38" s="3"/>
      <c r="E38" s="3"/>
      <c r="F38" s="3"/>
      <c r="G38" s="3"/>
      <c r="H38" s="3"/>
      <c r="I38" s="3"/>
      <c r="J38" s="3"/>
      <c r="K38" s="3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customFormat="false" ht="15.75" hidden="false" customHeight="true" outlineLevel="0" collapsed="false">
      <c r="A39" s="3" t="s">
        <v>16</v>
      </c>
      <c r="B39" s="3" t="s">
        <v>52</v>
      </c>
      <c r="C39" s="3" t="s">
        <v>72</v>
      </c>
      <c r="D39" s="3"/>
      <c r="E39" s="3"/>
      <c r="F39" s="3"/>
      <c r="G39" s="3"/>
      <c r="H39" s="3"/>
      <c r="I39" s="3"/>
      <c r="J39" s="3"/>
      <c r="K39" s="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customFormat="false" ht="15.75" hidden="false" customHeight="true" outlineLevel="0" collapsed="false">
      <c r="A40" s="3" t="s">
        <v>20</v>
      </c>
      <c r="B40" s="3" t="s">
        <v>36</v>
      </c>
      <c r="C40" s="3" t="s">
        <v>73</v>
      </c>
      <c r="D40" s="3"/>
      <c r="E40" s="3"/>
      <c r="F40" s="3"/>
      <c r="G40" s="3"/>
      <c r="H40" s="3"/>
      <c r="I40" s="3"/>
      <c r="J40" s="3"/>
      <c r="K40" s="3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customFormat="false" ht="15.75" hidden="false" customHeight="true" outlineLevel="0" collapsed="false">
      <c r="A41" s="6" t="s">
        <v>67</v>
      </c>
      <c r="B41" s="6"/>
      <c r="C41" s="6"/>
      <c r="D41" s="7"/>
      <c r="E41" s="7"/>
      <c r="F41" s="7"/>
      <c r="G41" s="7"/>
      <c r="H41" s="7"/>
      <c r="I41" s="7"/>
      <c r="J41" s="7"/>
      <c r="K41" s="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customFormat="false" ht="15.75" hidden="false" customHeight="true" outlineLevel="0" collapsed="false">
      <c r="A42" s="6" t="s">
        <v>67</v>
      </c>
      <c r="B42" s="6"/>
      <c r="C42" s="6"/>
      <c r="D42" s="7"/>
      <c r="E42" s="7"/>
      <c r="F42" s="7"/>
      <c r="G42" s="7"/>
      <c r="H42" s="7"/>
      <c r="I42" s="7"/>
      <c r="J42" s="7"/>
      <c r="K42" s="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customFormat="false" ht="15.75" hidden="false" customHeight="true" outlineLevel="0" collapsed="false">
      <c r="A43" s="6" t="s">
        <v>67</v>
      </c>
      <c r="B43" s="6"/>
      <c r="C43" s="6"/>
      <c r="D43" s="7"/>
      <c r="E43" s="7"/>
      <c r="F43" s="7"/>
      <c r="G43" s="7"/>
      <c r="H43" s="7"/>
      <c r="I43" s="7"/>
      <c r="J43" s="7"/>
      <c r="K43" s="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customFormat="false" ht="15.75" hidden="false" customHeight="true" outlineLevel="0" collapsed="false">
      <c r="A44" s="3" t="s">
        <v>67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customFormat="false" ht="15.75" hidden="false" customHeight="true" outlineLevel="0" collapsed="false">
      <c r="A45" s="3" t="s">
        <v>67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customFormat="false" ht="15.75" hidden="false" customHeight="true" outlineLevel="0" collapsed="false">
      <c r="A46" s="3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customFormat="false" ht="15.75" hidden="false" customHeight="true" outlineLevel="0" collapsed="false">
      <c r="A47" s="3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customFormat="false" ht="12.8" hidden="false" customHeight="true" outlineLevel="0" collapsed="false">
      <c r="A48" s="0" t="s">
        <v>74</v>
      </c>
      <c r="B48" s="0" t="s">
        <v>75</v>
      </c>
      <c r="C48" s="0" t="s">
        <v>45</v>
      </c>
      <c r="I48" s="0" t="s">
        <v>76</v>
      </c>
    </row>
    <row r="49" customFormat="false" ht="12.8" hidden="false" customHeight="true" outlineLevel="0" collapsed="false">
      <c r="A49" s="0" t="s">
        <v>74</v>
      </c>
      <c r="B49" s="0" t="s">
        <v>77</v>
      </c>
      <c r="C49" s="0" t="s">
        <v>45</v>
      </c>
      <c r="I49" s="0" t="s">
        <v>78</v>
      </c>
    </row>
    <row r="50" customFormat="false" ht="12.8" hidden="false" customHeight="true" outlineLevel="0" collapsed="false">
      <c r="A50" s="0" t="s">
        <v>74</v>
      </c>
      <c r="B50" s="0" t="s">
        <v>79</v>
      </c>
      <c r="C50" s="0" t="s">
        <v>45</v>
      </c>
      <c r="I50" s="0" t="s">
        <v>80</v>
      </c>
    </row>
    <row r="51" customFormat="false" ht="12.8" hidden="false" customHeight="true" outlineLevel="0" collapsed="false">
      <c r="A51" s="0" t="s">
        <v>74</v>
      </c>
      <c r="B51" s="0" t="s">
        <v>81</v>
      </c>
      <c r="C51" s="0" t="s">
        <v>45</v>
      </c>
      <c r="I51" s="0" t="s">
        <v>82</v>
      </c>
    </row>
    <row r="52" customFormat="false" ht="12.8" hidden="false" customHeight="true" outlineLevel="0" collapsed="false">
      <c r="A52" s="0" t="s">
        <v>74</v>
      </c>
      <c r="B52" s="0" t="s">
        <v>83</v>
      </c>
      <c r="C52" s="0" t="s">
        <v>45</v>
      </c>
      <c r="I52" s="0" t="s">
        <v>84</v>
      </c>
    </row>
    <row r="53" customFormat="false" ht="12.8" hidden="false" customHeight="true" outlineLevel="0" collapsed="false">
      <c r="A53" s="0" t="s">
        <v>74</v>
      </c>
      <c r="B53" s="0" t="s">
        <v>85</v>
      </c>
      <c r="C53" s="0" t="s">
        <v>45</v>
      </c>
      <c r="I53" s="0" t="s">
        <v>86</v>
      </c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customFormat="false" ht="15.75" hidden="false" customHeight="true" outlineLevel="0" collapsed="false">
      <c r="A55" s="16" t="s">
        <v>74</v>
      </c>
      <c r="B55" s="16" t="s">
        <v>87</v>
      </c>
      <c r="C55" s="16" t="s">
        <v>41</v>
      </c>
      <c r="D55" s="7"/>
      <c r="E55" s="7"/>
      <c r="F55" s="7"/>
      <c r="G55" s="7"/>
      <c r="H55" s="17"/>
      <c r="I55" s="16" t="s">
        <v>88</v>
      </c>
      <c r="J55" s="7"/>
      <c r="K55" s="1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customFormat="false" ht="15.75" hidden="false" customHeight="true" outlineLevel="0" collapsed="false">
      <c r="A56" s="16" t="s">
        <v>74</v>
      </c>
      <c r="B56" s="16" t="s">
        <v>89</v>
      </c>
      <c r="C56" s="16" t="s">
        <v>90</v>
      </c>
      <c r="D56" s="7"/>
      <c r="E56" s="7"/>
      <c r="F56" s="7"/>
      <c r="G56" s="7"/>
      <c r="H56" s="17"/>
      <c r="I56" s="16" t="s">
        <v>91</v>
      </c>
      <c r="J56" s="7"/>
      <c r="K56" s="1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customFormat="false" ht="15.75" hidden="false" customHeight="true" outlineLevel="0" collapsed="false">
      <c r="A57" s="16" t="s">
        <v>74</v>
      </c>
      <c r="B57" s="16" t="s">
        <v>92</v>
      </c>
      <c r="C57" s="16" t="s">
        <v>93</v>
      </c>
      <c r="D57" s="7"/>
      <c r="E57" s="7"/>
      <c r="F57" s="7"/>
      <c r="G57" s="7"/>
      <c r="H57" s="17"/>
      <c r="I57" s="16" t="s">
        <v>94</v>
      </c>
      <c r="J57" s="7"/>
      <c r="K57" s="16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customFormat="false" ht="15.75" hidden="false" customHeight="true" outlineLevel="0" collapsed="false">
      <c r="A58" s="16" t="s">
        <v>74</v>
      </c>
      <c r="B58" s="16" t="s">
        <v>95</v>
      </c>
      <c r="C58" s="16" t="s">
        <v>96</v>
      </c>
      <c r="D58" s="7"/>
      <c r="E58" s="7"/>
      <c r="F58" s="7"/>
      <c r="G58" s="7"/>
      <c r="H58" s="17"/>
      <c r="I58" s="16" t="s">
        <v>97</v>
      </c>
      <c r="J58" s="7"/>
      <c r="K58" s="7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customFormat="false" ht="15.75" hidden="false" customHeight="true" outlineLevel="0" collapsed="false">
      <c r="A59" s="20" t="s">
        <v>74</v>
      </c>
      <c r="B59" s="20" t="s">
        <v>98</v>
      </c>
      <c r="C59" s="20" t="s">
        <v>45</v>
      </c>
      <c r="D59" s="7"/>
      <c r="E59" s="7"/>
      <c r="F59" s="7"/>
      <c r="G59" s="7"/>
      <c r="H59" s="17"/>
      <c r="I59" s="21" t="s">
        <v>99</v>
      </c>
      <c r="J59" s="7"/>
      <c r="K59" s="7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customFormat="false" ht="15.75" hidden="false" customHeight="true" outlineLevel="0" collapsed="false">
      <c r="A60" s="20" t="s">
        <v>74</v>
      </c>
      <c r="B60" s="20" t="s">
        <v>100</v>
      </c>
      <c r="C60" s="20" t="s">
        <v>45</v>
      </c>
      <c r="D60" s="7"/>
      <c r="E60" s="7"/>
      <c r="F60" s="7"/>
      <c r="G60" s="7"/>
      <c r="H60" s="17"/>
      <c r="I60" s="21" t="s">
        <v>101</v>
      </c>
      <c r="J60" s="7"/>
      <c r="K60" s="7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="22" customFormat="true" ht="15.75" hidden="false" customHeight="true" outlineLevel="0" collapsed="false">
      <c r="A61" s="22" t="s">
        <v>74</v>
      </c>
      <c r="B61" s="22" t="s">
        <v>102</v>
      </c>
      <c r="C61" s="22" t="s">
        <v>45</v>
      </c>
      <c r="I61" s="22" t="s">
        <v>103</v>
      </c>
    </row>
    <row r="62" customFormat="false" ht="15.75" hidden="false" customHeight="true" outlineLevel="0" collapsed="false">
      <c r="A62" s="23" t="s">
        <v>74</v>
      </c>
      <c r="B62" s="23" t="s">
        <v>104</v>
      </c>
      <c r="C62" s="23" t="s">
        <v>105</v>
      </c>
      <c r="D62" s="23"/>
      <c r="E62" s="7"/>
      <c r="F62" s="7"/>
      <c r="G62" s="7"/>
      <c r="H62" s="17"/>
      <c r="I62" s="23" t="s">
        <v>103</v>
      </c>
      <c r="J62" s="7"/>
      <c r="K62" s="7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customFormat="false" ht="15.75" hidden="false" customHeight="true" outlineLevel="0" collapsed="false">
      <c r="A63" s="23" t="s">
        <v>74</v>
      </c>
      <c r="B63" s="23" t="s">
        <v>106</v>
      </c>
      <c r="C63" s="23" t="s">
        <v>107</v>
      </c>
      <c r="D63" s="7"/>
      <c r="E63" s="7"/>
      <c r="F63" s="7"/>
      <c r="G63" s="7"/>
      <c r="H63" s="17"/>
      <c r="I63" s="23" t="s">
        <v>108</v>
      </c>
      <c r="J63" s="7"/>
      <c r="K63" s="7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customFormat="false" ht="15.75" hidden="false" customHeight="true" outlineLevel="0" collapsed="false">
      <c r="A64" s="23" t="s">
        <v>74</v>
      </c>
      <c r="B64" s="23" t="s">
        <v>109</v>
      </c>
      <c r="C64" s="23" t="s">
        <v>110</v>
      </c>
      <c r="D64" s="7"/>
      <c r="E64" s="7"/>
      <c r="F64" s="7"/>
      <c r="G64" s="7"/>
      <c r="H64" s="17"/>
      <c r="I64" s="23" t="s">
        <v>111</v>
      </c>
      <c r="J64" s="7"/>
      <c r="K64" s="7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customFormat="false" ht="15.75" hidden="false" customHeight="true" outlineLevel="0" collapsed="false">
      <c r="A65" s="23" t="s">
        <v>74</v>
      </c>
      <c r="B65" s="23" t="s">
        <v>112</v>
      </c>
      <c r="C65" s="23" t="s">
        <v>45</v>
      </c>
      <c r="D65" s="7"/>
      <c r="E65" s="7"/>
      <c r="F65" s="7"/>
      <c r="G65" s="7"/>
      <c r="H65" s="17"/>
      <c r="I65" s="23" t="s">
        <v>113</v>
      </c>
      <c r="J65" s="7"/>
      <c r="K65" s="7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customFormat="false" ht="15.75" hidden="false" customHeight="true" outlineLevel="0" collapsed="false">
      <c r="A66" s="23" t="s">
        <v>74</v>
      </c>
      <c r="B66" s="23" t="s">
        <v>114</v>
      </c>
      <c r="C66" s="23" t="s">
        <v>45</v>
      </c>
      <c r="D66" s="7"/>
      <c r="E66" s="7"/>
      <c r="F66" s="7"/>
      <c r="G66" s="7"/>
      <c r="H66" s="17"/>
      <c r="I66" s="17" t="s">
        <v>115</v>
      </c>
      <c r="J66" s="7"/>
      <c r="K66" s="7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customFormat="false" ht="15.75" hidden="false" customHeight="true" outlineLevel="0" collapsed="false">
      <c r="A67" s="23" t="s">
        <v>74</v>
      </c>
      <c r="B67" s="23" t="s">
        <v>116</v>
      </c>
      <c r="C67" s="23" t="s">
        <v>45</v>
      </c>
      <c r="D67" s="7"/>
      <c r="E67" s="7"/>
      <c r="F67" s="7"/>
      <c r="G67" s="7"/>
      <c r="H67" s="17"/>
      <c r="I67" s="17" t="s">
        <v>117</v>
      </c>
      <c r="J67" s="7"/>
      <c r="K67" s="7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customFormat="false" ht="15.75" hidden="false" customHeight="true" outlineLevel="0" collapsed="false">
      <c r="A68" s="23" t="s">
        <v>74</v>
      </c>
      <c r="B68" s="23" t="s">
        <v>118</v>
      </c>
      <c r="C68" s="23" t="s">
        <v>45</v>
      </c>
      <c r="D68" s="7"/>
      <c r="E68" s="7"/>
      <c r="F68" s="7"/>
      <c r="G68" s="7"/>
      <c r="H68" s="17"/>
      <c r="I68" s="17" t="s">
        <v>119</v>
      </c>
      <c r="J68" s="7"/>
      <c r="K68" s="7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customFormat="false" ht="15.75" hidden="false" customHeight="true" outlineLevel="0" collapsed="false">
      <c r="A69" s="23" t="s">
        <v>74</v>
      </c>
      <c r="B69" s="23" t="s">
        <v>120</v>
      </c>
      <c r="C69" s="23" t="s">
        <v>45</v>
      </c>
      <c r="D69" s="7"/>
      <c r="E69" s="7"/>
      <c r="F69" s="7"/>
      <c r="G69" s="7"/>
      <c r="H69" s="17"/>
      <c r="I69" s="17" t="s">
        <v>121</v>
      </c>
      <c r="J69" s="7"/>
      <c r="K69" s="7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customFormat="false" ht="15.75" hidden="false" customHeight="true" outlineLevel="0" collapsed="false">
      <c r="A70" s="23" t="s">
        <v>74</v>
      </c>
      <c r="B70" s="23" t="s">
        <v>122</v>
      </c>
      <c r="C70" s="23" t="s">
        <v>45</v>
      </c>
      <c r="D70" s="7"/>
      <c r="E70" s="7"/>
      <c r="F70" s="7"/>
      <c r="G70" s="7"/>
      <c r="H70" s="17"/>
      <c r="I70" s="17" t="s">
        <v>123</v>
      </c>
      <c r="J70" s="7"/>
      <c r="K70" s="7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customFormat="false" ht="15.75" hidden="false" customHeight="true" outlineLevel="0" collapsed="false">
      <c r="A71" s="18" t="s">
        <v>74</v>
      </c>
      <c r="B71" s="18" t="s">
        <v>124</v>
      </c>
      <c r="C71" s="18" t="s">
        <v>45</v>
      </c>
      <c r="D71" s="18"/>
      <c r="E71" s="18"/>
      <c r="F71" s="18"/>
      <c r="G71" s="18"/>
      <c r="H71" s="18"/>
      <c r="I71" s="18" t="s">
        <v>125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customFormat="false" ht="40.95" hidden="false" customHeight="true" outlineLevel="0" collapsed="false">
      <c r="A72" s="18" t="s">
        <v>74</v>
      </c>
      <c r="B72" s="18" t="s">
        <v>126</v>
      </c>
      <c r="C72" s="18" t="s">
        <v>45</v>
      </c>
      <c r="D72" s="18"/>
      <c r="E72" s="18"/>
      <c r="F72" s="18"/>
      <c r="G72" s="18"/>
      <c r="H72" s="18"/>
      <c r="I72" s="18" t="s">
        <v>127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customFormat="false" ht="15.75" hidden="false" customHeight="true" outlineLevel="0" collapsed="false">
      <c r="A73" s="18" t="s">
        <v>74</v>
      </c>
      <c r="B73" s="18" t="s">
        <v>27</v>
      </c>
      <c r="C73" s="18" t="s">
        <v>45</v>
      </c>
      <c r="D73" s="18"/>
      <c r="E73" s="18"/>
      <c r="F73" s="18"/>
      <c r="G73" s="18"/>
      <c r="H73" s="18"/>
      <c r="I73" s="18" t="s">
        <v>128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customFormat="false" ht="33.4" hidden="false" customHeight="true" outlineLevel="0" collapsed="false">
      <c r="A74" s="18" t="s">
        <v>74</v>
      </c>
      <c r="B74" s="18" t="s">
        <v>29</v>
      </c>
      <c r="C74" s="18" t="s">
        <v>45</v>
      </c>
      <c r="D74" s="18"/>
      <c r="E74" s="18"/>
      <c r="F74" s="18"/>
      <c r="G74" s="18"/>
      <c r="H74" s="18"/>
      <c r="I74" s="18" t="s">
        <v>129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customFormat="false" ht="26.55" hidden="false" customHeight="true" outlineLevel="0" collapsed="false">
      <c r="A75" s="18" t="s">
        <v>74</v>
      </c>
      <c r="B75" s="18" t="s">
        <v>130</v>
      </c>
      <c r="C75" s="18" t="s">
        <v>45</v>
      </c>
      <c r="D75" s="18"/>
      <c r="E75" s="18"/>
      <c r="F75" s="18"/>
      <c r="G75" s="18"/>
      <c r="H75" s="18"/>
      <c r="I75" s="18" t="s">
        <v>131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customFormat="false" ht="15.75" hidden="false" customHeight="true" outlineLevel="0" collapsed="false">
      <c r="A76" s="18" t="s">
        <v>74</v>
      </c>
      <c r="B76" s="18" t="s">
        <v>132</v>
      </c>
      <c r="C76" s="18" t="s">
        <v>45</v>
      </c>
      <c r="D76" s="18"/>
      <c r="E76" s="18"/>
      <c r="F76" s="18"/>
      <c r="G76" s="18"/>
      <c r="H76" s="18"/>
      <c r="I76" s="18" t="s">
        <v>133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customFormat="false" ht="15.75" hidden="false" customHeight="true" outlineLevel="0" collapsed="false">
      <c r="A77" s="18" t="s">
        <v>74</v>
      </c>
      <c r="B77" s="18" t="s">
        <v>134</v>
      </c>
      <c r="C77" s="18" t="s">
        <v>45</v>
      </c>
      <c r="D77" s="18"/>
      <c r="E77" s="18"/>
      <c r="F77" s="18"/>
      <c r="G77" s="18"/>
      <c r="H77" s="18"/>
      <c r="I77" s="18" t="s">
        <v>135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customFormat="false" ht="15.75" hidden="false" customHeight="true" outlineLevel="0" collapsed="false">
      <c r="A78" s="18" t="s">
        <v>74</v>
      </c>
      <c r="B78" s="18" t="s">
        <v>136</v>
      </c>
      <c r="C78" s="18" t="s">
        <v>45</v>
      </c>
      <c r="D78" s="18"/>
      <c r="E78" s="18"/>
      <c r="F78" s="18"/>
      <c r="G78" s="18"/>
      <c r="H78" s="18"/>
      <c r="I78" s="18" t="s">
        <v>137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customFormat="false" ht="25.2" hidden="false" customHeight="true" outlineLevel="0" collapsed="false">
      <c r="A79" s="18" t="s">
        <v>74</v>
      </c>
      <c r="B79" s="18" t="s">
        <v>138</v>
      </c>
      <c r="C79" s="18" t="s">
        <v>45</v>
      </c>
      <c r="D79" s="18"/>
      <c r="E79" s="18"/>
      <c r="F79" s="18"/>
      <c r="G79" s="18"/>
      <c r="H79" s="18"/>
      <c r="I79" s="18" t="s">
        <v>139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customFormat="false" ht="15.75" hidden="false" customHeight="true" outlineLevel="0" collapsed="false">
      <c r="A80" s="18" t="s">
        <v>74</v>
      </c>
      <c r="B80" s="18" t="s">
        <v>140</v>
      </c>
      <c r="C80" s="18" t="s">
        <v>45</v>
      </c>
      <c r="D80" s="18"/>
      <c r="E80" s="18"/>
      <c r="F80" s="18"/>
      <c r="G80" s="18"/>
      <c r="H80" s="18"/>
      <c r="I80" s="18" t="s">
        <v>141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customFormat="false" ht="15.75" hidden="false" customHeight="true" outlineLevel="0" collapsed="false">
      <c r="A81" s="18" t="s">
        <v>74</v>
      </c>
      <c r="B81" s="18" t="s">
        <v>142</v>
      </c>
      <c r="C81" s="18" t="s">
        <v>45</v>
      </c>
      <c r="D81" s="18"/>
      <c r="E81" s="18"/>
      <c r="F81" s="18"/>
      <c r="G81" s="18"/>
      <c r="H81" s="18"/>
      <c r="I81" s="18" t="s">
        <v>143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customFormat="false" ht="15.75" hidden="false" customHeight="true" outlineLevel="0" collapsed="false">
      <c r="A82" s="18" t="s">
        <v>74</v>
      </c>
      <c r="B82" s="18" t="s">
        <v>144</v>
      </c>
      <c r="C82" s="18" t="s">
        <v>45</v>
      </c>
      <c r="D82" s="18"/>
      <c r="E82" s="18"/>
      <c r="F82" s="18"/>
      <c r="G82" s="18"/>
      <c r="H82" s="18"/>
      <c r="I82" s="18" t="s">
        <v>145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customFormat="false" ht="15.75" hidden="false" customHeight="true" outlineLevel="0" collapsed="false">
      <c r="A83" s="18" t="s">
        <v>74</v>
      </c>
      <c r="B83" s="18" t="s">
        <v>146</v>
      </c>
      <c r="C83" s="18" t="s">
        <v>45</v>
      </c>
      <c r="D83" s="18"/>
      <c r="E83" s="18"/>
      <c r="F83" s="18"/>
      <c r="G83" s="18"/>
      <c r="H83" s="18"/>
      <c r="I83" s="18" t="s">
        <v>147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customFormat="false" ht="15.75" hidden="false" customHeight="true" outlineLevel="0" collapsed="false">
      <c r="A84" s="18" t="s">
        <v>74</v>
      </c>
      <c r="B84" s="18" t="s">
        <v>148</v>
      </c>
      <c r="C84" s="18" t="s">
        <v>45</v>
      </c>
      <c r="D84" s="18"/>
      <c r="E84" s="18"/>
      <c r="F84" s="18"/>
      <c r="G84" s="18"/>
      <c r="H84" s="18"/>
      <c r="I84" s="18" t="s">
        <v>149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customFormat="false" ht="27" hidden="false" customHeight="true" outlineLevel="0" collapsed="false">
      <c r="A85" s="18" t="s">
        <v>74</v>
      </c>
      <c r="B85" s="18" t="s">
        <v>150</v>
      </c>
      <c r="C85" s="18" t="s">
        <v>45</v>
      </c>
      <c r="D85" s="18"/>
      <c r="E85" s="18"/>
      <c r="F85" s="18"/>
      <c r="G85" s="18"/>
      <c r="H85" s="18"/>
      <c r="I85" s="18" t="s">
        <v>151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customFormat="false" ht="23.05" hidden="false" customHeight="true" outlineLevel="0" collapsed="false">
      <c r="A86" s="18" t="s">
        <v>74</v>
      </c>
      <c r="B86" s="18" t="s">
        <v>152</v>
      </c>
      <c r="C86" s="18" t="s">
        <v>45</v>
      </c>
      <c r="D86" s="18"/>
      <c r="E86" s="18"/>
      <c r="F86" s="18"/>
      <c r="G86" s="18"/>
      <c r="H86" s="18"/>
      <c r="I86" s="18" t="s">
        <v>153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customFormat="false" ht="15.75" hidden="false" customHeight="true" outlineLevel="0" collapsed="false">
      <c r="A87" s="18" t="s">
        <v>74</v>
      </c>
      <c r="B87" s="18" t="s">
        <v>154</v>
      </c>
      <c r="C87" s="18" t="s">
        <v>45</v>
      </c>
      <c r="D87" s="18"/>
      <c r="E87" s="18"/>
      <c r="F87" s="18"/>
      <c r="G87" s="18"/>
      <c r="H87" s="18"/>
      <c r="I87" s="18" t="s">
        <v>155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customFormat="false" ht="15.75" hidden="false" customHeight="true" outlineLevel="0" collapsed="false">
      <c r="A88" s="18" t="s">
        <v>74</v>
      </c>
      <c r="B88" s="18" t="s">
        <v>156</v>
      </c>
      <c r="C88" s="18" t="s">
        <v>45</v>
      </c>
      <c r="D88" s="18"/>
      <c r="E88" s="18"/>
      <c r="F88" s="18"/>
      <c r="G88" s="18"/>
      <c r="H88" s="18"/>
      <c r="I88" s="18" t="s">
        <v>157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="27" customFormat="true" ht="15.75" hidden="false" customHeight="true" outlineLevel="0" collapsed="false">
      <c r="A89" s="24" t="s">
        <v>74</v>
      </c>
      <c r="B89" s="18" t="s">
        <v>158</v>
      </c>
      <c r="C89" s="25" t="s">
        <v>159</v>
      </c>
      <c r="D89" s="25"/>
      <c r="E89" s="25"/>
      <c r="F89" s="26"/>
      <c r="G89" s="26"/>
      <c r="H89" s="26"/>
      <c r="I89" s="25" t="s">
        <v>160</v>
      </c>
      <c r="J89" s="26"/>
      <c r="K89" s="26"/>
      <c r="L89" s="26"/>
      <c r="M89" s="26"/>
    </row>
    <row r="90" s="22" customFormat="true" ht="26.55" hidden="false" customHeight="true" outlineLevel="0" collapsed="false">
      <c r="A90" s="22" t="s">
        <v>74</v>
      </c>
      <c r="B90" s="22" t="s">
        <v>161</v>
      </c>
      <c r="C90" s="22" t="s">
        <v>45</v>
      </c>
      <c r="I90" s="22" t="s">
        <v>162</v>
      </c>
    </row>
    <row r="91" s="32" customFormat="true" ht="15.75" hidden="false" customHeight="true" outlineLevel="0" collapsed="false">
      <c r="A91" s="28" t="s">
        <v>74</v>
      </c>
      <c r="B91" s="28" t="s">
        <v>163</v>
      </c>
      <c r="C91" s="29" t="s">
        <v>164</v>
      </c>
      <c r="D91" s="29"/>
      <c r="E91" s="29"/>
      <c r="F91" s="30"/>
      <c r="G91" s="30"/>
      <c r="H91" s="30"/>
      <c r="I91" s="31" t="s">
        <v>165</v>
      </c>
      <c r="J91" s="30"/>
      <c r="K91" s="30"/>
      <c r="L91" s="30"/>
      <c r="M91" s="30"/>
    </row>
    <row r="92" s="32" customFormat="true" ht="15.75" hidden="false" customHeight="true" outlineLevel="0" collapsed="false">
      <c r="A92" s="28" t="s">
        <v>74</v>
      </c>
      <c r="B92" s="28" t="s">
        <v>166</v>
      </c>
      <c r="C92" s="29" t="s">
        <v>167</v>
      </c>
      <c r="D92" s="29"/>
      <c r="E92" s="29"/>
      <c r="F92" s="30"/>
      <c r="G92" s="30"/>
      <c r="H92" s="30"/>
      <c r="I92" s="31" t="s">
        <v>168</v>
      </c>
      <c r="J92" s="30"/>
      <c r="K92" s="30"/>
      <c r="L92" s="30"/>
      <c r="M92" s="30"/>
    </row>
    <row r="93" s="35" customFormat="true" ht="29.3" hidden="false" customHeight="true" outlineLevel="0" collapsed="false">
      <c r="A93" s="28" t="s">
        <v>74</v>
      </c>
      <c r="B93" s="28" t="s">
        <v>169</v>
      </c>
      <c r="C93" s="33" t="s">
        <v>45</v>
      </c>
      <c r="D93" s="33"/>
      <c r="E93" s="33"/>
      <c r="F93" s="34"/>
      <c r="G93" s="34"/>
      <c r="H93" s="34"/>
      <c r="I93" s="35" t="s">
        <v>170</v>
      </c>
      <c r="J93" s="34"/>
      <c r="K93" s="34"/>
      <c r="L93" s="34"/>
      <c r="M93" s="34"/>
    </row>
    <row r="94" s="35" customFormat="true" ht="28.6" hidden="false" customHeight="true" outlineLevel="0" collapsed="false">
      <c r="A94" s="28" t="s">
        <v>74</v>
      </c>
      <c r="B94" s="28" t="s">
        <v>171</v>
      </c>
      <c r="C94" s="33" t="s">
        <v>45</v>
      </c>
      <c r="D94" s="33"/>
      <c r="E94" s="33"/>
      <c r="F94" s="34"/>
      <c r="G94" s="34"/>
      <c r="H94" s="34"/>
      <c r="I94" s="35" t="s">
        <v>172</v>
      </c>
      <c r="J94" s="34"/>
      <c r="K94" s="34"/>
      <c r="L94" s="34"/>
      <c r="M94" s="34"/>
    </row>
    <row r="95" customFormat="false" ht="37.5" hidden="false" customHeight="true" outlineLevel="0" collapsed="false">
      <c r="A95" s="18" t="s">
        <v>16</v>
      </c>
      <c r="B95" s="18" t="s">
        <v>173</v>
      </c>
      <c r="C95" s="18" t="s">
        <v>174</v>
      </c>
      <c r="D95" s="18"/>
      <c r="E95" s="18" t="s">
        <v>175</v>
      </c>
      <c r="F95" s="18" t="s">
        <v>176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customFormat="false" ht="15.75" hidden="false" customHeight="true" outlineLevel="0" collapsed="false">
      <c r="A96" s="18" t="s">
        <v>177</v>
      </c>
      <c r="B96" s="18" t="s">
        <v>178</v>
      </c>
      <c r="C96" s="18" t="s">
        <v>179</v>
      </c>
      <c r="D96" s="18" t="s">
        <v>180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customFormat="false" ht="34.5" hidden="false" customHeight="true" outlineLevel="0" collapsed="false">
      <c r="A97" s="18" t="s">
        <v>181</v>
      </c>
      <c r="B97" s="18" t="s">
        <v>182</v>
      </c>
      <c r="C97" s="18" t="s">
        <v>183</v>
      </c>
      <c r="D97" s="18"/>
      <c r="E97" s="18" t="s">
        <v>184</v>
      </c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customFormat="false" ht="15.75" hidden="false" customHeight="true" outlineLevel="0" collapsed="false">
      <c r="A98" s="18" t="s">
        <v>67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customFormat="false" ht="15.75" hidden="false" customHeight="true" outlineLevel="0" collapsed="false">
      <c r="A99" s="18" t="s">
        <v>16</v>
      </c>
      <c r="B99" s="18" t="s">
        <v>185</v>
      </c>
      <c r="C99" s="18" t="s">
        <v>186</v>
      </c>
      <c r="D99" s="18"/>
      <c r="E99" s="18" t="s">
        <v>187</v>
      </c>
      <c r="F99" s="18" t="s">
        <v>176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customFormat="false" ht="15.75" hidden="false" customHeight="true" outlineLevel="0" collapsed="false">
      <c r="A100" s="18" t="s">
        <v>177</v>
      </c>
      <c r="B100" s="18" t="s">
        <v>188</v>
      </c>
      <c r="C100" s="18" t="s">
        <v>189</v>
      </c>
      <c r="D100" s="18" t="s">
        <v>180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customFormat="false" ht="15.75" hidden="false" customHeight="true" outlineLevel="0" collapsed="false">
      <c r="A101" s="18" t="s">
        <v>67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customFormat="false" ht="15.7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="37" customFormat="true" ht="15.75" hidden="false" customHeight="true" outlineLevel="0" collapsed="false">
      <c r="A103" s="36" t="s">
        <v>16</v>
      </c>
      <c r="B103" s="36" t="s">
        <v>190</v>
      </c>
      <c r="C103" s="36" t="s">
        <v>191</v>
      </c>
      <c r="D103" s="36"/>
      <c r="E103" s="36" t="s">
        <v>192</v>
      </c>
      <c r="F103" s="36" t="s">
        <v>176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="10" customFormat="true" ht="15.75" hidden="false" customHeight="true" outlineLevel="0" collapsed="false">
      <c r="A104" s="18" t="s">
        <v>193</v>
      </c>
      <c r="B104" s="18" t="s">
        <v>194</v>
      </c>
      <c r="C104" s="18" t="s">
        <v>195</v>
      </c>
      <c r="D104" s="18" t="s">
        <v>180</v>
      </c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="10" customFormat="true" ht="15.75" hidden="false" customHeight="true" outlineLevel="0" collapsed="false">
      <c r="A105" s="18" t="s">
        <v>181</v>
      </c>
      <c r="B105" s="18" t="s">
        <v>196</v>
      </c>
      <c r="C105" s="18" t="s">
        <v>197</v>
      </c>
      <c r="D105" s="18"/>
      <c r="E105" s="18" t="s">
        <v>198</v>
      </c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="10" customFormat="true" ht="38.75" hidden="false" customHeight="true" outlineLevel="0" collapsed="false">
      <c r="A106" s="18" t="s">
        <v>199</v>
      </c>
      <c r="B106" s="18" t="s">
        <v>200</v>
      </c>
      <c r="C106" s="18" t="s">
        <v>201</v>
      </c>
      <c r="D106" s="18" t="s">
        <v>180</v>
      </c>
      <c r="E106" s="18"/>
      <c r="F106" s="18"/>
      <c r="G106" s="18" t="s">
        <v>202</v>
      </c>
      <c r="H106" s="18" t="s">
        <v>203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="10" customFormat="true" ht="15.75" hidden="false" customHeight="true" outlineLevel="0" collapsed="false">
      <c r="A107" s="18" t="s">
        <v>74</v>
      </c>
      <c r="B107" s="18" t="s">
        <v>204</v>
      </c>
      <c r="C107" s="18" t="s">
        <v>45</v>
      </c>
      <c r="D107" s="18"/>
      <c r="E107" s="18" t="s">
        <v>205</v>
      </c>
      <c r="F107" s="18"/>
      <c r="G107" s="18"/>
      <c r="H107" s="18"/>
      <c r="I107" s="18" t="s">
        <v>206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="10" customFormat="true" ht="15.75" hidden="false" customHeight="true" outlineLevel="0" collapsed="false">
      <c r="A108" s="18" t="s">
        <v>207</v>
      </c>
      <c r="B108" s="18" t="s">
        <v>208</v>
      </c>
      <c r="C108" s="18" t="s">
        <v>30</v>
      </c>
      <c r="D108" s="18" t="s">
        <v>180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="10" customFormat="true" ht="15.75" hidden="false" customHeight="true" outlineLevel="0" collapsed="false">
      <c r="A109" s="18" t="s">
        <v>74</v>
      </c>
      <c r="B109" s="18" t="s">
        <v>209</v>
      </c>
      <c r="C109" s="18" t="s">
        <v>45</v>
      </c>
      <c r="D109" s="18"/>
      <c r="E109" s="18"/>
      <c r="F109" s="18"/>
      <c r="G109" s="18"/>
      <c r="H109" s="18"/>
      <c r="I109" s="18" t="s">
        <v>210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="10" customFormat="true" ht="24.75" hidden="false" customHeight="true" outlineLevel="0" collapsed="false">
      <c r="A110" s="18" t="s">
        <v>181</v>
      </c>
      <c r="B110" s="18" t="s">
        <v>211</v>
      </c>
      <c r="C110" s="18" t="s">
        <v>212</v>
      </c>
      <c r="D110" s="18"/>
      <c r="E110" s="18" t="s">
        <v>213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="38" customFormat="true" ht="15.75" hidden="false" customHeight="true" outlineLevel="0" collapsed="false">
      <c r="A111" s="38" t="s">
        <v>67</v>
      </c>
    </row>
    <row r="112" customFormat="false" ht="15.7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="37" customFormat="true" ht="27.75" hidden="false" customHeight="true" outlineLevel="0" collapsed="false">
      <c r="A113" s="36" t="s">
        <v>16</v>
      </c>
      <c r="B113" s="36" t="s">
        <v>214</v>
      </c>
      <c r="C113" s="36" t="s">
        <v>215</v>
      </c>
      <c r="D113" s="36"/>
      <c r="E113" s="36" t="s">
        <v>192</v>
      </c>
      <c r="F113" s="36" t="s">
        <v>176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="10" customFormat="true" ht="15.75" hidden="false" customHeight="true" outlineLevel="0" collapsed="false">
      <c r="A114" s="18" t="s">
        <v>216</v>
      </c>
      <c r="B114" s="18" t="s">
        <v>217</v>
      </c>
      <c r="C114" s="18" t="s">
        <v>218</v>
      </c>
      <c r="D114" s="18" t="s">
        <v>180</v>
      </c>
      <c r="E114" s="18"/>
      <c r="F114" s="18"/>
      <c r="G114" s="18" t="s">
        <v>219</v>
      </c>
      <c r="H114" s="18" t="s">
        <v>220</v>
      </c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="10" customFormat="true" ht="27.1" hidden="false" customHeight="false" outlineLevel="0" collapsed="false">
      <c r="A115" s="18" t="s">
        <v>216</v>
      </c>
      <c r="B115" s="18" t="s">
        <v>221</v>
      </c>
      <c r="C115" s="18" t="s">
        <v>222</v>
      </c>
      <c r="D115" s="18" t="s">
        <v>180</v>
      </c>
      <c r="E115" s="18"/>
      <c r="F115" s="18"/>
      <c r="G115" s="18" t="s">
        <v>223</v>
      </c>
      <c r="H115" s="18" t="s">
        <v>224</v>
      </c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="38" customFormat="true" ht="15.75" hidden="false" customHeight="true" outlineLevel="0" collapsed="false">
      <c r="A116" s="38" t="s">
        <v>67</v>
      </c>
    </row>
    <row r="117" customFormat="false" ht="15.75" hidden="false" customHeight="true" outlineLevel="0" collapsed="false">
      <c r="A117" s="18"/>
      <c r="B117" s="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="37" customFormat="true" ht="29.25" hidden="false" customHeight="true" outlineLevel="0" collapsed="false">
      <c r="A118" s="36" t="s">
        <v>16</v>
      </c>
      <c r="B118" s="36" t="s">
        <v>225</v>
      </c>
      <c r="C118" s="36" t="s">
        <v>226</v>
      </c>
      <c r="D118" s="36"/>
      <c r="E118" s="36" t="s">
        <v>227</v>
      </c>
      <c r="F118" s="36" t="s">
        <v>176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="10" customFormat="true" ht="18.45" hidden="false" customHeight="false" outlineLevel="0" collapsed="false">
      <c r="A119" s="18" t="s">
        <v>228</v>
      </c>
      <c r="B119" s="18" t="s">
        <v>229</v>
      </c>
      <c r="C119" s="18" t="s">
        <v>230</v>
      </c>
      <c r="D119" s="18" t="s">
        <v>180</v>
      </c>
      <c r="E119" s="18"/>
      <c r="F119" s="18"/>
      <c r="G119" s="18" t="s">
        <v>231</v>
      </c>
      <c r="H119" s="18" t="s">
        <v>232</v>
      </c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="10" customFormat="true" ht="15.75" hidden="false" customHeight="true" outlineLevel="0" collapsed="false">
      <c r="A120" s="18" t="s">
        <v>233</v>
      </c>
      <c r="B120" s="18" t="s">
        <v>234</v>
      </c>
      <c r="C120" s="18" t="s">
        <v>235</v>
      </c>
      <c r="D120" s="18" t="s">
        <v>180</v>
      </c>
      <c r="E120" s="18" t="s">
        <v>236</v>
      </c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="10" customFormat="true" ht="15.75" hidden="false" customHeight="true" outlineLevel="0" collapsed="false">
      <c r="A121" s="18" t="s">
        <v>181</v>
      </c>
      <c r="B121" s="18" t="s">
        <v>237</v>
      </c>
      <c r="C121" s="18" t="s">
        <v>212</v>
      </c>
      <c r="D121" s="18"/>
      <c r="E121" s="18" t="s">
        <v>238</v>
      </c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="10" customFormat="true" ht="15.75" hidden="false" customHeight="true" outlineLevel="0" collapsed="false">
      <c r="A122" s="18" t="s">
        <v>177</v>
      </c>
      <c r="B122" s="18" t="s">
        <v>239</v>
      </c>
      <c r="C122" s="18" t="s">
        <v>240</v>
      </c>
      <c r="D122" s="18" t="s">
        <v>180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="10" customFormat="true" ht="15.75" hidden="false" customHeight="true" outlineLevel="0" collapsed="false">
      <c r="A123" s="18" t="s">
        <v>181</v>
      </c>
      <c r="B123" s="18" t="s">
        <v>241</v>
      </c>
      <c r="C123" s="18" t="s">
        <v>242</v>
      </c>
      <c r="D123" s="18"/>
      <c r="E123" s="18" t="s">
        <v>243</v>
      </c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="10" customFormat="true" ht="63" hidden="false" customHeight="true" outlineLevel="0" collapsed="false">
      <c r="A124" s="18" t="s">
        <v>199</v>
      </c>
      <c r="B124" s="18" t="s">
        <v>244</v>
      </c>
      <c r="C124" s="18" t="s">
        <v>245</v>
      </c>
      <c r="D124" s="18" t="s">
        <v>180</v>
      </c>
      <c r="E124" s="18"/>
      <c r="F124" s="18"/>
      <c r="G124" s="39" t="s">
        <v>246</v>
      </c>
      <c r="H124" s="18" t="s">
        <v>247</v>
      </c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="10" customFormat="true" ht="15.75" hidden="false" customHeight="true" outlineLevel="0" collapsed="false">
      <c r="A125" s="18" t="s">
        <v>177</v>
      </c>
      <c r="B125" s="18" t="s">
        <v>248</v>
      </c>
      <c r="C125" s="18" t="s">
        <v>249</v>
      </c>
      <c r="D125" s="18" t="s">
        <v>180</v>
      </c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="10" customFormat="true" ht="15.75" hidden="false" customHeight="true" outlineLevel="0" collapsed="false">
      <c r="A126" s="18" t="s">
        <v>199</v>
      </c>
      <c r="B126" s="18" t="s">
        <v>250</v>
      </c>
      <c r="C126" s="18" t="s">
        <v>251</v>
      </c>
      <c r="D126" s="18" t="s">
        <v>180</v>
      </c>
      <c r="E126" s="18" t="s">
        <v>252</v>
      </c>
      <c r="F126" s="18"/>
      <c r="G126" s="39" t="s">
        <v>246</v>
      </c>
      <c r="H126" s="18" t="s">
        <v>247</v>
      </c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="10" customFormat="true" ht="21" hidden="false" customHeight="true" outlineLevel="0" collapsed="false">
      <c r="A127" s="18" t="s">
        <v>177</v>
      </c>
      <c r="B127" s="18" t="s">
        <v>253</v>
      </c>
      <c r="C127" s="18" t="s">
        <v>254</v>
      </c>
      <c r="D127" s="18" t="s">
        <v>180</v>
      </c>
      <c r="E127" s="18" t="s">
        <v>255</v>
      </c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="37" customFormat="true" ht="15.75" hidden="false" customHeight="true" outlineLevel="0" collapsed="false">
      <c r="A128" s="36" t="s">
        <v>67</v>
      </c>
      <c r="B128" s="38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customFormat="false" ht="15.7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customFormat="false" ht="15.75" hidden="false" customHeight="true" outlineLevel="0" collapsed="false">
      <c r="A130" s="18" t="s">
        <v>16</v>
      </c>
      <c r="B130" s="18" t="s">
        <v>256</v>
      </c>
      <c r="C130" s="18" t="s">
        <v>257</v>
      </c>
      <c r="D130" s="18"/>
      <c r="E130" s="18" t="s">
        <v>258</v>
      </c>
      <c r="F130" s="18" t="s">
        <v>176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customFormat="false" ht="15.75" hidden="false" customHeight="true" outlineLevel="0" collapsed="false">
      <c r="A131" s="18" t="s">
        <v>259</v>
      </c>
      <c r="B131" s="18" t="s">
        <v>260</v>
      </c>
      <c r="C131" s="18" t="s">
        <v>45</v>
      </c>
      <c r="D131" s="18"/>
      <c r="E131" s="18"/>
      <c r="F131" s="18" t="s">
        <v>176</v>
      </c>
      <c r="G131" s="18"/>
      <c r="H131" s="18"/>
      <c r="I131" s="18"/>
      <c r="J131" s="18"/>
      <c r="K131" s="18"/>
      <c r="L131" s="18"/>
      <c r="M131" s="18"/>
      <c r="N131" s="18" t="s">
        <v>261</v>
      </c>
      <c r="O131" s="18" t="s">
        <v>262</v>
      </c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customFormat="false" ht="15.75" hidden="false" customHeight="true" outlineLevel="0" collapsed="false">
      <c r="A132" s="18" t="s">
        <v>16</v>
      </c>
      <c r="B132" s="18" t="s">
        <v>52</v>
      </c>
      <c r="C132" s="18" t="s">
        <v>45</v>
      </c>
      <c r="D132" s="18"/>
      <c r="E132" s="18"/>
      <c r="F132" s="18" t="s">
        <v>20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customFormat="false" ht="15.75" hidden="false" customHeight="true" outlineLevel="0" collapsed="false">
      <c r="A133" s="18" t="s">
        <v>74</v>
      </c>
      <c r="B133" s="18" t="s">
        <v>36</v>
      </c>
      <c r="C133" s="18" t="s">
        <v>45</v>
      </c>
      <c r="D133" s="18"/>
      <c r="E133" s="18"/>
      <c r="F133" s="18"/>
      <c r="G133" s="18"/>
      <c r="H133" s="18"/>
      <c r="I133" s="18" t="s">
        <v>263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customFormat="false" ht="15.75" hidden="false" customHeight="true" outlineLevel="0" collapsed="false">
      <c r="A134" s="18" t="s">
        <v>16</v>
      </c>
      <c r="B134" s="18" t="s">
        <v>52</v>
      </c>
      <c r="C134" s="18" t="s">
        <v>45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customFormat="false" ht="15.75" hidden="false" customHeight="true" outlineLevel="0" collapsed="false">
      <c r="A135" s="18" t="s">
        <v>74</v>
      </c>
      <c r="B135" s="18" t="s">
        <v>36</v>
      </c>
      <c r="C135" s="18" t="s">
        <v>45</v>
      </c>
      <c r="D135" s="18"/>
      <c r="E135" s="18"/>
      <c r="F135" s="18"/>
      <c r="G135" s="18"/>
      <c r="H135" s="18"/>
      <c r="I135" s="18" t="s">
        <v>264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customFormat="false" ht="15.75" hidden="false" customHeight="true" outlineLevel="0" collapsed="false">
      <c r="A136" s="18" t="s">
        <v>16</v>
      </c>
      <c r="B136" s="18" t="s">
        <v>52</v>
      </c>
      <c r="C136" s="18" t="s">
        <v>45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customFormat="false" ht="15.75" hidden="false" customHeight="true" outlineLevel="0" collapsed="false">
      <c r="A137" s="18" t="s">
        <v>74</v>
      </c>
      <c r="B137" s="18" t="s">
        <v>36</v>
      </c>
      <c r="C137" s="18" t="s">
        <v>45</v>
      </c>
      <c r="D137" s="18"/>
      <c r="E137" s="18"/>
      <c r="F137" s="18"/>
      <c r="G137" s="18"/>
      <c r="H137" s="18"/>
      <c r="I137" s="18" t="s">
        <v>265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customFormat="false" ht="15.75" hidden="false" customHeight="true" outlineLevel="0" collapsed="false">
      <c r="A138" s="18" t="s">
        <v>16</v>
      </c>
      <c r="B138" s="18" t="s">
        <v>52</v>
      </c>
      <c r="C138" s="18" t="s">
        <v>45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customFormat="false" ht="15.75" hidden="false" customHeight="true" outlineLevel="0" collapsed="false">
      <c r="A139" s="18" t="s">
        <v>74</v>
      </c>
      <c r="B139" s="18" t="s">
        <v>36</v>
      </c>
      <c r="C139" s="18" t="s">
        <v>45</v>
      </c>
      <c r="D139" s="18"/>
      <c r="E139" s="18"/>
      <c r="F139" s="18"/>
      <c r="G139" s="18"/>
      <c r="H139" s="18"/>
      <c r="I139" s="18" t="s">
        <v>266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customFormat="false" ht="15.75" hidden="false" customHeight="true" outlineLevel="0" collapsed="false">
      <c r="A140" s="18" t="s">
        <v>16</v>
      </c>
      <c r="B140" s="18" t="s">
        <v>52</v>
      </c>
      <c r="C140" s="18" t="s">
        <v>45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customFormat="false" ht="15.75" hidden="false" customHeight="true" outlineLevel="0" collapsed="false">
      <c r="A141" s="18" t="s">
        <v>74</v>
      </c>
      <c r="B141" s="18" t="s">
        <v>36</v>
      </c>
      <c r="C141" s="18" t="s">
        <v>45</v>
      </c>
      <c r="D141" s="18"/>
      <c r="E141" s="18"/>
      <c r="F141" s="18"/>
      <c r="G141" s="18"/>
      <c r="H141" s="18"/>
      <c r="I141" s="18" t="s">
        <v>267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customFormat="false" ht="15.75" hidden="false" customHeight="true" outlineLevel="0" collapsed="false">
      <c r="A142" s="18" t="s">
        <v>67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customFormat="false" ht="15.75" hidden="false" customHeight="true" outlineLevel="0" collapsed="false">
      <c r="A143" s="18" t="s">
        <v>67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customFormat="false" ht="15.75" hidden="false" customHeight="true" outlineLevel="0" collapsed="false">
      <c r="A144" s="18" t="s">
        <v>67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customFormat="false" ht="15.75" hidden="false" customHeight="true" outlineLevel="0" collapsed="false">
      <c r="A145" s="18" t="s">
        <v>67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customFormat="false" ht="15.75" hidden="false" customHeight="true" outlineLevel="0" collapsed="false">
      <c r="A146" s="18" t="s">
        <v>67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="22" customFormat="true" ht="15.75" hidden="false" customHeight="true" outlineLevel="0" collapsed="false">
      <c r="A147" s="22" t="s">
        <v>74</v>
      </c>
      <c r="B147" s="22" t="s">
        <v>0</v>
      </c>
      <c r="C147" s="22" t="s">
        <v>45</v>
      </c>
      <c r="I147" s="22" t="s">
        <v>268</v>
      </c>
      <c r="L147" s="22" t="s">
        <v>33</v>
      </c>
    </row>
    <row r="148" s="22" customFormat="true" ht="15.75" hidden="false" customHeight="true" outlineLevel="0" collapsed="false">
      <c r="A148" s="22" t="s">
        <v>74</v>
      </c>
      <c r="B148" s="22" t="s">
        <v>269</v>
      </c>
      <c r="C148" s="22" t="s">
        <v>45</v>
      </c>
      <c r="I148" s="22" t="s">
        <v>270</v>
      </c>
      <c r="L148" s="22" t="s">
        <v>271</v>
      </c>
    </row>
    <row r="149" s="22" customFormat="true" ht="14.5" hidden="false" customHeight="true" outlineLevel="0" collapsed="false">
      <c r="A149" s="22" t="s">
        <v>35</v>
      </c>
      <c r="B149" s="22" t="s">
        <v>272</v>
      </c>
      <c r="C149" s="22" t="s">
        <v>273</v>
      </c>
      <c r="D149" s="22" t="s">
        <v>180</v>
      </c>
    </row>
    <row r="150" s="22" customFormat="true" ht="14.5" hidden="false" customHeight="true" outlineLevel="0" collapsed="false">
      <c r="A150" s="22" t="s">
        <v>35</v>
      </c>
      <c r="B150" s="22" t="s">
        <v>274</v>
      </c>
      <c r="C150" s="22" t="s">
        <v>275</v>
      </c>
    </row>
    <row r="151" s="22" customFormat="true" ht="14.5" hidden="false" customHeight="true" outlineLevel="0" collapsed="false">
      <c r="A151" s="22" t="s">
        <v>35</v>
      </c>
      <c r="B151" s="22" t="s">
        <v>276</v>
      </c>
      <c r="C151" s="22" t="s">
        <v>277</v>
      </c>
      <c r="D151" s="22" t="s">
        <v>180</v>
      </c>
    </row>
    <row r="152" s="22" customFormat="true" ht="32" hidden="false" customHeight="true" outlineLevel="0" collapsed="false">
      <c r="A152" s="22" t="s">
        <v>74</v>
      </c>
      <c r="B152" s="22" t="s">
        <v>1</v>
      </c>
      <c r="C152" s="22" t="s">
        <v>45</v>
      </c>
      <c r="I152" s="22" t="s">
        <v>278</v>
      </c>
    </row>
    <row r="153" s="22" customFormat="true" ht="18.4" hidden="false" customHeight="true" outlineLevel="0" collapsed="false">
      <c r="A153" s="22" t="s">
        <v>74</v>
      </c>
      <c r="B153" s="22" t="s">
        <v>279</v>
      </c>
      <c r="C153" s="22" t="s">
        <v>45</v>
      </c>
      <c r="I153" s="22" t="s">
        <v>280</v>
      </c>
    </row>
    <row r="154" s="22" customFormat="true" ht="15.75" hidden="false" customHeight="true" outlineLevel="0" collapsed="false">
      <c r="A154" s="22" t="s">
        <v>74</v>
      </c>
      <c r="B154" s="22" t="s">
        <v>40</v>
      </c>
      <c r="C154" s="22" t="s">
        <v>281</v>
      </c>
      <c r="D154" s="22" t="s">
        <v>180</v>
      </c>
      <c r="G154" s="22" t="s">
        <v>282</v>
      </c>
      <c r="H154" s="22" t="s">
        <v>283</v>
      </c>
      <c r="I154" s="22" t="s">
        <v>284</v>
      </c>
    </row>
    <row r="155" s="22" customFormat="true" ht="15.65" hidden="false" customHeight="true" outlineLevel="0" collapsed="false">
      <c r="A155" s="22" t="s">
        <v>285</v>
      </c>
      <c r="B155" s="22" t="s">
        <v>42</v>
      </c>
      <c r="C155" s="22" t="s">
        <v>286</v>
      </c>
      <c r="D155" s="22" t="s">
        <v>180</v>
      </c>
    </row>
    <row r="156" s="22" customFormat="true" ht="17.25" hidden="false" customHeight="true" outlineLevel="0" collapsed="false">
      <c r="A156" s="22" t="s">
        <v>177</v>
      </c>
      <c r="B156" s="22" t="s">
        <v>287</v>
      </c>
      <c r="C156" s="22" t="s">
        <v>288</v>
      </c>
      <c r="D156" s="22" t="s">
        <v>180</v>
      </c>
    </row>
    <row r="157" s="22" customFormat="true" ht="18.75" hidden="false" customHeight="true" outlineLevel="0" collapsed="false">
      <c r="A157" s="22" t="s">
        <v>289</v>
      </c>
      <c r="B157" s="22" t="s">
        <v>290</v>
      </c>
      <c r="C157" s="22" t="s">
        <v>291</v>
      </c>
      <c r="D157" s="22" t="s">
        <v>180</v>
      </c>
      <c r="E157" s="22" t="s">
        <v>292</v>
      </c>
      <c r="F157" s="22" t="s">
        <v>293</v>
      </c>
    </row>
    <row r="158" s="22" customFormat="true" ht="20.45" hidden="false" customHeight="true" outlineLevel="0" collapsed="false">
      <c r="A158" s="22" t="s">
        <v>74</v>
      </c>
      <c r="B158" s="22" t="s">
        <v>294</v>
      </c>
      <c r="C158" s="22" t="s">
        <v>45</v>
      </c>
      <c r="I158" s="22" t="s">
        <v>295</v>
      </c>
    </row>
    <row r="159" s="22" customFormat="true" ht="15.65" hidden="false" customHeight="true" outlineLevel="0" collapsed="false">
      <c r="A159" s="22" t="s">
        <v>296</v>
      </c>
      <c r="B159" s="22" t="s">
        <v>297</v>
      </c>
      <c r="C159" s="22" t="s">
        <v>298</v>
      </c>
      <c r="D159" s="22" t="s">
        <v>180</v>
      </c>
      <c r="E159" s="40" t="s">
        <v>299</v>
      </c>
      <c r="F159" s="22" t="s">
        <v>293</v>
      </c>
    </row>
    <row r="160" s="22" customFormat="true" ht="19.05" hidden="false" customHeight="true" outlineLevel="0" collapsed="false">
      <c r="A160" s="22" t="s">
        <v>74</v>
      </c>
      <c r="B160" s="22" t="s">
        <v>46</v>
      </c>
      <c r="C160" s="22" t="s">
        <v>45</v>
      </c>
      <c r="I160" s="22" t="s">
        <v>300</v>
      </c>
    </row>
    <row r="161" s="22" customFormat="true" ht="19.05" hidden="false" customHeight="true" outlineLevel="0" collapsed="false">
      <c r="A161" s="22" t="s">
        <v>74</v>
      </c>
      <c r="B161" s="22" t="s">
        <v>47</v>
      </c>
      <c r="C161" s="22" t="s">
        <v>45</v>
      </c>
      <c r="I161" s="22" t="s">
        <v>301</v>
      </c>
    </row>
    <row r="162" s="22" customFormat="true" ht="19.05" hidden="false" customHeight="true" outlineLevel="0" collapsed="false">
      <c r="A162" s="22" t="s">
        <v>74</v>
      </c>
      <c r="B162" s="22" t="s">
        <v>48</v>
      </c>
      <c r="C162" s="22" t="s">
        <v>45</v>
      </c>
      <c r="I162" s="22" t="s">
        <v>302</v>
      </c>
    </row>
    <row r="163" s="22" customFormat="true" ht="19.05" hidden="false" customHeight="true" outlineLevel="0" collapsed="false">
      <c r="A163" s="22" t="s">
        <v>74</v>
      </c>
      <c r="B163" s="22" t="s">
        <v>49</v>
      </c>
      <c r="C163" s="22" t="s">
        <v>45</v>
      </c>
      <c r="I163" s="22" t="s">
        <v>303</v>
      </c>
    </row>
    <row r="164" s="22" customFormat="true" ht="19.05" hidden="false" customHeight="true" outlineLevel="0" collapsed="false">
      <c r="A164" s="22" t="s">
        <v>74</v>
      </c>
      <c r="B164" s="22" t="s">
        <v>50</v>
      </c>
      <c r="C164" s="22" t="s">
        <v>45</v>
      </c>
      <c r="I164" s="22" t="s">
        <v>304</v>
      </c>
    </row>
    <row r="165" s="22" customFormat="true" ht="19.05" hidden="false" customHeight="true" outlineLevel="0" collapsed="false">
      <c r="A165" s="22" t="s">
        <v>74</v>
      </c>
      <c r="B165" s="22" t="s">
        <v>51</v>
      </c>
      <c r="C165" s="22" t="s">
        <v>45</v>
      </c>
      <c r="I165" s="22" t="s">
        <v>305</v>
      </c>
    </row>
    <row r="166" s="22" customFormat="true" ht="15.75" hidden="false" customHeight="true" outlineLevel="0" collapsed="false">
      <c r="A166" s="22" t="s">
        <v>306</v>
      </c>
      <c r="B166" s="22" t="s">
        <v>307</v>
      </c>
      <c r="C166" s="22" t="s">
        <v>308</v>
      </c>
      <c r="D166" s="22" t="s">
        <v>180</v>
      </c>
    </row>
    <row r="167" s="22" customFormat="true" ht="15.75" hidden="false" customHeight="true" outlineLevel="0" collapsed="false">
      <c r="A167" s="22" t="s">
        <v>233</v>
      </c>
      <c r="B167" s="22" t="s">
        <v>309</v>
      </c>
      <c r="C167" s="22" t="s">
        <v>310</v>
      </c>
      <c r="D167" s="22" t="s">
        <v>180</v>
      </c>
      <c r="E167" s="22" t="s">
        <v>311</v>
      </c>
    </row>
    <row r="168" s="22" customFormat="true" ht="15.75" hidden="false" customHeight="true" outlineLevel="0" collapsed="false">
      <c r="A168" s="22" t="s">
        <v>177</v>
      </c>
      <c r="B168" s="22" t="s">
        <v>312</v>
      </c>
      <c r="C168" s="22" t="s">
        <v>313</v>
      </c>
      <c r="D168" s="22" t="s">
        <v>180</v>
      </c>
    </row>
    <row r="169" s="22" customFormat="true" ht="15.75" hidden="false" customHeight="true" outlineLevel="0" collapsed="false">
      <c r="A169" s="22" t="s">
        <v>314</v>
      </c>
      <c r="B169" s="22" t="s">
        <v>315</v>
      </c>
      <c r="C169" s="22" t="s">
        <v>316</v>
      </c>
      <c r="D169" s="22" t="s">
        <v>180</v>
      </c>
      <c r="E169" s="22" t="s">
        <v>317</v>
      </c>
    </row>
    <row r="170" s="22" customFormat="true" ht="15.75" hidden="false" customHeight="true" outlineLevel="0" collapsed="false">
      <c r="A170" s="22" t="s">
        <v>233</v>
      </c>
      <c r="B170" s="22" t="s">
        <v>318</v>
      </c>
      <c r="C170" s="22" t="s">
        <v>235</v>
      </c>
      <c r="D170" s="22" t="s">
        <v>180</v>
      </c>
      <c r="E170" s="22" t="s">
        <v>319</v>
      </c>
    </row>
    <row r="171" s="22" customFormat="true" ht="15.75" hidden="false" customHeight="true" outlineLevel="0" collapsed="false">
      <c r="A171" s="22" t="s">
        <v>74</v>
      </c>
      <c r="B171" s="22" t="s">
        <v>320</v>
      </c>
      <c r="C171" s="22" t="s">
        <v>45</v>
      </c>
      <c r="I171" s="22" t="s">
        <v>321</v>
      </c>
      <c r="L171" s="22" t="s">
        <v>180</v>
      </c>
    </row>
    <row r="172" s="22" customFormat="true" ht="15.75" hidden="false" customHeight="true" outlineLevel="0" collapsed="false">
      <c r="A172" s="22" t="s">
        <v>322</v>
      </c>
      <c r="B172" s="22" t="s">
        <v>323</v>
      </c>
      <c r="C172" s="22" t="s">
        <v>324</v>
      </c>
      <c r="D172" s="22" t="s">
        <v>180</v>
      </c>
      <c r="L172" s="22" t="s">
        <v>325</v>
      </c>
    </row>
    <row r="173" s="22" customFormat="true" ht="15.75" hidden="false" customHeight="true" outlineLevel="0" collapsed="false">
      <c r="A173" s="22" t="s">
        <v>74</v>
      </c>
      <c r="B173" s="22" t="s">
        <v>326</v>
      </c>
      <c r="C173" s="22" t="s">
        <v>45</v>
      </c>
      <c r="I173" s="22" t="s">
        <v>327</v>
      </c>
    </row>
    <row r="174" s="22" customFormat="true" ht="15.75" hidden="false" customHeight="true" outlineLevel="0" collapsed="false">
      <c r="A174" s="22" t="s">
        <v>233</v>
      </c>
      <c r="B174" s="22" t="s">
        <v>328</v>
      </c>
      <c r="C174" s="22" t="s">
        <v>329</v>
      </c>
      <c r="D174" s="22" t="s">
        <v>180</v>
      </c>
      <c r="E174" s="22" t="s">
        <v>330</v>
      </c>
      <c r="G174" s="22" t="s">
        <v>331</v>
      </c>
      <c r="H174" s="22" t="s">
        <v>332</v>
      </c>
    </row>
    <row r="175" s="22" customFormat="true" ht="15.75" hidden="false" customHeight="true" outlineLevel="0" collapsed="false">
      <c r="A175" s="22" t="s">
        <v>181</v>
      </c>
      <c r="B175" s="22" t="s">
        <v>333</v>
      </c>
      <c r="C175" s="22" t="s">
        <v>334</v>
      </c>
      <c r="E175" s="22" t="s">
        <v>335</v>
      </c>
    </row>
    <row r="176" s="22" customFormat="true" ht="15.75" hidden="false" customHeight="true" outlineLevel="0" collapsed="false">
      <c r="A176" s="22" t="s">
        <v>74</v>
      </c>
      <c r="B176" s="22" t="s">
        <v>336</v>
      </c>
      <c r="C176" s="22" t="s">
        <v>45</v>
      </c>
      <c r="I176" s="22" t="s">
        <v>337</v>
      </c>
    </row>
    <row r="177" s="22" customFormat="true" ht="15.75" hidden="false" customHeight="true" outlineLevel="0" collapsed="false">
      <c r="A177" s="22" t="s">
        <v>74</v>
      </c>
      <c r="B177" s="22" t="s">
        <v>338</v>
      </c>
      <c r="C177" s="22" t="s">
        <v>45</v>
      </c>
      <c r="I177" s="22" t="s">
        <v>339</v>
      </c>
    </row>
    <row r="178" s="22" customFormat="true" ht="15.75" hidden="false" customHeight="true" outlineLevel="0" collapsed="false">
      <c r="A178" s="22" t="s">
        <v>74</v>
      </c>
      <c r="B178" s="22" t="s">
        <v>340</v>
      </c>
      <c r="C178" s="22" t="s">
        <v>45</v>
      </c>
      <c r="I178" s="22" t="s">
        <v>341</v>
      </c>
    </row>
    <row r="179" s="22" customFormat="true" ht="15.75" hidden="false" customHeight="true" outlineLevel="0" collapsed="false">
      <c r="A179" s="22" t="s">
        <v>74</v>
      </c>
      <c r="B179" s="22" t="s">
        <v>342</v>
      </c>
      <c r="C179" s="22" t="s">
        <v>45</v>
      </c>
      <c r="I179" s="22" t="s">
        <v>343</v>
      </c>
    </row>
    <row r="180" s="22" customFormat="true" ht="15.75" hidden="false" customHeight="true" outlineLevel="0" collapsed="false">
      <c r="A180" s="22" t="s">
        <v>74</v>
      </c>
      <c r="B180" s="22" t="s">
        <v>29</v>
      </c>
      <c r="I180" s="22" t="s">
        <v>344</v>
      </c>
    </row>
    <row r="181" s="22" customFormat="true" ht="28.6" hidden="false" customHeight="true" outlineLevel="0" collapsed="false">
      <c r="A181" s="22" t="s">
        <v>345</v>
      </c>
      <c r="B181" s="22" t="s">
        <v>346</v>
      </c>
      <c r="C181" s="22" t="s">
        <v>347</v>
      </c>
      <c r="D181" s="22" t="s">
        <v>180</v>
      </c>
      <c r="G181" s="22" t="s">
        <v>231</v>
      </c>
      <c r="H181" s="22" t="s">
        <v>232</v>
      </c>
    </row>
    <row r="182" s="22" customFormat="true" ht="18.45" hidden="false" customHeight="true" outlineLevel="0" collapsed="false">
      <c r="A182" s="22" t="s">
        <v>74</v>
      </c>
      <c r="B182" s="22" t="s">
        <v>348</v>
      </c>
      <c r="C182" s="22" t="s">
        <v>45</v>
      </c>
      <c r="I182" s="22" t="s">
        <v>349</v>
      </c>
    </row>
    <row r="183" s="22" customFormat="true" ht="15.75" hidden="false" customHeight="true" outlineLevel="0" collapsed="false">
      <c r="A183" s="22" t="s">
        <v>181</v>
      </c>
      <c r="B183" s="22" t="s">
        <v>350</v>
      </c>
      <c r="C183" s="22" t="s">
        <v>351</v>
      </c>
      <c r="E183" s="22" t="s">
        <v>352</v>
      </c>
      <c r="F183" s="22" t="s">
        <v>353</v>
      </c>
    </row>
    <row r="184" s="22" customFormat="true" ht="15.75" hidden="false" customHeight="true" outlineLevel="0" collapsed="false">
      <c r="A184" s="22" t="s">
        <v>216</v>
      </c>
      <c r="B184" s="22" t="s">
        <v>354</v>
      </c>
      <c r="C184" s="22" t="s">
        <v>355</v>
      </c>
      <c r="D184" s="22" t="s">
        <v>180</v>
      </c>
      <c r="E184" s="22" t="s">
        <v>352</v>
      </c>
    </row>
    <row r="185" s="22" customFormat="true" ht="15.75" hidden="false" customHeight="true" outlineLevel="0" collapsed="false">
      <c r="A185" s="22" t="s">
        <v>181</v>
      </c>
      <c r="B185" s="22" t="s">
        <v>356</v>
      </c>
      <c r="C185" s="22" t="s">
        <v>357</v>
      </c>
      <c r="E185" s="22" t="s">
        <v>358</v>
      </c>
    </row>
    <row r="186" s="22" customFormat="true" ht="15.75" hidden="false" customHeight="true" outlineLevel="0" collapsed="false">
      <c r="A186" s="22" t="s">
        <v>181</v>
      </c>
      <c r="B186" s="22" t="s">
        <v>359</v>
      </c>
      <c r="C186" s="22" t="s">
        <v>360</v>
      </c>
      <c r="E186" s="22" t="s">
        <v>361</v>
      </c>
    </row>
    <row r="187" s="22" customFormat="true" ht="34.5" hidden="false" customHeight="true" outlineLevel="0" collapsed="false">
      <c r="A187" s="22" t="s">
        <v>181</v>
      </c>
      <c r="B187" s="22" t="s">
        <v>362</v>
      </c>
      <c r="C187" s="22" t="s">
        <v>363</v>
      </c>
      <c r="E187" s="22" t="s">
        <v>364</v>
      </c>
    </row>
    <row r="188" s="22" customFormat="true" ht="35.25" hidden="false" customHeight="true" outlineLevel="0" collapsed="false">
      <c r="A188" s="22" t="s">
        <v>216</v>
      </c>
      <c r="B188" s="22" t="s">
        <v>365</v>
      </c>
      <c r="C188" s="22" t="s">
        <v>366</v>
      </c>
      <c r="E188" s="22" t="s">
        <v>364</v>
      </c>
    </row>
    <row r="189" s="22" customFormat="true" ht="15.75" hidden="false" customHeight="true" outlineLevel="0" collapsed="false">
      <c r="A189" s="22" t="s">
        <v>181</v>
      </c>
      <c r="B189" s="22" t="s">
        <v>367</v>
      </c>
      <c r="C189" s="22" t="s">
        <v>368</v>
      </c>
      <c r="E189" s="22" t="s">
        <v>369</v>
      </c>
    </row>
    <row r="190" s="22" customFormat="true" ht="15.75" hidden="false" customHeight="true" outlineLevel="0" collapsed="false">
      <c r="A190" s="22" t="s">
        <v>181</v>
      </c>
      <c r="B190" s="22" t="s">
        <v>370</v>
      </c>
      <c r="C190" s="22" t="s">
        <v>371</v>
      </c>
      <c r="E190" s="22" t="s">
        <v>372</v>
      </c>
    </row>
    <row r="191" s="22" customFormat="true" ht="15.75" hidden="false" customHeight="true" outlineLevel="0" collapsed="false">
      <c r="A191" s="22" t="s">
        <v>181</v>
      </c>
      <c r="B191" s="22" t="s">
        <v>373</v>
      </c>
      <c r="C191" s="22" t="s">
        <v>374</v>
      </c>
      <c r="E191" s="22" t="s">
        <v>375</v>
      </c>
    </row>
    <row r="192" s="22" customFormat="true" ht="15.75" hidden="false" customHeight="true" outlineLevel="0" collapsed="false">
      <c r="A192" s="22" t="s">
        <v>177</v>
      </c>
      <c r="B192" s="22" t="s">
        <v>376</v>
      </c>
      <c r="C192" s="22" t="s">
        <v>377</v>
      </c>
      <c r="D192" s="22" t="s">
        <v>180</v>
      </c>
    </row>
    <row r="193" s="22" customFormat="true" ht="18.45" hidden="false" customHeight="true" outlineLevel="0" collapsed="false">
      <c r="A193" s="22" t="s">
        <v>74</v>
      </c>
      <c r="B193" s="22" t="s">
        <v>378</v>
      </c>
      <c r="C193" s="22" t="s">
        <v>45</v>
      </c>
      <c r="I193" s="22" t="s">
        <v>379</v>
      </c>
    </row>
    <row r="194" s="22" customFormat="true" ht="15.75" hidden="false" customHeight="true" outlineLevel="0" collapsed="false">
      <c r="A194" s="22" t="s">
        <v>181</v>
      </c>
      <c r="B194" s="22" t="s">
        <v>380</v>
      </c>
      <c r="C194" s="22" t="s">
        <v>381</v>
      </c>
      <c r="E194" s="22" t="s">
        <v>341</v>
      </c>
    </row>
    <row r="195" s="22" customFormat="true" ht="15.75" hidden="false" customHeight="true" outlineLevel="0" collapsed="false">
      <c r="A195" s="22" t="s">
        <v>181</v>
      </c>
      <c r="B195" s="22" t="s">
        <v>382</v>
      </c>
      <c r="C195" s="22" t="s">
        <v>383</v>
      </c>
      <c r="E195" s="22" t="s">
        <v>384</v>
      </c>
    </row>
    <row r="196" s="22" customFormat="true" ht="15.75" hidden="false" customHeight="true" outlineLevel="0" collapsed="false">
      <c r="A196" s="22" t="s">
        <v>385</v>
      </c>
      <c r="B196" s="22" t="s">
        <v>386</v>
      </c>
      <c r="C196" s="22" t="s">
        <v>387</v>
      </c>
      <c r="D196" s="22" t="s">
        <v>180</v>
      </c>
      <c r="E196" s="22" t="s">
        <v>388</v>
      </c>
    </row>
    <row r="197" s="22" customFormat="true" ht="15.75" hidden="false" customHeight="true" outlineLevel="0" collapsed="false">
      <c r="A197" s="22" t="s">
        <v>177</v>
      </c>
      <c r="B197" s="22" t="s">
        <v>389</v>
      </c>
      <c r="C197" s="22" t="s">
        <v>390</v>
      </c>
      <c r="D197" s="22" t="s">
        <v>180</v>
      </c>
      <c r="E197" s="22" t="s">
        <v>388</v>
      </c>
    </row>
    <row r="198" customFormat="false" ht="15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="41" customFormat="true" ht="12.8" hidden="false" customHeight="false" outlineLevel="0" collapsed="false">
      <c r="A199" s="41" t="s">
        <v>16</v>
      </c>
      <c r="B199" s="41" t="s">
        <v>391</v>
      </c>
      <c r="C199" s="41" t="s">
        <v>45</v>
      </c>
      <c r="AME199" s="0"/>
      <c r="AMF199" s="0"/>
      <c r="AMG199" s="0"/>
      <c r="AMH199" s="0"/>
      <c r="AMI199" s="0"/>
      <c r="AMJ199" s="0"/>
    </row>
    <row r="200" customFormat="false" ht="12.8" hidden="false" customHeight="false" outlineLevel="0" collapsed="false">
      <c r="A200" s="0" t="s">
        <v>74</v>
      </c>
      <c r="B200" s="0" t="s">
        <v>392</v>
      </c>
      <c r="C200" s="0" t="s">
        <v>45</v>
      </c>
      <c r="I200" s="0" t="s">
        <v>393</v>
      </c>
    </row>
    <row r="201" customFormat="false" ht="12.8" hidden="false" customHeight="false" outlineLevel="0" collapsed="false">
      <c r="A201" s="0" t="s">
        <v>74</v>
      </c>
      <c r="B201" s="0" t="s">
        <v>394</v>
      </c>
      <c r="C201" s="0" t="s">
        <v>45</v>
      </c>
      <c r="I201" s="0" t="s">
        <v>395</v>
      </c>
    </row>
    <row r="202" s="22" customFormat="true" ht="14.3" hidden="false" customHeight="true" outlineLevel="0" collapsed="false">
      <c r="A202" s="22" t="s">
        <v>74</v>
      </c>
      <c r="B202" s="22" t="s">
        <v>396</v>
      </c>
      <c r="C202" s="22" t="s">
        <v>45</v>
      </c>
      <c r="I202" s="35" t="s">
        <v>397</v>
      </c>
      <c r="AME202" s="0"/>
      <c r="AMF202" s="0"/>
      <c r="AMG202" s="0"/>
      <c r="AMH202" s="0"/>
      <c r="AMI202" s="0"/>
      <c r="AMJ202" s="0"/>
    </row>
    <row r="203" s="22" customFormat="true" ht="17" hidden="false" customHeight="true" outlineLevel="0" collapsed="false">
      <c r="A203" s="22" t="s">
        <v>74</v>
      </c>
      <c r="B203" s="22" t="s">
        <v>398</v>
      </c>
      <c r="C203" s="22" t="s">
        <v>45</v>
      </c>
      <c r="I203" s="35" t="s">
        <v>399</v>
      </c>
      <c r="AME203" s="0"/>
      <c r="AMF203" s="0"/>
      <c r="AMG203" s="0"/>
      <c r="AMH203" s="0"/>
      <c r="AMI203" s="0"/>
      <c r="AMJ203" s="0"/>
    </row>
    <row r="204" s="22" customFormat="true" ht="12.95" hidden="false" customHeight="false" outlineLevel="0" collapsed="false">
      <c r="A204" s="22" t="s">
        <v>74</v>
      </c>
      <c r="B204" s="22" t="s">
        <v>400</v>
      </c>
      <c r="C204" s="22" t="s">
        <v>45</v>
      </c>
      <c r="I204" s="35" t="s">
        <v>401</v>
      </c>
      <c r="AME204" s="0"/>
      <c r="AMF204" s="0"/>
      <c r="AMG204" s="0"/>
      <c r="AMH204" s="0"/>
      <c r="AMI204" s="0"/>
      <c r="AMJ204" s="0"/>
    </row>
    <row r="205" s="22" customFormat="true" ht="12.95" hidden="false" customHeight="false" outlineLevel="0" collapsed="false">
      <c r="A205" s="22" t="s">
        <v>74</v>
      </c>
      <c r="B205" s="22" t="s">
        <v>402</v>
      </c>
      <c r="C205" s="22" t="s">
        <v>45</v>
      </c>
      <c r="I205" s="35" t="s">
        <v>403</v>
      </c>
      <c r="AME205" s="0"/>
      <c r="AMF205" s="0"/>
      <c r="AMG205" s="0"/>
      <c r="AMH205" s="0"/>
      <c r="AMI205" s="0"/>
      <c r="AMJ205" s="0"/>
    </row>
    <row r="206" s="22" customFormat="true" ht="18.4" hidden="false" customHeight="true" outlineLevel="0" collapsed="false">
      <c r="A206" s="22" t="s">
        <v>74</v>
      </c>
      <c r="B206" s="22" t="s">
        <v>404</v>
      </c>
      <c r="I206" s="22" t="s">
        <v>405</v>
      </c>
      <c r="AME206" s="0"/>
      <c r="AMF206" s="0"/>
      <c r="AMG206" s="0"/>
      <c r="AMH206" s="0"/>
      <c r="AMI206" s="0"/>
      <c r="AMJ206" s="0"/>
    </row>
    <row r="207" s="41" customFormat="true" ht="12.95" hidden="false" customHeight="false" outlineLevel="0" collapsed="false">
      <c r="A207" s="41" t="s">
        <v>16</v>
      </c>
      <c r="B207" s="41" t="s">
        <v>406</v>
      </c>
      <c r="C207" s="41" t="s">
        <v>45</v>
      </c>
      <c r="AME207" s="0"/>
      <c r="AMF207" s="0"/>
      <c r="AMG207" s="0"/>
      <c r="AMH207" s="0"/>
      <c r="AMI207" s="0"/>
      <c r="AMJ207" s="0"/>
    </row>
    <row r="208" s="22" customFormat="true" ht="17.7" hidden="false" customHeight="true" outlineLevel="0" collapsed="false">
      <c r="A208" s="22" t="s">
        <v>74</v>
      </c>
      <c r="B208" s="42" t="s">
        <v>407</v>
      </c>
      <c r="E208" s="10" t="s">
        <v>408</v>
      </c>
      <c r="I208" s="42" t="s">
        <v>409</v>
      </c>
    </row>
    <row r="209" s="22" customFormat="true" ht="19.7" hidden="false" customHeight="true" outlineLevel="0" collapsed="false">
      <c r="A209" s="22" t="s">
        <v>74</v>
      </c>
      <c r="B209" s="42" t="s">
        <v>410</v>
      </c>
      <c r="E209" s="10" t="s">
        <v>411</v>
      </c>
      <c r="I209" s="42" t="s">
        <v>412</v>
      </c>
    </row>
    <row r="210" s="22" customFormat="true" ht="17" hidden="false" customHeight="true" outlineLevel="0" collapsed="false">
      <c r="A210" s="22" t="s">
        <v>74</v>
      </c>
      <c r="B210" s="42" t="s">
        <v>413</v>
      </c>
      <c r="E210" s="10" t="s">
        <v>414</v>
      </c>
      <c r="I210" s="42" t="s">
        <v>415</v>
      </c>
    </row>
    <row r="211" s="22" customFormat="true" ht="19.05" hidden="false" customHeight="true" outlineLevel="0" collapsed="false">
      <c r="A211" s="22" t="s">
        <v>74</v>
      </c>
      <c r="B211" s="42" t="s">
        <v>416</v>
      </c>
      <c r="E211" s="10" t="s">
        <v>417</v>
      </c>
      <c r="I211" s="42" t="s">
        <v>418</v>
      </c>
    </row>
    <row r="212" s="22" customFormat="true" ht="19.7" hidden="false" customHeight="true" outlineLevel="0" collapsed="false">
      <c r="A212" s="22" t="s">
        <v>74</v>
      </c>
      <c r="B212" s="42" t="s">
        <v>419</v>
      </c>
      <c r="E212" s="10" t="s">
        <v>420</v>
      </c>
      <c r="I212" s="42" t="s">
        <v>421</v>
      </c>
    </row>
    <row r="213" s="22" customFormat="true" ht="21.3" hidden="false" customHeight="true" outlineLevel="0" collapsed="false">
      <c r="A213" s="22" t="s">
        <v>74</v>
      </c>
      <c r="B213" s="42" t="s">
        <v>422</v>
      </c>
      <c r="E213" s="10" t="s">
        <v>423</v>
      </c>
      <c r="I213" s="42" t="s">
        <v>424</v>
      </c>
    </row>
    <row r="214" s="22" customFormat="true" ht="21.3" hidden="false" customHeight="true" outlineLevel="0" collapsed="false">
      <c r="A214" s="22" t="s">
        <v>74</v>
      </c>
      <c r="B214" s="42" t="s">
        <v>425</v>
      </c>
      <c r="E214" s="10" t="s">
        <v>426</v>
      </c>
      <c r="I214" s="42" t="s">
        <v>427</v>
      </c>
    </row>
    <row r="215" s="22" customFormat="true" ht="29.3" hidden="false" customHeight="true" outlineLevel="0" collapsed="false">
      <c r="A215" s="22" t="s">
        <v>74</v>
      </c>
      <c r="B215" s="42" t="s">
        <v>428</v>
      </c>
      <c r="E215" s="10" t="s">
        <v>429</v>
      </c>
      <c r="I215" s="42" t="s">
        <v>430</v>
      </c>
    </row>
    <row r="216" s="22" customFormat="true" ht="27.25" hidden="false" customHeight="true" outlineLevel="0" collapsed="false">
      <c r="A216" s="22" t="s">
        <v>74</v>
      </c>
      <c r="B216" s="42" t="s">
        <v>431</v>
      </c>
      <c r="E216" s="10" t="s">
        <v>432</v>
      </c>
      <c r="I216" s="42" t="s">
        <v>433</v>
      </c>
    </row>
    <row r="217" s="10" customFormat="true" ht="19.05" hidden="false" customHeight="true" outlineLevel="0" collapsed="false">
      <c r="A217" s="10" t="s">
        <v>74</v>
      </c>
      <c r="B217" s="10" t="s">
        <v>434</v>
      </c>
      <c r="C217" s="22" t="s">
        <v>45</v>
      </c>
      <c r="E217" s="22" t="s">
        <v>435</v>
      </c>
      <c r="I217" s="22" t="s">
        <v>436</v>
      </c>
      <c r="AME217" s="0"/>
      <c r="AMF217" s="0"/>
      <c r="AMG217" s="0"/>
      <c r="AMH217" s="0"/>
      <c r="AMI217" s="0"/>
      <c r="AMJ217" s="0"/>
    </row>
    <row r="218" s="41" customFormat="true" ht="12.95" hidden="false" customHeight="false" outlineLevel="0" collapsed="false">
      <c r="A218" s="41" t="s">
        <v>67</v>
      </c>
      <c r="B218" s="41" t="s">
        <v>406</v>
      </c>
      <c r="AME218" s="0"/>
      <c r="AMF218" s="0"/>
      <c r="AMG218" s="0"/>
      <c r="AMH218" s="0"/>
      <c r="AMI218" s="0"/>
      <c r="AMJ218" s="0"/>
    </row>
    <row r="219" s="41" customFormat="true" ht="12.95" hidden="false" customHeight="false" outlineLevel="0" collapsed="false">
      <c r="A219" s="41" t="s">
        <v>16</v>
      </c>
      <c r="B219" s="41" t="s">
        <v>437</v>
      </c>
      <c r="C219" s="41" t="s">
        <v>45</v>
      </c>
      <c r="AME219" s="0"/>
      <c r="AMF219" s="0"/>
      <c r="AMG219" s="0"/>
      <c r="AMH219" s="0"/>
      <c r="AMI219" s="0"/>
      <c r="AMJ219" s="0"/>
    </row>
    <row r="220" s="10" customFormat="true" ht="15.75" hidden="false" customHeight="true" outlineLevel="0" collapsed="false">
      <c r="A220" s="10" t="s">
        <v>74</v>
      </c>
      <c r="B220" s="10" t="s">
        <v>438</v>
      </c>
      <c r="C220" s="22" t="s">
        <v>45</v>
      </c>
      <c r="E220" s="10" t="s">
        <v>352</v>
      </c>
      <c r="I220" s="10" t="s">
        <v>439</v>
      </c>
      <c r="AME220" s="0"/>
      <c r="AMF220" s="0"/>
      <c r="AMG220" s="0"/>
      <c r="AMH220" s="0"/>
      <c r="AMI220" s="0"/>
      <c r="AMJ220" s="0"/>
    </row>
    <row r="221" s="10" customFormat="true" ht="18.9" hidden="false" customHeight="true" outlineLevel="0" collapsed="false">
      <c r="A221" s="10" t="s">
        <v>74</v>
      </c>
      <c r="B221" s="10" t="s">
        <v>440</v>
      </c>
      <c r="C221" s="22" t="s">
        <v>45</v>
      </c>
      <c r="E221" s="10" t="s">
        <v>364</v>
      </c>
      <c r="I221" s="10" t="s">
        <v>441</v>
      </c>
      <c r="AME221" s="0"/>
      <c r="AMF221" s="0"/>
      <c r="AMG221" s="0"/>
      <c r="AMH221" s="0"/>
      <c r="AMI221" s="0"/>
      <c r="AMJ221" s="0"/>
    </row>
    <row r="222" s="41" customFormat="true" ht="12.95" hidden="false" customHeight="false" outlineLevel="0" collapsed="false">
      <c r="A222" s="41" t="s">
        <v>67</v>
      </c>
      <c r="B222" s="41" t="s">
        <v>437</v>
      </c>
      <c r="AME222" s="0"/>
      <c r="AMF222" s="0"/>
      <c r="AMG222" s="0"/>
      <c r="AMH222" s="0"/>
      <c r="AMI222" s="0"/>
      <c r="AMJ222" s="0"/>
    </row>
    <row r="223" s="41" customFormat="true" ht="12.95" hidden="false" customHeight="false" outlineLevel="0" collapsed="false">
      <c r="A223" s="41" t="s">
        <v>67</v>
      </c>
      <c r="B223" s="41" t="s">
        <v>391</v>
      </c>
      <c r="AME223" s="0"/>
      <c r="AMF223" s="0"/>
      <c r="AMG223" s="0"/>
      <c r="AMH223" s="0"/>
      <c r="AMI223" s="0"/>
      <c r="AMJ223" s="0"/>
    </row>
    <row r="224" customFormat="false" ht="15.7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customFormat="false" ht="15.75" hidden="false" customHeight="true" outlineLevel="0" collapsed="false">
      <c r="A225" s="18" t="s">
        <v>74</v>
      </c>
      <c r="B225" s="18" t="s">
        <v>442</v>
      </c>
      <c r="C225" s="18" t="s">
        <v>45</v>
      </c>
      <c r="D225" s="18"/>
      <c r="E225" s="18"/>
      <c r="F225" s="18"/>
      <c r="G225" s="18"/>
      <c r="H225" s="18"/>
      <c r="I225" s="18" t="s">
        <v>443</v>
      </c>
      <c r="J225" s="18"/>
      <c r="K225" s="18"/>
      <c r="L225" s="18"/>
      <c r="M225" s="18"/>
      <c r="N225" s="18"/>
      <c r="O225" s="18"/>
      <c r="P225" s="18" t="s">
        <v>443</v>
      </c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customFormat="false" ht="15.75" hidden="false" customHeight="true" outlineLevel="0" collapsed="false">
      <c r="A226" s="18" t="s">
        <v>74</v>
      </c>
      <c r="B226" s="18" t="s">
        <v>444</v>
      </c>
      <c r="C226" s="18" t="s">
        <v>45</v>
      </c>
      <c r="D226" s="18"/>
      <c r="E226" s="18"/>
      <c r="F226" s="18"/>
      <c r="G226" s="18"/>
      <c r="H226" s="18"/>
      <c r="I226" s="18" t="s">
        <v>445</v>
      </c>
      <c r="J226" s="18"/>
      <c r="K226" s="18"/>
      <c r="L226" s="18"/>
      <c r="M226" s="18"/>
      <c r="N226" s="18"/>
      <c r="O226" s="18"/>
      <c r="P226" s="18" t="s">
        <v>446</v>
      </c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customFormat="false" ht="15.75" hidden="false" customHeight="true" outlineLevel="0" collapsed="false">
      <c r="A227" s="18" t="s">
        <v>447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customFormat="false" ht="15.75" hidden="false" customHeight="true" outlineLevel="0" collapsed="false">
      <c r="A228" s="17" t="s">
        <v>67</v>
      </c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="10" customFormat="true" ht="15.75" hidden="false" customHeight="true" outlineLevel="0" collapsed="false">
      <c r="A229" s="22" t="s">
        <v>74</v>
      </c>
      <c r="B229" s="22" t="s">
        <v>448</v>
      </c>
      <c r="C229" s="22" t="s">
        <v>45</v>
      </c>
      <c r="D229" s="22"/>
      <c r="E229" s="22"/>
      <c r="F229" s="22"/>
      <c r="G229" s="22"/>
      <c r="H229" s="22"/>
      <c r="I229" s="9" t="s">
        <v>449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 s="10" customFormat="true" ht="15.75" hidden="false" customHeight="true" outlineLevel="0" collapsed="false">
      <c r="A230" s="22" t="s">
        <v>74</v>
      </c>
      <c r="B230" s="22" t="s">
        <v>450</v>
      </c>
      <c r="C230" s="22" t="s">
        <v>45</v>
      </c>
      <c r="D230" s="22"/>
      <c r="E230" s="22"/>
      <c r="F230" s="22"/>
      <c r="G230" s="22"/>
      <c r="H230" s="22"/>
      <c r="I230" s="9" t="s">
        <v>451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 s="10" customFormat="true" ht="15.75" hidden="false" customHeight="true" outlineLevel="0" collapsed="false">
      <c r="A231" s="22" t="s">
        <v>74</v>
      </c>
      <c r="B231" s="22" t="s">
        <v>452</v>
      </c>
      <c r="C231" s="22" t="s">
        <v>45</v>
      </c>
      <c r="D231" s="22"/>
      <c r="E231" s="22"/>
      <c r="F231" s="22"/>
      <c r="G231" s="22"/>
      <c r="H231" s="22"/>
      <c r="I231" s="9" t="s">
        <v>453</v>
      </c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 s="37" customFormat="true" ht="24" hidden="false" customHeight="true" outlineLevel="0" collapsed="false">
      <c r="A232" s="36" t="s">
        <v>16</v>
      </c>
      <c r="B232" s="36" t="s">
        <v>454</v>
      </c>
      <c r="C232" s="43" t="s">
        <v>455</v>
      </c>
      <c r="D232" s="36"/>
      <c r="E232" s="36" t="s">
        <v>456</v>
      </c>
      <c r="F232" s="36" t="s">
        <v>176</v>
      </c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="10" customFormat="true" ht="34.35" hidden="false" customHeight="true" outlineLevel="0" collapsed="false">
      <c r="A233" s="22" t="s">
        <v>259</v>
      </c>
      <c r="B233" s="22" t="s">
        <v>457</v>
      </c>
      <c r="C233" s="22" t="s">
        <v>45</v>
      </c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44" t="s">
        <v>458</v>
      </c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 s="22" customFormat="true" ht="15.75" hidden="false" customHeight="true" outlineLevel="0" collapsed="false">
      <c r="A234" s="22" t="s">
        <v>74</v>
      </c>
      <c r="B234" s="22" t="s">
        <v>459</v>
      </c>
      <c r="C234" s="22" t="s">
        <v>45</v>
      </c>
      <c r="I234" s="22" t="s">
        <v>460</v>
      </c>
    </row>
    <row r="235" s="22" customFormat="true" ht="15.75" hidden="false" customHeight="true" outlineLevel="0" collapsed="false">
      <c r="A235" s="22" t="s">
        <v>74</v>
      </c>
      <c r="B235" s="22" t="s">
        <v>442</v>
      </c>
      <c r="C235" s="22" t="s">
        <v>45</v>
      </c>
      <c r="I235" s="22" t="s">
        <v>461</v>
      </c>
    </row>
    <row r="236" s="22" customFormat="true" ht="15.75" hidden="false" customHeight="true" outlineLevel="0" collapsed="false">
      <c r="A236" s="22" t="s">
        <v>74</v>
      </c>
      <c r="B236" s="22" t="s">
        <v>462</v>
      </c>
      <c r="C236" s="22" t="s">
        <v>45</v>
      </c>
      <c r="I236" s="22" t="s">
        <v>463</v>
      </c>
    </row>
    <row r="237" s="22" customFormat="true" ht="24.35" hidden="false" customHeight="true" outlineLevel="0" collapsed="false">
      <c r="A237" s="22" t="s">
        <v>177</v>
      </c>
      <c r="B237" s="22" t="s">
        <v>464</v>
      </c>
      <c r="C237" s="22" t="s">
        <v>465</v>
      </c>
      <c r="D237" s="22" t="s">
        <v>180</v>
      </c>
    </row>
    <row r="238" s="22" customFormat="true" ht="44.35" hidden="false" customHeight="true" outlineLevel="0" collapsed="false">
      <c r="A238" s="22" t="s">
        <v>181</v>
      </c>
      <c r="B238" s="22" t="s">
        <v>182</v>
      </c>
      <c r="C238" s="22" t="s">
        <v>466</v>
      </c>
      <c r="E238" s="22" t="s">
        <v>467</v>
      </c>
    </row>
    <row r="239" s="10" customFormat="true" ht="33.1" hidden="false" customHeight="true" outlineLevel="0" collapsed="false">
      <c r="A239" s="18" t="s">
        <v>345</v>
      </c>
      <c r="B239" s="18" t="s">
        <v>468</v>
      </c>
      <c r="C239" s="18" t="s">
        <v>347</v>
      </c>
      <c r="D239" s="18" t="s">
        <v>180</v>
      </c>
      <c r="E239" s="18"/>
      <c r="F239" s="18"/>
      <c r="G239" s="18" t="s">
        <v>231</v>
      </c>
      <c r="H239" s="18" t="s">
        <v>232</v>
      </c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="10" customFormat="true" ht="18.45" hidden="false" customHeight="true" outlineLevel="0" collapsed="false">
      <c r="A240" s="18" t="s">
        <v>74</v>
      </c>
      <c r="B240" s="18" t="s">
        <v>469</v>
      </c>
      <c r="C240" s="18" t="s">
        <v>45</v>
      </c>
      <c r="D240" s="18"/>
      <c r="E240" s="18"/>
      <c r="F240" s="18"/>
      <c r="G240" s="18"/>
      <c r="H240" s="18"/>
      <c r="I240" s="18" t="s">
        <v>470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="10" customFormat="true" ht="35" hidden="false" customHeight="true" outlineLevel="0" collapsed="false">
      <c r="A241" s="45" t="s">
        <v>181</v>
      </c>
      <c r="B241" s="18" t="s">
        <v>350</v>
      </c>
      <c r="C241" s="18" t="s">
        <v>351</v>
      </c>
      <c r="D241" s="18"/>
      <c r="E241" s="18" t="s">
        <v>471</v>
      </c>
      <c r="F241" s="18" t="s">
        <v>353</v>
      </c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="10" customFormat="true" ht="15.75" hidden="false" customHeight="true" outlineLevel="0" collapsed="false">
      <c r="A242" s="18" t="s">
        <v>216</v>
      </c>
      <c r="B242" s="18" t="s">
        <v>472</v>
      </c>
      <c r="C242" s="18" t="s">
        <v>355</v>
      </c>
      <c r="D242" s="18" t="s">
        <v>180</v>
      </c>
      <c r="E242" s="18" t="s">
        <v>471</v>
      </c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="10" customFormat="true" ht="33.75" hidden="false" customHeight="true" outlineLevel="0" collapsed="false">
      <c r="A243" s="18" t="s">
        <v>181</v>
      </c>
      <c r="B243" s="18" t="s">
        <v>356</v>
      </c>
      <c r="C243" s="18" t="s">
        <v>357</v>
      </c>
      <c r="D243" s="18"/>
      <c r="E243" s="18" t="s">
        <v>473</v>
      </c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="10" customFormat="true" ht="20" hidden="false" customHeight="true" outlineLevel="0" collapsed="false">
      <c r="A244" s="18" t="s">
        <v>181</v>
      </c>
      <c r="B244" s="18" t="s">
        <v>359</v>
      </c>
      <c r="C244" s="18" t="s">
        <v>360</v>
      </c>
      <c r="D244" s="18"/>
      <c r="E244" s="18" t="s">
        <v>474</v>
      </c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="10" customFormat="true" ht="27.5" hidden="false" customHeight="true" outlineLevel="0" collapsed="false">
      <c r="A245" s="18" t="s">
        <v>181</v>
      </c>
      <c r="B245" s="18" t="s">
        <v>362</v>
      </c>
      <c r="C245" s="18" t="s">
        <v>363</v>
      </c>
      <c r="D245" s="18"/>
      <c r="E245" s="18" t="s">
        <v>475</v>
      </c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="10" customFormat="true" ht="15.75" hidden="false" customHeight="true" outlineLevel="0" collapsed="false">
      <c r="A246" s="18" t="s">
        <v>216</v>
      </c>
      <c r="B246" s="18" t="s">
        <v>476</v>
      </c>
      <c r="C246" s="10" t="s">
        <v>477</v>
      </c>
      <c r="D246" s="18" t="s">
        <v>180</v>
      </c>
      <c r="E246" s="18" t="s">
        <v>475</v>
      </c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="10" customFormat="true" ht="15.75" hidden="false" customHeight="true" outlineLevel="0" collapsed="false">
      <c r="A247" s="18" t="s">
        <v>181</v>
      </c>
      <c r="B247" s="18" t="s">
        <v>367</v>
      </c>
      <c r="C247" s="18" t="s">
        <v>368</v>
      </c>
      <c r="D247" s="18"/>
      <c r="E247" s="18" t="s">
        <v>478</v>
      </c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="10" customFormat="true" ht="15.75" hidden="false" customHeight="true" outlineLevel="0" collapsed="false">
      <c r="A248" s="18" t="s">
        <v>181</v>
      </c>
      <c r="B248" s="18" t="s">
        <v>370</v>
      </c>
      <c r="C248" s="18" t="s">
        <v>371</v>
      </c>
      <c r="D248" s="18"/>
      <c r="E248" s="18" t="s">
        <v>479</v>
      </c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="10" customFormat="true" ht="35" hidden="false" customHeight="true" outlineLevel="0" collapsed="false">
      <c r="A249" s="18" t="s">
        <v>181</v>
      </c>
      <c r="B249" s="18" t="s">
        <v>373</v>
      </c>
      <c r="C249" s="18" t="s">
        <v>374</v>
      </c>
      <c r="D249" s="18"/>
      <c r="E249" s="18" t="s">
        <v>480</v>
      </c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="10" customFormat="true" ht="22.5" hidden="false" customHeight="true" outlineLevel="0" collapsed="false">
      <c r="A250" s="18" t="s">
        <v>177</v>
      </c>
      <c r="B250" s="18" t="s">
        <v>481</v>
      </c>
      <c r="C250" s="10" t="s">
        <v>482</v>
      </c>
      <c r="D250" s="18" t="s">
        <v>180</v>
      </c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="10" customFormat="true" ht="18.45" hidden="false" customHeight="true" outlineLevel="0" collapsed="false">
      <c r="A251" s="18" t="s">
        <v>74</v>
      </c>
      <c r="B251" s="18" t="s">
        <v>483</v>
      </c>
      <c r="C251" s="18" t="s">
        <v>45</v>
      </c>
      <c r="D251" s="18"/>
      <c r="E251" s="18"/>
      <c r="F251" s="18"/>
      <c r="G251" s="18"/>
      <c r="H251" s="18"/>
      <c r="I251" s="18" t="s">
        <v>484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="10" customFormat="true" ht="24.35" hidden="false" customHeight="true" outlineLevel="0" collapsed="false">
      <c r="A252" s="18" t="s">
        <v>181</v>
      </c>
      <c r="B252" s="18" t="s">
        <v>380</v>
      </c>
      <c r="C252" s="18" t="s">
        <v>381</v>
      </c>
      <c r="D252" s="18"/>
      <c r="E252" s="18" t="s">
        <v>485</v>
      </c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="10" customFormat="true" ht="23.75" hidden="false" customHeight="true" outlineLevel="0" collapsed="false">
      <c r="A253" s="18" t="s">
        <v>181</v>
      </c>
      <c r="B253" s="18" t="s">
        <v>382</v>
      </c>
      <c r="C253" s="18" t="s">
        <v>383</v>
      </c>
      <c r="D253" s="18"/>
      <c r="E253" s="18" t="s">
        <v>486</v>
      </c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="10" customFormat="true" ht="21.25" hidden="false" customHeight="true" outlineLevel="0" collapsed="false">
      <c r="A254" s="18" t="s">
        <v>385</v>
      </c>
      <c r="B254" s="18" t="s">
        <v>386</v>
      </c>
      <c r="C254" s="18" t="s">
        <v>387</v>
      </c>
      <c r="D254" s="18" t="s">
        <v>180</v>
      </c>
      <c r="E254" s="18" t="s">
        <v>487</v>
      </c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="38" customFormat="true" ht="15.75" hidden="false" customHeight="true" outlineLevel="0" collapsed="false">
      <c r="A255" s="38" t="s">
        <v>447</v>
      </c>
    </row>
    <row r="256" s="38" customFormat="true" ht="15.75" hidden="false" customHeight="true" outlineLevel="0" collapsed="false">
      <c r="A256" s="38" t="s">
        <v>67</v>
      </c>
    </row>
    <row r="257" customFormat="false" ht="15.75" hidden="false" customHeight="true" outlineLevel="0" collapsed="false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="37" customFormat="true" ht="27.5" hidden="false" customHeight="true" outlineLevel="0" collapsed="false">
      <c r="A258" s="36" t="s">
        <v>16</v>
      </c>
      <c r="B258" s="36" t="s">
        <v>488</v>
      </c>
      <c r="C258" s="43" t="s">
        <v>489</v>
      </c>
      <c r="D258" s="36"/>
      <c r="E258" s="36" t="s">
        <v>227</v>
      </c>
      <c r="F258" s="36" t="s">
        <v>176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="10" customFormat="true" ht="18.45" hidden="false" customHeight="false" outlineLevel="0" collapsed="false">
      <c r="A259" s="18" t="s">
        <v>490</v>
      </c>
      <c r="B259" s="18" t="s">
        <v>491</v>
      </c>
      <c r="C259" s="46" t="s">
        <v>492</v>
      </c>
      <c r="D259" s="18" t="s">
        <v>180</v>
      </c>
      <c r="E259" s="18"/>
      <c r="F259" s="18"/>
      <c r="G259" s="18" t="s">
        <v>231</v>
      </c>
      <c r="H259" s="18" t="s">
        <v>232</v>
      </c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="10" customFormat="true" ht="27.1" hidden="false" customHeight="false" outlineLevel="0" collapsed="false">
      <c r="A260" s="18" t="s">
        <v>493</v>
      </c>
      <c r="B260" s="18" t="s">
        <v>494</v>
      </c>
      <c r="C260" s="18" t="s">
        <v>495</v>
      </c>
      <c r="D260" s="18" t="s">
        <v>180</v>
      </c>
      <c r="E260" s="18"/>
      <c r="F260" s="18"/>
      <c r="G260" s="18" t="s">
        <v>231</v>
      </c>
      <c r="H260" s="18" t="s">
        <v>232</v>
      </c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="10" customFormat="true" ht="36.25" hidden="false" customHeight="true" outlineLevel="0" collapsed="false">
      <c r="A261" s="18" t="s">
        <v>181</v>
      </c>
      <c r="B261" s="18" t="s">
        <v>496</v>
      </c>
      <c r="C261" s="18" t="s">
        <v>212</v>
      </c>
      <c r="D261" s="18"/>
      <c r="E261" s="18" t="s">
        <v>497</v>
      </c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="37" customFormat="true" ht="15.75" hidden="false" customHeight="true" outlineLevel="0" collapsed="false">
      <c r="A262" s="36" t="s">
        <v>67</v>
      </c>
      <c r="B262" s="38"/>
      <c r="C262" s="47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customFormat="false" ht="23.1" hidden="false" customHeight="true" outlineLevel="0" collapsed="false">
      <c r="A263" s="18" t="s">
        <v>16</v>
      </c>
      <c r="B263" s="18" t="s">
        <v>498</v>
      </c>
      <c r="C263" s="48" t="s">
        <v>499</v>
      </c>
      <c r="D263" s="18"/>
      <c r="E263" s="18" t="s">
        <v>227</v>
      </c>
      <c r="F263" s="18" t="s">
        <v>176</v>
      </c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="52" customFormat="true" ht="23.75" hidden="false" customHeight="true" outlineLevel="0" collapsed="false">
      <c r="A264" s="49" t="s">
        <v>177</v>
      </c>
      <c r="B264" s="49" t="s">
        <v>500</v>
      </c>
      <c r="C264" s="49" t="s">
        <v>501</v>
      </c>
      <c r="D264" s="49" t="s">
        <v>180</v>
      </c>
      <c r="E264" s="49"/>
      <c r="F264" s="49"/>
      <c r="G264" s="49"/>
      <c r="H264" s="49"/>
      <c r="I264" s="49"/>
      <c r="J264" s="49"/>
      <c r="K264" s="49"/>
      <c r="L264" s="50"/>
      <c r="M264" s="51"/>
    </row>
    <row r="265" s="10" customFormat="true" ht="34.35" hidden="false" customHeight="true" outlineLevel="0" collapsed="false">
      <c r="A265" s="18" t="s">
        <v>181</v>
      </c>
      <c r="B265" s="18" t="s">
        <v>502</v>
      </c>
      <c r="C265" s="18" t="s">
        <v>503</v>
      </c>
      <c r="D265" s="18"/>
      <c r="E265" s="18" t="s">
        <v>504</v>
      </c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="52" customFormat="true" ht="33" hidden="false" customHeight="true" outlineLevel="0" collapsed="false">
      <c r="A266" s="49" t="s">
        <v>505</v>
      </c>
      <c r="B266" s="22" t="s">
        <v>506</v>
      </c>
      <c r="C266" s="49" t="s">
        <v>507</v>
      </c>
      <c r="D266" s="49" t="s">
        <v>180</v>
      </c>
      <c r="E266" s="49" t="s">
        <v>508</v>
      </c>
      <c r="F266" s="49"/>
      <c r="G266" s="49"/>
      <c r="H266" s="49"/>
      <c r="I266" s="49"/>
      <c r="J266" s="49"/>
      <c r="K266" s="49"/>
      <c r="L266" s="50"/>
      <c r="M266" s="51"/>
    </row>
    <row r="267" s="10" customFormat="true" ht="29.25" hidden="false" customHeight="true" outlineLevel="0" collapsed="false">
      <c r="A267" s="18" t="s">
        <v>181</v>
      </c>
      <c r="B267" s="18" t="s">
        <v>509</v>
      </c>
      <c r="C267" s="18" t="s">
        <v>510</v>
      </c>
      <c r="D267" s="18"/>
      <c r="E267" s="18" t="s">
        <v>508</v>
      </c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="52" customFormat="true" ht="28.5" hidden="false" customHeight="true" outlineLevel="0" collapsed="false">
      <c r="A268" s="49" t="s">
        <v>233</v>
      </c>
      <c r="B268" s="49" t="s">
        <v>511</v>
      </c>
      <c r="C268" s="49" t="s">
        <v>512</v>
      </c>
      <c r="D268" s="49" t="s">
        <v>180</v>
      </c>
      <c r="E268" s="49" t="s">
        <v>513</v>
      </c>
      <c r="F268" s="49"/>
      <c r="G268" s="49"/>
      <c r="H268" s="49"/>
      <c r="I268" s="49"/>
      <c r="J268" s="49"/>
      <c r="K268" s="49"/>
      <c r="L268" s="50"/>
      <c r="M268" s="51"/>
    </row>
    <row r="269" customFormat="false" ht="15.75" hidden="false" customHeight="true" outlineLevel="0" collapsed="false">
      <c r="A269" s="18" t="s">
        <v>67</v>
      </c>
      <c r="B269" s="18"/>
      <c r="C269" s="53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="10" customFormat="true" ht="23.55" hidden="false" customHeight="true" outlineLevel="0" collapsed="false">
      <c r="A270" s="18" t="s">
        <v>16</v>
      </c>
      <c r="B270" s="18" t="s">
        <v>514</v>
      </c>
      <c r="C270" s="18" t="s">
        <v>45</v>
      </c>
      <c r="D270" s="18"/>
      <c r="E270" s="18"/>
      <c r="F270" s="18" t="s">
        <v>515</v>
      </c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="10" customFormat="true" ht="23.55" hidden="false" customHeight="true" outlineLevel="0" collapsed="false">
      <c r="A271" s="18" t="s">
        <v>181</v>
      </c>
      <c r="B271" s="18" t="s">
        <v>516</v>
      </c>
      <c r="C271" s="18" t="s">
        <v>517</v>
      </c>
      <c r="D271" s="18"/>
      <c r="E271" s="18" t="s">
        <v>518</v>
      </c>
      <c r="F271" s="18" t="s">
        <v>519</v>
      </c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="10" customFormat="true" ht="23.55" hidden="false" customHeight="true" outlineLevel="0" collapsed="false">
      <c r="A272" s="18" t="s">
        <v>181</v>
      </c>
      <c r="B272" s="18" t="s">
        <v>520</v>
      </c>
      <c r="C272" s="18" t="s">
        <v>521</v>
      </c>
      <c r="D272" s="18"/>
      <c r="E272" s="18" t="s">
        <v>522</v>
      </c>
      <c r="F272" s="18" t="s">
        <v>519</v>
      </c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="10" customFormat="true" ht="15.75" hidden="false" customHeight="true" outlineLevel="0" collapsed="false">
      <c r="A273" s="18" t="s">
        <v>74</v>
      </c>
      <c r="B273" s="18" t="s">
        <v>523</v>
      </c>
      <c r="C273" s="18" t="s">
        <v>45</v>
      </c>
      <c r="D273" s="18"/>
      <c r="E273" s="18"/>
      <c r="F273" s="18"/>
      <c r="G273" s="18"/>
      <c r="H273" s="18"/>
      <c r="I273" s="18" t="s">
        <v>524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="10" customFormat="true" ht="15.75" hidden="false" customHeight="true" outlineLevel="0" collapsed="false">
      <c r="A274" s="18" t="s">
        <v>181</v>
      </c>
      <c r="B274" s="18" t="s">
        <v>525</v>
      </c>
      <c r="C274" s="18" t="s">
        <v>526</v>
      </c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="55" customFormat="true" ht="15.75" hidden="false" customHeight="true" outlineLevel="0" collapsed="false">
      <c r="A275" s="54" t="s">
        <v>181</v>
      </c>
      <c r="B275" s="54" t="s">
        <v>527</v>
      </c>
      <c r="C275" s="54" t="s">
        <v>528</v>
      </c>
      <c r="D275" s="54"/>
      <c r="E275" s="54"/>
      <c r="F275" s="54" t="s">
        <v>529</v>
      </c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</row>
    <row r="276" s="10" customFormat="true" ht="21.85" hidden="false" customHeight="true" outlineLevel="0" collapsed="false">
      <c r="A276" s="18" t="s">
        <v>181</v>
      </c>
      <c r="B276" s="18" t="s">
        <v>530</v>
      </c>
      <c r="C276" s="18" t="s">
        <v>531</v>
      </c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="55" customFormat="true" ht="15.75" hidden="false" customHeight="true" outlineLevel="0" collapsed="false">
      <c r="A277" s="54" t="s">
        <v>181</v>
      </c>
      <c r="B277" s="54" t="s">
        <v>532</v>
      </c>
      <c r="C277" s="54" t="s">
        <v>533</v>
      </c>
      <c r="D277" s="54"/>
      <c r="E277" s="54"/>
      <c r="F277" s="54" t="s">
        <v>534</v>
      </c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</row>
    <row r="278" s="10" customFormat="true" ht="18.75" hidden="false" customHeight="true" outlineLevel="0" collapsed="false">
      <c r="A278" s="18" t="s">
        <v>181</v>
      </c>
      <c r="B278" s="18" t="s">
        <v>535</v>
      </c>
      <c r="C278" s="18" t="s">
        <v>536</v>
      </c>
      <c r="D278" s="18"/>
      <c r="E278" s="18" t="s">
        <v>537</v>
      </c>
      <c r="F278" s="18" t="s">
        <v>538</v>
      </c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="10" customFormat="true" ht="19.35" hidden="false" customHeight="true" outlineLevel="0" collapsed="false">
      <c r="A279" s="18" t="s">
        <v>181</v>
      </c>
      <c r="B279" s="18" t="s">
        <v>539</v>
      </c>
      <c r="C279" s="18" t="s">
        <v>540</v>
      </c>
      <c r="D279" s="18"/>
      <c r="E279" s="18" t="s">
        <v>541</v>
      </c>
      <c r="F279" s="18" t="s">
        <v>538</v>
      </c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="10" customFormat="true" ht="28.1" hidden="false" customHeight="true" outlineLevel="0" collapsed="false">
      <c r="A280" s="18" t="s">
        <v>181</v>
      </c>
      <c r="B280" s="18" t="s">
        <v>542</v>
      </c>
      <c r="C280" s="18" t="s">
        <v>543</v>
      </c>
      <c r="D280" s="18"/>
      <c r="E280" s="18" t="s">
        <v>544</v>
      </c>
      <c r="F280" s="18" t="s">
        <v>538</v>
      </c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="10" customFormat="true" ht="25" hidden="false" customHeight="true" outlineLevel="0" collapsed="false">
      <c r="A281" s="18" t="s">
        <v>181</v>
      </c>
      <c r="B281" s="18" t="s">
        <v>545</v>
      </c>
      <c r="C281" s="18" t="s">
        <v>546</v>
      </c>
      <c r="D281" s="18"/>
      <c r="E281" s="18" t="s">
        <v>547</v>
      </c>
      <c r="F281" s="18" t="s">
        <v>538</v>
      </c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="10" customFormat="true" ht="23.1" hidden="false" customHeight="true" outlineLevel="0" collapsed="false">
      <c r="A282" s="18" t="s">
        <v>181</v>
      </c>
      <c r="B282" s="18" t="s">
        <v>548</v>
      </c>
      <c r="C282" s="18" t="s">
        <v>549</v>
      </c>
      <c r="D282" s="18"/>
      <c r="E282" s="18" t="s">
        <v>537</v>
      </c>
      <c r="F282" s="18" t="s">
        <v>538</v>
      </c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="10" customFormat="true" ht="22.5" hidden="false" customHeight="true" outlineLevel="0" collapsed="false">
      <c r="A283" s="18" t="s">
        <v>181</v>
      </c>
      <c r="B283" s="18" t="s">
        <v>550</v>
      </c>
      <c r="C283" s="18" t="s">
        <v>551</v>
      </c>
      <c r="D283" s="18"/>
      <c r="E283" s="18" t="s">
        <v>537</v>
      </c>
      <c r="F283" s="18" t="s">
        <v>538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="10" customFormat="true" ht="25" hidden="false" customHeight="true" outlineLevel="0" collapsed="false">
      <c r="A284" s="18" t="s">
        <v>181</v>
      </c>
      <c r="B284" s="18" t="s">
        <v>552</v>
      </c>
      <c r="C284" s="18" t="s">
        <v>553</v>
      </c>
      <c r="D284" s="18"/>
      <c r="E284" s="18" t="s">
        <v>537</v>
      </c>
      <c r="F284" s="18" t="s">
        <v>538</v>
      </c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="10" customFormat="true" ht="22.5" hidden="false" customHeight="true" outlineLevel="0" collapsed="false">
      <c r="A285" s="18" t="s">
        <v>181</v>
      </c>
      <c r="B285" s="18" t="s">
        <v>554</v>
      </c>
      <c r="C285" s="18" t="s">
        <v>555</v>
      </c>
      <c r="D285" s="18"/>
      <c r="E285" s="18" t="s">
        <v>537</v>
      </c>
      <c r="F285" s="18" t="s">
        <v>538</v>
      </c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="10" customFormat="true" ht="25.6" hidden="false" customHeight="true" outlineLevel="0" collapsed="false">
      <c r="A286" s="18" t="s">
        <v>181</v>
      </c>
      <c r="B286" s="18" t="s">
        <v>556</v>
      </c>
      <c r="C286" s="18" t="s">
        <v>557</v>
      </c>
      <c r="D286" s="18"/>
      <c r="E286" s="18" t="s">
        <v>558</v>
      </c>
      <c r="F286" s="18" t="s">
        <v>538</v>
      </c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="10" customFormat="true" ht="38.15" hidden="false" customHeight="true" outlineLevel="0" collapsed="false">
      <c r="A287" s="18" t="s">
        <v>181</v>
      </c>
      <c r="B287" s="18" t="s">
        <v>559</v>
      </c>
      <c r="C287" s="18" t="s">
        <v>560</v>
      </c>
      <c r="D287" s="18"/>
      <c r="E287" s="18" t="s">
        <v>561</v>
      </c>
      <c r="F287" s="18" t="s">
        <v>538</v>
      </c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="10" customFormat="true" ht="38.15" hidden="false" customHeight="true" outlineLevel="0" collapsed="false">
      <c r="A288" s="18" t="s">
        <v>181</v>
      </c>
      <c r="B288" s="18" t="s">
        <v>562</v>
      </c>
      <c r="C288" s="18" t="s">
        <v>563</v>
      </c>
      <c r="D288" s="18"/>
      <c r="E288" s="18" t="s">
        <v>564</v>
      </c>
      <c r="F288" s="18" t="s">
        <v>538</v>
      </c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="10" customFormat="true" ht="38.15" hidden="false" customHeight="true" outlineLevel="0" collapsed="false">
      <c r="A289" s="18" t="s">
        <v>181</v>
      </c>
      <c r="B289" s="18" t="s">
        <v>565</v>
      </c>
      <c r="C289" s="18" t="s">
        <v>566</v>
      </c>
      <c r="D289" s="18"/>
      <c r="E289" s="18" t="s">
        <v>567</v>
      </c>
      <c r="F289" s="18" t="s">
        <v>538</v>
      </c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="10" customFormat="true" ht="61.25" hidden="false" customHeight="true" outlineLevel="0" collapsed="false">
      <c r="A290" s="18" t="s">
        <v>181</v>
      </c>
      <c r="B290" s="18" t="s">
        <v>568</v>
      </c>
      <c r="C290" s="18" t="s">
        <v>569</v>
      </c>
      <c r="D290" s="18"/>
      <c r="E290" s="22" t="s">
        <v>570</v>
      </c>
      <c r="F290" s="18" t="s">
        <v>538</v>
      </c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="10" customFormat="true" ht="51.25" hidden="false" customHeight="true" outlineLevel="0" collapsed="false">
      <c r="A291" s="18" t="s">
        <v>181</v>
      </c>
      <c r="B291" s="18" t="s">
        <v>571</v>
      </c>
      <c r="C291" s="18" t="s">
        <v>572</v>
      </c>
      <c r="D291" s="18"/>
      <c r="E291" s="22" t="s">
        <v>573</v>
      </c>
      <c r="F291" s="18" t="s">
        <v>538</v>
      </c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="10" customFormat="true" ht="32.5" hidden="false" customHeight="true" outlineLevel="0" collapsed="false">
      <c r="A292" s="18" t="s">
        <v>74</v>
      </c>
      <c r="B292" s="18" t="s">
        <v>574</v>
      </c>
      <c r="C292" s="18" t="s">
        <v>45</v>
      </c>
      <c r="D292" s="18"/>
      <c r="E292" s="18"/>
      <c r="F292" s="18"/>
      <c r="G292" s="18"/>
      <c r="H292" s="18"/>
      <c r="I292" s="18" t="s">
        <v>575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="56" customFormat="true" ht="38.15" hidden="false" customHeight="true" outlineLevel="0" collapsed="false">
      <c r="A293" s="56" t="s">
        <v>16</v>
      </c>
      <c r="B293" s="56" t="s">
        <v>576</v>
      </c>
      <c r="C293" s="56" t="s">
        <v>45</v>
      </c>
      <c r="E293" s="56" t="s">
        <v>577</v>
      </c>
    </row>
    <row r="294" s="17" customFormat="true" ht="38.15" hidden="false" customHeight="true" outlineLevel="0" collapsed="false">
      <c r="A294" s="17" t="s">
        <v>74</v>
      </c>
      <c r="B294" s="17" t="s">
        <v>578</v>
      </c>
      <c r="C294" s="17" t="s">
        <v>45</v>
      </c>
      <c r="I294" s="22" t="s">
        <v>579</v>
      </c>
    </row>
    <row r="295" s="17" customFormat="true" ht="45" hidden="false" customHeight="true" outlineLevel="0" collapsed="false">
      <c r="A295" s="17" t="s">
        <v>74</v>
      </c>
      <c r="B295" s="17" t="s">
        <v>580</v>
      </c>
      <c r="C295" s="17" t="s">
        <v>45</v>
      </c>
      <c r="I295" s="22" t="s">
        <v>581</v>
      </c>
    </row>
    <row r="296" s="55" customFormat="true" ht="42.25" hidden="false" customHeight="true" outlineLevel="0" collapsed="false">
      <c r="A296" s="54" t="s">
        <v>181</v>
      </c>
      <c r="B296" s="54" t="s">
        <v>582</v>
      </c>
      <c r="C296" s="54" t="s">
        <v>583</v>
      </c>
      <c r="D296" s="54"/>
      <c r="E296" s="57" t="s">
        <v>584</v>
      </c>
      <c r="F296" s="54" t="s">
        <v>529</v>
      </c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</row>
    <row r="297" s="55" customFormat="true" ht="30.65" hidden="false" customHeight="true" outlineLevel="0" collapsed="false">
      <c r="A297" s="54" t="s">
        <v>181</v>
      </c>
      <c r="B297" s="54" t="s">
        <v>585</v>
      </c>
      <c r="C297" s="54" t="s">
        <v>586</v>
      </c>
      <c r="D297" s="54"/>
      <c r="E297" s="57" t="s">
        <v>587</v>
      </c>
      <c r="F297" s="54" t="s">
        <v>588</v>
      </c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</row>
    <row r="298" s="10" customFormat="true" ht="32.5" hidden="false" customHeight="true" outlineLevel="0" collapsed="false">
      <c r="A298" s="18" t="s">
        <v>259</v>
      </c>
      <c r="B298" s="18" t="s">
        <v>589</v>
      </c>
      <c r="C298" s="18" t="s">
        <v>45</v>
      </c>
      <c r="D298" s="18"/>
      <c r="E298" s="22"/>
      <c r="F298" s="18" t="s">
        <v>176</v>
      </c>
      <c r="G298" s="18"/>
      <c r="H298" s="18"/>
      <c r="I298" s="18"/>
      <c r="J298" s="18"/>
      <c r="K298" s="18"/>
      <c r="L298" s="18"/>
      <c r="M298" s="18"/>
      <c r="N298" s="18" t="s">
        <v>590</v>
      </c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="10" customFormat="true" ht="44.3" hidden="false" customHeight="true" outlineLevel="0" collapsed="false">
      <c r="A299" s="18" t="s">
        <v>74</v>
      </c>
      <c r="B299" s="18" t="s">
        <v>591</v>
      </c>
      <c r="C299" s="18" t="s">
        <v>45</v>
      </c>
      <c r="D299" s="18"/>
      <c r="E299" s="18"/>
      <c r="F299" s="18"/>
      <c r="G299" s="18"/>
      <c r="H299" s="18"/>
      <c r="I299" s="39" t="s">
        <v>592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="10" customFormat="true" ht="44.3" hidden="false" customHeight="true" outlineLevel="0" collapsed="false">
      <c r="A300" s="18" t="s">
        <v>181</v>
      </c>
      <c r="B300" s="18" t="s">
        <v>593</v>
      </c>
      <c r="C300" s="18" t="s">
        <v>594</v>
      </c>
      <c r="D300" s="18"/>
      <c r="E300" s="18"/>
      <c r="F300" s="18" t="s">
        <v>538</v>
      </c>
      <c r="G300" s="18"/>
      <c r="H300" s="18"/>
      <c r="I300" s="39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="10" customFormat="true" ht="32.5" hidden="false" customHeight="true" outlineLevel="0" collapsed="false">
      <c r="A301" s="18" t="s">
        <v>447</v>
      </c>
      <c r="B301" s="0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="55" customFormat="true" ht="30.65" hidden="false" customHeight="true" outlineLevel="0" collapsed="false">
      <c r="A302" s="54" t="s">
        <v>181</v>
      </c>
      <c r="B302" s="54" t="s">
        <v>595</v>
      </c>
      <c r="C302" s="54" t="s">
        <v>596</v>
      </c>
      <c r="D302" s="54"/>
      <c r="E302" s="57" t="s">
        <v>597</v>
      </c>
      <c r="F302" s="54" t="s">
        <v>588</v>
      </c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</row>
    <row r="303" s="10" customFormat="true" ht="44.3" hidden="false" customHeight="true" outlineLevel="0" collapsed="false">
      <c r="A303" s="18" t="s">
        <v>181</v>
      </c>
      <c r="B303" s="18" t="s">
        <v>598</v>
      </c>
      <c r="C303" s="18" t="s">
        <v>599</v>
      </c>
      <c r="D303" s="18"/>
      <c r="E303" s="22" t="s">
        <v>600</v>
      </c>
      <c r="F303" s="18" t="s">
        <v>538</v>
      </c>
      <c r="G303" s="18"/>
      <c r="H303" s="18"/>
      <c r="I303" s="39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="10" customFormat="true" ht="43.6" hidden="false" customHeight="true" outlineLevel="0" collapsed="false">
      <c r="A304" s="18" t="s">
        <v>259</v>
      </c>
      <c r="B304" s="18" t="s">
        <v>601</v>
      </c>
      <c r="C304" s="18" t="s">
        <v>45</v>
      </c>
      <c r="D304" s="18"/>
      <c r="E304" s="39" t="s">
        <v>602</v>
      </c>
      <c r="F304" s="18" t="s">
        <v>176</v>
      </c>
      <c r="G304" s="18"/>
      <c r="H304" s="18"/>
      <c r="I304" s="18"/>
      <c r="J304" s="18"/>
      <c r="K304" s="18"/>
      <c r="L304" s="18"/>
      <c r="M304" s="18"/>
      <c r="N304" s="18" t="s">
        <v>603</v>
      </c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="22" customFormat="true" ht="32.5" hidden="false" customHeight="true" outlineLevel="0" collapsed="false">
      <c r="A305" s="22" t="s">
        <v>74</v>
      </c>
      <c r="B305" s="22" t="s">
        <v>604</v>
      </c>
      <c r="C305" s="22" t="s">
        <v>45</v>
      </c>
      <c r="I305" s="22" t="s">
        <v>605</v>
      </c>
    </row>
    <row r="306" s="10" customFormat="true" ht="44.3" hidden="false" customHeight="true" outlineLevel="0" collapsed="false">
      <c r="A306" s="18" t="s">
        <v>181</v>
      </c>
      <c r="B306" s="18" t="s">
        <v>606</v>
      </c>
      <c r="C306" s="18" t="s">
        <v>607</v>
      </c>
      <c r="D306" s="18"/>
      <c r="E306" s="18"/>
      <c r="F306" s="18" t="s">
        <v>538</v>
      </c>
      <c r="G306" s="18"/>
      <c r="H306" s="18"/>
      <c r="I306" s="39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="10" customFormat="true" ht="32.5" hidden="false" customHeight="true" outlineLevel="0" collapsed="false">
      <c r="A307" s="18" t="s">
        <v>447</v>
      </c>
      <c r="B307" s="0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="10" customFormat="true" ht="39.5" hidden="false" customHeight="true" outlineLevel="0" collapsed="false">
      <c r="A308" s="18" t="s">
        <v>259</v>
      </c>
      <c r="B308" s="18" t="s">
        <v>608</v>
      </c>
      <c r="C308" s="18" t="s">
        <v>45</v>
      </c>
      <c r="D308" s="18"/>
      <c r="E308" s="39" t="s">
        <v>609</v>
      </c>
      <c r="F308" s="18" t="s">
        <v>176</v>
      </c>
      <c r="G308" s="18"/>
      <c r="H308" s="18"/>
      <c r="I308" s="18"/>
      <c r="J308" s="18"/>
      <c r="K308" s="18"/>
      <c r="L308" s="18"/>
      <c r="M308" s="18"/>
      <c r="N308" s="18" t="s">
        <v>610</v>
      </c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="22" customFormat="true" ht="49.6" hidden="false" customHeight="true" outlineLevel="0" collapsed="false">
      <c r="A309" s="22" t="s">
        <v>74</v>
      </c>
      <c r="B309" s="22" t="s">
        <v>611</v>
      </c>
      <c r="C309" s="22" t="s">
        <v>45</v>
      </c>
      <c r="I309" s="22" t="s">
        <v>612</v>
      </c>
    </row>
    <row r="310" s="10" customFormat="true" ht="44.3" hidden="false" customHeight="true" outlineLevel="0" collapsed="false">
      <c r="A310" s="18" t="s">
        <v>181</v>
      </c>
      <c r="B310" s="18" t="s">
        <v>613</v>
      </c>
      <c r="C310" s="18" t="s">
        <v>614</v>
      </c>
      <c r="D310" s="18"/>
      <c r="E310" s="18"/>
      <c r="F310" s="18" t="s">
        <v>538</v>
      </c>
      <c r="G310" s="18"/>
      <c r="H310" s="18"/>
      <c r="I310" s="39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="10" customFormat="true" ht="32.5" hidden="false" customHeight="true" outlineLevel="0" collapsed="false">
      <c r="A311" s="18" t="s">
        <v>447</v>
      </c>
      <c r="B311" s="0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="55" customFormat="true" ht="44.3" hidden="false" customHeight="true" outlineLevel="0" collapsed="false">
      <c r="A312" s="54" t="s">
        <v>67</v>
      </c>
      <c r="B312" s="0"/>
      <c r="C312" s="54"/>
      <c r="D312" s="54"/>
      <c r="E312" s="54"/>
      <c r="F312" s="54"/>
      <c r="G312" s="54"/>
      <c r="H312" s="54"/>
      <c r="I312" s="57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</row>
    <row r="313" s="10" customFormat="true" ht="51.85" hidden="false" customHeight="true" outlineLevel="0" collapsed="false">
      <c r="A313" s="18" t="s">
        <v>74</v>
      </c>
      <c r="B313" s="18" t="s">
        <v>615</v>
      </c>
      <c r="C313" s="18" t="s">
        <v>45</v>
      </c>
      <c r="D313" s="18"/>
      <c r="E313" s="18"/>
      <c r="F313" s="18"/>
      <c r="G313" s="18"/>
      <c r="H313" s="18"/>
      <c r="I313" s="22" t="s">
        <v>616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="55" customFormat="true" ht="21.3" hidden="false" customHeight="true" outlineLevel="0" collapsed="false">
      <c r="A314" s="54" t="s">
        <v>181</v>
      </c>
      <c r="B314" s="54" t="s">
        <v>617</v>
      </c>
      <c r="C314" s="54" t="s">
        <v>618</v>
      </c>
      <c r="D314" s="54"/>
      <c r="E314" s="54" t="s">
        <v>619</v>
      </c>
      <c r="F314" s="54" t="s">
        <v>534</v>
      </c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</row>
    <row r="315" s="10" customFormat="true" ht="32.5" hidden="false" customHeight="true" outlineLevel="0" collapsed="false">
      <c r="A315" s="18" t="s">
        <v>259</v>
      </c>
      <c r="B315" s="18" t="s">
        <v>620</v>
      </c>
      <c r="C315" s="18" t="s">
        <v>45</v>
      </c>
      <c r="D315" s="18"/>
      <c r="E315" s="54" t="s">
        <v>619</v>
      </c>
      <c r="F315" s="18"/>
      <c r="G315" s="18"/>
      <c r="H315" s="18"/>
      <c r="I315" s="18"/>
      <c r="J315" s="18"/>
      <c r="K315" s="18"/>
      <c r="L315" s="18"/>
      <c r="M315" s="18"/>
      <c r="N315" s="18" t="s">
        <v>621</v>
      </c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="10" customFormat="true" ht="51.25" hidden="false" customHeight="true" outlineLevel="0" collapsed="false">
      <c r="A316" s="18" t="s">
        <v>74</v>
      </c>
      <c r="B316" s="18" t="s">
        <v>622</v>
      </c>
      <c r="C316" s="18" t="s">
        <v>45</v>
      </c>
      <c r="D316" s="18"/>
      <c r="E316" s="18"/>
      <c r="F316" s="18"/>
      <c r="G316" s="18"/>
      <c r="H316" s="18"/>
      <c r="I316" s="22" t="s">
        <v>623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="10" customFormat="true" ht="32.5" hidden="false" customHeight="true" outlineLevel="0" collapsed="false">
      <c r="A317" s="18" t="s">
        <v>181</v>
      </c>
      <c r="B317" s="18" t="s">
        <v>624</v>
      </c>
      <c r="C317" s="18" t="s">
        <v>625</v>
      </c>
      <c r="D317" s="18"/>
      <c r="E317" s="18"/>
      <c r="F317" s="18" t="s">
        <v>588</v>
      </c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="10" customFormat="true" ht="51.25" hidden="false" customHeight="true" outlineLevel="0" collapsed="false">
      <c r="A318" s="18" t="s">
        <v>74</v>
      </c>
      <c r="B318" s="18" t="s">
        <v>626</v>
      </c>
      <c r="C318" s="18" t="s">
        <v>45</v>
      </c>
      <c r="D318" s="18"/>
      <c r="E318" s="18"/>
      <c r="F318" s="18"/>
      <c r="G318" s="18"/>
      <c r="H318" s="18"/>
      <c r="I318" s="22" t="s">
        <v>627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="10" customFormat="true" ht="32.5" hidden="false" customHeight="true" outlineLevel="0" collapsed="false">
      <c r="A319" s="18" t="s">
        <v>181</v>
      </c>
      <c r="B319" s="18" t="s">
        <v>628</v>
      </c>
      <c r="C319" s="18" t="s">
        <v>629</v>
      </c>
      <c r="D319" s="18"/>
      <c r="E319" s="39" t="s">
        <v>187</v>
      </c>
      <c r="F319" s="18" t="s">
        <v>538</v>
      </c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="10" customFormat="true" ht="32.5" hidden="false" customHeight="true" outlineLevel="0" collapsed="false">
      <c r="A320" s="18" t="s">
        <v>181</v>
      </c>
      <c r="B320" s="18" t="s">
        <v>630</v>
      </c>
      <c r="C320" s="18" t="s">
        <v>631</v>
      </c>
      <c r="D320" s="18"/>
      <c r="E320" s="39" t="s">
        <v>632</v>
      </c>
      <c r="F320" s="18" t="s">
        <v>538</v>
      </c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="10" customFormat="true" ht="59.35" hidden="false" customHeight="true" outlineLevel="0" collapsed="false">
      <c r="A321" s="18" t="s">
        <v>74</v>
      </c>
      <c r="B321" s="18" t="s">
        <v>633</v>
      </c>
      <c r="C321" s="18" t="s">
        <v>45</v>
      </c>
      <c r="D321" s="18"/>
      <c r="E321" s="18"/>
      <c r="F321" s="18"/>
      <c r="G321" s="18"/>
      <c r="H321" s="18"/>
      <c r="I321" s="22" t="s">
        <v>634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="10" customFormat="true" ht="32.5" hidden="false" customHeight="true" outlineLevel="0" collapsed="false">
      <c r="A322" s="18" t="s">
        <v>181</v>
      </c>
      <c r="B322" s="18" t="s">
        <v>635</v>
      </c>
      <c r="C322" s="18" t="s">
        <v>636</v>
      </c>
      <c r="D322" s="18"/>
      <c r="E322" s="18"/>
      <c r="F322" s="18" t="s">
        <v>538</v>
      </c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="10" customFormat="true" ht="32.5" hidden="false" customHeight="true" outlineLevel="0" collapsed="false">
      <c r="A323" s="18" t="s">
        <v>181</v>
      </c>
      <c r="B323" s="18" t="s">
        <v>637</v>
      </c>
      <c r="C323" s="18" t="s">
        <v>533</v>
      </c>
      <c r="D323" s="18"/>
      <c r="E323" s="18"/>
      <c r="F323" s="18" t="s">
        <v>588</v>
      </c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="10" customFormat="true" ht="39.35" hidden="false" customHeight="true" outlineLevel="0" collapsed="false">
      <c r="A324" s="18" t="s">
        <v>74</v>
      </c>
      <c r="B324" s="18" t="s">
        <v>638</v>
      </c>
      <c r="C324" s="18" t="s">
        <v>45</v>
      </c>
      <c r="D324" s="18"/>
      <c r="E324" s="39" t="s">
        <v>187</v>
      </c>
      <c r="F324" s="18"/>
      <c r="G324" s="18"/>
      <c r="H324" s="18"/>
      <c r="I324" s="18" t="s">
        <v>639</v>
      </c>
      <c r="J324" s="18"/>
      <c r="K324" s="18"/>
      <c r="L324" s="18" t="s">
        <v>640</v>
      </c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="10" customFormat="true" ht="32.5" hidden="false" customHeight="true" outlineLevel="0" collapsed="false">
      <c r="A325" s="18" t="s">
        <v>181</v>
      </c>
      <c r="B325" s="18" t="s">
        <v>641</v>
      </c>
      <c r="C325" s="18" t="s">
        <v>642</v>
      </c>
      <c r="D325" s="18"/>
      <c r="E325" s="39" t="s">
        <v>187</v>
      </c>
      <c r="F325" s="18" t="s">
        <v>538</v>
      </c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="10" customFormat="true" ht="57.5" hidden="false" customHeight="true" outlineLevel="0" collapsed="false">
      <c r="A326" s="18" t="s">
        <v>74</v>
      </c>
      <c r="B326" s="18" t="s">
        <v>643</v>
      </c>
      <c r="C326" s="18" t="s">
        <v>45</v>
      </c>
      <c r="D326" s="18"/>
      <c r="E326" s="18"/>
      <c r="F326" s="18"/>
      <c r="G326" s="18"/>
      <c r="H326" s="18"/>
      <c r="I326" s="22" t="s">
        <v>644</v>
      </c>
      <c r="J326" s="18"/>
      <c r="K326" s="18"/>
      <c r="L326" s="18" t="s">
        <v>640</v>
      </c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="10" customFormat="true" ht="32.5" hidden="false" customHeight="true" outlineLevel="0" collapsed="false">
      <c r="A327" s="18" t="s">
        <v>181</v>
      </c>
      <c r="B327" s="18" t="s">
        <v>645</v>
      </c>
      <c r="C327" s="18" t="s">
        <v>646</v>
      </c>
      <c r="D327" s="18"/>
      <c r="E327" s="18"/>
      <c r="F327" s="18" t="s">
        <v>538</v>
      </c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="10" customFormat="true" ht="45.6" hidden="false" customHeight="true" outlineLevel="0" collapsed="false">
      <c r="A328" s="18" t="s">
        <v>74</v>
      </c>
      <c r="B328" s="18" t="s">
        <v>647</v>
      </c>
      <c r="C328" s="39" t="s">
        <v>45</v>
      </c>
      <c r="D328" s="18"/>
      <c r="E328" s="18"/>
      <c r="F328" s="18"/>
      <c r="G328" s="18"/>
      <c r="H328" s="18"/>
      <c r="I328" s="39" t="s">
        <v>648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="55" customFormat="true" ht="30.65" hidden="false" customHeight="true" outlineLevel="0" collapsed="false">
      <c r="A329" s="54" t="s">
        <v>181</v>
      </c>
      <c r="B329" s="54" t="s">
        <v>649</v>
      </c>
      <c r="C329" s="54" t="s">
        <v>650</v>
      </c>
      <c r="D329" s="54"/>
      <c r="E329" s="57"/>
      <c r="F329" s="54" t="s">
        <v>588</v>
      </c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</row>
    <row r="330" s="22" customFormat="true" ht="30.6" hidden="false" customHeight="true" outlineLevel="0" collapsed="false">
      <c r="A330" s="22" t="s">
        <v>74</v>
      </c>
      <c r="B330" s="22" t="s">
        <v>651</v>
      </c>
      <c r="C330" s="22" t="s">
        <v>45</v>
      </c>
      <c r="I330" s="22" t="s">
        <v>652</v>
      </c>
    </row>
    <row r="331" s="22" customFormat="true" ht="32.5" hidden="false" customHeight="true" outlineLevel="0" collapsed="false">
      <c r="A331" s="22" t="s">
        <v>181</v>
      </c>
      <c r="B331" s="22" t="s">
        <v>653</v>
      </c>
      <c r="C331" s="22" t="s">
        <v>654</v>
      </c>
      <c r="E331" s="22" t="s">
        <v>655</v>
      </c>
      <c r="F331" s="22" t="s">
        <v>538</v>
      </c>
    </row>
    <row r="332" s="22" customFormat="true" ht="30.6" hidden="false" customHeight="true" outlineLevel="0" collapsed="false">
      <c r="A332" s="22" t="s">
        <v>74</v>
      </c>
      <c r="B332" s="22" t="s">
        <v>656</v>
      </c>
      <c r="C332" s="22" t="s">
        <v>45</v>
      </c>
      <c r="I332" s="22" t="s">
        <v>657</v>
      </c>
    </row>
    <row r="333" s="22" customFormat="true" ht="32.5" hidden="false" customHeight="true" outlineLevel="0" collapsed="false">
      <c r="A333" s="22" t="s">
        <v>181</v>
      </c>
      <c r="B333" s="22" t="s">
        <v>658</v>
      </c>
      <c r="C333" s="22" t="s">
        <v>659</v>
      </c>
      <c r="E333" s="22" t="s">
        <v>660</v>
      </c>
      <c r="F333" s="22" t="s">
        <v>538</v>
      </c>
    </row>
    <row r="334" s="22" customFormat="true" ht="41.25" hidden="false" customHeight="true" outlineLevel="0" collapsed="false">
      <c r="A334" s="22" t="s">
        <v>74</v>
      </c>
      <c r="B334" s="22" t="s">
        <v>661</v>
      </c>
      <c r="C334" s="22" t="s">
        <v>45</v>
      </c>
      <c r="I334" s="22" t="s">
        <v>662</v>
      </c>
    </row>
    <row r="335" s="22" customFormat="true" ht="32.5" hidden="false" customHeight="true" outlineLevel="0" collapsed="false">
      <c r="A335" s="22" t="s">
        <v>181</v>
      </c>
      <c r="B335" s="22" t="s">
        <v>663</v>
      </c>
      <c r="C335" s="22" t="s">
        <v>664</v>
      </c>
      <c r="D335" s="10"/>
      <c r="E335" s="22" t="s">
        <v>665</v>
      </c>
      <c r="F335" s="22" t="s">
        <v>538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="22" customFormat="true" ht="41.25" hidden="false" customHeight="true" outlineLevel="0" collapsed="false">
      <c r="A336" s="22" t="s">
        <v>74</v>
      </c>
      <c r="B336" s="22" t="s">
        <v>666</v>
      </c>
      <c r="C336" s="22" t="s">
        <v>45</v>
      </c>
      <c r="I336" s="22" t="s">
        <v>667</v>
      </c>
    </row>
    <row r="337" s="22" customFormat="true" ht="32.5" hidden="false" customHeight="true" outlineLevel="0" collapsed="false">
      <c r="A337" s="22" t="s">
        <v>181</v>
      </c>
      <c r="B337" s="22" t="s">
        <v>668</v>
      </c>
      <c r="C337" s="22" t="s">
        <v>669</v>
      </c>
      <c r="D337" s="10"/>
      <c r="E337" s="22" t="s">
        <v>670</v>
      </c>
      <c r="F337" s="22" t="s">
        <v>538</v>
      </c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="22" customFormat="true" ht="41.25" hidden="false" customHeight="true" outlineLevel="0" collapsed="false">
      <c r="A338" s="22" t="s">
        <v>74</v>
      </c>
      <c r="B338" s="22" t="s">
        <v>671</v>
      </c>
      <c r="C338" s="22" t="s">
        <v>45</v>
      </c>
      <c r="I338" s="22" t="s">
        <v>672</v>
      </c>
    </row>
    <row r="339" s="22" customFormat="true" ht="32.5" hidden="false" customHeight="true" outlineLevel="0" collapsed="false">
      <c r="A339" s="22" t="s">
        <v>181</v>
      </c>
      <c r="B339" s="22" t="s">
        <v>673</v>
      </c>
      <c r="C339" s="22" t="s">
        <v>674</v>
      </c>
      <c r="D339" s="10"/>
      <c r="E339" s="22" t="s">
        <v>675</v>
      </c>
      <c r="F339" s="22" t="s">
        <v>538</v>
      </c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="22" customFormat="true" ht="41.25" hidden="false" customHeight="true" outlineLevel="0" collapsed="false">
      <c r="A340" s="22" t="s">
        <v>74</v>
      </c>
      <c r="B340" s="22" t="s">
        <v>676</v>
      </c>
      <c r="C340" s="22" t="s">
        <v>45</v>
      </c>
      <c r="I340" s="22" t="s">
        <v>677</v>
      </c>
    </row>
    <row r="341" s="22" customFormat="true" ht="32.5" hidden="false" customHeight="true" outlineLevel="0" collapsed="false">
      <c r="A341" s="22" t="s">
        <v>181</v>
      </c>
      <c r="B341" s="22" t="s">
        <v>678</v>
      </c>
      <c r="C341" s="22" t="s">
        <v>679</v>
      </c>
      <c r="D341" s="10"/>
      <c r="E341" s="22" t="s">
        <v>680</v>
      </c>
      <c r="F341" s="22" t="s">
        <v>538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="22" customFormat="true" ht="41.25" hidden="false" customHeight="true" outlineLevel="0" collapsed="false">
      <c r="A342" s="22" t="s">
        <v>74</v>
      </c>
      <c r="B342" s="22" t="s">
        <v>681</v>
      </c>
      <c r="C342" s="22" t="s">
        <v>45</v>
      </c>
      <c r="I342" s="22" t="s">
        <v>682</v>
      </c>
    </row>
    <row r="343" s="22" customFormat="true" ht="32.5" hidden="false" customHeight="true" outlineLevel="0" collapsed="false">
      <c r="A343" s="22" t="s">
        <v>181</v>
      </c>
      <c r="B343" s="22" t="s">
        <v>683</v>
      </c>
      <c r="C343" s="22" t="s">
        <v>684</v>
      </c>
      <c r="E343" s="22" t="s">
        <v>685</v>
      </c>
      <c r="F343" s="22" t="s">
        <v>538</v>
      </c>
    </row>
    <row r="344" s="22" customFormat="true" ht="41.25" hidden="false" customHeight="true" outlineLevel="0" collapsed="false">
      <c r="A344" s="22" t="s">
        <v>74</v>
      </c>
      <c r="B344" s="22" t="s">
        <v>686</v>
      </c>
      <c r="C344" s="22" t="s">
        <v>45</v>
      </c>
      <c r="I344" s="22" t="s">
        <v>687</v>
      </c>
    </row>
    <row r="345" s="22" customFormat="true" ht="32.5" hidden="false" customHeight="true" outlineLevel="0" collapsed="false">
      <c r="A345" s="22" t="s">
        <v>181</v>
      </c>
      <c r="B345" s="22" t="s">
        <v>688</v>
      </c>
      <c r="C345" s="22" t="s">
        <v>689</v>
      </c>
      <c r="E345" s="22" t="s">
        <v>690</v>
      </c>
      <c r="F345" s="22" t="s">
        <v>538</v>
      </c>
    </row>
    <row r="346" s="22" customFormat="true" ht="41.25" hidden="false" customHeight="true" outlineLevel="0" collapsed="false">
      <c r="A346" s="22" t="s">
        <v>74</v>
      </c>
      <c r="B346" s="22" t="s">
        <v>691</v>
      </c>
      <c r="C346" s="22" t="s">
        <v>45</v>
      </c>
      <c r="I346" s="22" t="s">
        <v>692</v>
      </c>
    </row>
    <row r="347" s="22" customFormat="true" ht="32.5" hidden="false" customHeight="true" outlineLevel="0" collapsed="false">
      <c r="A347" s="22" t="s">
        <v>181</v>
      </c>
      <c r="B347" s="22" t="s">
        <v>693</v>
      </c>
      <c r="C347" s="22" t="s">
        <v>694</v>
      </c>
      <c r="E347" s="22" t="s">
        <v>695</v>
      </c>
      <c r="F347" s="22" t="s">
        <v>538</v>
      </c>
    </row>
    <row r="348" s="22" customFormat="true" ht="41.25" hidden="false" customHeight="true" outlineLevel="0" collapsed="false">
      <c r="A348" s="22" t="s">
        <v>74</v>
      </c>
      <c r="B348" s="22" t="s">
        <v>696</v>
      </c>
      <c r="C348" s="22" t="s">
        <v>45</v>
      </c>
      <c r="I348" s="22" t="s">
        <v>697</v>
      </c>
    </row>
    <row r="349" s="22" customFormat="true" ht="32.5" hidden="false" customHeight="true" outlineLevel="0" collapsed="false">
      <c r="A349" s="22" t="s">
        <v>181</v>
      </c>
      <c r="B349" s="22" t="s">
        <v>698</v>
      </c>
      <c r="C349" s="22" t="s">
        <v>699</v>
      </c>
      <c r="E349" s="22" t="s">
        <v>700</v>
      </c>
      <c r="F349" s="22" t="s">
        <v>538</v>
      </c>
    </row>
    <row r="350" s="10" customFormat="true" ht="32.5" hidden="false" customHeight="true" outlineLevel="0" collapsed="false">
      <c r="A350" s="18" t="s">
        <v>447</v>
      </c>
      <c r="B350" s="0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="10" customFormat="true" ht="52.5" hidden="false" customHeight="true" outlineLevel="0" collapsed="false">
      <c r="A351" s="18" t="s">
        <v>74</v>
      </c>
      <c r="B351" s="18" t="s">
        <v>701</v>
      </c>
      <c r="C351" s="39" t="s">
        <v>45</v>
      </c>
      <c r="D351" s="18"/>
      <c r="E351" s="18"/>
      <c r="F351" s="18"/>
      <c r="G351" s="18"/>
      <c r="H351" s="18"/>
      <c r="I351" s="22" t="s">
        <v>702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="10" customFormat="true" ht="87.5" hidden="false" customHeight="true" outlineLevel="0" collapsed="false">
      <c r="A352" s="18" t="s">
        <v>74</v>
      </c>
      <c r="B352" s="18" t="s">
        <v>703</v>
      </c>
      <c r="C352" s="39" t="s">
        <v>45</v>
      </c>
      <c r="D352" s="18"/>
      <c r="E352" s="18"/>
      <c r="F352" s="18"/>
      <c r="G352" s="18"/>
      <c r="H352" s="18"/>
      <c r="I352" s="22" t="s">
        <v>704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="10" customFormat="true" ht="33.45" hidden="false" customHeight="true" outlineLevel="0" collapsed="false">
      <c r="A353" s="18" t="s">
        <v>74</v>
      </c>
      <c r="B353" s="18" t="s">
        <v>705</v>
      </c>
      <c r="C353" s="39" t="s">
        <v>45</v>
      </c>
      <c r="D353" s="18"/>
      <c r="E353" s="18"/>
      <c r="F353" s="18"/>
      <c r="G353" s="18"/>
      <c r="H353" s="18"/>
      <c r="I353" s="58" t="s">
        <v>706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="10" customFormat="true" ht="34.8" hidden="false" customHeight="true" outlineLevel="0" collapsed="false">
      <c r="A354" s="18" t="s">
        <v>181</v>
      </c>
      <c r="B354" s="18" t="s">
        <v>707</v>
      </c>
      <c r="C354" s="18" t="s">
        <v>708</v>
      </c>
      <c r="D354" s="18"/>
      <c r="E354" s="18" t="s">
        <v>522</v>
      </c>
      <c r="F354" s="18" t="s">
        <v>709</v>
      </c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="10" customFormat="true" ht="41.25" hidden="false" customHeight="true" outlineLevel="0" collapsed="false">
      <c r="A355" s="18" t="s">
        <v>181</v>
      </c>
      <c r="B355" s="18" t="s">
        <v>710</v>
      </c>
      <c r="C355" s="18" t="s">
        <v>711</v>
      </c>
      <c r="D355" s="18"/>
      <c r="E355" s="18" t="s">
        <v>712</v>
      </c>
      <c r="F355" s="18" t="s">
        <v>713</v>
      </c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="10" customFormat="true" ht="29.45" hidden="false" customHeight="true" outlineLevel="0" collapsed="false">
      <c r="A356" s="18" t="s">
        <v>181</v>
      </c>
      <c r="B356" s="18" t="s">
        <v>714</v>
      </c>
      <c r="C356" s="18" t="s">
        <v>715</v>
      </c>
      <c r="D356" s="18"/>
      <c r="E356" s="18" t="s">
        <v>716</v>
      </c>
      <c r="F356" s="18" t="s">
        <v>538</v>
      </c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="10" customFormat="true" ht="29.45" hidden="false" customHeight="true" outlineLevel="0" collapsed="false">
      <c r="A357" s="18" t="s">
        <v>181</v>
      </c>
      <c r="B357" s="18" t="s">
        <v>717</v>
      </c>
      <c r="C357" s="18" t="s">
        <v>718</v>
      </c>
      <c r="D357" s="18"/>
      <c r="E357" s="18" t="s">
        <v>719</v>
      </c>
      <c r="F357" s="18" t="s">
        <v>538</v>
      </c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="10" customFormat="true" ht="19.6" hidden="false" customHeight="true" outlineLevel="0" collapsed="false">
      <c r="A358" s="18" t="s">
        <v>181</v>
      </c>
      <c r="B358" s="18" t="s">
        <v>720</v>
      </c>
      <c r="C358" s="18" t="s">
        <v>721</v>
      </c>
      <c r="D358" s="18"/>
      <c r="E358" s="18"/>
      <c r="F358" s="18" t="s">
        <v>722</v>
      </c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="10" customFormat="true" ht="23.05" hidden="false" customHeight="true" outlineLevel="0" collapsed="false">
      <c r="A359" s="18" t="s">
        <v>181</v>
      </c>
      <c r="B359" s="18" t="s">
        <v>723</v>
      </c>
      <c r="C359" s="18" t="s">
        <v>724</v>
      </c>
      <c r="D359" s="18"/>
      <c r="E359" s="18" t="s">
        <v>522</v>
      </c>
      <c r="F359" s="18" t="s">
        <v>538</v>
      </c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="10" customFormat="true" ht="23.05" hidden="false" customHeight="true" outlineLevel="0" collapsed="false">
      <c r="A360" s="18" t="s">
        <v>181</v>
      </c>
      <c r="B360" s="18" t="s">
        <v>725</v>
      </c>
      <c r="C360" s="18" t="s">
        <v>726</v>
      </c>
      <c r="D360" s="18"/>
      <c r="E360" s="18" t="s">
        <v>518</v>
      </c>
      <c r="F360" s="18" t="s">
        <v>538</v>
      </c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="10" customFormat="true" ht="15.75" hidden="false" customHeight="true" outlineLevel="0" collapsed="false">
      <c r="A361" s="18" t="s">
        <v>67</v>
      </c>
      <c r="B361" s="0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customFormat="false" ht="15.75" hidden="false" customHeight="true" outlineLevel="0" collapsed="false"/>
    <row r="363" s="59" customFormat="true" ht="12.8" hidden="false" customHeight="false" outlineLevel="0" collapsed="false">
      <c r="A363" s="59" t="s">
        <v>16</v>
      </c>
      <c r="B363" s="60" t="s">
        <v>391</v>
      </c>
      <c r="C363" s="59" t="s">
        <v>45</v>
      </c>
    </row>
    <row r="364" s="32" customFormat="true" ht="12.8" hidden="false" customHeight="false" outlineLevel="0" collapsed="false">
      <c r="A364" s="0" t="s">
        <v>74</v>
      </c>
      <c r="B364" s="0" t="s">
        <v>727</v>
      </c>
      <c r="C364" s="32" t="s">
        <v>45</v>
      </c>
      <c r="I364" s="32" t="s">
        <v>728</v>
      </c>
    </row>
    <row r="365" s="32" customFormat="true" ht="12.8" hidden="false" customHeight="false" outlineLevel="0" collapsed="false">
      <c r="A365" s="0" t="s">
        <v>74</v>
      </c>
      <c r="B365" s="0" t="s">
        <v>394</v>
      </c>
      <c r="C365" s="32" t="s">
        <v>45</v>
      </c>
      <c r="I365" s="32" t="s">
        <v>729</v>
      </c>
    </row>
    <row r="366" s="32" customFormat="true" ht="12.8" hidden="false" customHeight="false" outlineLevel="0" collapsed="false">
      <c r="A366" s="0" t="s">
        <v>74</v>
      </c>
      <c r="B366" s="0" t="s">
        <v>396</v>
      </c>
      <c r="C366" s="32" t="s">
        <v>45</v>
      </c>
      <c r="I366" s="32" t="s">
        <v>730</v>
      </c>
    </row>
    <row r="367" s="32" customFormat="true" ht="12.8" hidden="false" customHeight="false" outlineLevel="0" collapsed="false">
      <c r="A367" s="0" t="s">
        <v>74</v>
      </c>
      <c r="B367" s="0" t="s">
        <v>398</v>
      </c>
      <c r="C367" s="32" t="s">
        <v>45</v>
      </c>
      <c r="I367" s="32" t="s">
        <v>731</v>
      </c>
    </row>
    <row r="368" s="32" customFormat="true" ht="12.8" hidden="false" customHeight="false" outlineLevel="0" collapsed="false">
      <c r="A368" s="0" t="s">
        <v>74</v>
      </c>
      <c r="B368" s="0" t="s">
        <v>400</v>
      </c>
      <c r="C368" s="32" t="s">
        <v>45</v>
      </c>
      <c r="I368" s="32" t="s">
        <v>401</v>
      </c>
    </row>
    <row r="369" s="32" customFormat="true" ht="12.8" hidden="false" customHeight="false" outlineLevel="0" collapsed="false">
      <c r="A369" s="0" t="s">
        <v>74</v>
      </c>
      <c r="B369" s="0" t="s">
        <v>402</v>
      </c>
      <c r="C369" s="32" t="s">
        <v>45</v>
      </c>
      <c r="I369" s="32" t="s">
        <v>403</v>
      </c>
    </row>
    <row r="370" s="32" customFormat="true" ht="12.95" hidden="false" customHeight="false" outlineLevel="0" collapsed="false">
      <c r="A370" s="0" t="s">
        <v>74</v>
      </c>
      <c r="B370" s="0" t="s">
        <v>404</v>
      </c>
      <c r="I370" s="61" t="s">
        <v>405</v>
      </c>
    </row>
    <row r="371" s="59" customFormat="true" ht="12.8" hidden="false" customHeight="false" outlineLevel="0" collapsed="false">
      <c r="A371" s="59" t="s">
        <v>16</v>
      </c>
      <c r="B371" s="60" t="s">
        <v>406</v>
      </c>
      <c r="C371" s="59" t="s">
        <v>45</v>
      </c>
      <c r="I371" s="60"/>
    </row>
    <row r="372" s="17" customFormat="true" ht="19.05" hidden="false" customHeight="true" outlineLevel="0" collapsed="false">
      <c r="A372" s="17" t="s">
        <v>74</v>
      </c>
      <c r="B372" s="22" t="s">
        <v>732</v>
      </c>
      <c r="C372" s="17" t="s">
        <v>45</v>
      </c>
      <c r="I372" s="17" t="s">
        <v>733</v>
      </c>
    </row>
    <row r="373" s="17" customFormat="true" ht="18.4" hidden="false" customHeight="true" outlineLevel="0" collapsed="false">
      <c r="A373" s="17" t="s">
        <v>74</v>
      </c>
      <c r="B373" s="22" t="s">
        <v>734</v>
      </c>
      <c r="C373" s="17" t="s">
        <v>45</v>
      </c>
      <c r="I373" s="17" t="s">
        <v>735</v>
      </c>
    </row>
    <row r="374" s="17" customFormat="true" ht="12.8" hidden="false" customHeight="false" outlineLevel="0" collapsed="false">
      <c r="A374" s="17" t="s">
        <v>74</v>
      </c>
      <c r="B374" s="17" t="s">
        <v>736</v>
      </c>
      <c r="C374" s="17" t="s">
        <v>45</v>
      </c>
      <c r="I374" s="17" t="s">
        <v>737</v>
      </c>
    </row>
    <row r="375" s="17" customFormat="true" ht="25.2" hidden="false" customHeight="true" outlineLevel="0" collapsed="false">
      <c r="A375" s="17" t="s">
        <v>74</v>
      </c>
      <c r="B375" s="17" t="s">
        <v>738</v>
      </c>
      <c r="I375" s="17" t="s">
        <v>739</v>
      </c>
    </row>
    <row r="376" s="59" customFormat="true" ht="12.8" hidden="false" customHeight="false" outlineLevel="0" collapsed="false">
      <c r="A376" s="59" t="s">
        <v>67</v>
      </c>
      <c r="B376" s="60" t="s">
        <v>406</v>
      </c>
      <c r="I376" s="60"/>
    </row>
    <row r="377" s="59" customFormat="true" ht="12.8" hidden="false" customHeight="false" outlineLevel="0" collapsed="false">
      <c r="A377" s="59" t="s">
        <v>16</v>
      </c>
      <c r="B377" s="60" t="s">
        <v>437</v>
      </c>
      <c r="C377" s="59" t="s">
        <v>45</v>
      </c>
      <c r="I377" s="60"/>
    </row>
    <row r="378" s="32" customFormat="true" ht="12.95" hidden="false" customHeight="false" outlineLevel="0" collapsed="false">
      <c r="A378" s="32" t="s">
        <v>74</v>
      </c>
      <c r="B378" s="0" t="s">
        <v>740</v>
      </c>
      <c r="C378" s="0" t="s">
        <v>45</v>
      </c>
      <c r="I378" s="32" t="s">
        <v>741</v>
      </c>
    </row>
    <row r="379" s="32" customFormat="true" ht="12.8" hidden="false" customHeight="false" outlineLevel="0" collapsed="false">
      <c r="A379" s="32" t="s">
        <v>74</v>
      </c>
      <c r="B379" s="11" t="s">
        <v>742</v>
      </c>
      <c r="C379" s="0" t="s">
        <v>45</v>
      </c>
      <c r="I379" s="32" t="s">
        <v>743</v>
      </c>
    </row>
    <row r="380" s="32" customFormat="true" ht="12.8" hidden="false" customHeight="false" outlineLevel="0" collapsed="false">
      <c r="A380" s="32" t="s">
        <v>74</v>
      </c>
      <c r="B380" s="11" t="s">
        <v>744</v>
      </c>
      <c r="C380" s="0" t="s">
        <v>45</v>
      </c>
      <c r="I380" s="32" t="s">
        <v>745</v>
      </c>
    </row>
    <row r="381" s="62" customFormat="true" ht="23.85" hidden="false" customHeight="false" outlineLevel="0" collapsed="false">
      <c r="A381" s="62" t="s">
        <v>74</v>
      </c>
      <c r="B381" s="22" t="s">
        <v>746</v>
      </c>
      <c r="C381" s="17" t="s">
        <v>45</v>
      </c>
      <c r="E381" s="7" t="s">
        <v>252</v>
      </c>
      <c r="I381" s="62" t="s">
        <v>747</v>
      </c>
    </row>
    <row r="382" s="59" customFormat="true" ht="12.8" hidden="false" customHeight="false" outlineLevel="0" collapsed="false">
      <c r="A382" s="59" t="s">
        <v>67</v>
      </c>
      <c r="B382" s="60" t="s">
        <v>437</v>
      </c>
      <c r="I382" s="60"/>
    </row>
    <row r="383" s="59" customFormat="true" ht="12.8" hidden="false" customHeight="false" outlineLevel="0" collapsed="false">
      <c r="A383" s="59" t="s">
        <v>67</v>
      </c>
      <c r="B383" s="60" t="s">
        <v>391</v>
      </c>
      <c r="I383" s="60"/>
    </row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62:I65 I55:I60">
    <cfRule type="expression" priority="2" aboveAverage="0" equalAverage="0" bottom="0" percent="0" rank="0" text="" dxfId="0">
      <formula>AND(NOT($G55 = ""), $I55 = "")</formula>
    </cfRule>
  </conditionalFormatting>
  <conditionalFormatting sqref="Q73:AC86 N73:P86 A73:M86 A87:A88 Q62:AC71 N62:P71 A62:M71 A72:AC72 A263:AC263 A384:AC1127 A224:AC228 A95:AC102 A112:AC112 A117:AC117 A257:AC257 Q9:AC9 N9:P9 A1:M9 Q1:AC8 N2:P8 A54:AC60 A269:AC269 A362:AC362 A11:AC12 A23:AC26 A148:AC198 A129:AC146 A31:AC47">
    <cfRule type="containsText" priority="3" operator="containsText" aboveAverage="0" equalAverage="0" bottom="0" percent="0" rank="0" text="calculate" dxfId="1"/>
  </conditionalFormatting>
  <conditionalFormatting sqref="Q73:AC86 N73:P86 A73:M86 A87:A88 Q62:AC71 N62:P71 A62:M71 A72:AC72 A263:AC263 A384:AC1127 A224:AC228 A95:AC102 A112:AC112 A117:AC117 A257:AC257 Q9:AC9 N9:P9 A1:M9 Q1:AC8 N2:P8 A54:AC60 A269:AC269 A362:AC362 A11:AC12 A23:AC26 A148:AC198 A129:AC146 A31:AC47">
    <cfRule type="expression" priority="4" aboveAverage="0" equalAverage="0" bottom="0" percent="0" rank="0" text="" dxfId="2">
      <formula>AND($A1="begin group", NOT($B1 = ""))</formula>
    </cfRule>
  </conditionalFormatting>
  <conditionalFormatting sqref="Q73:AC86 N73:P86 A73:M86 A87:A88 Q62:AC71 N62:P71 A62:M71 A72:AC72 A263:AC263 A384:AC1127 A224:AC228 A95:AC102 A112:AC112 A117:AC117 A257:AC257 Q9:AC9 N9:P9 A1:M9 Q1:AC8 N2:P8 A54:AC60 A269:AC269 A362:AC362 A11:AC12 A23:AC26 A148:AC198 A129:AC146 A31:AC47">
    <cfRule type="expression" priority="5" aboveAverage="0" equalAverage="0" bottom="0" percent="0" rank="0" text="" dxfId="3">
      <formula>AND($A1="end group", $B1 = "", $C1 = "", $D1 = "", $E1 = "", $F1 = "", $G1 = "", $H1 = "", $I1 = "", $J1 = "", $K1 = "", $L1 = "", $M1 = "")</formula>
    </cfRule>
  </conditionalFormatting>
  <conditionalFormatting sqref="Q73:AC86 N73:P86 A73:M86 A87:A88 Q62:AC71 N62:P71 A62:M71 A72:AC72 A263:AC263 A384:AC1127 A224:AC228 A95:AC102 A112:AC112 A117:AC117 A257:AC257 Q9:AC9 N9:P9 A1:M9 Q1:AC8 N2:P8 A54:AC60 A269:AC269 A362:AC362 A11:AC12 A23:AC26 A148:AC198 A129:AC146 A31:AC47">
    <cfRule type="cellIs" priority="6" operator="equal" aboveAverage="0" equalAverage="0" bottom="0" percent="0" rank="0" text="" dxfId="4">
      <formula>"note"</formula>
    </cfRule>
  </conditionalFormatting>
  <conditionalFormatting sqref="A1">
    <cfRule type="expression" priority="7" aboveAverage="0" equalAverage="0" bottom="0" percent="0" rank="0" text="" dxfId="5">
      <formula>AND(A1 = "type", COUNTIF($A$1:$A$1022, "begin group") = COUNTIF($A$1:$A$1022, "end group"))</formula>
    </cfRule>
  </conditionalFormatting>
  <conditionalFormatting sqref="A1">
    <cfRule type="expression" priority="8" aboveAverage="0" equalAverage="0" bottom="0" percent="0" rank="0" text="" dxfId="6">
      <formula>OR(NOT(A1 = "type"), NOT(COUNTIF($A$1:$A$1013, "begin group") = COUNTIF($A$1:$A$1022, "end group")))</formula>
    </cfRule>
  </conditionalFormatting>
  <conditionalFormatting sqref="I54 I71:I72 I74 I76 I78 K3 I80:I85 I263 I384:I1127 I269 I224:I228 I95:I102 I112 I117 I257 I1:I9 I296:I312 I314:I315 I317 I319 I322:I325 I349:I350 I327:I329 I271:I289 I333 I337 I341 I345 I292:I293 I352:I362 I11:I12 I23:I26 I148:I198 I129:I146 I31:I47">
    <cfRule type="expression" priority="9" aboveAverage="0" equalAverage="0" bottom="0" percent="0" rank="0" text="" dxfId="7">
      <formula>AND($I1 = "", $A1 = "calculate")</formula>
    </cfRule>
  </conditionalFormatting>
  <conditionalFormatting sqref="C95:C99 C101:C102 D3 C62:C86 C263 C384:C1127 C224:C228 C104:C110 C112 C117 C257 C1:C9 C54:C60 C269 C362 C11:C12 C23:C26 C148:C198 C129:C146 C31:C47">
    <cfRule type="expression" priority="10" aboveAverage="0" equalAverage="0" bottom="0" percent="0" rank="0" text="" dxfId="8">
      <formula>AND(AND(NOT(#ref! = "end group"), NOT(#ref! = "end repeat"), NOT(#ref! = "")), #ref! = "")</formula>
    </cfRule>
  </conditionalFormatting>
  <conditionalFormatting sqref="B95:B99 B101:B102 C224:C227 B62:B86 B263 B384:B1127 B224:B228 B104:B110 B112 B117 B257 B1:B9 B54:B60 B269 B362 B11:B12 B23:B26 B148:C198 B129:B146 B31:B47">
    <cfRule type="expression" priority="11" aboveAverage="0" equalAverage="0" bottom="0" percent="0" rank="0" text="" dxfId="9">
      <formula>AND(AND(NOT($A1 = "end group"), NOT($A1 = "end repeat"), NOT($A1 = "")), $B1 = "")</formula>
    </cfRule>
  </conditionalFormatting>
  <conditionalFormatting sqref="B100:AC100 C3 D81:D86 D224 A62:A88 A263 A384:A1127 A224:A228 A95:A102 A112 A117 A257 A1:A9 A54:A60 A269 A362 A11:A12 A23:A26 D148:D198 A148:A198 A129:A146 A31:A47">
    <cfRule type="cellIs" priority="12" operator="equal" aboveAverage="0" equalAverage="0" bottom="0" percent="0" rank="0" text="" dxfId="10">
      <formula>"hidden"</formula>
    </cfRule>
  </conditionalFormatting>
  <conditionalFormatting sqref="B95:B99 C224:C227 B62:B78 B263 B384:B1127 B224:B228 B101:B102 B112 B117 B257 B2:B9 B54:B60 B269 B362 B11:B12 B23:B26 B148:C198 B129:B146 B31:B47">
    <cfRule type="expression" priority="13" aboveAverage="0" equalAverage="0" bottom="0" percent="0" rank="0" text="" dxfId="11">
      <formula>COUNTIF($B$2:$B$1021,#ref!)&gt;1</formula>
    </cfRule>
  </conditionalFormatting>
  <conditionalFormatting sqref="B1">
    <cfRule type="cellIs" priority="14" operator="notEqual" aboveAverage="0" equalAverage="0" bottom="0" percent="0" rank="0" text="" dxfId="12">
      <formula>"name"</formula>
    </cfRule>
  </conditionalFormatting>
  <conditionalFormatting sqref="C1">
    <cfRule type="notContainsText" priority="15" operator="notContains" aboveAverage="0" equalAverage="0" bottom="0" percent="0" rank="0" text="label" dxfId="13"/>
  </conditionalFormatting>
  <conditionalFormatting sqref="D1">
    <cfRule type="notContainsText" priority="16" operator="notContains" aboveAverage="0" equalAverage="0" bottom="0" percent="0" rank="0" text="required" dxfId="14"/>
  </conditionalFormatting>
  <conditionalFormatting sqref="E1">
    <cfRule type="cellIs" priority="17" operator="notEqual" aboveAverage="0" equalAverage="0" bottom="0" percent="0" rank="0" text="" dxfId="15">
      <formula>"relevant"</formula>
    </cfRule>
  </conditionalFormatting>
  <conditionalFormatting sqref="F1">
    <cfRule type="cellIs" priority="18" operator="notEqual" aboveAverage="0" equalAverage="0" bottom="0" percent="0" rank="0" text="" dxfId="16">
      <formula>"appearance"</formula>
    </cfRule>
  </conditionalFormatting>
  <conditionalFormatting sqref="G1">
    <cfRule type="cellIs" priority="19" operator="notEqual" aboveAverage="0" equalAverage="0" bottom="0" percent="0" rank="0" text="" dxfId="17">
      <formula>"constraint"</formula>
    </cfRule>
  </conditionalFormatting>
  <conditionalFormatting sqref="H1">
    <cfRule type="notContainsText" priority="20" operator="notContains" aboveAverage="0" equalAverage="0" bottom="0" percent="0" rank="0" text="constraint_message" dxfId="18"/>
  </conditionalFormatting>
  <conditionalFormatting sqref="I1">
    <cfRule type="cellIs" priority="21" operator="notEqual" aboveAverage="0" equalAverage="0" bottom="0" percent="0" rank="0" text="" dxfId="19">
      <formula>"calculation"</formula>
    </cfRule>
  </conditionalFormatting>
  <conditionalFormatting sqref="J1">
    <cfRule type="cellIs" priority="22" operator="notEqual" aboveAverage="0" equalAverage="0" bottom="0" percent="0" rank="0" text="" dxfId="20">
      <formula>"choice_filter"</formula>
    </cfRule>
  </conditionalFormatting>
  <conditionalFormatting sqref="K1">
    <cfRule type="notContainsText" priority="23" operator="notContains" aboveAverage="0" equalAverage="0" bottom="0" percent="0" rank="0" text="hint" dxfId="21"/>
  </conditionalFormatting>
  <conditionalFormatting sqref="L1">
    <cfRule type="cellIs" priority="24" operator="notEqual" aboveAverage="0" equalAverage="0" bottom="0" percent="0" rank="0" text="" dxfId="22">
      <formula>"default"</formula>
    </cfRule>
  </conditionalFormatting>
  <conditionalFormatting sqref="M1 Q1:AC1">
    <cfRule type="cellIs" priority="25" operator="notEqual" aboveAverage="0" equalAverage="0" bottom="0" percent="0" rank="0" text="" dxfId="23">
      <formula>"media::image"</formula>
    </cfRule>
  </conditionalFormatting>
  <conditionalFormatting sqref="H54 I3:J3 I73 I75 I77 I79 I133:I141 I86 H71:H86 H263 H384:H1127 H224:H228 H95:H102 H112 H117 H257 H1:H9 H269 H362 H11:H12 H23:H26 H148:H198 H129:H146 H31:H47">
    <cfRule type="expression" priority="26" aboveAverage="0" equalAverage="0" bottom="0" percent="0" rank="0" text="" dxfId="24">
      <formula>AND(NOT($G1 = ""), $H1 = "")</formula>
    </cfRule>
  </conditionalFormatting>
  <conditionalFormatting sqref="Q73:AC86 N73:P86 A73:M86 A87:A89 Q62:AC71 N62:P71 A62:M71 A72:AC72 A263:AC263 C89:M89 A384:AC1127 A224:AC228 A95:AC102 A112:AC112 A117:AC117 A257:AC257 Q9:AC9 N9:P9 A1:M9 Q1:AC8 N2:P8 A54:AC60 A269:AC269 A362:AC362 A11:AC12 A23:AC26 A148:AC198 A129:AC146 A31:AC47">
    <cfRule type="expression" priority="27" aboveAverage="0" equalAverage="0" bottom="0" percent="0" rank="0" text="" dxfId="25">
      <formula>AND($A1="begin repeat", NOT($B1 = ""))</formula>
    </cfRule>
  </conditionalFormatting>
  <conditionalFormatting sqref="Q73:AC86 N73:P86 A73:M86 A87:A89 Q62:AC71 N62:P71 A62:M71 A72:AC72 A263:AC263 C89:M89 A384:AC1127 A224:AC228 A95:AC102 A112:AC112 A117:AC117 A257:AC257 Q9:AC9 N9:P9 A1:M9 Q1:AC8 N2:P8 A54:AC60 A269:AC269 A362:AC362 A11:AC12 A23:AC26 A148:AC198 A129:AC146 A31:AC47">
    <cfRule type="expression" priority="28" aboveAverage="0" equalAverage="0" bottom="0" percent="0" rank="0" text="" dxfId="26">
      <formula>AND($A1="end repeat", $B1 = "", $C1 = "", $D1 = "", $E1 = "", $F1 = "", $G1 = "", $H1 = "", $I1 = "", $J1 = "", $K1 = "", $L1 = "", $M1 = "")</formula>
    </cfRule>
  </conditionalFormatting>
  <conditionalFormatting sqref="B79:B86">
    <cfRule type="expression" priority="29" aboveAverage="0" equalAverage="0" bottom="0" percent="0" rank="0" text="" dxfId="27">
      <formula>COUNTIF($B$2:$B$1019,#ref!)&gt;1</formula>
    </cfRule>
  </conditionalFormatting>
  <conditionalFormatting sqref="B87:AC88 B89">
    <cfRule type="containsText" priority="30" operator="containsText" aboveAverage="0" equalAverage="0" bottom="0" percent="0" rank="0" text="calculate" dxfId="28"/>
  </conditionalFormatting>
  <conditionalFormatting sqref="B87:AC88 B89">
    <cfRule type="expression" priority="31" aboveAverage="0" equalAverage="0" bottom="0" percent="0" rank="0" text="" dxfId="29">
      <formula>AND($A87="begin group", NOT($B87 = ""))</formula>
    </cfRule>
  </conditionalFormatting>
  <conditionalFormatting sqref="B87:AC88 B89">
    <cfRule type="expression" priority="32" aboveAverage="0" equalAverage="0" bottom="0" percent="0" rank="0" text="" dxfId="30">
      <formula>AND($A87="end group", $B87 = "", $C87 = "", $D87 = "", $E87 = "", $F87 = "", $G87 = "", $H87 = "", $I87 = "", $J87 = "", $K87 = "", $L87 = "", $M87 = "")</formula>
    </cfRule>
  </conditionalFormatting>
  <conditionalFormatting sqref="B87:AC88 B89">
    <cfRule type="cellIs" priority="33" operator="equal" aboveAverage="0" equalAverage="0" bottom="0" percent="0" rank="0" text="" dxfId="31">
      <formula>"note"</formula>
    </cfRule>
  </conditionalFormatting>
  <conditionalFormatting sqref="C87:C88">
    <cfRule type="expression" priority="34" aboveAverage="0" equalAverage="0" bottom="0" percent="0" rank="0" text="" dxfId="32">
      <formula>AND(AND(NOT(#ref! = "end group"), NOT(#ref! = "end repeat"), NOT(#ref! = "")), #ref! = "")</formula>
    </cfRule>
  </conditionalFormatting>
  <conditionalFormatting sqref="B87:B89">
    <cfRule type="expression" priority="35" aboveAverage="0" equalAverage="0" bottom="0" percent="0" rank="0" text="" dxfId="33">
      <formula>AND(AND(NOT($A87 = "end group"), NOT($A87 = "end repeat"), NOT($A87 = "")), $B87 = "")</formula>
    </cfRule>
  </conditionalFormatting>
  <conditionalFormatting sqref="D87:D88">
    <cfRule type="cellIs" priority="36" operator="equal" aboveAverage="0" equalAverage="0" bottom="0" percent="0" rank="0" text="" dxfId="34">
      <formula>"hidden"</formula>
    </cfRule>
  </conditionalFormatting>
  <conditionalFormatting sqref="H87:I88">
    <cfRule type="expression" priority="37" aboveAverage="0" equalAverage="0" bottom="0" percent="0" rank="0" text="" dxfId="35">
      <formula>AND(NOT($G87 = ""), $H87 = "")</formula>
    </cfRule>
  </conditionalFormatting>
  <conditionalFormatting sqref="B87:AC88 B89">
    <cfRule type="expression" priority="38" aboveAverage="0" equalAverage="0" bottom="0" percent="0" rank="0" text="" dxfId="36">
      <formula>AND($A87="begin repeat", NOT($B87 = ""))</formula>
    </cfRule>
  </conditionalFormatting>
  <conditionalFormatting sqref="B87:AC88 B89">
    <cfRule type="expression" priority="39" aboveAverage="0" equalAverage="0" bottom="0" percent="0" rank="0" text="" dxfId="37">
      <formula>AND($A87="end repeat", $B87 = "", $C87 = "", $D87 = "", $E87 = "", $F87 = "", $G87 = "", $H87 = "", $I87 = "", $J87 = "", $K87 = "", $L87 = "", $M87 = "")</formula>
    </cfRule>
  </conditionalFormatting>
  <conditionalFormatting sqref="B87:B89">
    <cfRule type="expression" priority="40" aboveAverage="0" equalAverage="0" bottom="0" percent="0" rank="0" text="" dxfId="38">
      <formula>COUNTIF($B$2:$B$1017,#ref!)&gt;1</formula>
    </cfRule>
  </conditionalFormatting>
  <conditionalFormatting sqref="C89:M89 A89">
    <cfRule type="containsText" priority="41" operator="containsText" aboveAverage="0" equalAverage="0" bottom="0" percent="0" rank="0" text="calculate" dxfId="39"/>
  </conditionalFormatting>
  <conditionalFormatting sqref="C89:M89 A89">
    <cfRule type="expression" priority="42" aboveAverage="0" equalAverage="0" bottom="0" percent="0" rank="0" text="" dxfId="40">
      <formula>AND($A89="begin group", NOT($B89 = ""))</formula>
    </cfRule>
  </conditionalFormatting>
  <conditionalFormatting sqref="C89:M89 A89">
    <cfRule type="expression" priority="43" aboveAverage="0" equalAverage="0" bottom="0" percent="0" rank="0" text="" dxfId="41">
      <formula>AND($A89="end group", $B89 = "", $C89 = "", $D89 = "", $E89 = "", $F89 = "", $G89 = "", $H89 = "", $I89 = "", $J89 = "", $K89 = "", $L89 = "", $M89 = "")</formula>
    </cfRule>
  </conditionalFormatting>
  <conditionalFormatting sqref="C89:M89 A89">
    <cfRule type="cellIs" priority="44" operator="equal" aboveAverage="0" equalAverage="0" bottom="0" percent="0" rank="0" text="" dxfId="42">
      <formula>"note"</formula>
    </cfRule>
  </conditionalFormatting>
  <conditionalFormatting sqref="A89">
    <cfRule type="cellIs" priority="45" operator="equal" aboveAverage="0" equalAverage="0" bottom="0" percent="0" rank="0" text="" dxfId="43">
      <formula>"hidden"</formula>
    </cfRule>
  </conditionalFormatting>
  <conditionalFormatting sqref="C89">
    <cfRule type="expression" priority="46" aboveAverage="0" equalAverage="0" bottom="0" percent="0" rank="0" text="" dxfId="44">
      <formula>AND(AND(NOT($A89 = "end group"), NOT($A89 = "end repeat"), NOT($A89 = "")), $C89 = "")</formula>
    </cfRule>
  </conditionalFormatting>
  <conditionalFormatting sqref="H89">
    <cfRule type="expression" priority="47" aboveAverage="0" equalAverage="0" bottom="0" percent="0" rank="0" text="" dxfId="45">
      <formula>AND(NOT($G89 = ""), $H89 = "")</formula>
    </cfRule>
  </conditionalFormatting>
  <conditionalFormatting sqref="A230:AC230 A233:AC233 A234:H234 J234:AC234 A241:AC245 A247:AC249 A246:B246 D246:AC246 A250:B250 D250:AC250 A252:AC254">
    <cfRule type="containsText" priority="48" operator="containsText" aboveAverage="0" equalAverage="0" bottom="0" percent="0" rank="0" text="calculate" dxfId="1"/>
  </conditionalFormatting>
  <conditionalFormatting sqref="A230:AC230 A233:AC233 A234:H234 J234:AC234 A241:AC245 A247:AC249 A246:B246 D246:AC246 A250:B250 D250:AC250 A252:AC254">
    <cfRule type="expression" priority="49" aboveAverage="0" equalAverage="0" bottom="0" percent="0" rank="0" text="" dxfId="2">
      <formula>AND($A230="begin group", NOT($B230 = ""))</formula>
    </cfRule>
  </conditionalFormatting>
  <conditionalFormatting sqref="A230:AC230 A233:AC233 A234:H234 J234:AC234 A241:AC245 A247:AC249 A246:B246 D246:AC246 A250:B250 D250:AC250 A252:AC254">
    <cfRule type="expression" priority="50" aboveAverage="0" equalAverage="0" bottom="0" percent="0" rank="0" text="" dxfId="3">
      <formula>AND($A230="end group", $B230 = "", $C230 = "", $D230 = "", $E230 = "", $F230 = "", $G230 = "", $H230 = "", $I230 = "", $J230 = "", $K230 = "", $L230 = "", $M230 = "")</formula>
    </cfRule>
  </conditionalFormatting>
  <conditionalFormatting sqref="A230:AC230 A233:AC233 A234:H234 J234:AC234 A241:AC245 A247:AC249 A246:B246 D246:AC246 A250:B250 D250:AC250 A252:AC254">
    <cfRule type="cellIs" priority="51" operator="equal" aboveAverage="0" equalAverage="0" bottom="0" percent="0" rank="0" text="" dxfId="4">
      <formula>"note"</formula>
    </cfRule>
  </conditionalFormatting>
  <conditionalFormatting sqref="I230 I233 I252:I254 I241:I250">
    <cfRule type="expression" priority="52" aboveAverage="0" equalAverage="0" bottom="0" percent="0" rank="0" text="" dxfId="7">
      <formula>AND($I230 = "", $A230 = "calculate")</formula>
    </cfRule>
  </conditionalFormatting>
  <conditionalFormatting sqref="C230 C233:C234 C241:C245 C247:C249 C252:C254">
    <cfRule type="expression" priority="53" aboveAverage="0" equalAverage="0" bottom="0" percent="0" rank="0" text="" dxfId="8">
      <formula>AND(AND(NOT(#ref! = "end group"), NOT(#ref! = "end repeat"), NOT(#ref! = "")), #ref! = "")</formula>
    </cfRule>
  </conditionalFormatting>
  <conditionalFormatting sqref="B230 B233:B234 B252:B254 B241:B250">
    <cfRule type="expression" priority="54" aboveAverage="0" equalAverage="0" bottom="0" percent="0" rank="0" text="" dxfId="9">
      <formula>AND(AND(NOT($A230 = "end group"), NOT($A230 = "end repeat"), NOT($A230 = "")), $B230 = "")</formula>
    </cfRule>
  </conditionalFormatting>
  <conditionalFormatting sqref="A230 A233:A234 A252:A254 A241:A250">
    <cfRule type="cellIs" priority="55" operator="equal" aboveAverage="0" equalAverage="0" bottom="0" percent="0" rank="0" text="" dxfId="10">
      <formula>"hidden"</formula>
    </cfRule>
  </conditionalFormatting>
  <conditionalFormatting sqref="B230 B233:B234 B252:B254 B241:B250">
    <cfRule type="expression" priority="56" aboveAverage="0" equalAverage="0" bottom="0" percent="0" rank="0" text="" dxfId="11">
      <formula>COUNTIF($B$2:$B$1014,#ref!)&gt;1</formula>
    </cfRule>
  </conditionalFormatting>
  <conditionalFormatting sqref="H230 H233:H234 H252:H254 H241:H250">
    <cfRule type="expression" priority="57" aboveAverage="0" equalAverage="0" bottom="0" percent="0" rank="0" text="" dxfId="24">
      <formula>AND(NOT($G230 = ""), $H230 = "")</formula>
    </cfRule>
  </conditionalFormatting>
  <conditionalFormatting sqref="A230:AC230 A233:AC233 A234:H234 J234:AC234 A241:AC245 A247:AC249 A246:B246 D246:AC246 A250:B250 D250:AC250 A252:AC254">
    <cfRule type="expression" priority="58" aboveAverage="0" equalAverage="0" bottom="0" percent="0" rank="0" text="" dxfId="25">
      <formula>AND($A230="begin repeat", NOT($B230 = ""))</formula>
    </cfRule>
  </conditionalFormatting>
  <conditionalFormatting sqref="A230:AC230 A233:AC233 A234:H234 J234:AC234 A241:AC245 A247:AC249 A246:B246 D246:AC246 A250:B250 D250:AC250 A252:AC254">
    <cfRule type="expression" priority="59" aboveAverage="0" equalAverage="0" bottom="0" percent="0" rank="0" text="" dxfId="26">
      <formula>AND($A230="end repeat", $B230 = "", $C230 = "", $D230 = "", $E230 = "", $F230 = "", $G230 = "", $H230 = "", $I230 = "", $J230 = "", $K230 = "", $L230 = "", $M230 = "")</formula>
    </cfRule>
  </conditionalFormatting>
  <conditionalFormatting sqref="A232">
    <cfRule type="containsText" priority="60" operator="containsText" aboveAverage="0" equalAverage="0" bottom="0" percent="0" rank="0" text="calculate" dxfId="1"/>
  </conditionalFormatting>
  <conditionalFormatting sqref="A232">
    <cfRule type="expression" priority="61" aboveAverage="0" equalAverage="0" bottom="0" percent="0" rank="0" text="" dxfId="2">
      <formula>AND($A232="begin group", NOT($B232 = ""))</formula>
    </cfRule>
  </conditionalFormatting>
  <conditionalFormatting sqref="A232">
    <cfRule type="expression" priority="62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A232">
    <cfRule type="cellIs" priority="63" operator="equal" aboveAverage="0" equalAverage="0" bottom="0" percent="0" rank="0" text="" dxfId="4">
      <formula>"note"</formula>
    </cfRule>
  </conditionalFormatting>
  <conditionalFormatting sqref="A232">
    <cfRule type="cellIs" priority="64" operator="equal" aboveAverage="0" equalAverage="0" bottom="0" percent="0" rank="0" text="" dxfId="10">
      <formula>"hidden"</formula>
    </cfRule>
  </conditionalFormatting>
  <conditionalFormatting sqref="A232">
    <cfRule type="expression" priority="65" aboveAverage="0" equalAverage="0" bottom="0" percent="0" rank="0" text="" dxfId="25">
      <formula>AND($A232="begin repeat", NOT($B232 = ""))</formula>
    </cfRule>
  </conditionalFormatting>
  <conditionalFormatting sqref="A232">
    <cfRule type="expression" priority="66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B232">
    <cfRule type="containsText" priority="67" operator="containsText" aboveAverage="0" equalAverage="0" bottom="0" percent="0" rank="0" text="calculate" dxfId="1"/>
  </conditionalFormatting>
  <conditionalFormatting sqref="B232">
    <cfRule type="expression" priority="68" aboveAverage="0" equalAverage="0" bottom="0" percent="0" rank="0" text="" dxfId="2">
      <formula>AND($A232="begin group", NOT($B232 = ""))</formula>
    </cfRule>
  </conditionalFormatting>
  <conditionalFormatting sqref="B232">
    <cfRule type="expression" priority="69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B232">
    <cfRule type="cellIs" priority="70" operator="equal" aboveAverage="0" equalAverage="0" bottom="0" percent="0" rank="0" text="" dxfId="4">
      <formula>"note"</formula>
    </cfRule>
  </conditionalFormatting>
  <conditionalFormatting sqref="B232">
    <cfRule type="expression" priority="71" aboveAverage="0" equalAverage="0" bottom="0" percent="0" rank="0" text="" dxfId="9">
      <formula>AND(AND(NOT($A232 = "end group"), NOT($A232 = "end repeat"), NOT($A232 = "")), $B232 = "")</formula>
    </cfRule>
  </conditionalFormatting>
  <conditionalFormatting sqref="B232">
    <cfRule type="expression" priority="72" aboveAverage="0" equalAverage="0" bottom="0" percent="0" rank="0" text="" dxfId="11">
      <formula>COUNTIF($B$2:$B$1014,#ref!)&gt;1</formula>
    </cfRule>
  </conditionalFormatting>
  <conditionalFormatting sqref="B232">
    <cfRule type="expression" priority="73" aboveAverage="0" equalAverage="0" bottom="0" percent="0" rank="0" text="" dxfId="25">
      <formula>AND($A232="begin repeat", NOT($B232 = ""))</formula>
    </cfRule>
  </conditionalFormatting>
  <conditionalFormatting sqref="B232">
    <cfRule type="expression" priority="74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C232">
    <cfRule type="containsText" priority="75" operator="containsText" aboveAverage="0" equalAverage="0" bottom="0" percent="0" rank="0" text="calculate" dxfId="1"/>
  </conditionalFormatting>
  <conditionalFormatting sqref="C232">
    <cfRule type="expression" priority="76" aboveAverage="0" equalAverage="0" bottom="0" percent="0" rank="0" text="" dxfId="2">
      <formula>AND($A232="begin group", NOT($B232 = ""))</formula>
    </cfRule>
  </conditionalFormatting>
  <conditionalFormatting sqref="C232">
    <cfRule type="expression" priority="77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C232">
    <cfRule type="cellIs" priority="78" operator="equal" aboveAverage="0" equalAverage="0" bottom="0" percent="0" rank="0" text="" dxfId="4">
      <formula>"note"</formula>
    </cfRule>
  </conditionalFormatting>
  <conditionalFormatting sqref="C232">
    <cfRule type="expression" priority="79" aboveAverage="0" equalAverage="0" bottom="0" percent="0" rank="0" text="" dxfId="8">
      <formula>AND(AND(NOT(#ref! = "end group"), NOT(#ref! = "end repeat"), NOT(#ref! = "")), #ref! = "")</formula>
    </cfRule>
  </conditionalFormatting>
  <conditionalFormatting sqref="C232">
    <cfRule type="expression" priority="80" aboveAverage="0" equalAverage="0" bottom="0" percent="0" rank="0" text="" dxfId="25">
      <formula>AND($A232="begin repeat", NOT($B232 = ""))</formula>
    </cfRule>
  </conditionalFormatting>
  <conditionalFormatting sqref="C232">
    <cfRule type="expression" priority="81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D232">
    <cfRule type="containsText" priority="82" operator="containsText" aboveAverage="0" equalAverage="0" bottom="0" percent="0" rank="0" text="calculate" dxfId="1"/>
  </conditionalFormatting>
  <conditionalFormatting sqref="D232">
    <cfRule type="expression" priority="83" aboveAverage="0" equalAverage="0" bottom="0" percent="0" rank="0" text="" dxfId="2">
      <formula>AND($A232="begin group", NOT($B232 = ""))</formula>
    </cfRule>
  </conditionalFormatting>
  <conditionalFormatting sqref="D232">
    <cfRule type="expression" priority="84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D232">
    <cfRule type="cellIs" priority="85" operator="equal" aboveAverage="0" equalAverage="0" bottom="0" percent="0" rank="0" text="" dxfId="4">
      <formula>"note"</formula>
    </cfRule>
  </conditionalFormatting>
  <conditionalFormatting sqref="D232">
    <cfRule type="expression" priority="86" aboveAverage="0" equalAverage="0" bottom="0" percent="0" rank="0" text="" dxfId="25">
      <formula>AND($A232="begin repeat", NOT($B232 = ""))</formula>
    </cfRule>
  </conditionalFormatting>
  <conditionalFormatting sqref="D232">
    <cfRule type="expression" priority="87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E232">
    <cfRule type="containsText" priority="88" operator="containsText" aboveAverage="0" equalAverage="0" bottom="0" percent="0" rank="0" text="calculate" dxfId="1"/>
  </conditionalFormatting>
  <conditionalFormatting sqref="E232">
    <cfRule type="expression" priority="89" aboveAverage="0" equalAverage="0" bottom="0" percent="0" rank="0" text="" dxfId="2">
      <formula>AND($A232="begin group", NOT($B232 = ""))</formula>
    </cfRule>
  </conditionalFormatting>
  <conditionalFormatting sqref="E232">
    <cfRule type="expression" priority="90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E232">
    <cfRule type="cellIs" priority="91" operator="equal" aboveAverage="0" equalAverage="0" bottom="0" percent="0" rank="0" text="" dxfId="4">
      <formula>"note"</formula>
    </cfRule>
  </conditionalFormatting>
  <conditionalFormatting sqref="E232">
    <cfRule type="expression" priority="92" aboveAverage="0" equalAverage="0" bottom="0" percent="0" rank="0" text="" dxfId="25">
      <formula>AND($A232="begin repeat", NOT($B232 = ""))</formula>
    </cfRule>
  </conditionalFormatting>
  <conditionalFormatting sqref="E232">
    <cfRule type="expression" priority="93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F232">
    <cfRule type="containsText" priority="94" operator="containsText" aboveAverage="0" equalAverage="0" bottom="0" percent="0" rank="0" text="calculate" dxfId="1"/>
  </conditionalFormatting>
  <conditionalFormatting sqref="F232">
    <cfRule type="expression" priority="95" aboveAverage="0" equalAverage="0" bottom="0" percent="0" rank="0" text="" dxfId="2">
      <formula>AND($A232="begin group", NOT($B232 = ""))</formula>
    </cfRule>
  </conditionalFormatting>
  <conditionalFormatting sqref="F232">
    <cfRule type="expression" priority="96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F232">
    <cfRule type="cellIs" priority="97" operator="equal" aboveAverage="0" equalAverage="0" bottom="0" percent="0" rank="0" text="" dxfId="4">
      <formula>"note"</formula>
    </cfRule>
  </conditionalFormatting>
  <conditionalFormatting sqref="F232">
    <cfRule type="expression" priority="98" aboveAverage="0" equalAverage="0" bottom="0" percent="0" rank="0" text="" dxfId="25">
      <formula>AND($A232="begin repeat", NOT($B232 = ""))</formula>
    </cfRule>
  </conditionalFormatting>
  <conditionalFormatting sqref="F232">
    <cfRule type="expression" priority="99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G232">
    <cfRule type="containsText" priority="100" operator="containsText" aboveAverage="0" equalAverage="0" bottom="0" percent="0" rank="0" text="calculate" dxfId="1"/>
  </conditionalFormatting>
  <conditionalFormatting sqref="G232">
    <cfRule type="expression" priority="101" aboveAverage="0" equalAverage="0" bottom="0" percent="0" rank="0" text="" dxfId="2">
      <formula>AND($A232="begin group", NOT($B232 = ""))</formula>
    </cfRule>
  </conditionalFormatting>
  <conditionalFormatting sqref="G232">
    <cfRule type="expression" priority="102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G232">
    <cfRule type="cellIs" priority="103" operator="equal" aboveAverage="0" equalAverage="0" bottom="0" percent="0" rank="0" text="" dxfId="4">
      <formula>"note"</formula>
    </cfRule>
  </conditionalFormatting>
  <conditionalFormatting sqref="G232">
    <cfRule type="expression" priority="104" aboveAverage="0" equalAverage="0" bottom="0" percent="0" rank="0" text="" dxfId="25">
      <formula>AND($A232="begin repeat", NOT($B232 = ""))</formula>
    </cfRule>
  </conditionalFormatting>
  <conditionalFormatting sqref="G232">
    <cfRule type="expression" priority="105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H232">
    <cfRule type="containsText" priority="106" operator="containsText" aboveAverage="0" equalAverage="0" bottom="0" percent="0" rank="0" text="calculate" dxfId="1"/>
  </conditionalFormatting>
  <conditionalFormatting sqref="H232">
    <cfRule type="expression" priority="107" aboveAverage="0" equalAverage="0" bottom="0" percent="0" rank="0" text="" dxfId="2">
      <formula>AND($A232="begin group", NOT($B232 = ""))</formula>
    </cfRule>
  </conditionalFormatting>
  <conditionalFormatting sqref="H232">
    <cfRule type="expression" priority="108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H232">
    <cfRule type="cellIs" priority="109" operator="equal" aboveAverage="0" equalAverage="0" bottom="0" percent="0" rank="0" text="" dxfId="4">
      <formula>"note"</formula>
    </cfRule>
  </conditionalFormatting>
  <conditionalFormatting sqref="H232">
    <cfRule type="expression" priority="110" aboveAverage="0" equalAverage="0" bottom="0" percent="0" rank="0" text="" dxfId="24">
      <formula>AND(NOT($G232 = ""), $H232 = "")</formula>
    </cfRule>
  </conditionalFormatting>
  <conditionalFormatting sqref="H232">
    <cfRule type="expression" priority="111" aboveAverage="0" equalAverage="0" bottom="0" percent="0" rank="0" text="" dxfId="25">
      <formula>AND($A232="begin repeat", NOT($B232 = ""))</formula>
    </cfRule>
  </conditionalFormatting>
  <conditionalFormatting sqref="H232">
    <cfRule type="expression" priority="112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I232">
    <cfRule type="containsText" priority="113" operator="containsText" aboveAverage="0" equalAverage="0" bottom="0" percent="0" rank="0" text="calculate" dxfId="1"/>
  </conditionalFormatting>
  <conditionalFormatting sqref="I232">
    <cfRule type="expression" priority="114" aboveAverage="0" equalAverage="0" bottom="0" percent="0" rank="0" text="" dxfId="2">
      <formula>AND($A232="begin group", NOT($B232 = ""))</formula>
    </cfRule>
  </conditionalFormatting>
  <conditionalFormatting sqref="I232">
    <cfRule type="expression" priority="115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I232">
    <cfRule type="cellIs" priority="116" operator="equal" aboveAverage="0" equalAverage="0" bottom="0" percent="0" rank="0" text="" dxfId="4">
      <formula>"note"</formula>
    </cfRule>
  </conditionalFormatting>
  <conditionalFormatting sqref="I232">
    <cfRule type="expression" priority="117" aboveAverage="0" equalAverage="0" bottom="0" percent="0" rank="0" text="" dxfId="7">
      <formula>AND($I232 = "", $A232 = "calculate")</formula>
    </cfRule>
  </conditionalFormatting>
  <conditionalFormatting sqref="I232">
    <cfRule type="expression" priority="118" aboveAverage="0" equalAverage="0" bottom="0" percent="0" rank="0" text="" dxfId="25">
      <formula>AND($A232="begin repeat", NOT($B232 = ""))</formula>
    </cfRule>
  </conditionalFormatting>
  <conditionalFormatting sqref="I232">
    <cfRule type="expression" priority="119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J232">
    <cfRule type="containsText" priority="120" operator="containsText" aboveAverage="0" equalAverage="0" bottom="0" percent="0" rank="0" text="calculate" dxfId="1"/>
  </conditionalFormatting>
  <conditionalFormatting sqref="J232">
    <cfRule type="expression" priority="121" aboveAverage="0" equalAverage="0" bottom="0" percent="0" rank="0" text="" dxfId="2">
      <formula>AND($A232="begin group", NOT($B232 = ""))</formula>
    </cfRule>
  </conditionalFormatting>
  <conditionalFormatting sqref="J232">
    <cfRule type="expression" priority="122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J232">
    <cfRule type="cellIs" priority="123" operator="equal" aboveAverage="0" equalAverage="0" bottom="0" percent="0" rank="0" text="" dxfId="4">
      <formula>"note"</formula>
    </cfRule>
  </conditionalFormatting>
  <conditionalFormatting sqref="J232">
    <cfRule type="expression" priority="124" aboveAverage="0" equalAverage="0" bottom="0" percent="0" rank="0" text="" dxfId="25">
      <formula>AND($A232="begin repeat", NOT($B232 = ""))</formula>
    </cfRule>
  </conditionalFormatting>
  <conditionalFormatting sqref="J232">
    <cfRule type="expression" priority="125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K232">
    <cfRule type="containsText" priority="126" operator="containsText" aboveAverage="0" equalAverage="0" bottom="0" percent="0" rank="0" text="calculate" dxfId="1"/>
  </conditionalFormatting>
  <conditionalFormatting sqref="K232">
    <cfRule type="expression" priority="127" aboveAverage="0" equalAverage="0" bottom="0" percent="0" rank="0" text="" dxfId="2">
      <formula>AND($A232="begin group", NOT($B232 = ""))</formula>
    </cfRule>
  </conditionalFormatting>
  <conditionalFormatting sqref="K232">
    <cfRule type="expression" priority="128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K232">
    <cfRule type="cellIs" priority="129" operator="equal" aboveAverage="0" equalAverage="0" bottom="0" percent="0" rank="0" text="" dxfId="4">
      <formula>"note"</formula>
    </cfRule>
  </conditionalFormatting>
  <conditionalFormatting sqref="K232">
    <cfRule type="expression" priority="130" aboveAverage="0" equalAverage="0" bottom="0" percent="0" rank="0" text="" dxfId="25">
      <formula>AND($A232="begin repeat", NOT($B232 = ""))</formula>
    </cfRule>
  </conditionalFormatting>
  <conditionalFormatting sqref="K232">
    <cfRule type="expression" priority="131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L232">
    <cfRule type="containsText" priority="132" operator="containsText" aboveAverage="0" equalAverage="0" bottom="0" percent="0" rank="0" text="calculate" dxfId="1"/>
  </conditionalFormatting>
  <conditionalFormatting sqref="L232">
    <cfRule type="expression" priority="133" aboveAverage="0" equalAverage="0" bottom="0" percent="0" rank="0" text="" dxfId="2">
      <formula>AND($A232="begin group", NOT($B232 = ""))</formula>
    </cfRule>
  </conditionalFormatting>
  <conditionalFormatting sqref="L232">
    <cfRule type="expression" priority="134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L232">
    <cfRule type="cellIs" priority="135" operator="equal" aboveAverage="0" equalAverage="0" bottom="0" percent="0" rank="0" text="" dxfId="4">
      <formula>"note"</formula>
    </cfRule>
  </conditionalFormatting>
  <conditionalFormatting sqref="L232">
    <cfRule type="expression" priority="136" aboveAverage="0" equalAverage="0" bottom="0" percent="0" rank="0" text="" dxfId="25">
      <formula>AND($A232="begin repeat", NOT($B232 = ""))</formula>
    </cfRule>
  </conditionalFormatting>
  <conditionalFormatting sqref="L232">
    <cfRule type="expression" priority="137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M232">
    <cfRule type="containsText" priority="138" operator="containsText" aboveAverage="0" equalAverage="0" bottom="0" percent="0" rank="0" text="calculate" dxfId="1"/>
  </conditionalFormatting>
  <conditionalFormatting sqref="M232">
    <cfRule type="expression" priority="139" aboveAverage="0" equalAverage="0" bottom="0" percent="0" rank="0" text="" dxfId="2">
      <formula>AND($A232="begin group", NOT($B232 = ""))</formula>
    </cfRule>
  </conditionalFormatting>
  <conditionalFormatting sqref="M232">
    <cfRule type="expression" priority="140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M232">
    <cfRule type="cellIs" priority="141" operator="equal" aboveAverage="0" equalAverage="0" bottom="0" percent="0" rank="0" text="" dxfId="4">
      <formula>"note"</formula>
    </cfRule>
  </conditionalFormatting>
  <conditionalFormatting sqref="M232">
    <cfRule type="expression" priority="142" aboveAverage="0" equalAverage="0" bottom="0" percent="0" rank="0" text="" dxfId="25">
      <formula>AND($A232="begin repeat", NOT($B232 = ""))</formula>
    </cfRule>
  </conditionalFormatting>
  <conditionalFormatting sqref="M232">
    <cfRule type="expression" priority="143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N232">
    <cfRule type="containsText" priority="144" operator="containsText" aboveAverage="0" equalAverage="0" bottom="0" percent="0" rank="0" text="calculate" dxfId="1"/>
  </conditionalFormatting>
  <conditionalFormatting sqref="N232">
    <cfRule type="expression" priority="145" aboveAverage="0" equalAverage="0" bottom="0" percent="0" rank="0" text="" dxfId="2">
      <formula>AND($A232="begin group", NOT($B232 = ""))</formula>
    </cfRule>
  </conditionalFormatting>
  <conditionalFormatting sqref="N232">
    <cfRule type="expression" priority="146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N232">
    <cfRule type="cellIs" priority="147" operator="equal" aboveAverage="0" equalAverage="0" bottom="0" percent="0" rank="0" text="" dxfId="4">
      <formula>"note"</formula>
    </cfRule>
  </conditionalFormatting>
  <conditionalFormatting sqref="N232">
    <cfRule type="expression" priority="148" aboveAverage="0" equalAverage="0" bottom="0" percent="0" rank="0" text="" dxfId="25">
      <formula>AND($A232="begin repeat", NOT($B232 = ""))</formula>
    </cfRule>
  </conditionalFormatting>
  <conditionalFormatting sqref="N232">
    <cfRule type="expression" priority="149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O232">
    <cfRule type="containsText" priority="150" operator="containsText" aboveAverage="0" equalAverage="0" bottom="0" percent="0" rank="0" text="calculate" dxfId="1"/>
  </conditionalFormatting>
  <conditionalFormatting sqref="O232">
    <cfRule type="expression" priority="151" aboveAverage="0" equalAverage="0" bottom="0" percent="0" rank="0" text="" dxfId="2">
      <formula>AND($A232="begin group", NOT($B232 = ""))</formula>
    </cfRule>
  </conditionalFormatting>
  <conditionalFormatting sqref="O232">
    <cfRule type="expression" priority="152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O232">
    <cfRule type="cellIs" priority="153" operator="equal" aboveAverage="0" equalAverage="0" bottom="0" percent="0" rank="0" text="" dxfId="4">
      <formula>"note"</formula>
    </cfRule>
  </conditionalFormatting>
  <conditionalFormatting sqref="O232">
    <cfRule type="expression" priority="154" aboveAverage="0" equalAverage="0" bottom="0" percent="0" rank="0" text="" dxfId="25">
      <formula>AND($A232="begin repeat", NOT($B232 = ""))</formula>
    </cfRule>
  </conditionalFormatting>
  <conditionalFormatting sqref="O232">
    <cfRule type="expression" priority="155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P232">
    <cfRule type="containsText" priority="156" operator="containsText" aboveAverage="0" equalAverage="0" bottom="0" percent="0" rank="0" text="calculate" dxfId="1"/>
  </conditionalFormatting>
  <conditionalFormatting sqref="P232">
    <cfRule type="expression" priority="157" aboveAverage="0" equalAverage="0" bottom="0" percent="0" rank="0" text="" dxfId="2">
      <formula>AND($A232="begin group", NOT($B232 = ""))</formula>
    </cfRule>
  </conditionalFormatting>
  <conditionalFormatting sqref="P232">
    <cfRule type="expression" priority="158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P232">
    <cfRule type="cellIs" priority="159" operator="equal" aboveAverage="0" equalAverage="0" bottom="0" percent="0" rank="0" text="" dxfId="4">
      <formula>"note"</formula>
    </cfRule>
  </conditionalFormatting>
  <conditionalFormatting sqref="P232">
    <cfRule type="expression" priority="160" aboveAverage="0" equalAverage="0" bottom="0" percent="0" rank="0" text="" dxfId="25">
      <formula>AND($A232="begin repeat", NOT($B232 = ""))</formula>
    </cfRule>
  </conditionalFormatting>
  <conditionalFormatting sqref="P232">
    <cfRule type="expression" priority="161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Q232">
    <cfRule type="containsText" priority="162" operator="containsText" aboveAverage="0" equalAverage="0" bottom="0" percent="0" rank="0" text="calculate" dxfId="1"/>
  </conditionalFormatting>
  <conditionalFormatting sqref="Q232">
    <cfRule type="expression" priority="163" aboveAverage="0" equalAverage="0" bottom="0" percent="0" rank="0" text="" dxfId="2">
      <formula>AND($A232="begin group", NOT($B232 = ""))</formula>
    </cfRule>
  </conditionalFormatting>
  <conditionalFormatting sqref="Q232">
    <cfRule type="expression" priority="164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Q232">
    <cfRule type="cellIs" priority="165" operator="equal" aboveAverage="0" equalAverage="0" bottom="0" percent="0" rank="0" text="" dxfId="4">
      <formula>"note"</formula>
    </cfRule>
  </conditionalFormatting>
  <conditionalFormatting sqref="Q232">
    <cfRule type="expression" priority="166" aboveAverage="0" equalAverage="0" bottom="0" percent="0" rank="0" text="" dxfId="25">
      <formula>AND($A232="begin repeat", NOT($B232 = ""))</formula>
    </cfRule>
  </conditionalFormatting>
  <conditionalFormatting sqref="Q232">
    <cfRule type="expression" priority="167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R232">
    <cfRule type="containsText" priority="168" operator="containsText" aboveAverage="0" equalAverage="0" bottom="0" percent="0" rank="0" text="calculate" dxfId="1"/>
  </conditionalFormatting>
  <conditionalFormatting sqref="R232">
    <cfRule type="expression" priority="169" aboveAverage="0" equalAverage="0" bottom="0" percent="0" rank="0" text="" dxfId="2">
      <formula>AND($A232="begin group", NOT($B232 = ""))</formula>
    </cfRule>
  </conditionalFormatting>
  <conditionalFormatting sqref="R232">
    <cfRule type="expression" priority="170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R232">
    <cfRule type="cellIs" priority="171" operator="equal" aboveAverage="0" equalAverage="0" bottom="0" percent="0" rank="0" text="" dxfId="4">
      <formula>"note"</formula>
    </cfRule>
  </conditionalFormatting>
  <conditionalFormatting sqref="R232">
    <cfRule type="expression" priority="172" aboveAverage="0" equalAverage="0" bottom="0" percent="0" rank="0" text="" dxfId="25">
      <formula>AND($A232="begin repeat", NOT($B232 = ""))</formula>
    </cfRule>
  </conditionalFormatting>
  <conditionalFormatting sqref="R232">
    <cfRule type="expression" priority="173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S232">
    <cfRule type="containsText" priority="174" operator="containsText" aboveAverage="0" equalAverage="0" bottom="0" percent="0" rank="0" text="calculate" dxfId="1"/>
  </conditionalFormatting>
  <conditionalFormatting sqref="S232">
    <cfRule type="expression" priority="175" aboveAverage="0" equalAverage="0" bottom="0" percent="0" rank="0" text="" dxfId="2">
      <formula>AND($A232="begin group", NOT($B232 = ""))</formula>
    </cfRule>
  </conditionalFormatting>
  <conditionalFormatting sqref="S232">
    <cfRule type="expression" priority="176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S232">
    <cfRule type="cellIs" priority="177" operator="equal" aboveAverage="0" equalAverage="0" bottom="0" percent="0" rank="0" text="" dxfId="4">
      <formula>"note"</formula>
    </cfRule>
  </conditionalFormatting>
  <conditionalFormatting sqref="S232">
    <cfRule type="expression" priority="178" aboveAverage="0" equalAverage="0" bottom="0" percent="0" rank="0" text="" dxfId="25">
      <formula>AND($A232="begin repeat", NOT($B232 = ""))</formula>
    </cfRule>
  </conditionalFormatting>
  <conditionalFormatting sqref="S232">
    <cfRule type="expression" priority="179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T232">
    <cfRule type="containsText" priority="180" operator="containsText" aboveAverage="0" equalAverage="0" bottom="0" percent="0" rank="0" text="calculate" dxfId="1"/>
  </conditionalFormatting>
  <conditionalFormatting sqref="T232">
    <cfRule type="expression" priority="181" aboveAverage="0" equalAverage="0" bottom="0" percent="0" rank="0" text="" dxfId="2">
      <formula>AND($A232="begin group", NOT($B232 = ""))</formula>
    </cfRule>
  </conditionalFormatting>
  <conditionalFormatting sqref="T232">
    <cfRule type="expression" priority="182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T232">
    <cfRule type="cellIs" priority="183" operator="equal" aboveAverage="0" equalAverage="0" bottom="0" percent="0" rank="0" text="" dxfId="4">
      <formula>"note"</formula>
    </cfRule>
  </conditionalFormatting>
  <conditionalFormatting sqref="T232">
    <cfRule type="expression" priority="184" aboveAverage="0" equalAverage="0" bottom="0" percent="0" rank="0" text="" dxfId="25">
      <formula>AND($A232="begin repeat", NOT($B232 = ""))</formula>
    </cfRule>
  </conditionalFormatting>
  <conditionalFormatting sqref="T232">
    <cfRule type="expression" priority="185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U232">
    <cfRule type="containsText" priority="186" operator="containsText" aboveAverage="0" equalAverage="0" bottom="0" percent="0" rank="0" text="calculate" dxfId="1"/>
  </conditionalFormatting>
  <conditionalFormatting sqref="U232">
    <cfRule type="expression" priority="187" aboveAverage="0" equalAverage="0" bottom="0" percent="0" rank="0" text="" dxfId="2">
      <formula>AND($A232="begin group", NOT($B232 = ""))</formula>
    </cfRule>
  </conditionalFormatting>
  <conditionalFormatting sqref="U232">
    <cfRule type="expression" priority="188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U232">
    <cfRule type="cellIs" priority="189" operator="equal" aboveAverage="0" equalAverage="0" bottom="0" percent="0" rank="0" text="" dxfId="4">
      <formula>"note"</formula>
    </cfRule>
  </conditionalFormatting>
  <conditionalFormatting sqref="U232">
    <cfRule type="expression" priority="190" aboveAverage="0" equalAverage="0" bottom="0" percent="0" rank="0" text="" dxfId="25">
      <formula>AND($A232="begin repeat", NOT($B232 = ""))</formula>
    </cfRule>
  </conditionalFormatting>
  <conditionalFormatting sqref="U232">
    <cfRule type="expression" priority="191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V232">
    <cfRule type="containsText" priority="192" operator="containsText" aboveAverage="0" equalAverage="0" bottom="0" percent="0" rank="0" text="calculate" dxfId="1"/>
  </conditionalFormatting>
  <conditionalFormatting sqref="V232">
    <cfRule type="expression" priority="193" aboveAverage="0" equalAverage="0" bottom="0" percent="0" rank="0" text="" dxfId="2">
      <formula>AND($A232="begin group", NOT($B232 = ""))</formula>
    </cfRule>
  </conditionalFormatting>
  <conditionalFormatting sqref="V232">
    <cfRule type="expression" priority="194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V232">
    <cfRule type="cellIs" priority="195" operator="equal" aboveAverage="0" equalAverage="0" bottom="0" percent="0" rank="0" text="" dxfId="4">
      <formula>"note"</formula>
    </cfRule>
  </conditionalFormatting>
  <conditionalFormatting sqref="V232">
    <cfRule type="expression" priority="196" aboveAverage="0" equalAverage="0" bottom="0" percent="0" rank="0" text="" dxfId="25">
      <formula>AND($A232="begin repeat", NOT($B232 = ""))</formula>
    </cfRule>
  </conditionalFormatting>
  <conditionalFormatting sqref="V232">
    <cfRule type="expression" priority="197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W232">
    <cfRule type="containsText" priority="198" operator="containsText" aboveAverage="0" equalAverage="0" bottom="0" percent="0" rank="0" text="calculate" dxfId="1"/>
  </conditionalFormatting>
  <conditionalFormatting sqref="W232">
    <cfRule type="expression" priority="199" aboveAverage="0" equalAverage="0" bottom="0" percent="0" rank="0" text="" dxfId="2">
      <formula>AND($A232="begin group", NOT($B232 = ""))</formula>
    </cfRule>
  </conditionalFormatting>
  <conditionalFormatting sqref="W232">
    <cfRule type="expression" priority="200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W232">
    <cfRule type="cellIs" priority="201" operator="equal" aboveAverage="0" equalAverage="0" bottom="0" percent="0" rank="0" text="" dxfId="4">
      <formula>"note"</formula>
    </cfRule>
  </conditionalFormatting>
  <conditionalFormatting sqref="W232">
    <cfRule type="expression" priority="202" aboveAverage="0" equalAverage="0" bottom="0" percent="0" rank="0" text="" dxfId="25">
      <formula>AND($A232="begin repeat", NOT($B232 = ""))</formula>
    </cfRule>
  </conditionalFormatting>
  <conditionalFormatting sqref="W232">
    <cfRule type="expression" priority="203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X232">
    <cfRule type="containsText" priority="204" operator="containsText" aboveAverage="0" equalAverage="0" bottom="0" percent="0" rank="0" text="calculate" dxfId="1"/>
  </conditionalFormatting>
  <conditionalFormatting sqref="X232">
    <cfRule type="expression" priority="205" aboveAverage="0" equalAverage="0" bottom="0" percent="0" rank="0" text="" dxfId="2">
      <formula>AND($A232="begin group", NOT($B232 = ""))</formula>
    </cfRule>
  </conditionalFormatting>
  <conditionalFormatting sqref="X232">
    <cfRule type="expression" priority="206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X232">
    <cfRule type="cellIs" priority="207" operator="equal" aboveAverage="0" equalAverage="0" bottom="0" percent="0" rank="0" text="" dxfId="4">
      <formula>"note"</formula>
    </cfRule>
  </conditionalFormatting>
  <conditionalFormatting sqref="X232">
    <cfRule type="expression" priority="208" aboveAverage="0" equalAverage="0" bottom="0" percent="0" rank="0" text="" dxfId="25">
      <formula>AND($A232="begin repeat", NOT($B232 = ""))</formula>
    </cfRule>
  </conditionalFormatting>
  <conditionalFormatting sqref="X232">
    <cfRule type="expression" priority="209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Y232">
    <cfRule type="containsText" priority="210" operator="containsText" aboveAverage="0" equalAverage="0" bottom="0" percent="0" rank="0" text="calculate" dxfId="1"/>
  </conditionalFormatting>
  <conditionalFormatting sqref="Y232">
    <cfRule type="expression" priority="211" aboveAverage="0" equalAverage="0" bottom="0" percent="0" rank="0" text="" dxfId="2">
      <formula>AND($A232="begin group", NOT($B232 = ""))</formula>
    </cfRule>
  </conditionalFormatting>
  <conditionalFormatting sqref="Y232">
    <cfRule type="expression" priority="212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Y232">
    <cfRule type="cellIs" priority="213" operator="equal" aboveAverage="0" equalAverage="0" bottom="0" percent="0" rank="0" text="" dxfId="4">
      <formula>"note"</formula>
    </cfRule>
  </conditionalFormatting>
  <conditionalFormatting sqref="Y232">
    <cfRule type="expression" priority="214" aboveAverage="0" equalAverage="0" bottom="0" percent="0" rank="0" text="" dxfId="25">
      <formula>AND($A232="begin repeat", NOT($B232 = ""))</formula>
    </cfRule>
  </conditionalFormatting>
  <conditionalFormatting sqref="Y232">
    <cfRule type="expression" priority="215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Z232">
    <cfRule type="containsText" priority="216" operator="containsText" aboveAverage="0" equalAverage="0" bottom="0" percent="0" rank="0" text="calculate" dxfId="1"/>
  </conditionalFormatting>
  <conditionalFormatting sqref="Z232">
    <cfRule type="expression" priority="217" aboveAverage="0" equalAverage="0" bottom="0" percent="0" rank="0" text="" dxfId="2">
      <formula>AND($A232="begin group", NOT($B232 = ""))</formula>
    </cfRule>
  </conditionalFormatting>
  <conditionalFormatting sqref="Z232">
    <cfRule type="expression" priority="218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Z232">
    <cfRule type="cellIs" priority="219" operator="equal" aboveAverage="0" equalAverage="0" bottom="0" percent="0" rank="0" text="" dxfId="4">
      <formula>"note"</formula>
    </cfRule>
  </conditionalFormatting>
  <conditionalFormatting sqref="Z232">
    <cfRule type="expression" priority="220" aboveAverage="0" equalAverage="0" bottom="0" percent="0" rank="0" text="" dxfId="25">
      <formula>AND($A232="begin repeat", NOT($B232 = ""))</formula>
    </cfRule>
  </conditionalFormatting>
  <conditionalFormatting sqref="Z232">
    <cfRule type="expression" priority="221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AA232">
    <cfRule type="containsText" priority="222" operator="containsText" aboveAverage="0" equalAverage="0" bottom="0" percent="0" rank="0" text="calculate" dxfId="1"/>
  </conditionalFormatting>
  <conditionalFormatting sqref="AA232">
    <cfRule type="expression" priority="223" aboveAverage="0" equalAverage="0" bottom="0" percent="0" rank="0" text="" dxfId="2">
      <formula>AND($A232="begin group", NOT($B232 = ""))</formula>
    </cfRule>
  </conditionalFormatting>
  <conditionalFormatting sqref="AA232">
    <cfRule type="expression" priority="224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AA232">
    <cfRule type="cellIs" priority="225" operator="equal" aboveAverage="0" equalAverage="0" bottom="0" percent="0" rank="0" text="" dxfId="4">
      <formula>"note"</formula>
    </cfRule>
  </conditionalFormatting>
  <conditionalFormatting sqref="AA232">
    <cfRule type="expression" priority="226" aboveAverage="0" equalAverage="0" bottom="0" percent="0" rank="0" text="" dxfId="25">
      <formula>AND($A232="begin repeat", NOT($B232 = ""))</formula>
    </cfRule>
  </conditionalFormatting>
  <conditionalFormatting sqref="AA232">
    <cfRule type="expression" priority="227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AB232">
    <cfRule type="containsText" priority="228" operator="containsText" aboveAverage="0" equalAverage="0" bottom="0" percent="0" rank="0" text="calculate" dxfId="1"/>
  </conditionalFormatting>
  <conditionalFormatting sqref="AB232">
    <cfRule type="expression" priority="229" aboveAverage="0" equalAverage="0" bottom="0" percent="0" rank="0" text="" dxfId="2">
      <formula>AND($A232="begin group", NOT($B232 = ""))</formula>
    </cfRule>
  </conditionalFormatting>
  <conditionalFormatting sqref="AB232">
    <cfRule type="expression" priority="230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AB232">
    <cfRule type="cellIs" priority="231" operator="equal" aboveAverage="0" equalAverage="0" bottom="0" percent="0" rank="0" text="" dxfId="4">
      <formula>"note"</formula>
    </cfRule>
  </conditionalFormatting>
  <conditionalFormatting sqref="AB232">
    <cfRule type="expression" priority="232" aboveAverage="0" equalAverage="0" bottom="0" percent="0" rank="0" text="" dxfId="25">
      <formula>AND($A232="begin repeat", NOT($B232 = ""))</formula>
    </cfRule>
  </conditionalFormatting>
  <conditionalFormatting sqref="AB232">
    <cfRule type="expression" priority="233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AC232">
    <cfRule type="containsText" priority="234" operator="containsText" aboveAverage="0" equalAverage="0" bottom="0" percent="0" rank="0" text="calculate" dxfId="1"/>
  </conditionalFormatting>
  <conditionalFormatting sqref="AC232">
    <cfRule type="expression" priority="235" aboveAverage="0" equalAverage="0" bottom="0" percent="0" rank="0" text="" dxfId="2">
      <formula>AND($A232="begin group", NOT($B232 = ""))</formula>
    </cfRule>
  </conditionalFormatting>
  <conditionalFormatting sqref="AC232">
    <cfRule type="expression" priority="236" aboveAverage="0" equalAverage="0" bottom="0" percent="0" rank="0" text="" dxfId="3">
      <formula>AND($A232="end group", $B232 = "", $C232 = "", $D232 = "", $E232 = "", $F232 = "", $G232 = "", $H232 = "", $I232 = "", $J232 = "", $K232 = "", $L232 = "", $M232 = "")</formula>
    </cfRule>
  </conditionalFormatting>
  <conditionalFormatting sqref="AC232">
    <cfRule type="cellIs" priority="237" operator="equal" aboveAverage="0" equalAverage="0" bottom="0" percent="0" rank="0" text="" dxfId="4">
      <formula>"note"</formula>
    </cfRule>
  </conditionalFormatting>
  <conditionalFormatting sqref="AC232">
    <cfRule type="expression" priority="238" aboveAverage="0" equalAverage="0" bottom="0" percent="0" rank="0" text="" dxfId="25">
      <formula>AND($A232="begin repeat", NOT($B232 = ""))</formula>
    </cfRule>
  </conditionalFormatting>
  <conditionalFormatting sqref="AC232">
    <cfRule type="expression" priority="239" aboveAverage="0" equalAverage="0" bottom="0" percent="0" rank="0" text="" dxfId="26">
      <formula>AND($A232="end repeat", $B232 = "", $C232 = "", $D232 = "", $E232 = "", $F232 = "", $G232 = "", $H232 = "", $I232 = "", $J232 = "", $K232 = "", $L232 = "", $M232 = "")</formula>
    </cfRule>
  </conditionalFormatting>
  <conditionalFormatting sqref="A241:AC245 A247:AC249 A246:B246 D246:AC246 A252:AC254 A250:B250 D250:AC250 A239:AC239">
    <cfRule type="containsText" priority="240" operator="containsText" aboveAverage="0" equalAverage="0" bottom="0" percent="0" rank="0" text="calculate" dxfId="1"/>
  </conditionalFormatting>
  <conditionalFormatting sqref="A241:AC245 A247:AC249 A246:B246 D246:AC246 A252:AC254 A250:B250 D250:AC250 A239:AC239">
    <cfRule type="expression" priority="241" aboveAverage="0" equalAverage="0" bottom="0" percent="0" rank="0" text="" dxfId="2">
      <formula>AND($A239="begin group", NOT($B239 = ""))</formula>
    </cfRule>
  </conditionalFormatting>
  <conditionalFormatting sqref="A241:AC245 A247:AC249 A246:B246 D246:AC246 A252:AC254 A250:B250 D250:AC250 A239:AC239">
    <cfRule type="expression" priority="242" aboveAverage="0" equalAverage="0" bottom="0" percent="0" rank="0" text="" dxfId="3">
      <formula>AND($A239="end group", $B239 = "", $C239 = "", $D239 = "", $E239 = "", $F239 = "", $G239 = "", $H239 = "", $I239 = "", $J239 = "", $K239 = "", $L239 = "", $M239 = "")</formula>
    </cfRule>
  </conditionalFormatting>
  <conditionalFormatting sqref="A241:AC245 A247:AC249 A246:B246 D246:AC246 A252:AC254 A250:B250 D250:AC250 A239:AC239">
    <cfRule type="cellIs" priority="243" operator="equal" aboveAverage="0" equalAverage="0" bottom="0" percent="0" rank="0" text="" dxfId="4">
      <formula>"note"</formula>
    </cfRule>
  </conditionalFormatting>
  <conditionalFormatting sqref="I252:I254 I239 I241:I250">
    <cfRule type="expression" priority="244" aboveAverage="0" equalAverage="0" bottom="0" percent="0" rank="0" text="" dxfId="7">
      <formula>AND($I239 = "", $A239 = "calculate")</formula>
    </cfRule>
  </conditionalFormatting>
  <conditionalFormatting sqref="B241 C252:C254 C241:C245 C247:C249 C239">
    <cfRule type="expression" priority="245" aboveAverage="0" equalAverage="0" bottom="0" percent="0" rank="0" text="" dxfId="8">
      <formula>AND(AND(NOT(#ref! = "end group"), NOT(#ref! = "end repeat"), NOT(#ref! = "")), #ref! = "")</formula>
    </cfRule>
  </conditionalFormatting>
  <conditionalFormatting sqref="B252:B254 C241:C245 C252:C254 C247:C249 B239:C239 B241:B250">
    <cfRule type="expression" priority="246" aboveAverage="0" equalAverage="0" bottom="0" percent="0" rank="0" text="" dxfId="9">
      <formula>AND(AND(NOT($A239 = "end group"), NOT($A239 = "end repeat"), NOT($A239 = "")), $B239 = "")</formula>
    </cfRule>
  </conditionalFormatting>
  <conditionalFormatting sqref="D252:D254 A252:A254 D239 A239 D241:D250 A241:A250">
    <cfRule type="cellIs" priority="247" operator="equal" aboveAverage="0" equalAverage="0" bottom="0" percent="0" rank="0" text="" dxfId="10">
      <formula>"hidden"</formula>
    </cfRule>
  </conditionalFormatting>
  <conditionalFormatting sqref="B252:B254 C241:C245 C252:C254 C247:C249 B239:C239 B241:B250">
    <cfRule type="expression" priority="248" aboveAverage="0" equalAverage="0" bottom="0" percent="0" rank="0" text="" dxfId="11">
      <formula>COUNTIF($B$2:$B$1014,#ref!)&gt;1</formula>
    </cfRule>
  </conditionalFormatting>
  <conditionalFormatting sqref="H252:H254 H239 H241:H250">
    <cfRule type="expression" priority="249" aboveAverage="0" equalAverage="0" bottom="0" percent="0" rank="0" text="" dxfId="24">
      <formula>AND(NOT($G239 = ""), $H239 = "")</formula>
    </cfRule>
  </conditionalFormatting>
  <conditionalFormatting sqref="A241:AC245 A247:AC249 A246:B246 D246:AC246 A252:AC254 A250:B250 D250:AC250 A239:AC239">
    <cfRule type="expression" priority="250" aboveAverage="0" equalAverage="0" bottom="0" percent="0" rank="0" text="" dxfId="25">
      <formula>AND($A239="begin repeat", NOT($B239 = ""))</formula>
    </cfRule>
  </conditionalFormatting>
  <conditionalFormatting sqref="A241:AC245 A247:AC249 A246:B246 D246:AC246 A252:AC254 A250:B250 D250:AC250 A239:AC239">
    <cfRule type="expression" priority="251" aboveAverage="0" equalAverage="0" bottom="0" percent="0" rank="0" text="" dxfId="26">
      <formula>AND($A239="end repeat", $B239 = "", $C239 = "", $D239 = "", $E239 = "", $F239 = "", $G239 = "", $H239 = "", $I239 = "", $J239 = "", $K239 = "", $L239 = "", $M239 = "")</formula>
    </cfRule>
  </conditionalFormatting>
  <conditionalFormatting sqref="A229">
    <cfRule type="containsText" priority="252" operator="containsText" aboveAverage="0" equalAverage="0" bottom="0" percent="0" rank="0" text="calculate" dxfId="1"/>
  </conditionalFormatting>
  <conditionalFormatting sqref="A229">
    <cfRule type="expression" priority="253" aboveAverage="0" equalAverage="0" bottom="0" percent="0" rank="0" text="" dxfId="2">
      <formula>AND($A229="begin group", NOT($B229 = ""))</formula>
    </cfRule>
  </conditionalFormatting>
  <conditionalFormatting sqref="A229">
    <cfRule type="expression" priority="254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A229">
    <cfRule type="cellIs" priority="255" operator="equal" aboveAverage="0" equalAverage="0" bottom="0" percent="0" rank="0" text="" dxfId="4">
      <formula>"note"</formula>
    </cfRule>
  </conditionalFormatting>
  <conditionalFormatting sqref="A229">
    <cfRule type="cellIs" priority="256" operator="equal" aboveAverage="0" equalAverage="0" bottom="0" percent="0" rank="0" text="" dxfId="10">
      <formula>"hidden"</formula>
    </cfRule>
  </conditionalFormatting>
  <conditionalFormatting sqref="A229">
    <cfRule type="expression" priority="257" aboveAverage="0" equalAverage="0" bottom="0" percent="0" rank="0" text="" dxfId="25">
      <formula>AND($A229="begin repeat", NOT($B229 = ""))</formula>
    </cfRule>
  </conditionalFormatting>
  <conditionalFormatting sqref="A229">
    <cfRule type="expression" priority="258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B229">
    <cfRule type="containsText" priority="259" operator="containsText" aboveAverage="0" equalAverage="0" bottom="0" percent="0" rank="0" text="calculate" dxfId="1"/>
  </conditionalFormatting>
  <conditionalFormatting sqref="B229">
    <cfRule type="expression" priority="260" aboveAverage="0" equalAverage="0" bottom="0" percent="0" rank="0" text="" dxfId="2">
      <formula>AND($A229="begin group", NOT($B229 = ""))</formula>
    </cfRule>
  </conditionalFormatting>
  <conditionalFormatting sqref="B229">
    <cfRule type="expression" priority="261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B229">
    <cfRule type="cellIs" priority="262" operator="equal" aboveAverage="0" equalAverage="0" bottom="0" percent="0" rank="0" text="" dxfId="4">
      <formula>"note"</formula>
    </cfRule>
  </conditionalFormatting>
  <conditionalFormatting sqref="B229">
    <cfRule type="expression" priority="263" aboveAverage="0" equalAverage="0" bottom="0" percent="0" rank="0" text="" dxfId="9">
      <formula>AND(AND(NOT($A229 = "end group"), NOT($A229 = "end repeat"), NOT($A229 = "")), $B229 = "")</formula>
    </cfRule>
  </conditionalFormatting>
  <conditionalFormatting sqref="B229">
    <cfRule type="expression" priority="264" aboveAverage="0" equalAverage="0" bottom="0" percent="0" rank="0" text="" dxfId="11">
      <formula>COUNTIF($B$2:$B$1014,#ref!)&gt;1</formula>
    </cfRule>
  </conditionalFormatting>
  <conditionalFormatting sqref="B229">
    <cfRule type="expression" priority="265" aboveAverage="0" equalAverage="0" bottom="0" percent="0" rank="0" text="" dxfId="25">
      <formula>AND($A229="begin repeat", NOT($B229 = ""))</formula>
    </cfRule>
  </conditionalFormatting>
  <conditionalFormatting sqref="B229">
    <cfRule type="expression" priority="266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C229">
    <cfRule type="containsText" priority="267" operator="containsText" aboveAverage="0" equalAverage="0" bottom="0" percent="0" rank="0" text="calculate" dxfId="1"/>
  </conditionalFormatting>
  <conditionalFormatting sqref="C229">
    <cfRule type="expression" priority="268" aboveAverage="0" equalAverage="0" bottom="0" percent="0" rank="0" text="" dxfId="2">
      <formula>AND($A229="begin group", NOT($B229 = ""))</formula>
    </cfRule>
  </conditionalFormatting>
  <conditionalFormatting sqref="C229">
    <cfRule type="expression" priority="269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C229">
    <cfRule type="cellIs" priority="270" operator="equal" aboveAverage="0" equalAverage="0" bottom="0" percent="0" rank="0" text="" dxfId="4">
      <formula>"note"</formula>
    </cfRule>
  </conditionalFormatting>
  <conditionalFormatting sqref="C229">
    <cfRule type="expression" priority="271" aboveAverage="0" equalAverage="0" bottom="0" percent="0" rank="0" text="" dxfId="8">
      <formula>AND(AND(NOT(#ref! = "end group"), NOT(#ref! = "end repeat"), NOT(#ref! = "")), #ref! = "")</formula>
    </cfRule>
  </conditionalFormatting>
  <conditionalFormatting sqref="C229">
    <cfRule type="expression" priority="272" aboveAverage="0" equalAverage="0" bottom="0" percent="0" rank="0" text="" dxfId="25">
      <formula>AND($A229="begin repeat", NOT($B229 = ""))</formula>
    </cfRule>
  </conditionalFormatting>
  <conditionalFormatting sqref="C229">
    <cfRule type="expression" priority="273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D229">
    <cfRule type="containsText" priority="274" operator="containsText" aboveAverage="0" equalAverage="0" bottom="0" percent="0" rank="0" text="calculate" dxfId="1"/>
  </conditionalFormatting>
  <conditionalFormatting sqref="D229">
    <cfRule type="expression" priority="275" aboveAverage="0" equalAverage="0" bottom="0" percent="0" rank="0" text="" dxfId="2">
      <formula>AND($A229="begin group", NOT($B229 = ""))</formula>
    </cfRule>
  </conditionalFormatting>
  <conditionalFormatting sqref="D229">
    <cfRule type="expression" priority="276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D229">
    <cfRule type="cellIs" priority="277" operator="equal" aboveAverage="0" equalAverage="0" bottom="0" percent="0" rank="0" text="" dxfId="4">
      <formula>"note"</formula>
    </cfRule>
  </conditionalFormatting>
  <conditionalFormatting sqref="D229">
    <cfRule type="expression" priority="278" aboveAverage="0" equalAverage="0" bottom="0" percent="0" rank="0" text="" dxfId="25">
      <formula>AND($A229="begin repeat", NOT($B229 = ""))</formula>
    </cfRule>
  </conditionalFormatting>
  <conditionalFormatting sqref="D229">
    <cfRule type="expression" priority="279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E229">
    <cfRule type="containsText" priority="280" operator="containsText" aboveAverage="0" equalAverage="0" bottom="0" percent="0" rank="0" text="calculate" dxfId="1"/>
  </conditionalFormatting>
  <conditionalFormatting sqref="E229">
    <cfRule type="expression" priority="281" aboveAverage="0" equalAverage="0" bottom="0" percent="0" rank="0" text="" dxfId="2">
      <formula>AND($A229="begin group", NOT($B229 = ""))</formula>
    </cfRule>
  </conditionalFormatting>
  <conditionalFormatting sqref="E229">
    <cfRule type="expression" priority="282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E229">
    <cfRule type="cellIs" priority="283" operator="equal" aboveAverage="0" equalAverage="0" bottom="0" percent="0" rank="0" text="" dxfId="4">
      <formula>"note"</formula>
    </cfRule>
  </conditionalFormatting>
  <conditionalFormatting sqref="E229">
    <cfRule type="expression" priority="284" aboveAverage="0" equalAverage="0" bottom="0" percent="0" rank="0" text="" dxfId="25">
      <formula>AND($A229="begin repeat", NOT($B229 = ""))</formula>
    </cfRule>
  </conditionalFormatting>
  <conditionalFormatting sqref="E229">
    <cfRule type="expression" priority="285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F229">
    <cfRule type="containsText" priority="286" operator="containsText" aboveAverage="0" equalAverage="0" bottom="0" percent="0" rank="0" text="calculate" dxfId="1"/>
  </conditionalFormatting>
  <conditionalFormatting sqref="F229">
    <cfRule type="expression" priority="287" aboveAverage="0" equalAverage="0" bottom="0" percent="0" rank="0" text="" dxfId="2">
      <formula>AND($A229="begin group", NOT($B229 = ""))</formula>
    </cfRule>
  </conditionalFormatting>
  <conditionalFormatting sqref="F229">
    <cfRule type="expression" priority="288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F229">
    <cfRule type="cellIs" priority="289" operator="equal" aboveAverage="0" equalAverage="0" bottom="0" percent="0" rank="0" text="" dxfId="4">
      <formula>"note"</formula>
    </cfRule>
  </conditionalFormatting>
  <conditionalFormatting sqref="F229">
    <cfRule type="expression" priority="290" aboveAverage="0" equalAverage="0" bottom="0" percent="0" rank="0" text="" dxfId="25">
      <formula>AND($A229="begin repeat", NOT($B229 = ""))</formula>
    </cfRule>
  </conditionalFormatting>
  <conditionalFormatting sqref="F229">
    <cfRule type="expression" priority="291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G229">
    <cfRule type="containsText" priority="292" operator="containsText" aboveAverage="0" equalAverage="0" bottom="0" percent="0" rank="0" text="calculate" dxfId="1"/>
  </conditionalFormatting>
  <conditionalFormatting sqref="G229">
    <cfRule type="expression" priority="293" aboveAverage="0" equalAverage="0" bottom="0" percent="0" rank="0" text="" dxfId="2">
      <formula>AND($A229="begin group", NOT($B229 = ""))</formula>
    </cfRule>
  </conditionalFormatting>
  <conditionalFormatting sqref="G229">
    <cfRule type="expression" priority="294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G229">
    <cfRule type="cellIs" priority="295" operator="equal" aboveAverage="0" equalAverage="0" bottom="0" percent="0" rank="0" text="" dxfId="4">
      <formula>"note"</formula>
    </cfRule>
  </conditionalFormatting>
  <conditionalFormatting sqref="G229">
    <cfRule type="expression" priority="296" aboveAverage="0" equalAverage="0" bottom="0" percent="0" rank="0" text="" dxfId="25">
      <formula>AND($A229="begin repeat", NOT($B229 = ""))</formula>
    </cfRule>
  </conditionalFormatting>
  <conditionalFormatting sqref="G229">
    <cfRule type="expression" priority="297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H229">
    <cfRule type="containsText" priority="298" operator="containsText" aboveAverage="0" equalAverage="0" bottom="0" percent="0" rank="0" text="calculate" dxfId="1"/>
  </conditionalFormatting>
  <conditionalFormatting sqref="H229">
    <cfRule type="expression" priority="299" aboveAverage="0" equalAverage="0" bottom="0" percent="0" rank="0" text="" dxfId="2">
      <formula>AND($A229="begin group", NOT($B229 = ""))</formula>
    </cfRule>
  </conditionalFormatting>
  <conditionalFormatting sqref="H229">
    <cfRule type="expression" priority="300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H229">
    <cfRule type="cellIs" priority="301" operator="equal" aboveAverage="0" equalAverage="0" bottom="0" percent="0" rank="0" text="" dxfId="4">
      <formula>"note"</formula>
    </cfRule>
  </conditionalFormatting>
  <conditionalFormatting sqref="H229">
    <cfRule type="expression" priority="302" aboveAverage="0" equalAverage="0" bottom="0" percent="0" rank="0" text="" dxfId="24">
      <formula>AND(NOT($G229 = ""), $H229 = "")</formula>
    </cfRule>
  </conditionalFormatting>
  <conditionalFormatting sqref="H229">
    <cfRule type="expression" priority="303" aboveAverage="0" equalAverage="0" bottom="0" percent="0" rank="0" text="" dxfId="25">
      <formula>AND($A229="begin repeat", NOT($B229 = ""))</formula>
    </cfRule>
  </conditionalFormatting>
  <conditionalFormatting sqref="H229">
    <cfRule type="expression" priority="304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I229">
    <cfRule type="containsText" priority="305" operator="containsText" aboveAverage="0" equalAverage="0" bottom="0" percent="0" rank="0" text="calculate" dxfId="1"/>
  </conditionalFormatting>
  <conditionalFormatting sqref="I229">
    <cfRule type="expression" priority="306" aboveAverage="0" equalAverage="0" bottom="0" percent="0" rank="0" text="" dxfId="2">
      <formula>AND($A229="begin group", NOT($B229 = ""))</formula>
    </cfRule>
  </conditionalFormatting>
  <conditionalFormatting sqref="I229">
    <cfRule type="expression" priority="307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I229">
    <cfRule type="cellIs" priority="308" operator="equal" aboveAverage="0" equalAverage="0" bottom="0" percent="0" rank="0" text="" dxfId="4">
      <formula>"note"</formula>
    </cfRule>
  </conditionalFormatting>
  <conditionalFormatting sqref="I229">
    <cfRule type="expression" priority="309" aboveAverage="0" equalAverage="0" bottom="0" percent="0" rank="0" text="" dxfId="7">
      <formula>AND($I229 = "", $A229 = "calculate")</formula>
    </cfRule>
  </conditionalFormatting>
  <conditionalFormatting sqref="I229">
    <cfRule type="expression" priority="310" aboveAverage="0" equalAverage="0" bottom="0" percent="0" rank="0" text="" dxfId="25">
      <formula>AND($A229="begin repeat", NOT($B229 = ""))</formula>
    </cfRule>
  </conditionalFormatting>
  <conditionalFormatting sqref="I229">
    <cfRule type="expression" priority="311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J229">
    <cfRule type="containsText" priority="312" operator="containsText" aboveAverage="0" equalAverage="0" bottom="0" percent="0" rank="0" text="calculate" dxfId="1"/>
  </conditionalFormatting>
  <conditionalFormatting sqref="J229">
    <cfRule type="expression" priority="313" aboveAverage="0" equalAverage="0" bottom="0" percent="0" rank="0" text="" dxfId="2">
      <formula>AND($A229="begin group", NOT($B229 = ""))</formula>
    </cfRule>
  </conditionalFormatting>
  <conditionalFormatting sqref="J229">
    <cfRule type="expression" priority="314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J229">
    <cfRule type="cellIs" priority="315" operator="equal" aboveAverage="0" equalAverage="0" bottom="0" percent="0" rank="0" text="" dxfId="4">
      <formula>"note"</formula>
    </cfRule>
  </conditionalFormatting>
  <conditionalFormatting sqref="J229">
    <cfRule type="expression" priority="316" aboveAverage="0" equalAverage="0" bottom="0" percent="0" rank="0" text="" dxfId="25">
      <formula>AND($A229="begin repeat", NOT($B229 = ""))</formula>
    </cfRule>
  </conditionalFormatting>
  <conditionalFormatting sqref="J229">
    <cfRule type="expression" priority="317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K229">
    <cfRule type="containsText" priority="318" operator="containsText" aboveAverage="0" equalAverage="0" bottom="0" percent="0" rank="0" text="calculate" dxfId="1"/>
  </conditionalFormatting>
  <conditionalFormatting sqref="K229">
    <cfRule type="expression" priority="319" aboveAverage="0" equalAverage="0" bottom="0" percent="0" rank="0" text="" dxfId="2">
      <formula>AND($A229="begin group", NOT($B229 = ""))</formula>
    </cfRule>
  </conditionalFormatting>
  <conditionalFormatting sqref="K229">
    <cfRule type="expression" priority="320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K229">
    <cfRule type="cellIs" priority="321" operator="equal" aboveAverage="0" equalAverage="0" bottom="0" percent="0" rank="0" text="" dxfId="4">
      <formula>"note"</formula>
    </cfRule>
  </conditionalFormatting>
  <conditionalFormatting sqref="K229">
    <cfRule type="expression" priority="322" aboveAverage="0" equalAverage="0" bottom="0" percent="0" rank="0" text="" dxfId="25">
      <formula>AND($A229="begin repeat", NOT($B229 = ""))</formula>
    </cfRule>
  </conditionalFormatting>
  <conditionalFormatting sqref="K229">
    <cfRule type="expression" priority="323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L229">
    <cfRule type="containsText" priority="324" operator="containsText" aboveAverage="0" equalAverage="0" bottom="0" percent="0" rank="0" text="calculate" dxfId="1"/>
  </conditionalFormatting>
  <conditionalFormatting sqref="L229">
    <cfRule type="expression" priority="325" aboveAverage="0" equalAverage="0" bottom="0" percent="0" rank="0" text="" dxfId="2">
      <formula>AND($A229="begin group", NOT($B229 = ""))</formula>
    </cfRule>
  </conditionalFormatting>
  <conditionalFormatting sqref="L229">
    <cfRule type="expression" priority="326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L229">
    <cfRule type="cellIs" priority="327" operator="equal" aboveAverage="0" equalAverage="0" bottom="0" percent="0" rank="0" text="" dxfId="4">
      <formula>"note"</formula>
    </cfRule>
  </conditionalFormatting>
  <conditionalFormatting sqref="L229">
    <cfRule type="expression" priority="328" aboveAverage="0" equalAverage="0" bottom="0" percent="0" rank="0" text="" dxfId="25">
      <formula>AND($A229="begin repeat", NOT($B229 = ""))</formula>
    </cfRule>
  </conditionalFormatting>
  <conditionalFormatting sqref="L229">
    <cfRule type="expression" priority="329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M229">
    <cfRule type="containsText" priority="330" operator="containsText" aboveAverage="0" equalAverage="0" bottom="0" percent="0" rank="0" text="calculate" dxfId="1"/>
  </conditionalFormatting>
  <conditionalFormatting sqref="M229">
    <cfRule type="expression" priority="331" aboveAverage="0" equalAverage="0" bottom="0" percent="0" rank="0" text="" dxfId="2">
      <formula>AND($A229="begin group", NOT($B229 = ""))</formula>
    </cfRule>
  </conditionalFormatting>
  <conditionalFormatting sqref="M229">
    <cfRule type="expression" priority="332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M229">
    <cfRule type="cellIs" priority="333" operator="equal" aboveAverage="0" equalAverage="0" bottom="0" percent="0" rank="0" text="" dxfId="4">
      <formula>"note"</formula>
    </cfRule>
  </conditionalFormatting>
  <conditionalFormatting sqref="M229">
    <cfRule type="expression" priority="334" aboveAverage="0" equalAverage="0" bottom="0" percent="0" rank="0" text="" dxfId="25">
      <formula>AND($A229="begin repeat", NOT($B229 = ""))</formula>
    </cfRule>
  </conditionalFormatting>
  <conditionalFormatting sqref="M229">
    <cfRule type="expression" priority="335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N229">
    <cfRule type="containsText" priority="336" operator="containsText" aboveAverage="0" equalAverage="0" bottom="0" percent="0" rank="0" text="calculate" dxfId="1"/>
  </conditionalFormatting>
  <conditionalFormatting sqref="N229">
    <cfRule type="expression" priority="337" aboveAverage="0" equalAverage="0" bottom="0" percent="0" rank="0" text="" dxfId="2">
      <formula>AND($A229="begin group", NOT($B229 = ""))</formula>
    </cfRule>
  </conditionalFormatting>
  <conditionalFormatting sqref="N229">
    <cfRule type="expression" priority="338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N229">
    <cfRule type="cellIs" priority="339" operator="equal" aboveAverage="0" equalAverage="0" bottom="0" percent="0" rank="0" text="" dxfId="4">
      <formula>"note"</formula>
    </cfRule>
  </conditionalFormatting>
  <conditionalFormatting sqref="N229">
    <cfRule type="expression" priority="340" aboveAverage="0" equalAverage="0" bottom="0" percent="0" rank="0" text="" dxfId="25">
      <formula>AND($A229="begin repeat", NOT($B229 = ""))</formula>
    </cfRule>
  </conditionalFormatting>
  <conditionalFormatting sqref="N229">
    <cfRule type="expression" priority="341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O229">
    <cfRule type="containsText" priority="342" operator="containsText" aboveAverage="0" equalAverage="0" bottom="0" percent="0" rank="0" text="calculate" dxfId="1"/>
  </conditionalFormatting>
  <conditionalFormatting sqref="O229">
    <cfRule type="expression" priority="343" aboveAverage="0" equalAverage="0" bottom="0" percent="0" rank="0" text="" dxfId="2">
      <formula>AND($A229="begin group", NOT($B229 = ""))</formula>
    </cfRule>
  </conditionalFormatting>
  <conditionalFormatting sqref="O229">
    <cfRule type="expression" priority="344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O229">
    <cfRule type="cellIs" priority="345" operator="equal" aboveAverage="0" equalAverage="0" bottom="0" percent="0" rank="0" text="" dxfId="4">
      <formula>"note"</formula>
    </cfRule>
  </conditionalFormatting>
  <conditionalFormatting sqref="O229">
    <cfRule type="expression" priority="346" aboveAverage="0" equalAverage="0" bottom="0" percent="0" rank="0" text="" dxfId="25">
      <formula>AND($A229="begin repeat", NOT($B229 = ""))</formula>
    </cfRule>
  </conditionalFormatting>
  <conditionalFormatting sqref="O229">
    <cfRule type="expression" priority="347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P229">
    <cfRule type="containsText" priority="348" operator="containsText" aboveAverage="0" equalAverage="0" bottom="0" percent="0" rank="0" text="calculate" dxfId="1"/>
  </conditionalFormatting>
  <conditionalFormatting sqref="P229">
    <cfRule type="expression" priority="349" aboveAverage="0" equalAverage="0" bottom="0" percent="0" rank="0" text="" dxfId="2">
      <formula>AND($A229="begin group", NOT($B229 = ""))</formula>
    </cfRule>
  </conditionalFormatting>
  <conditionalFormatting sqref="P229">
    <cfRule type="expression" priority="350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P229">
    <cfRule type="cellIs" priority="351" operator="equal" aboveAverage="0" equalAverage="0" bottom="0" percent="0" rank="0" text="" dxfId="4">
      <formula>"note"</formula>
    </cfRule>
  </conditionalFormatting>
  <conditionalFormatting sqref="P229">
    <cfRule type="expression" priority="352" aboveAverage="0" equalAverage="0" bottom="0" percent="0" rank="0" text="" dxfId="25">
      <formula>AND($A229="begin repeat", NOT($B229 = ""))</formula>
    </cfRule>
  </conditionalFormatting>
  <conditionalFormatting sqref="P229">
    <cfRule type="expression" priority="353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Q229">
    <cfRule type="containsText" priority="354" operator="containsText" aboveAverage="0" equalAverage="0" bottom="0" percent="0" rank="0" text="calculate" dxfId="1"/>
  </conditionalFormatting>
  <conditionalFormatting sqref="Q229">
    <cfRule type="expression" priority="355" aboveAverage="0" equalAverage="0" bottom="0" percent="0" rank="0" text="" dxfId="2">
      <formula>AND($A229="begin group", NOT($B229 = ""))</formula>
    </cfRule>
  </conditionalFormatting>
  <conditionalFormatting sqref="Q229">
    <cfRule type="expression" priority="356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Q229">
    <cfRule type="cellIs" priority="357" operator="equal" aboveAverage="0" equalAverage="0" bottom="0" percent="0" rank="0" text="" dxfId="4">
      <formula>"note"</formula>
    </cfRule>
  </conditionalFormatting>
  <conditionalFormatting sqref="Q229">
    <cfRule type="expression" priority="358" aboveAverage="0" equalAverage="0" bottom="0" percent="0" rank="0" text="" dxfId="25">
      <formula>AND($A229="begin repeat", NOT($B229 = ""))</formula>
    </cfRule>
  </conditionalFormatting>
  <conditionalFormatting sqref="Q229">
    <cfRule type="expression" priority="359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R229">
    <cfRule type="containsText" priority="360" operator="containsText" aboveAverage="0" equalAverage="0" bottom="0" percent="0" rank="0" text="calculate" dxfId="1"/>
  </conditionalFormatting>
  <conditionalFormatting sqref="R229">
    <cfRule type="expression" priority="361" aboveAverage="0" equalAverage="0" bottom="0" percent="0" rank="0" text="" dxfId="2">
      <formula>AND($A229="begin group", NOT($B229 = ""))</formula>
    </cfRule>
  </conditionalFormatting>
  <conditionalFormatting sqref="R229">
    <cfRule type="expression" priority="362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R229">
    <cfRule type="cellIs" priority="363" operator="equal" aboveAverage="0" equalAverage="0" bottom="0" percent="0" rank="0" text="" dxfId="4">
      <formula>"note"</formula>
    </cfRule>
  </conditionalFormatting>
  <conditionalFormatting sqref="R229">
    <cfRule type="expression" priority="364" aboveAverage="0" equalAverage="0" bottom="0" percent="0" rank="0" text="" dxfId="25">
      <formula>AND($A229="begin repeat", NOT($B229 = ""))</formula>
    </cfRule>
  </conditionalFormatting>
  <conditionalFormatting sqref="R229">
    <cfRule type="expression" priority="365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S229">
    <cfRule type="containsText" priority="366" operator="containsText" aboveAverage="0" equalAverage="0" bottom="0" percent="0" rank="0" text="calculate" dxfId="1"/>
  </conditionalFormatting>
  <conditionalFormatting sqref="S229">
    <cfRule type="expression" priority="367" aboveAverage="0" equalAverage="0" bottom="0" percent="0" rank="0" text="" dxfId="2">
      <formula>AND($A229="begin group", NOT($B229 = ""))</formula>
    </cfRule>
  </conditionalFormatting>
  <conditionalFormatting sqref="S229">
    <cfRule type="expression" priority="368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S229">
    <cfRule type="cellIs" priority="369" operator="equal" aboveAverage="0" equalAverage="0" bottom="0" percent="0" rank="0" text="" dxfId="4">
      <formula>"note"</formula>
    </cfRule>
  </conditionalFormatting>
  <conditionalFormatting sqref="S229">
    <cfRule type="expression" priority="370" aboveAverage="0" equalAverage="0" bottom="0" percent="0" rank="0" text="" dxfId="25">
      <formula>AND($A229="begin repeat", NOT($B229 = ""))</formula>
    </cfRule>
  </conditionalFormatting>
  <conditionalFormatting sqref="S229">
    <cfRule type="expression" priority="371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T229">
    <cfRule type="containsText" priority="372" operator="containsText" aboveAverage="0" equalAverage="0" bottom="0" percent="0" rank="0" text="calculate" dxfId="1"/>
  </conditionalFormatting>
  <conditionalFormatting sqref="T229">
    <cfRule type="expression" priority="373" aboveAverage="0" equalAverage="0" bottom="0" percent="0" rank="0" text="" dxfId="2">
      <formula>AND($A229="begin group", NOT($B229 = ""))</formula>
    </cfRule>
  </conditionalFormatting>
  <conditionalFormatting sqref="T229">
    <cfRule type="expression" priority="374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T229">
    <cfRule type="cellIs" priority="375" operator="equal" aboveAverage="0" equalAverage="0" bottom="0" percent="0" rank="0" text="" dxfId="4">
      <formula>"note"</formula>
    </cfRule>
  </conditionalFormatting>
  <conditionalFormatting sqref="T229">
    <cfRule type="expression" priority="376" aboveAverage="0" equalAverage="0" bottom="0" percent="0" rank="0" text="" dxfId="25">
      <formula>AND($A229="begin repeat", NOT($B229 = ""))</formula>
    </cfRule>
  </conditionalFormatting>
  <conditionalFormatting sqref="T229">
    <cfRule type="expression" priority="377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U229">
    <cfRule type="containsText" priority="378" operator="containsText" aboveAverage="0" equalAverage="0" bottom="0" percent="0" rank="0" text="calculate" dxfId="1"/>
  </conditionalFormatting>
  <conditionalFormatting sqref="U229">
    <cfRule type="expression" priority="379" aboveAverage="0" equalAverage="0" bottom="0" percent="0" rank="0" text="" dxfId="2">
      <formula>AND($A229="begin group", NOT($B229 = ""))</formula>
    </cfRule>
  </conditionalFormatting>
  <conditionalFormatting sqref="U229">
    <cfRule type="expression" priority="380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U229">
    <cfRule type="cellIs" priority="381" operator="equal" aboveAverage="0" equalAverage="0" bottom="0" percent="0" rank="0" text="" dxfId="4">
      <formula>"note"</formula>
    </cfRule>
  </conditionalFormatting>
  <conditionalFormatting sqref="U229">
    <cfRule type="expression" priority="382" aboveAverage="0" equalAverage="0" bottom="0" percent="0" rank="0" text="" dxfId="25">
      <formula>AND($A229="begin repeat", NOT($B229 = ""))</formula>
    </cfRule>
  </conditionalFormatting>
  <conditionalFormatting sqref="U229">
    <cfRule type="expression" priority="383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V229">
    <cfRule type="containsText" priority="384" operator="containsText" aboveAverage="0" equalAverage="0" bottom="0" percent="0" rank="0" text="calculate" dxfId="1"/>
  </conditionalFormatting>
  <conditionalFormatting sqref="V229">
    <cfRule type="expression" priority="385" aboveAverage="0" equalAverage="0" bottom="0" percent="0" rank="0" text="" dxfId="2">
      <formula>AND($A229="begin group", NOT($B229 = ""))</formula>
    </cfRule>
  </conditionalFormatting>
  <conditionalFormatting sqref="V229">
    <cfRule type="expression" priority="386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V229">
    <cfRule type="cellIs" priority="387" operator="equal" aboveAverage="0" equalAverage="0" bottom="0" percent="0" rank="0" text="" dxfId="4">
      <formula>"note"</formula>
    </cfRule>
  </conditionalFormatting>
  <conditionalFormatting sqref="V229">
    <cfRule type="expression" priority="388" aboveAverage="0" equalAverage="0" bottom="0" percent="0" rank="0" text="" dxfId="25">
      <formula>AND($A229="begin repeat", NOT($B229 = ""))</formula>
    </cfRule>
  </conditionalFormatting>
  <conditionalFormatting sqref="V229">
    <cfRule type="expression" priority="389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W229">
    <cfRule type="containsText" priority="390" operator="containsText" aboveAverage="0" equalAverage="0" bottom="0" percent="0" rank="0" text="calculate" dxfId="1"/>
  </conditionalFormatting>
  <conditionalFormatting sqref="W229">
    <cfRule type="expression" priority="391" aboveAverage="0" equalAverage="0" bottom="0" percent="0" rank="0" text="" dxfId="2">
      <formula>AND($A229="begin group", NOT($B229 = ""))</formula>
    </cfRule>
  </conditionalFormatting>
  <conditionalFormatting sqref="W229">
    <cfRule type="expression" priority="392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W229">
    <cfRule type="cellIs" priority="393" operator="equal" aboveAverage="0" equalAverage="0" bottom="0" percent="0" rank="0" text="" dxfId="4">
      <formula>"note"</formula>
    </cfRule>
  </conditionalFormatting>
  <conditionalFormatting sqref="W229">
    <cfRule type="expression" priority="394" aboveAverage="0" equalAverage="0" bottom="0" percent="0" rank="0" text="" dxfId="25">
      <formula>AND($A229="begin repeat", NOT($B229 = ""))</formula>
    </cfRule>
  </conditionalFormatting>
  <conditionalFormatting sqref="W229">
    <cfRule type="expression" priority="395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X229">
    <cfRule type="containsText" priority="396" operator="containsText" aboveAverage="0" equalAverage="0" bottom="0" percent="0" rank="0" text="calculate" dxfId="1"/>
  </conditionalFormatting>
  <conditionalFormatting sqref="X229">
    <cfRule type="expression" priority="397" aboveAverage="0" equalAverage="0" bottom="0" percent="0" rank="0" text="" dxfId="2">
      <formula>AND($A229="begin group", NOT($B229 = ""))</formula>
    </cfRule>
  </conditionalFormatting>
  <conditionalFormatting sqref="X229">
    <cfRule type="expression" priority="398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X229">
    <cfRule type="cellIs" priority="399" operator="equal" aboveAverage="0" equalAverage="0" bottom="0" percent="0" rank="0" text="" dxfId="4">
      <formula>"note"</formula>
    </cfRule>
  </conditionalFormatting>
  <conditionalFormatting sqref="X229">
    <cfRule type="expression" priority="400" aboveAverage="0" equalAverage="0" bottom="0" percent="0" rank="0" text="" dxfId="25">
      <formula>AND($A229="begin repeat", NOT($B229 = ""))</formula>
    </cfRule>
  </conditionalFormatting>
  <conditionalFormatting sqref="X229">
    <cfRule type="expression" priority="401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Y229">
    <cfRule type="containsText" priority="402" operator="containsText" aboveAverage="0" equalAverage="0" bottom="0" percent="0" rank="0" text="calculate" dxfId="1"/>
  </conditionalFormatting>
  <conditionalFormatting sqref="Y229">
    <cfRule type="expression" priority="403" aboveAverage="0" equalAverage="0" bottom="0" percent="0" rank="0" text="" dxfId="2">
      <formula>AND($A229="begin group", NOT($B229 = ""))</formula>
    </cfRule>
  </conditionalFormatting>
  <conditionalFormatting sqref="Y229">
    <cfRule type="expression" priority="404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Y229">
    <cfRule type="cellIs" priority="405" operator="equal" aboveAverage="0" equalAverage="0" bottom="0" percent="0" rank="0" text="" dxfId="4">
      <formula>"note"</formula>
    </cfRule>
  </conditionalFormatting>
  <conditionalFormatting sqref="Y229">
    <cfRule type="expression" priority="406" aboveAverage="0" equalAverage="0" bottom="0" percent="0" rank="0" text="" dxfId="25">
      <formula>AND($A229="begin repeat", NOT($B229 = ""))</formula>
    </cfRule>
  </conditionalFormatting>
  <conditionalFormatting sqref="Y229">
    <cfRule type="expression" priority="407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Z229">
    <cfRule type="containsText" priority="408" operator="containsText" aboveAverage="0" equalAverage="0" bottom="0" percent="0" rank="0" text="calculate" dxfId="1"/>
  </conditionalFormatting>
  <conditionalFormatting sqref="Z229">
    <cfRule type="expression" priority="409" aboveAverage="0" equalAverage="0" bottom="0" percent="0" rank="0" text="" dxfId="2">
      <formula>AND($A229="begin group", NOT($B229 = ""))</formula>
    </cfRule>
  </conditionalFormatting>
  <conditionalFormatting sqref="Z229">
    <cfRule type="expression" priority="410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Z229">
    <cfRule type="cellIs" priority="411" operator="equal" aboveAverage="0" equalAverage="0" bottom="0" percent="0" rank="0" text="" dxfId="4">
      <formula>"note"</formula>
    </cfRule>
  </conditionalFormatting>
  <conditionalFormatting sqref="Z229">
    <cfRule type="expression" priority="412" aboveAverage="0" equalAverage="0" bottom="0" percent="0" rank="0" text="" dxfId="25">
      <formula>AND($A229="begin repeat", NOT($B229 = ""))</formula>
    </cfRule>
  </conditionalFormatting>
  <conditionalFormatting sqref="Z229">
    <cfRule type="expression" priority="413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AA229">
    <cfRule type="containsText" priority="414" operator="containsText" aboveAverage="0" equalAverage="0" bottom="0" percent="0" rank="0" text="calculate" dxfId="1"/>
  </conditionalFormatting>
  <conditionalFormatting sqref="AA229">
    <cfRule type="expression" priority="415" aboveAverage="0" equalAverage="0" bottom="0" percent="0" rank="0" text="" dxfId="2">
      <formula>AND($A229="begin group", NOT($B229 = ""))</formula>
    </cfRule>
  </conditionalFormatting>
  <conditionalFormatting sqref="AA229">
    <cfRule type="expression" priority="416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AA229">
    <cfRule type="cellIs" priority="417" operator="equal" aboveAverage="0" equalAverage="0" bottom="0" percent="0" rank="0" text="" dxfId="4">
      <formula>"note"</formula>
    </cfRule>
  </conditionalFormatting>
  <conditionalFormatting sqref="AA229">
    <cfRule type="expression" priority="418" aboveAverage="0" equalAverage="0" bottom="0" percent="0" rank="0" text="" dxfId="25">
      <formula>AND($A229="begin repeat", NOT($B229 = ""))</formula>
    </cfRule>
  </conditionalFormatting>
  <conditionalFormatting sqref="AA229">
    <cfRule type="expression" priority="419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AB229">
    <cfRule type="containsText" priority="420" operator="containsText" aboveAverage="0" equalAverage="0" bottom="0" percent="0" rank="0" text="calculate" dxfId="1"/>
  </conditionalFormatting>
  <conditionalFormatting sqref="AB229">
    <cfRule type="expression" priority="421" aboveAverage="0" equalAverage="0" bottom="0" percent="0" rank="0" text="" dxfId="2">
      <formula>AND($A229="begin group", NOT($B229 = ""))</formula>
    </cfRule>
  </conditionalFormatting>
  <conditionalFormatting sqref="AB229">
    <cfRule type="expression" priority="422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AB229">
    <cfRule type="cellIs" priority="423" operator="equal" aboveAverage="0" equalAverage="0" bottom="0" percent="0" rank="0" text="" dxfId="4">
      <formula>"note"</formula>
    </cfRule>
  </conditionalFormatting>
  <conditionalFormatting sqref="AB229">
    <cfRule type="expression" priority="424" aboveAverage="0" equalAverage="0" bottom="0" percent="0" rank="0" text="" dxfId="25">
      <formula>AND($A229="begin repeat", NOT($B229 = ""))</formula>
    </cfRule>
  </conditionalFormatting>
  <conditionalFormatting sqref="AB229">
    <cfRule type="expression" priority="425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AC229">
    <cfRule type="containsText" priority="426" operator="containsText" aboveAverage="0" equalAverage="0" bottom="0" percent="0" rank="0" text="calculate" dxfId="1"/>
  </conditionalFormatting>
  <conditionalFormatting sqref="AC229">
    <cfRule type="expression" priority="427" aboveAverage="0" equalAverage="0" bottom="0" percent="0" rank="0" text="" dxfId="2">
      <formula>AND($A229="begin group", NOT($B229 = ""))</formula>
    </cfRule>
  </conditionalFormatting>
  <conditionalFormatting sqref="AC229">
    <cfRule type="expression" priority="428" aboveAverage="0" equalAverage="0" bottom="0" percent="0" rank="0" text="" dxfId="3">
      <formula>AND($A229="end group", $B229 = "", $C229 = "", $D229 = "", $E229 = "", $F229 = "", $G229 = "", $H229 = "", $I229 = "", $J229 = "", $K229 = "", $L229 = "", $M229 = "")</formula>
    </cfRule>
  </conditionalFormatting>
  <conditionalFormatting sqref="AC229">
    <cfRule type="cellIs" priority="429" operator="equal" aboveAverage="0" equalAverage="0" bottom="0" percent="0" rank="0" text="" dxfId="4">
      <formula>"note"</formula>
    </cfRule>
  </conditionalFormatting>
  <conditionalFormatting sqref="AC229">
    <cfRule type="expression" priority="430" aboveAverage="0" equalAverage="0" bottom="0" percent="0" rank="0" text="" dxfId="25">
      <formula>AND($A229="begin repeat", NOT($B229 = ""))</formula>
    </cfRule>
  </conditionalFormatting>
  <conditionalFormatting sqref="AC229">
    <cfRule type="expression" priority="431" aboveAverage="0" equalAverage="0" bottom="0" percent="0" rank="0" text="" dxfId="26">
      <formula>AND($A229="end repeat", $B229 = "", $C229 = "", $D229 = "", $E229 = "", $F229 = "", $G229 = "", $H229 = "", $I229 = "", $J229 = "", $K229 = "", $L229 = "", $M229 = "")</formula>
    </cfRule>
  </conditionalFormatting>
  <conditionalFormatting sqref="A235:A236">
    <cfRule type="containsText" priority="432" operator="containsText" aboveAverage="0" equalAverage="0" bottom="0" percent="0" rank="0" text="calculate" dxfId="1"/>
  </conditionalFormatting>
  <conditionalFormatting sqref="A235:A236">
    <cfRule type="expression" priority="433" aboveAverage="0" equalAverage="0" bottom="0" percent="0" rank="0" text="" dxfId="2">
      <formula>AND($A235="begin group", NOT($B235 = ""))</formula>
    </cfRule>
  </conditionalFormatting>
  <conditionalFormatting sqref="A235:A236">
    <cfRule type="expression" priority="434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A235:A236">
    <cfRule type="cellIs" priority="435" operator="equal" aboveAverage="0" equalAverage="0" bottom="0" percent="0" rank="0" text="" dxfId="4">
      <formula>"note"</formula>
    </cfRule>
  </conditionalFormatting>
  <conditionalFormatting sqref="A235:A236">
    <cfRule type="cellIs" priority="436" operator="equal" aboveAverage="0" equalAverage="0" bottom="0" percent="0" rank="0" text="" dxfId="10">
      <formula>"hidden"</formula>
    </cfRule>
  </conditionalFormatting>
  <conditionalFormatting sqref="A235:A236">
    <cfRule type="expression" priority="437" aboveAverage="0" equalAverage="0" bottom="0" percent="0" rank="0" text="" dxfId="25">
      <formula>AND($A235="begin repeat", NOT($B235 = ""))</formula>
    </cfRule>
  </conditionalFormatting>
  <conditionalFormatting sqref="A235:A236">
    <cfRule type="expression" priority="438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C235:C236">
    <cfRule type="containsText" priority="439" operator="containsText" aboveAverage="0" equalAverage="0" bottom="0" percent="0" rank="0" text="calculate" dxfId="1"/>
  </conditionalFormatting>
  <conditionalFormatting sqref="C235:C236">
    <cfRule type="expression" priority="440" aboveAverage="0" equalAverage="0" bottom="0" percent="0" rank="0" text="" dxfId="2">
      <formula>AND($A235="begin group", NOT($B235 = ""))</formula>
    </cfRule>
  </conditionalFormatting>
  <conditionalFormatting sqref="C235:C236">
    <cfRule type="expression" priority="441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C235:C236">
    <cfRule type="cellIs" priority="442" operator="equal" aboveAverage="0" equalAverage="0" bottom="0" percent="0" rank="0" text="" dxfId="4">
      <formula>"note"</formula>
    </cfRule>
  </conditionalFormatting>
  <conditionalFormatting sqref="C235:C236">
    <cfRule type="expression" priority="443" aboveAverage="0" equalAverage="0" bottom="0" percent="0" rank="0" text="" dxfId="8">
      <formula>AND(AND(NOT(#ref! = "end group"), NOT(#ref! = "end repeat"), NOT(#ref! = "")), #ref! = "")</formula>
    </cfRule>
  </conditionalFormatting>
  <conditionalFormatting sqref="C235:C236">
    <cfRule type="expression" priority="444" aboveAverage="0" equalAverage="0" bottom="0" percent="0" rank="0" text="" dxfId="25">
      <formula>AND($A235="begin repeat", NOT($B235 = ""))</formula>
    </cfRule>
  </conditionalFormatting>
  <conditionalFormatting sqref="C235:C236">
    <cfRule type="expression" priority="445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D235:D236">
    <cfRule type="containsText" priority="446" operator="containsText" aboveAverage="0" equalAverage="0" bottom="0" percent="0" rank="0" text="calculate" dxfId="1"/>
  </conditionalFormatting>
  <conditionalFormatting sqref="D235:D236">
    <cfRule type="expression" priority="447" aboveAverage="0" equalAverage="0" bottom="0" percent="0" rank="0" text="" dxfId="2">
      <formula>AND($A235="begin group", NOT($B235 = ""))</formula>
    </cfRule>
  </conditionalFormatting>
  <conditionalFormatting sqref="D235:D236">
    <cfRule type="expression" priority="448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D235:D236">
    <cfRule type="cellIs" priority="449" operator="equal" aboveAverage="0" equalAverage="0" bottom="0" percent="0" rank="0" text="" dxfId="4">
      <formula>"note"</formula>
    </cfRule>
  </conditionalFormatting>
  <conditionalFormatting sqref="D235:D236">
    <cfRule type="expression" priority="450" aboveAverage="0" equalAverage="0" bottom="0" percent="0" rank="0" text="" dxfId="25">
      <formula>AND($A235="begin repeat", NOT($B235 = ""))</formula>
    </cfRule>
  </conditionalFormatting>
  <conditionalFormatting sqref="D235:D236">
    <cfRule type="expression" priority="451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E235:E236">
    <cfRule type="containsText" priority="452" operator="containsText" aboveAverage="0" equalAverage="0" bottom="0" percent="0" rank="0" text="calculate" dxfId="1"/>
  </conditionalFormatting>
  <conditionalFormatting sqref="E235:E236">
    <cfRule type="expression" priority="453" aboveAverage="0" equalAverage="0" bottom="0" percent="0" rank="0" text="" dxfId="2">
      <formula>AND($A235="begin group", NOT($B235 = ""))</formula>
    </cfRule>
  </conditionalFormatting>
  <conditionalFormatting sqref="E235:E236">
    <cfRule type="expression" priority="454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E235:E236">
    <cfRule type="cellIs" priority="455" operator="equal" aboveAverage="0" equalAverage="0" bottom="0" percent="0" rank="0" text="" dxfId="4">
      <formula>"note"</formula>
    </cfRule>
  </conditionalFormatting>
  <conditionalFormatting sqref="E235:E236">
    <cfRule type="expression" priority="456" aboveAverage="0" equalAverage="0" bottom="0" percent="0" rank="0" text="" dxfId="25">
      <formula>AND($A235="begin repeat", NOT($B235 = ""))</formula>
    </cfRule>
  </conditionalFormatting>
  <conditionalFormatting sqref="E235:E236">
    <cfRule type="expression" priority="457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F235:F236">
    <cfRule type="containsText" priority="458" operator="containsText" aboveAverage="0" equalAverage="0" bottom="0" percent="0" rank="0" text="calculate" dxfId="1"/>
  </conditionalFormatting>
  <conditionalFormatting sqref="F235:F236">
    <cfRule type="expression" priority="459" aboveAverage="0" equalAverage="0" bottom="0" percent="0" rank="0" text="" dxfId="2">
      <formula>AND($A235="begin group", NOT($B235 = ""))</formula>
    </cfRule>
  </conditionalFormatting>
  <conditionalFormatting sqref="F235:F236">
    <cfRule type="expression" priority="460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F235:F236">
    <cfRule type="cellIs" priority="461" operator="equal" aboveAverage="0" equalAverage="0" bottom="0" percent="0" rank="0" text="" dxfId="4">
      <formula>"note"</formula>
    </cfRule>
  </conditionalFormatting>
  <conditionalFormatting sqref="F235:F236">
    <cfRule type="expression" priority="462" aboveAverage="0" equalAverage="0" bottom="0" percent="0" rank="0" text="" dxfId="25">
      <formula>AND($A235="begin repeat", NOT($B235 = ""))</formula>
    </cfRule>
  </conditionalFormatting>
  <conditionalFormatting sqref="F235:F236">
    <cfRule type="expression" priority="463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G235:G236">
    <cfRule type="containsText" priority="464" operator="containsText" aboveAverage="0" equalAverage="0" bottom="0" percent="0" rank="0" text="calculate" dxfId="1"/>
  </conditionalFormatting>
  <conditionalFormatting sqref="G235:G236">
    <cfRule type="expression" priority="465" aboveAverage="0" equalAverage="0" bottom="0" percent="0" rank="0" text="" dxfId="2">
      <formula>AND($A235="begin group", NOT($B235 = ""))</formula>
    </cfRule>
  </conditionalFormatting>
  <conditionalFormatting sqref="G235:G236">
    <cfRule type="expression" priority="466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G235:G236">
    <cfRule type="cellIs" priority="467" operator="equal" aboveAverage="0" equalAverage="0" bottom="0" percent="0" rank="0" text="" dxfId="4">
      <formula>"note"</formula>
    </cfRule>
  </conditionalFormatting>
  <conditionalFormatting sqref="G235:G236">
    <cfRule type="expression" priority="468" aboveAverage="0" equalAverage="0" bottom="0" percent="0" rank="0" text="" dxfId="25">
      <formula>AND($A235="begin repeat", NOT($B235 = ""))</formula>
    </cfRule>
  </conditionalFormatting>
  <conditionalFormatting sqref="G235:G236">
    <cfRule type="expression" priority="469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H235:H236">
    <cfRule type="containsText" priority="470" operator="containsText" aboveAverage="0" equalAverage="0" bottom="0" percent="0" rank="0" text="calculate" dxfId="1"/>
  </conditionalFormatting>
  <conditionalFormatting sqref="H235:H236">
    <cfRule type="expression" priority="471" aboveAverage="0" equalAverage="0" bottom="0" percent="0" rank="0" text="" dxfId="2">
      <formula>AND($A235="begin group", NOT($B235 = ""))</formula>
    </cfRule>
  </conditionalFormatting>
  <conditionalFormatting sqref="H235:H236">
    <cfRule type="expression" priority="472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H235:H236">
    <cfRule type="cellIs" priority="473" operator="equal" aboveAverage="0" equalAverage="0" bottom="0" percent="0" rank="0" text="" dxfId="4">
      <formula>"note"</formula>
    </cfRule>
  </conditionalFormatting>
  <conditionalFormatting sqref="H235:H236">
    <cfRule type="expression" priority="474" aboveAverage="0" equalAverage="0" bottom="0" percent="0" rank="0" text="" dxfId="24">
      <formula>AND(NOT($G235 = ""), $H235 = "")</formula>
    </cfRule>
  </conditionalFormatting>
  <conditionalFormatting sqref="H235:H236">
    <cfRule type="expression" priority="475" aboveAverage="0" equalAverage="0" bottom="0" percent="0" rank="0" text="" dxfId="25">
      <formula>AND($A235="begin repeat", NOT($B235 = ""))</formula>
    </cfRule>
  </conditionalFormatting>
  <conditionalFormatting sqref="H235:H236">
    <cfRule type="expression" priority="476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J235:J236">
    <cfRule type="containsText" priority="477" operator="containsText" aboveAverage="0" equalAverage="0" bottom="0" percent="0" rank="0" text="calculate" dxfId="1"/>
  </conditionalFormatting>
  <conditionalFormatting sqref="J235:J236">
    <cfRule type="expression" priority="478" aboveAverage="0" equalAverage="0" bottom="0" percent="0" rank="0" text="" dxfId="2">
      <formula>AND($A235="begin group", NOT($B235 = ""))</formula>
    </cfRule>
  </conditionalFormatting>
  <conditionalFormatting sqref="J235:J236">
    <cfRule type="expression" priority="479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J235:J236">
    <cfRule type="cellIs" priority="480" operator="equal" aboveAverage="0" equalAverage="0" bottom="0" percent="0" rank="0" text="" dxfId="4">
      <formula>"note"</formula>
    </cfRule>
  </conditionalFormatting>
  <conditionalFormatting sqref="J235:J236">
    <cfRule type="expression" priority="481" aboveAverage="0" equalAverage="0" bottom="0" percent="0" rank="0" text="" dxfId="25">
      <formula>AND($A235="begin repeat", NOT($B235 = ""))</formula>
    </cfRule>
  </conditionalFormatting>
  <conditionalFormatting sqref="J235:J236">
    <cfRule type="expression" priority="482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K235:K236">
    <cfRule type="containsText" priority="483" operator="containsText" aboveAverage="0" equalAverage="0" bottom="0" percent="0" rank="0" text="calculate" dxfId="1"/>
  </conditionalFormatting>
  <conditionalFormatting sqref="K235:K236">
    <cfRule type="expression" priority="484" aboveAverage="0" equalAverage="0" bottom="0" percent="0" rank="0" text="" dxfId="2">
      <formula>AND($A235="begin group", NOT($B235 = ""))</formula>
    </cfRule>
  </conditionalFormatting>
  <conditionalFormatting sqref="K235:K236">
    <cfRule type="expression" priority="485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K235:K236">
    <cfRule type="cellIs" priority="486" operator="equal" aboveAverage="0" equalAverage="0" bottom="0" percent="0" rank="0" text="" dxfId="4">
      <formula>"note"</formula>
    </cfRule>
  </conditionalFormatting>
  <conditionalFormatting sqref="K235:K236">
    <cfRule type="expression" priority="487" aboveAverage="0" equalAverage="0" bottom="0" percent="0" rank="0" text="" dxfId="25">
      <formula>AND($A235="begin repeat", NOT($B235 = ""))</formula>
    </cfRule>
  </conditionalFormatting>
  <conditionalFormatting sqref="K235:K236">
    <cfRule type="expression" priority="488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L235:L236">
    <cfRule type="containsText" priority="489" operator="containsText" aboveAverage="0" equalAverage="0" bottom="0" percent="0" rank="0" text="calculate" dxfId="1"/>
  </conditionalFormatting>
  <conditionalFormatting sqref="L235:L236">
    <cfRule type="expression" priority="490" aboveAverage="0" equalAverage="0" bottom="0" percent="0" rank="0" text="" dxfId="2">
      <formula>AND($A235="begin group", NOT($B235 = ""))</formula>
    </cfRule>
  </conditionalFormatting>
  <conditionalFormatting sqref="L235:L236">
    <cfRule type="expression" priority="491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L235:L236">
    <cfRule type="cellIs" priority="492" operator="equal" aboveAverage="0" equalAverage="0" bottom="0" percent="0" rank="0" text="" dxfId="4">
      <formula>"note"</formula>
    </cfRule>
  </conditionalFormatting>
  <conditionalFormatting sqref="L235:L236">
    <cfRule type="expression" priority="493" aboveAverage="0" equalAverage="0" bottom="0" percent="0" rank="0" text="" dxfId="25">
      <formula>AND($A235="begin repeat", NOT($B235 = ""))</formula>
    </cfRule>
  </conditionalFormatting>
  <conditionalFormatting sqref="L235:L236">
    <cfRule type="expression" priority="494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M235:M236">
    <cfRule type="containsText" priority="495" operator="containsText" aboveAverage="0" equalAverage="0" bottom="0" percent="0" rank="0" text="calculate" dxfId="1"/>
  </conditionalFormatting>
  <conditionalFormatting sqref="M235:M236">
    <cfRule type="expression" priority="496" aboveAverage="0" equalAverage="0" bottom="0" percent="0" rank="0" text="" dxfId="2">
      <formula>AND($A235="begin group", NOT($B235 = ""))</formula>
    </cfRule>
  </conditionalFormatting>
  <conditionalFormatting sqref="M235:M236">
    <cfRule type="expression" priority="497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M235:M236">
    <cfRule type="cellIs" priority="498" operator="equal" aboveAverage="0" equalAverage="0" bottom="0" percent="0" rank="0" text="" dxfId="4">
      <formula>"note"</formula>
    </cfRule>
  </conditionalFormatting>
  <conditionalFormatting sqref="M235:M236">
    <cfRule type="expression" priority="499" aboveAverage="0" equalAverage="0" bottom="0" percent="0" rank="0" text="" dxfId="25">
      <formula>AND($A235="begin repeat", NOT($B235 = ""))</formula>
    </cfRule>
  </conditionalFormatting>
  <conditionalFormatting sqref="M235:M236">
    <cfRule type="expression" priority="500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N235:N236">
    <cfRule type="containsText" priority="501" operator="containsText" aboveAverage="0" equalAverage="0" bottom="0" percent="0" rank="0" text="calculate" dxfId="1"/>
  </conditionalFormatting>
  <conditionalFormatting sqref="N235:N236">
    <cfRule type="expression" priority="502" aboveAverage="0" equalAverage="0" bottom="0" percent="0" rank="0" text="" dxfId="2">
      <formula>AND($A235="begin group", NOT($B235 = ""))</formula>
    </cfRule>
  </conditionalFormatting>
  <conditionalFormatting sqref="N235:N236">
    <cfRule type="expression" priority="503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N235:N236">
    <cfRule type="cellIs" priority="504" operator="equal" aboveAverage="0" equalAverage="0" bottom="0" percent="0" rank="0" text="" dxfId="4">
      <formula>"note"</formula>
    </cfRule>
  </conditionalFormatting>
  <conditionalFormatting sqref="N235:N236">
    <cfRule type="expression" priority="505" aboveAverage="0" equalAverage="0" bottom="0" percent="0" rank="0" text="" dxfId="25">
      <formula>AND($A235="begin repeat", NOT($B235 = ""))</formula>
    </cfRule>
  </conditionalFormatting>
  <conditionalFormatting sqref="N235:N236">
    <cfRule type="expression" priority="506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O235:O236">
    <cfRule type="containsText" priority="507" operator="containsText" aboveAverage="0" equalAverage="0" bottom="0" percent="0" rank="0" text="calculate" dxfId="1"/>
  </conditionalFormatting>
  <conditionalFormatting sqref="O235:O236">
    <cfRule type="expression" priority="508" aboveAverage="0" equalAverage="0" bottom="0" percent="0" rank="0" text="" dxfId="2">
      <formula>AND($A235="begin group", NOT($B235 = ""))</formula>
    </cfRule>
  </conditionalFormatting>
  <conditionalFormatting sqref="O235:O236">
    <cfRule type="expression" priority="509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O235:O236">
    <cfRule type="cellIs" priority="510" operator="equal" aboveAverage="0" equalAverage="0" bottom="0" percent="0" rank="0" text="" dxfId="4">
      <formula>"note"</formula>
    </cfRule>
  </conditionalFormatting>
  <conditionalFormatting sqref="O235:O236">
    <cfRule type="expression" priority="511" aboveAverage="0" equalAverage="0" bottom="0" percent="0" rank="0" text="" dxfId="25">
      <formula>AND($A235="begin repeat", NOT($B235 = ""))</formula>
    </cfRule>
  </conditionalFormatting>
  <conditionalFormatting sqref="O235:O236">
    <cfRule type="expression" priority="512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P235:P236">
    <cfRule type="containsText" priority="513" operator="containsText" aboveAverage="0" equalAverage="0" bottom="0" percent="0" rank="0" text="calculate" dxfId="1"/>
  </conditionalFormatting>
  <conditionalFormatting sqref="P235:P236">
    <cfRule type="expression" priority="514" aboveAverage="0" equalAverage="0" bottom="0" percent="0" rank="0" text="" dxfId="2">
      <formula>AND($A235="begin group", NOT($B235 = ""))</formula>
    </cfRule>
  </conditionalFormatting>
  <conditionalFormatting sqref="P235:P236">
    <cfRule type="expression" priority="515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P235:P236">
    <cfRule type="cellIs" priority="516" operator="equal" aboveAverage="0" equalAverage="0" bottom="0" percent="0" rank="0" text="" dxfId="4">
      <formula>"note"</formula>
    </cfRule>
  </conditionalFormatting>
  <conditionalFormatting sqref="P235:P236">
    <cfRule type="expression" priority="517" aboveAverage="0" equalAverage="0" bottom="0" percent="0" rank="0" text="" dxfId="25">
      <formula>AND($A235="begin repeat", NOT($B235 = ""))</formula>
    </cfRule>
  </conditionalFormatting>
  <conditionalFormatting sqref="P235:P236">
    <cfRule type="expression" priority="518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Q235:Q236">
    <cfRule type="containsText" priority="519" operator="containsText" aboveAverage="0" equalAverage="0" bottom="0" percent="0" rank="0" text="calculate" dxfId="1"/>
  </conditionalFormatting>
  <conditionalFormatting sqref="Q235:Q236">
    <cfRule type="expression" priority="520" aboveAverage="0" equalAverage="0" bottom="0" percent="0" rank="0" text="" dxfId="2">
      <formula>AND($A235="begin group", NOT($B235 = ""))</formula>
    </cfRule>
  </conditionalFormatting>
  <conditionalFormatting sqref="Q235:Q236">
    <cfRule type="expression" priority="521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Q235:Q236">
    <cfRule type="cellIs" priority="522" operator="equal" aboveAverage="0" equalAverage="0" bottom="0" percent="0" rank="0" text="" dxfId="4">
      <formula>"note"</formula>
    </cfRule>
  </conditionalFormatting>
  <conditionalFormatting sqref="Q235:Q236">
    <cfRule type="expression" priority="523" aboveAverage="0" equalAverage="0" bottom="0" percent="0" rank="0" text="" dxfId="25">
      <formula>AND($A235="begin repeat", NOT($B235 = ""))</formula>
    </cfRule>
  </conditionalFormatting>
  <conditionalFormatting sqref="Q235:Q236">
    <cfRule type="expression" priority="524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R235:R236">
    <cfRule type="containsText" priority="525" operator="containsText" aboveAverage="0" equalAverage="0" bottom="0" percent="0" rank="0" text="calculate" dxfId="1"/>
  </conditionalFormatting>
  <conditionalFormatting sqref="R235:R236">
    <cfRule type="expression" priority="526" aboveAverage="0" equalAverage="0" bottom="0" percent="0" rank="0" text="" dxfId="2">
      <formula>AND($A235="begin group", NOT($B235 = ""))</formula>
    </cfRule>
  </conditionalFormatting>
  <conditionalFormatting sqref="R235:R236">
    <cfRule type="expression" priority="527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R235:R236">
    <cfRule type="cellIs" priority="528" operator="equal" aboveAverage="0" equalAverage="0" bottom="0" percent="0" rank="0" text="" dxfId="4">
      <formula>"note"</formula>
    </cfRule>
  </conditionalFormatting>
  <conditionalFormatting sqref="R235:R236">
    <cfRule type="expression" priority="529" aboveAverage="0" equalAverage="0" bottom="0" percent="0" rank="0" text="" dxfId="25">
      <formula>AND($A235="begin repeat", NOT($B235 = ""))</formula>
    </cfRule>
  </conditionalFormatting>
  <conditionalFormatting sqref="R235:R236">
    <cfRule type="expression" priority="530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S235:S236">
    <cfRule type="containsText" priority="531" operator="containsText" aboveAverage="0" equalAverage="0" bottom="0" percent="0" rank="0" text="calculate" dxfId="1"/>
  </conditionalFormatting>
  <conditionalFormatting sqref="S235:S236">
    <cfRule type="expression" priority="532" aboveAverage="0" equalAverage="0" bottom="0" percent="0" rank="0" text="" dxfId="2">
      <formula>AND($A235="begin group", NOT($B235 = ""))</formula>
    </cfRule>
  </conditionalFormatting>
  <conditionalFormatting sqref="S235:S236">
    <cfRule type="expression" priority="533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S235:S236">
    <cfRule type="cellIs" priority="534" operator="equal" aboveAverage="0" equalAverage="0" bottom="0" percent="0" rank="0" text="" dxfId="4">
      <formula>"note"</formula>
    </cfRule>
  </conditionalFormatting>
  <conditionalFormatting sqref="S235:S236">
    <cfRule type="expression" priority="535" aboveAverage="0" equalAverage="0" bottom="0" percent="0" rank="0" text="" dxfId="25">
      <formula>AND($A235="begin repeat", NOT($B235 = ""))</formula>
    </cfRule>
  </conditionalFormatting>
  <conditionalFormatting sqref="S235:S236">
    <cfRule type="expression" priority="536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T235:T236">
    <cfRule type="containsText" priority="537" operator="containsText" aboveAverage="0" equalAverage="0" bottom="0" percent="0" rank="0" text="calculate" dxfId="1"/>
  </conditionalFormatting>
  <conditionalFormatting sqref="T235:T236">
    <cfRule type="expression" priority="538" aboveAverage="0" equalAverage="0" bottom="0" percent="0" rank="0" text="" dxfId="2">
      <formula>AND($A235="begin group", NOT($B235 = ""))</formula>
    </cfRule>
  </conditionalFormatting>
  <conditionalFormatting sqref="T235:T236">
    <cfRule type="expression" priority="539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T235:T236">
    <cfRule type="cellIs" priority="540" operator="equal" aboveAverage="0" equalAverage="0" bottom="0" percent="0" rank="0" text="" dxfId="4">
      <formula>"note"</formula>
    </cfRule>
  </conditionalFormatting>
  <conditionalFormatting sqref="T235:T236">
    <cfRule type="expression" priority="541" aboveAverage="0" equalAverage="0" bottom="0" percent="0" rank="0" text="" dxfId="25">
      <formula>AND($A235="begin repeat", NOT($B235 = ""))</formula>
    </cfRule>
  </conditionalFormatting>
  <conditionalFormatting sqref="T235:T236">
    <cfRule type="expression" priority="542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U235:U236">
    <cfRule type="containsText" priority="543" operator="containsText" aboveAverage="0" equalAverage="0" bottom="0" percent="0" rank="0" text="calculate" dxfId="1"/>
  </conditionalFormatting>
  <conditionalFormatting sqref="U235:U236">
    <cfRule type="expression" priority="544" aboveAverage="0" equalAverage="0" bottom="0" percent="0" rank="0" text="" dxfId="2">
      <formula>AND($A235="begin group", NOT($B235 = ""))</formula>
    </cfRule>
  </conditionalFormatting>
  <conditionalFormatting sqref="U235:U236">
    <cfRule type="expression" priority="545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U235:U236">
    <cfRule type="cellIs" priority="546" operator="equal" aboveAverage="0" equalAverage="0" bottom="0" percent="0" rank="0" text="" dxfId="4">
      <formula>"note"</formula>
    </cfRule>
  </conditionalFormatting>
  <conditionalFormatting sqref="U235:U236">
    <cfRule type="expression" priority="547" aboveAverage="0" equalAverage="0" bottom="0" percent="0" rank="0" text="" dxfId="25">
      <formula>AND($A235="begin repeat", NOT($B235 = ""))</formula>
    </cfRule>
  </conditionalFormatting>
  <conditionalFormatting sqref="U235:U236">
    <cfRule type="expression" priority="548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V235:V236">
    <cfRule type="containsText" priority="549" operator="containsText" aboveAverage="0" equalAverage="0" bottom="0" percent="0" rank="0" text="calculate" dxfId="1"/>
  </conditionalFormatting>
  <conditionalFormatting sqref="V235:V236">
    <cfRule type="expression" priority="550" aboveAverage="0" equalAverage="0" bottom="0" percent="0" rank="0" text="" dxfId="2">
      <formula>AND($A235="begin group", NOT($B235 = ""))</formula>
    </cfRule>
  </conditionalFormatting>
  <conditionalFormatting sqref="V235:V236">
    <cfRule type="expression" priority="551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V235:V236">
    <cfRule type="cellIs" priority="552" operator="equal" aboveAverage="0" equalAverage="0" bottom="0" percent="0" rank="0" text="" dxfId="4">
      <formula>"note"</formula>
    </cfRule>
  </conditionalFormatting>
  <conditionalFormatting sqref="V235:V236">
    <cfRule type="expression" priority="553" aboveAverage="0" equalAverage="0" bottom="0" percent="0" rank="0" text="" dxfId="25">
      <formula>AND($A235="begin repeat", NOT($B235 = ""))</formula>
    </cfRule>
  </conditionalFormatting>
  <conditionalFormatting sqref="V235:V236">
    <cfRule type="expression" priority="554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W235:W236">
    <cfRule type="containsText" priority="555" operator="containsText" aboveAverage="0" equalAverage="0" bottom="0" percent="0" rank="0" text="calculate" dxfId="1"/>
  </conditionalFormatting>
  <conditionalFormatting sqref="W235:W236">
    <cfRule type="expression" priority="556" aboveAverage="0" equalAverage="0" bottom="0" percent="0" rank="0" text="" dxfId="2">
      <formula>AND($A235="begin group", NOT($B235 = ""))</formula>
    </cfRule>
  </conditionalFormatting>
  <conditionalFormatting sqref="W235:W236">
    <cfRule type="expression" priority="557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W235:W236">
    <cfRule type="cellIs" priority="558" operator="equal" aboveAverage="0" equalAverage="0" bottom="0" percent="0" rank="0" text="" dxfId="4">
      <formula>"note"</formula>
    </cfRule>
  </conditionalFormatting>
  <conditionalFormatting sqref="W235:W236">
    <cfRule type="expression" priority="559" aboveAverage="0" equalAverage="0" bottom="0" percent="0" rank="0" text="" dxfId="25">
      <formula>AND($A235="begin repeat", NOT($B235 = ""))</formula>
    </cfRule>
  </conditionalFormatting>
  <conditionalFormatting sqref="W235:W236">
    <cfRule type="expression" priority="560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X235:X236">
    <cfRule type="containsText" priority="561" operator="containsText" aboveAverage="0" equalAverage="0" bottom="0" percent="0" rank="0" text="calculate" dxfId="1"/>
  </conditionalFormatting>
  <conditionalFormatting sqref="X235:X236">
    <cfRule type="expression" priority="562" aboveAverage="0" equalAverage="0" bottom="0" percent="0" rank="0" text="" dxfId="2">
      <formula>AND($A235="begin group", NOT($B235 = ""))</formula>
    </cfRule>
  </conditionalFormatting>
  <conditionalFormatting sqref="X235:X236">
    <cfRule type="expression" priority="563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X235:X236">
    <cfRule type="cellIs" priority="564" operator="equal" aboveAverage="0" equalAverage="0" bottom="0" percent="0" rank="0" text="" dxfId="4">
      <formula>"note"</formula>
    </cfRule>
  </conditionalFormatting>
  <conditionalFormatting sqref="X235:X236">
    <cfRule type="expression" priority="565" aboveAverage="0" equalAverage="0" bottom="0" percent="0" rank="0" text="" dxfId="25">
      <formula>AND($A235="begin repeat", NOT($B235 = ""))</formula>
    </cfRule>
  </conditionalFormatting>
  <conditionalFormatting sqref="X235:X236">
    <cfRule type="expression" priority="566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Y235:Y236">
    <cfRule type="containsText" priority="567" operator="containsText" aboveAverage="0" equalAverage="0" bottom="0" percent="0" rank="0" text="calculate" dxfId="1"/>
  </conditionalFormatting>
  <conditionalFormatting sqref="Y235:Y236">
    <cfRule type="expression" priority="568" aboveAverage="0" equalAverage="0" bottom="0" percent="0" rank="0" text="" dxfId="2">
      <formula>AND($A235="begin group", NOT($B235 = ""))</formula>
    </cfRule>
  </conditionalFormatting>
  <conditionalFormatting sqref="Y235:Y236">
    <cfRule type="expression" priority="569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Y235:Y236">
    <cfRule type="cellIs" priority="570" operator="equal" aboveAverage="0" equalAverage="0" bottom="0" percent="0" rank="0" text="" dxfId="4">
      <formula>"note"</formula>
    </cfRule>
  </conditionalFormatting>
  <conditionalFormatting sqref="Y235:Y236">
    <cfRule type="expression" priority="571" aboveAverage="0" equalAverage="0" bottom="0" percent="0" rank="0" text="" dxfId="25">
      <formula>AND($A235="begin repeat", NOT($B235 = ""))</formula>
    </cfRule>
  </conditionalFormatting>
  <conditionalFormatting sqref="Y235:Y236">
    <cfRule type="expression" priority="572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Z235:Z236">
    <cfRule type="containsText" priority="573" operator="containsText" aboveAverage="0" equalAverage="0" bottom="0" percent="0" rank="0" text="calculate" dxfId="1"/>
  </conditionalFormatting>
  <conditionalFormatting sqref="Z235:Z236">
    <cfRule type="expression" priority="574" aboveAverage="0" equalAverage="0" bottom="0" percent="0" rank="0" text="" dxfId="2">
      <formula>AND($A235="begin group", NOT($B235 = ""))</formula>
    </cfRule>
  </conditionalFormatting>
  <conditionalFormatting sqref="Z235:Z236">
    <cfRule type="expression" priority="575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Z235:Z236">
    <cfRule type="cellIs" priority="576" operator="equal" aboveAverage="0" equalAverage="0" bottom="0" percent="0" rank="0" text="" dxfId="4">
      <formula>"note"</formula>
    </cfRule>
  </conditionalFormatting>
  <conditionalFormatting sqref="Z235:Z236">
    <cfRule type="expression" priority="577" aboveAverage="0" equalAverage="0" bottom="0" percent="0" rank="0" text="" dxfId="25">
      <formula>AND($A235="begin repeat", NOT($B235 = ""))</formula>
    </cfRule>
  </conditionalFormatting>
  <conditionalFormatting sqref="Z235:Z236">
    <cfRule type="expression" priority="578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AA235:AA236">
    <cfRule type="containsText" priority="579" operator="containsText" aboveAverage="0" equalAverage="0" bottom="0" percent="0" rank="0" text="calculate" dxfId="1"/>
  </conditionalFormatting>
  <conditionalFormatting sqref="AA235:AA236">
    <cfRule type="expression" priority="580" aboveAverage="0" equalAverage="0" bottom="0" percent="0" rank="0" text="" dxfId="2">
      <formula>AND($A235="begin group", NOT($B235 = ""))</formula>
    </cfRule>
  </conditionalFormatting>
  <conditionalFormatting sqref="AA235:AA236">
    <cfRule type="expression" priority="581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AA235:AA236">
    <cfRule type="cellIs" priority="582" operator="equal" aboveAverage="0" equalAverage="0" bottom="0" percent="0" rank="0" text="" dxfId="4">
      <formula>"note"</formula>
    </cfRule>
  </conditionalFormatting>
  <conditionalFormatting sqref="AA235:AA236">
    <cfRule type="expression" priority="583" aboveAverage="0" equalAverage="0" bottom="0" percent="0" rank="0" text="" dxfId="25">
      <formula>AND($A235="begin repeat", NOT($B235 = ""))</formula>
    </cfRule>
  </conditionalFormatting>
  <conditionalFormatting sqref="AA235:AA236">
    <cfRule type="expression" priority="584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AB235:AB236">
    <cfRule type="containsText" priority="585" operator="containsText" aboveAverage="0" equalAverage="0" bottom="0" percent="0" rank="0" text="calculate" dxfId="1"/>
  </conditionalFormatting>
  <conditionalFormatting sqref="AB235:AB236">
    <cfRule type="expression" priority="586" aboveAverage="0" equalAverage="0" bottom="0" percent="0" rank="0" text="" dxfId="2">
      <formula>AND($A235="begin group", NOT($B235 = ""))</formula>
    </cfRule>
  </conditionalFormatting>
  <conditionalFormatting sqref="AB235:AB236">
    <cfRule type="expression" priority="587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AB235:AB236">
    <cfRule type="cellIs" priority="588" operator="equal" aboveAverage="0" equalAverage="0" bottom="0" percent="0" rank="0" text="" dxfId="4">
      <formula>"note"</formula>
    </cfRule>
  </conditionalFormatting>
  <conditionalFormatting sqref="AB235:AB236">
    <cfRule type="expression" priority="589" aboveAverage="0" equalAverage="0" bottom="0" percent="0" rank="0" text="" dxfId="25">
      <formula>AND($A235="begin repeat", NOT($B235 = ""))</formula>
    </cfRule>
  </conditionalFormatting>
  <conditionalFormatting sqref="AB235:AB236">
    <cfRule type="expression" priority="590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AC235:AC236">
    <cfRule type="containsText" priority="591" operator="containsText" aboveAverage="0" equalAverage="0" bottom="0" percent="0" rank="0" text="calculate" dxfId="1"/>
  </conditionalFormatting>
  <conditionalFormatting sqref="AC235:AC236">
    <cfRule type="expression" priority="592" aboveAverage="0" equalAverage="0" bottom="0" percent="0" rank="0" text="" dxfId="2">
      <formula>AND($A235="begin group", NOT($B235 = ""))</formula>
    </cfRule>
  </conditionalFormatting>
  <conditionalFormatting sqref="AC235:AC236">
    <cfRule type="expression" priority="593" aboveAverage="0" equalAverage="0" bottom="0" percent="0" rank="0" text="" dxfId="3">
      <formula>AND($A235="end group", $B235 = "", $C235 = "", $D235 = "", $E235 = "", $F235 = "", $G235 = "", $H235 = "", $I235 = "", $J235 = "", $K235 = "", $L235 = "", $M235 = "")</formula>
    </cfRule>
  </conditionalFormatting>
  <conditionalFormatting sqref="AC235:AC236">
    <cfRule type="cellIs" priority="594" operator="equal" aboveAverage="0" equalAverage="0" bottom="0" percent="0" rank="0" text="" dxfId="4">
      <formula>"note"</formula>
    </cfRule>
  </conditionalFormatting>
  <conditionalFormatting sqref="AC235:AC236">
    <cfRule type="expression" priority="595" aboveAverage="0" equalAverage="0" bottom="0" percent="0" rank="0" text="" dxfId="25">
      <formula>AND($A235="begin repeat", NOT($B235 = ""))</formula>
    </cfRule>
  </conditionalFormatting>
  <conditionalFormatting sqref="AC235:AC236">
    <cfRule type="expression" priority="596" aboveAverage="0" equalAverage="0" bottom="0" percent="0" rank="0" text="" dxfId="26">
      <formula>AND($A235="end repeat", $B235 = "", $C235 = "", $D235 = "", $E235 = "", $F235 = "", $G235 = "", $H235 = "", $I235 = "", $J235 = "", $K235 = "", $L235 = "", $M235 = "")</formula>
    </cfRule>
  </conditionalFormatting>
  <conditionalFormatting sqref="A106:AC109">
    <cfRule type="expression" priority="597" aboveAverage="0" equalAverage="0" bottom="0" percent="0" rank="0" text="" dxfId="46">
      <formula>AND(AND(NOT($A106 = "end group"), NOT($A106 = "end repeat"), NOT($A106 = "")), $C106 = "")</formula>
    </cfRule>
  </conditionalFormatting>
  <conditionalFormatting sqref="A103:D103 F103:AC103 A104:AC110">
    <cfRule type="containsText" priority="598" operator="containsText" aboveAverage="0" equalAverage="0" bottom="0" percent="0" rank="0" text="calculate" dxfId="1"/>
  </conditionalFormatting>
  <conditionalFormatting sqref="A103:D103 F103:AC103 A104:AC110">
    <cfRule type="expression" priority="599" aboveAverage="0" equalAverage="0" bottom="0" percent="0" rank="0" text="" dxfId="2">
      <formula>AND($A103="begin group", NOT($B103 = ""))</formula>
    </cfRule>
  </conditionalFormatting>
  <conditionalFormatting sqref="A103:D103 F103:AC103 A104:AC110">
    <cfRule type="expression" priority="600" aboveAverage="0" equalAverage="0" bottom="0" percent="0" rank="0" text="" dxfId="3">
      <formula>AND($A103="end group", $B103 = "", $C103 = "", $D103 = "", $E103 = "", $F103 = "", $G103 = "", $H103 = "", $I103 = "", $J103 = "", $K103 = "", $L103 = "", $M103 = "")</formula>
    </cfRule>
  </conditionalFormatting>
  <conditionalFormatting sqref="A103:D103 F103:AC103 A104:AC110">
    <cfRule type="cellIs" priority="601" operator="equal" aboveAverage="0" equalAverage="0" bottom="0" percent="0" rank="0" text="" dxfId="4">
      <formula>"note"</formula>
    </cfRule>
  </conditionalFormatting>
  <conditionalFormatting sqref="I103:I110">
    <cfRule type="expression" priority="602" aboveAverage="0" equalAverage="0" bottom="0" percent="0" rank="0" text="" dxfId="7">
      <formula>AND($I103 = "", $A103 = "calculate")</formula>
    </cfRule>
  </conditionalFormatting>
  <conditionalFormatting sqref="C103:C105 C110">
    <cfRule type="expression" priority="603" aboveAverage="0" equalAverage="0" bottom="0" percent="0" rank="0" text="" dxfId="8">
      <formula>AND(AND(NOT(#ref! = "end group"), NOT(#ref! = "end repeat"), NOT(#ref! = "")), #ref! = "")</formula>
    </cfRule>
  </conditionalFormatting>
  <conditionalFormatting sqref="B103:B105 B110">
    <cfRule type="expression" priority="604" aboveAverage="0" equalAverage="0" bottom="0" percent="0" rank="0" text="" dxfId="9">
      <formula>AND(AND(NOT($A103 = "end group"), NOT($A103 = "end repeat"), NOT($A103 = "")), $B103 = "")</formula>
    </cfRule>
  </conditionalFormatting>
  <conditionalFormatting sqref="D104:D110 A103:A110">
    <cfRule type="cellIs" priority="605" operator="equal" aboveAverage="0" equalAverage="0" bottom="0" percent="0" rank="0" text="" dxfId="10">
      <formula>"hidden"</formula>
    </cfRule>
  </conditionalFormatting>
  <conditionalFormatting sqref="A106:A109 C106:AC109 B103:B110">
    <cfRule type="expression" priority="606" aboveAverage="0" equalAverage="0" bottom="0" percent="0" rank="0" text="" dxfId="11">
      <formula>COUNTIF($B$2:$B$1021,#ref!)&gt;1</formula>
    </cfRule>
  </conditionalFormatting>
  <conditionalFormatting sqref="H103:H110">
    <cfRule type="expression" priority="607" aboveAverage="0" equalAverage="0" bottom="0" percent="0" rank="0" text="" dxfId="24">
      <formula>AND(NOT($G103 = ""), $H103 = "")</formula>
    </cfRule>
  </conditionalFormatting>
  <conditionalFormatting sqref="A103:D103 F103:AC103 A104:AC110">
    <cfRule type="expression" priority="608" aboveAverage="0" equalAverage="0" bottom="0" percent="0" rank="0" text="" dxfId="25">
      <formula>AND($A103="begin repeat", NOT($B103 = ""))</formula>
    </cfRule>
  </conditionalFormatting>
  <conditionalFormatting sqref="A103:D103 F103:AC103 A104:AC110">
    <cfRule type="expression" priority="609" aboveAverage="0" equalAverage="0" bottom="0" percent="0" rank="0" text="" dxfId="26">
      <formula>AND($A103="end repeat", $B103 = "", $C103 = "", $D103 = "", $E103 = "", $F103 = "", $G103 = "", $H103 = "", $I103 = "", $J103 = "", $K103 = "", $L103 = "", $M103 = "")</formula>
    </cfRule>
  </conditionalFormatting>
  <conditionalFormatting sqref="E103">
    <cfRule type="containsText" priority="610" operator="containsText" aboveAverage="0" equalAverage="0" bottom="0" percent="0" rank="0" text="calculate" dxfId="1"/>
  </conditionalFormatting>
  <conditionalFormatting sqref="E103">
    <cfRule type="expression" priority="611" aboveAverage="0" equalAverage="0" bottom="0" percent="0" rank="0" text="" dxfId="2">
      <formula>AND($A103="begin group", NOT($B103 = ""))</formula>
    </cfRule>
  </conditionalFormatting>
  <conditionalFormatting sqref="E103">
    <cfRule type="expression" priority="612" aboveAverage="0" equalAverage="0" bottom="0" percent="0" rank="0" text="" dxfId="3">
      <formula>AND($A103="end group", $B103 = "", $C103 = "", $D103 = "", $E103 = "", $F103 = "", $G103 = "", $H103 = "", $I103 = "", $J103 = "", $K103 = "", $L103 = "", $M103 = "")</formula>
    </cfRule>
  </conditionalFormatting>
  <conditionalFormatting sqref="E103">
    <cfRule type="cellIs" priority="613" operator="equal" aboveAverage="0" equalAverage="0" bottom="0" percent="0" rank="0" text="" dxfId="4">
      <formula>"note"</formula>
    </cfRule>
  </conditionalFormatting>
  <conditionalFormatting sqref="E103">
    <cfRule type="expression" priority="614" aboveAverage="0" equalAverage="0" bottom="0" percent="0" rank="0" text="" dxfId="25">
      <formula>AND($A103="begin repeat", NOT($B103 = ""))</formula>
    </cfRule>
  </conditionalFormatting>
  <conditionalFormatting sqref="E103">
    <cfRule type="expression" priority="615" aboveAverage="0" equalAverage="0" bottom="0" percent="0" rank="0" text="" dxfId="26">
      <formula>AND($A103="end repeat", $B103 = "", $C103 = "", $D103 = "", $E103 = "", $F103 = "", $G103 = "", $H103 = "", $I103 = "", $J103 = "", $K103 = "", $L103 = "", $M103 = "")</formula>
    </cfRule>
  </conditionalFormatting>
  <conditionalFormatting sqref="E115">
    <cfRule type="expression" priority="616" aboveAverage="0" equalAverage="0" bottom="0" percent="0" rank="0" text="" dxfId="46">
      <formula>AND(AND(NOT($A115 = "end group"), NOT($A115 = "end repeat"), NOT($A115 = "")), $C115 = "")</formula>
    </cfRule>
  </conditionalFormatting>
  <conditionalFormatting sqref="A113:AC115">
    <cfRule type="containsText" priority="617" operator="containsText" aboveAverage="0" equalAverage="0" bottom="0" percent="0" rank="0" text="calculate" dxfId="1"/>
  </conditionalFormatting>
  <conditionalFormatting sqref="A113:AC115">
    <cfRule type="expression" priority="618" aboveAverage="0" equalAverage="0" bottom="0" percent="0" rank="0" text="" dxfId="2">
      <formula>AND($A113="begin group", NOT($B113 = ""))</formula>
    </cfRule>
  </conditionalFormatting>
  <conditionalFormatting sqref="A113:AC115">
    <cfRule type="expression" priority="619" aboveAverage="0" equalAverage="0" bottom="0" percent="0" rank="0" text="" dxfId="3">
      <formula>AND($A113="end group", $B113 = "", $C113 = "", $D113 = "", $E113 = "", $F113 = "", $G113 = "", $H113 = "", $I113 = "", $J113 = "", $K113 = "", $L113 = "", $M113 = "")</formula>
    </cfRule>
  </conditionalFormatting>
  <conditionalFormatting sqref="A113:AC115">
    <cfRule type="cellIs" priority="620" operator="equal" aboveAverage="0" equalAverage="0" bottom="0" percent="0" rank="0" text="" dxfId="4">
      <formula>"note"</formula>
    </cfRule>
  </conditionalFormatting>
  <conditionalFormatting sqref="I113:I115">
    <cfRule type="expression" priority="621" aboveAverage="0" equalAverage="0" bottom="0" percent="0" rank="0" text="" dxfId="7">
      <formula>AND($I113 = "", $A113 = "calculate")</formula>
    </cfRule>
  </conditionalFormatting>
  <conditionalFormatting sqref="A114:B115 D114:AC115 C113:C115">
    <cfRule type="expression" priority="622" aboveAverage="0" equalAverage="0" bottom="0" percent="0" rank="0" text="" dxfId="8">
      <formula>AND(AND(NOT(#ref! = "end group"), NOT(#ref! = "end repeat"), NOT(#ref! = "")), #ref! = "")</formula>
    </cfRule>
  </conditionalFormatting>
  <conditionalFormatting sqref="C115 B113:B115">
    <cfRule type="expression" priority="623" aboveAverage="0" equalAverage="0" bottom="0" percent="0" rank="0" text="" dxfId="9">
      <formula>AND(AND(NOT($A113 = "end group"), NOT($A113 = "end repeat"), NOT($A113 = "")), $B113 = "")</formula>
    </cfRule>
  </conditionalFormatting>
  <conditionalFormatting sqref="D114 A113:A115">
    <cfRule type="cellIs" priority="624" operator="equal" aboveAverage="0" equalAverage="0" bottom="0" percent="0" rank="0" text="" dxfId="10">
      <formula>"hidden"</formula>
    </cfRule>
  </conditionalFormatting>
  <conditionalFormatting sqref="C115 E115 B113:B115">
    <cfRule type="expression" priority="625" aboveAverage="0" equalAverage="0" bottom="0" percent="0" rank="0" text="" dxfId="11">
      <formula>COUNTIF($B$2:$B$1021,#ref!)&gt;1</formula>
    </cfRule>
  </conditionalFormatting>
  <conditionalFormatting sqref="H113:H115">
    <cfRule type="expression" priority="626" aboveAverage="0" equalAverage="0" bottom="0" percent="0" rank="0" text="" dxfId="24">
      <formula>AND(NOT($G113 = ""), $H113 = "")</formula>
    </cfRule>
  </conditionalFormatting>
  <conditionalFormatting sqref="A113:AC115">
    <cfRule type="expression" priority="627" aboveAverage="0" equalAverage="0" bottom="0" percent="0" rank="0" text="" dxfId="25">
      <formula>AND($A113="begin repeat", NOT($B113 = ""))</formula>
    </cfRule>
  </conditionalFormatting>
  <conditionalFormatting sqref="A113:AC115">
    <cfRule type="expression" priority="628" aboveAverage="0" equalAverage="0" bottom="0" percent="0" rank="0" text="" dxfId="26">
      <formula>AND($A113="end repeat", $B113 = "", $C113 = "", $D113 = "", $E113 = "", $F113 = "", $G113 = "", $H113 = "", $I113 = "", $J113 = "", $K113 = "", $L113 = "", $M113 = "")</formula>
    </cfRule>
  </conditionalFormatting>
  <conditionalFormatting sqref="A118:AC127 A128 C128:AC128">
    <cfRule type="containsText" priority="629" operator="containsText" aboveAverage="0" equalAverage="0" bottom="0" percent="0" rank="0" text="calculate" dxfId="1"/>
  </conditionalFormatting>
  <conditionalFormatting sqref="A118:AC127 A128 C128:AC128">
    <cfRule type="expression" priority="630" aboveAverage="0" equalAverage="0" bottom="0" percent="0" rank="0" text="" dxfId="2">
      <formula>AND($A118="begin group", NOT($B118 = ""))</formula>
    </cfRule>
  </conditionalFormatting>
  <conditionalFormatting sqref="A118:AC127 A128 C128:AC128">
    <cfRule type="expression" priority="631" aboveAverage="0" equalAverage="0" bottom="0" percent="0" rank="0" text="" dxfId="3">
      <formula>AND($A118="end group", $B118 = "", $C118 = "", $D118 = "", $E118 = "", $F118 = "", $G118 = "", $H118 = "", $I118 = "", $J118 = "", $K118 = "", $L118 = "", $M118 = "")</formula>
    </cfRule>
  </conditionalFormatting>
  <conditionalFormatting sqref="A118:AC127 A128 C128:AC128">
    <cfRule type="cellIs" priority="632" operator="equal" aboveAverage="0" equalAverage="0" bottom="0" percent="0" rank="0" text="" dxfId="4">
      <formula>"note"</formula>
    </cfRule>
  </conditionalFormatting>
  <conditionalFormatting sqref="I118:I128">
    <cfRule type="expression" priority="633" aboveAverage="0" equalAverage="0" bottom="0" percent="0" rank="0" text="" dxfId="7">
      <formula>AND($I118 = "", $A118 = "calculate")</formula>
    </cfRule>
  </conditionalFormatting>
  <conditionalFormatting sqref="C118:C128">
    <cfRule type="expression" priority="634" aboveAverage="0" equalAverage="0" bottom="0" percent="0" rank="0" text="" dxfId="8">
      <formula>AND(AND(NOT(#ref! = "end group"), NOT(#ref! = "end repeat"), NOT(#ref! = "")), #ref! = "")</formula>
    </cfRule>
  </conditionalFormatting>
  <conditionalFormatting sqref="B118:B127">
    <cfRule type="expression" priority="635" aboveAverage="0" equalAverage="0" bottom="0" percent="0" rank="0" text="" dxfId="9">
      <formula>AND(AND(NOT($A118 = "end group"), NOT($A118 = "end repeat"), NOT($A118 = "")), $B118 = "")</formula>
    </cfRule>
  </conditionalFormatting>
  <conditionalFormatting sqref="D119:D127 A118:A128">
    <cfRule type="cellIs" priority="636" operator="equal" aboveAverage="0" equalAverage="0" bottom="0" percent="0" rank="0" text="" dxfId="10">
      <formula>"hidden"</formula>
    </cfRule>
  </conditionalFormatting>
  <conditionalFormatting sqref="B118:B127">
    <cfRule type="expression" priority="637" aboveAverage="0" equalAverage="0" bottom="0" percent="0" rank="0" text="" dxfId="11">
      <formula>COUNTIF($B$2:$B$1021,#ref!)&gt;1</formula>
    </cfRule>
  </conditionalFormatting>
  <conditionalFormatting sqref="H118:H128">
    <cfRule type="expression" priority="638" aboveAverage="0" equalAverage="0" bottom="0" percent="0" rank="0" text="" dxfId="24">
      <formula>AND(NOT($G118 = ""), $H118 = "")</formula>
    </cfRule>
  </conditionalFormatting>
  <conditionalFormatting sqref="A118:AC127 A128 C128:AC128">
    <cfRule type="expression" priority="639" aboveAverage="0" equalAverage="0" bottom="0" percent="0" rank="0" text="" dxfId="25">
      <formula>AND($A118="begin repeat", NOT($B118 = ""))</formula>
    </cfRule>
  </conditionalFormatting>
  <conditionalFormatting sqref="A118:AC127 A128 C128:AC128">
    <cfRule type="expression" priority="640" aboveAverage="0" equalAverage="0" bottom="0" percent="0" rank="0" text="" dxfId="26">
      <formula>AND($A118="end repeat", $B118 = "", $C118 = "", $D118 = "", $E118 = "", $F118 = "", $G118 = "", $H118 = "", $I118 = "", $J118 = "", $K118 = "", $L118 = "", $M118 = "")</formula>
    </cfRule>
  </conditionalFormatting>
  <conditionalFormatting sqref="A258:AC261 A262 C262:AC262">
    <cfRule type="containsText" priority="641" operator="containsText" aboveAverage="0" equalAverage="0" bottom="0" percent="0" rank="0" text="calculate" dxfId="1"/>
  </conditionalFormatting>
  <conditionalFormatting sqref="A258:AC261 A262 C262:AC262">
    <cfRule type="expression" priority="642" aboveAverage="0" equalAverage="0" bottom="0" percent="0" rank="0" text="" dxfId="2">
      <formula>AND($A258="begin group", NOT($B258 = ""))</formula>
    </cfRule>
  </conditionalFormatting>
  <conditionalFormatting sqref="A258:AC261 A262 C262:AC262">
    <cfRule type="expression" priority="643" aboveAverage="0" equalAverage="0" bottom="0" percent="0" rank="0" text="" dxfId="3">
      <formula>AND($A258="end group", $B258 = "", $C258 = "", $D258 = "", $E258 = "", $F258 = "", $G258 = "", $H258 = "", $I258 = "", $J258 = "", $K258 = "", $L258 = "", $M258 = "")</formula>
    </cfRule>
  </conditionalFormatting>
  <conditionalFormatting sqref="A258:AC261 A262 C262:AC262">
    <cfRule type="cellIs" priority="644" operator="equal" aboveAverage="0" equalAverage="0" bottom="0" percent="0" rank="0" text="" dxfId="4">
      <formula>"note"</formula>
    </cfRule>
  </conditionalFormatting>
  <conditionalFormatting sqref="I258:I262">
    <cfRule type="expression" priority="645" aboveAverage="0" equalAverage="0" bottom="0" percent="0" rank="0" text="" dxfId="7">
      <formula>AND($I258 = "", $A258 = "calculate")</formula>
    </cfRule>
  </conditionalFormatting>
  <conditionalFormatting sqref="C258:C262">
    <cfRule type="expression" priority="646" aboveAverage="0" equalAverage="0" bottom="0" percent="0" rank="0" text="" dxfId="8">
      <formula>AND(AND(NOT(#ref! = "end group"), NOT(#ref! = "end repeat"), NOT(#ref! = "")), #ref! = "")</formula>
    </cfRule>
  </conditionalFormatting>
  <conditionalFormatting sqref="B258:B261">
    <cfRule type="expression" priority="647" aboveAverage="0" equalAverage="0" bottom="0" percent="0" rank="0" text="" dxfId="9">
      <formula>AND(AND(NOT($A258 = "end group"), NOT($A258 = "end repeat"), NOT($A258 = "")), $B258 = "")</formula>
    </cfRule>
  </conditionalFormatting>
  <conditionalFormatting sqref="D259:D261 A258:A262">
    <cfRule type="cellIs" priority="648" operator="equal" aboveAverage="0" equalAverage="0" bottom="0" percent="0" rank="0" text="" dxfId="10">
      <formula>"hidden"</formula>
    </cfRule>
  </conditionalFormatting>
  <conditionalFormatting sqref="B258:B261">
    <cfRule type="expression" priority="649" aboveAverage="0" equalAverage="0" bottom="0" percent="0" rank="0" text="" dxfId="11">
      <formula>COUNTIF($B$2:$B$1021,#ref!)&gt;1</formula>
    </cfRule>
  </conditionalFormatting>
  <conditionalFormatting sqref="H258:H262">
    <cfRule type="expression" priority="650" aboveAverage="0" equalAverage="0" bottom="0" percent="0" rank="0" text="" dxfId="24">
      <formula>AND(NOT($G258 = ""), $H258 = "")</formula>
    </cfRule>
  </conditionalFormatting>
  <conditionalFormatting sqref="A258:AC261 A262 C262:AC262">
    <cfRule type="expression" priority="651" aboveAverage="0" equalAverage="0" bottom="0" percent="0" rank="0" text="" dxfId="25">
      <formula>AND($A258="begin repeat", NOT($B258 = ""))</formula>
    </cfRule>
  </conditionalFormatting>
  <conditionalFormatting sqref="A258:AC261 A262 C262:AC262">
    <cfRule type="expression" priority="652" aboveAverage="0" equalAverage="0" bottom="0" percent="0" rank="0" text="" dxfId="26">
      <formula>AND($A258="end repeat", $B258 = "", $C258 = "", $D258 = "", $E258 = "", $F258 = "", $G258 = "", $H258 = "", $I258 = "", $J258 = "", $K258 = "", $L258 = "", $M258 = "")</formula>
    </cfRule>
  </conditionalFormatting>
  <conditionalFormatting sqref="A265:AC265 A267:AC267">
    <cfRule type="containsText" priority="653" operator="containsText" aboveAverage="0" equalAverage="0" bottom="0" percent="0" rank="0" text="calculate" dxfId="1"/>
  </conditionalFormatting>
  <conditionalFormatting sqref="A265:AC265 A267:AC267">
    <cfRule type="expression" priority="654" aboveAverage="0" equalAverage="0" bottom="0" percent="0" rank="0" text="" dxfId="2">
      <formula>AND($A265="begin group", NOT($B265 = ""))</formula>
    </cfRule>
  </conditionalFormatting>
  <conditionalFormatting sqref="A265:AC265 A267:AC267">
    <cfRule type="expression" priority="655" aboveAverage="0" equalAverage="0" bottom="0" percent="0" rank="0" text="" dxfId="3">
      <formula>AND($A265="end group", $B265 = "", $C265 = "", $D265 = "", $E265 = "", $F265 = "", $G265 = "", $H265 = "", $I265 = "", $J265 = "", $K265 = "", $L265 = "", $M265 = "")</formula>
    </cfRule>
  </conditionalFormatting>
  <conditionalFormatting sqref="A265:AC265 A267:AC267">
    <cfRule type="cellIs" priority="656" operator="equal" aboveAverage="0" equalAverage="0" bottom="0" percent="0" rank="0" text="" dxfId="4">
      <formula>"note"</formula>
    </cfRule>
  </conditionalFormatting>
  <conditionalFormatting sqref="I265 I267">
    <cfRule type="expression" priority="657" aboveAverage="0" equalAverage="0" bottom="0" percent="0" rank="0" text="" dxfId="7">
      <formula>AND($I265 = "", $A265 = "calculate")</formula>
    </cfRule>
  </conditionalFormatting>
  <conditionalFormatting sqref="C265 C267">
    <cfRule type="expression" priority="658" aboveAverage="0" equalAverage="0" bottom="0" percent="0" rank="0" text="" dxfId="8">
      <formula>AND(AND(NOT(#ref! = "end group"), NOT(#ref! = "end repeat"), NOT(#ref! = "")), #ref! = "")</formula>
    </cfRule>
  </conditionalFormatting>
  <conditionalFormatting sqref="B265 B267">
    <cfRule type="expression" priority="659" aboveAverage="0" equalAverage="0" bottom="0" percent="0" rank="0" text="" dxfId="9">
      <formula>AND(AND(NOT($A265 = "end group"), NOT($A265 = "end repeat"), NOT($A265 = "")), $B265 = "")</formula>
    </cfRule>
  </conditionalFormatting>
  <conditionalFormatting sqref="A265 D265 A267 D267">
    <cfRule type="cellIs" priority="660" operator="equal" aboveAverage="0" equalAverage="0" bottom="0" percent="0" rank="0" text="" dxfId="10">
      <formula>"hidden"</formula>
    </cfRule>
  </conditionalFormatting>
  <conditionalFormatting sqref="B265 B267">
    <cfRule type="expression" priority="661" aboveAverage="0" equalAverage="0" bottom="0" percent="0" rank="0" text="" dxfId="11">
      <formula>COUNTIF($B$2:$B$1021,#ref!)&gt;1</formula>
    </cfRule>
  </conditionalFormatting>
  <conditionalFormatting sqref="H265 H267">
    <cfRule type="expression" priority="662" aboveAverage="0" equalAverage="0" bottom="0" percent="0" rank="0" text="" dxfId="24">
      <formula>AND(NOT($G265 = ""), $H265 = "")</formula>
    </cfRule>
  </conditionalFormatting>
  <conditionalFormatting sqref="A265:AC265 A267:AC267">
    <cfRule type="expression" priority="663" aboveAverage="0" equalAverage="0" bottom="0" percent="0" rank="0" text="" dxfId="25">
      <formula>AND($A265="begin repeat", NOT($B265 = ""))</formula>
    </cfRule>
  </conditionalFormatting>
  <conditionalFormatting sqref="A265:AC265 A267:AC267">
    <cfRule type="expression" priority="664" aboveAverage="0" equalAverage="0" bottom="0" percent="0" rank="0" text="" dxfId="26">
      <formula>AND($A265="end repeat", $B265 = "", $C265 = "", $D265 = "", $E265 = "", $F265 = "", $G265 = "", $H265 = "", $I265 = "", $J265 = "", $K265 = "", $L265 = "", $M265 = "")</formula>
    </cfRule>
  </conditionalFormatting>
  <conditionalFormatting sqref="A264:M264 C266:M266 A268:M268 A266">
    <cfRule type="expression" priority="665" aboveAverage="0" equalAverage="0" bottom="0" percent="0" rank="0" text="" dxfId="26">
      <formula>AND($A264="begin repeat", NOT($B264 = ""))</formula>
    </cfRule>
  </conditionalFormatting>
  <conditionalFormatting sqref="A264:M264 C266:M266 A268:M268 A266">
    <cfRule type="expression" priority="666" aboveAverage="0" equalAverage="0" bottom="0" percent="0" rank="0" text="" dxfId="25">
      <formula>AND($A264="end repeat", $B264 = "", $C264 = "", $D264 = "", $E264 = "", $F264 = "", $G264 = "", $H264 = "", $I264 = "", $J264 = "", $K264 = "", $L264 = "", $M264 = "")</formula>
    </cfRule>
  </conditionalFormatting>
  <conditionalFormatting sqref="A264:M264 A268:M268 A266 C266:M266">
    <cfRule type="containsText" priority="667" operator="containsText" aboveAverage="0" equalAverage="0" bottom="0" percent="0" rank="0" text="calculate" dxfId="47"/>
  </conditionalFormatting>
  <conditionalFormatting sqref="A264:M264 A268:M268 A266 C266:M266">
    <cfRule type="expression" priority="668" aboveAverage="0" equalAverage="0" bottom="0" percent="0" rank="0" text="" dxfId="48">
      <formula>AND($A264="begin group", NOT($B264 = ""))</formula>
    </cfRule>
  </conditionalFormatting>
  <conditionalFormatting sqref="A264:M264 A268:M268 A266 C266:M266">
    <cfRule type="expression" priority="669" aboveAverage="0" equalAverage="0" bottom="0" percent="0" rank="0" text="" dxfId="45">
      <formula>AND($A264="end group", $B264 = "", $C264 = "", $D264 = "", $E264 = "", $F264 = "", $G264 = "", $H264 = "", $I264 = "", $J264 = "", $K264 = "", $L264 = "", $M264 = "")</formula>
    </cfRule>
  </conditionalFormatting>
  <conditionalFormatting sqref="A264:M264 A268:M268 A266 C266:M266">
    <cfRule type="cellIs" priority="670" operator="equal" aboveAverage="0" equalAverage="0" bottom="0" percent="0" rank="0" text="" dxfId="44">
      <formula>"note"</formula>
    </cfRule>
  </conditionalFormatting>
  <conditionalFormatting sqref="A268 A264 A266">
    <cfRule type="cellIs" priority="671" operator="equal" aboveAverage="0" equalAverage="0" bottom="0" percent="0" rank="0" text="" dxfId="40">
      <formula>"hidden"</formula>
    </cfRule>
  </conditionalFormatting>
  <conditionalFormatting sqref="C268 C264 C266">
    <cfRule type="expression" priority="672" aboveAverage="0" equalAverage="0" bottom="0" percent="0" rank="0" text="" dxfId="42">
      <formula>AND(AND(NOT($A264 = "end group"), NOT($A264 = "end repeat"), NOT($A264 = "")), $C264 = "")</formula>
    </cfRule>
  </conditionalFormatting>
  <conditionalFormatting sqref="H268 H264 H266">
    <cfRule type="expression" priority="673" aboveAverage="0" equalAverage="0" bottom="0" percent="0" rank="0" text="" dxfId="49">
      <formula>AND(NOT($G264 = ""), $H264 = "")</formula>
    </cfRule>
  </conditionalFormatting>
  <conditionalFormatting sqref="I268 I264 I266">
    <cfRule type="expression" priority="674" aboveAverage="0" equalAverage="0" bottom="0" percent="0" rank="0" text="" dxfId="43">
      <formula>AND($I264 = "", $A264 = "calculate")</formula>
    </cfRule>
  </conditionalFormatting>
  <conditionalFormatting sqref="B268 B264">
    <cfRule type="expression" priority="675" aboveAverage="0" equalAverage="0" bottom="0" percent="0" rank="0" text="" dxfId="41">
      <formula>AND(AND(NOT($A264 = "end group"), NOT($A264 = "end repeat"), NOT($A264 = "")), $B264 = "")</formula>
    </cfRule>
  </conditionalFormatting>
  <conditionalFormatting sqref="B268 B264">
    <cfRule type="expression" priority="676" aboveAverage="0" equalAverage="0" bottom="0" percent="0" rank="0" text="" dxfId="24">
      <formula>COUNTIF($B$2:$B$1177,B264)&gt;1</formula>
    </cfRule>
  </conditionalFormatting>
  <conditionalFormatting sqref="A10">
    <cfRule type="containsText" priority="677" operator="containsText" aboveAverage="0" equalAverage="0" bottom="0" percent="0" rank="0" text="calculate" dxfId="1"/>
  </conditionalFormatting>
  <conditionalFormatting sqref="A10">
    <cfRule type="expression" priority="678" aboveAverage="0" equalAverage="0" bottom="0" percent="0" rank="0" text="" dxfId="2">
      <formula>AND($A10="begin group", NOT($B10 = ""))</formula>
    </cfRule>
  </conditionalFormatting>
  <conditionalFormatting sqref="A10">
    <cfRule type="expression" priority="679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A10">
    <cfRule type="cellIs" priority="680" operator="equal" aboveAverage="0" equalAverage="0" bottom="0" percent="0" rank="0" text="" dxfId="4">
      <formula>"note"</formula>
    </cfRule>
  </conditionalFormatting>
  <conditionalFormatting sqref="A10">
    <cfRule type="cellIs" priority="681" operator="equal" aboveAverage="0" equalAverage="0" bottom="0" percent="0" rank="0" text="" dxfId="10">
      <formula>"hidden"</formula>
    </cfRule>
  </conditionalFormatting>
  <conditionalFormatting sqref="A10">
    <cfRule type="expression" priority="682" aboveAverage="0" equalAverage="0" bottom="0" percent="0" rank="0" text="" dxfId="25">
      <formula>AND($A10="begin repeat", NOT($B10 = ""))</formula>
    </cfRule>
  </conditionalFormatting>
  <conditionalFormatting sqref="A10">
    <cfRule type="expression" priority="683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B10">
    <cfRule type="containsText" priority="684" operator="containsText" aboveAverage="0" equalAverage="0" bottom="0" percent="0" rank="0" text="calculate" dxfId="1"/>
  </conditionalFormatting>
  <conditionalFormatting sqref="B10">
    <cfRule type="expression" priority="685" aboveAverage="0" equalAverage="0" bottom="0" percent="0" rank="0" text="" dxfId="2">
      <formula>AND($A10="begin group", NOT($B10 = ""))</formula>
    </cfRule>
  </conditionalFormatting>
  <conditionalFormatting sqref="B10">
    <cfRule type="expression" priority="686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B10">
    <cfRule type="cellIs" priority="687" operator="equal" aboveAverage="0" equalAverage="0" bottom="0" percent="0" rank="0" text="" dxfId="4">
      <formula>"note"</formula>
    </cfRule>
  </conditionalFormatting>
  <conditionalFormatting sqref="B10">
    <cfRule type="expression" priority="688" aboveAverage="0" equalAverage="0" bottom="0" percent="0" rank="0" text="" dxfId="9">
      <formula>AND(AND(NOT($A10 = "end group"), NOT($A10 = "end repeat"), NOT($A10 = "")), $B10 = "")</formula>
    </cfRule>
  </conditionalFormatting>
  <conditionalFormatting sqref="B10">
    <cfRule type="expression" priority="689" aboveAverage="0" equalAverage="0" bottom="0" percent="0" rank="0" text="" dxfId="11">
      <formula>COUNTIF($B$2:$B$1021,#ref!)&gt;1</formula>
    </cfRule>
  </conditionalFormatting>
  <conditionalFormatting sqref="B10">
    <cfRule type="expression" priority="690" aboveAverage="0" equalAverage="0" bottom="0" percent="0" rank="0" text="" dxfId="25">
      <formula>AND($A10="begin repeat", NOT($B10 = ""))</formula>
    </cfRule>
  </conditionalFormatting>
  <conditionalFormatting sqref="B10">
    <cfRule type="expression" priority="691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C10">
    <cfRule type="containsText" priority="692" operator="containsText" aboveAverage="0" equalAverage="0" bottom="0" percent="0" rank="0" text="calculate" dxfId="1"/>
  </conditionalFormatting>
  <conditionalFormatting sqref="C10">
    <cfRule type="expression" priority="693" aboveAverage="0" equalAverage="0" bottom="0" percent="0" rank="0" text="" dxfId="2">
      <formula>AND($A10="begin group", NOT($B10 = ""))</formula>
    </cfRule>
  </conditionalFormatting>
  <conditionalFormatting sqref="C10">
    <cfRule type="expression" priority="694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C10">
    <cfRule type="cellIs" priority="695" operator="equal" aboveAverage="0" equalAverage="0" bottom="0" percent="0" rank="0" text="" dxfId="4">
      <formula>"note"</formula>
    </cfRule>
  </conditionalFormatting>
  <conditionalFormatting sqref="C10">
    <cfRule type="expression" priority="696" aboveAverage="0" equalAverage="0" bottom="0" percent="0" rank="0" text="" dxfId="8">
      <formula>AND(AND(NOT(#ref! = "end group"), NOT(#ref! = "end repeat"), NOT(#ref! = "")), #ref! = "")</formula>
    </cfRule>
  </conditionalFormatting>
  <conditionalFormatting sqref="C10">
    <cfRule type="expression" priority="697" aboveAverage="0" equalAverage="0" bottom="0" percent="0" rank="0" text="" dxfId="25">
      <formula>AND($A10="begin repeat", NOT($B10 = ""))</formula>
    </cfRule>
  </conditionalFormatting>
  <conditionalFormatting sqref="C10">
    <cfRule type="expression" priority="698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D10">
    <cfRule type="containsText" priority="699" operator="containsText" aboveAverage="0" equalAverage="0" bottom="0" percent="0" rank="0" text="calculate" dxfId="1"/>
  </conditionalFormatting>
  <conditionalFormatting sqref="D10">
    <cfRule type="expression" priority="700" aboveAverage="0" equalAverage="0" bottom="0" percent="0" rank="0" text="" dxfId="2">
      <formula>AND($A10="begin group", NOT($B10 = ""))</formula>
    </cfRule>
  </conditionalFormatting>
  <conditionalFormatting sqref="D10">
    <cfRule type="expression" priority="701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D10">
    <cfRule type="cellIs" priority="702" operator="equal" aboveAverage="0" equalAverage="0" bottom="0" percent="0" rank="0" text="" dxfId="4">
      <formula>"note"</formula>
    </cfRule>
  </conditionalFormatting>
  <conditionalFormatting sqref="D10">
    <cfRule type="expression" priority="703" aboveAverage="0" equalAverage="0" bottom="0" percent="0" rank="0" text="" dxfId="25">
      <formula>AND($A10="begin repeat", NOT($B10 = ""))</formula>
    </cfRule>
  </conditionalFormatting>
  <conditionalFormatting sqref="D10">
    <cfRule type="expression" priority="704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E10">
    <cfRule type="containsText" priority="705" operator="containsText" aboveAverage="0" equalAverage="0" bottom="0" percent="0" rank="0" text="calculate" dxfId="1"/>
  </conditionalFormatting>
  <conditionalFormatting sqref="E10">
    <cfRule type="expression" priority="706" aboveAverage="0" equalAverage="0" bottom="0" percent="0" rank="0" text="" dxfId="2">
      <formula>AND($A10="begin group", NOT($B10 = ""))</formula>
    </cfRule>
  </conditionalFormatting>
  <conditionalFormatting sqref="E10">
    <cfRule type="expression" priority="707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E10">
    <cfRule type="cellIs" priority="708" operator="equal" aboveAverage="0" equalAverage="0" bottom="0" percent="0" rank="0" text="" dxfId="4">
      <formula>"note"</formula>
    </cfRule>
  </conditionalFormatting>
  <conditionalFormatting sqref="E10">
    <cfRule type="expression" priority="709" aboveAverage="0" equalAverage="0" bottom="0" percent="0" rank="0" text="" dxfId="25">
      <formula>AND($A10="begin repeat", NOT($B10 = ""))</formula>
    </cfRule>
  </conditionalFormatting>
  <conditionalFormatting sqref="E10">
    <cfRule type="expression" priority="710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F10">
    <cfRule type="containsText" priority="711" operator="containsText" aboveAverage="0" equalAverage="0" bottom="0" percent="0" rank="0" text="calculate" dxfId="1"/>
  </conditionalFormatting>
  <conditionalFormatting sqref="F10">
    <cfRule type="expression" priority="712" aboveAverage="0" equalAverage="0" bottom="0" percent="0" rank="0" text="" dxfId="2">
      <formula>AND($A10="begin group", NOT($B10 = ""))</formula>
    </cfRule>
  </conditionalFormatting>
  <conditionalFormatting sqref="F10">
    <cfRule type="expression" priority="713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F10">
    <cfRule type="cellIs" priority="714" operator="equal" aboveAverage="0" equalAverage="0" bottom="0" percent="0" rank="0" text="" dxfId="4">
      <formula>"note"</formula>
    </cfRule>
  </conditionalFormatting>
  <conditionalFormatting sqref="F10">
    <cfRule type="expression" priority="715" aboveAverage="0" equalAverage="0" bottom="0" percent="0" rank="0" text="" dxfId="25">
      <formula>AND($A10="begin repeat", NOT($B10 = ""))</formula>
    </cfRule>
  </conditionalFormatting>
  <conditionalFormatting sqref="F10">
    <cfRule type="expression" priority="716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G10">
    <cfRule type="containsText" priority="717" operator="containsText" aboveAverage="0" equalAverage="0" bottom="0" percent="0" rank="0" text="calculate" dxfId="1"/>
  </conditionalFormatting>
  <conditionalFormatting sqref="G10">
    <cfRule type="expression" priority="718" aboveAverage="0" equalAverage="0" bottom="0" percent="0" rank="0" text="" dxfId="2">
      <formula>AND($A10="begin group", NOT($B10 = ""))</formula>
    </cfRule>
  </conditionalFormatting>
  <conditionalFormatting sqref="G10">
    <cfRule type="expression" priority="719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G10">
    <cfRule type="cellIs" priority="720" operator="equal" aboveAverage="0" equalAverage="0" bottom="0" percent="0" rank="0" text="" dxfId="4">
      <formula>"note"</formula>
    </cfRule>
  </conditionalFormatting>
  <conditionalFormatting sqref="G10">
    <cfRule type="expression" priority="721" aboveAverage="0" equalAverage="0" bottom="0" percent="0" rank="0" text="" dxfId="25">
      <formula>AND($A10="begin repeat", NOT($B10 = ""))</formula>
    </cfRule>
  </conditionalFormatting>
  <conditionalFormatting sqref="G10">
    <cfRule type="expression" priority="722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H10">
    <cfRule type="containsText" priority="723" operator="containsText" aboveAverage="0" equalAverage="0" bottom="0" percent="0" rank="0" text="calculate" dxfId="1"/>
  </conditionalFormatting>
  <conditionalFormatting sqref="H10">
    <cfRule type="expression" priority="724" aboveAverage="0" equalAverage="0" bottom="0" percent="0" rank="0" text="" dxfId="2">
      <formula>AND($A10="begin group", NOT($B10 = ""))</formula>
    </cfRule>
  </conditionalFormatting>
  <conditionalFormatting sqref="H10">
    <cfRule type="expression" priority="725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H10">
    <cfRule type="cellIs" priority="726" operator="equal" aboveAverage="0" equalAverage="0" bottom="0" percent="0" rank="0" text="" dxfId="4">
      <formula>"note"</formula>
    </cfRule>
  </conditionalFormatting>
  <conditionalFormatting sqref="H10">
    <cfRule type="expression" priority="727" aboveAverage="0" equalAverage="0" bottom="0" percent="0" rank="0" text="" dxfId="24">
      <formula>AND(NOT($G10 = ""), $H10 = "")</formula>
    </cfRule>
  </conditionalFormatting>
  <conditionalFormatting sqref="H10">
    <cfRule type="expression" priority="728" aboveAverage="0" equalAverage="0" bottom="0" percent="0" rank="0" text="" dxfId="25">
      <formula>AND($A10="begin repeat", NOT($B10 = ""))</formula>
    </cfRule>
  </conditionalFormatting>
  <conditionalFormatting sqref="H10">
    <cfRule type="expression" priority="729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I10">
    <cfRule type="containsText" priority="730" operator="containsText" aboveAverage="0" equalAverage="0" bottom="0" percent="0" rank="0" text="calculate" dxfId="1"/>
  </conditionalFormatting>
  <conditionalFormatting sqref="I10">
    <cfRule type="expression" priority="731" aboveAverage="0" equalAverage="0" bottom="0" percent="0" rank="0" text="" dxfId="2">
      <formula>AND($A10="begin group", NOT($B10 = ""))</formula>
    </cfRule>
  </conditionalFormatting>
  <conditionalFormatting sqref="I10">
    <cfRule type="expression" priority="732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I10">
    <cfRule type="cellIs" priority="733" operator="equal" aboveAverage="0" equalAverage="0" bottom="0" percent="0" rank="0" text="" dxfId="4">
      <formula>"note"</formula>
    </cfRule>
  </conditionalFormatting>
  <conditionalFormatting sqref="I10">
    <cfRule type="expression" priority="734" aboveAverage="0" equalAverage="0" bottom="0" percent="0" rank="0" text="" dxfId="7">
      <formula>AND($I10 = "", $A10 = "calculate")</formula>
    </cfRule>
  </conditionalFormatting>
  <conditionalFormatting sqref="I10">
    <cfRule type="expression" priority="735" aboveAverage="0" equalAverage="0" bottom="0" percent="0" rank="0" text="" dxfId="25">
      <formula>AND($A10="begin repeat", NOT($B10 = ""))</formula>
    </cfRule>
  </conditionalFormatting>
  <conditionalFormatting sqref="I10">
    <cfRule type="expression" priority="736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J10">
    <cfRule type="containsText" priority="737" operator="containsText" aboveAverage="0" equalAverage="0" bottom="0" percent="0" rank="0" text="calculate" dxfId="1"/>
  </conditionalFormatting>
  <conditionalFormatting sqref="J10">
    <cfRule type="expression" priority="738" aboveAverage="0" equalAverage="0" bottom="0" percent="0" rank="0" text="" dxfId="2">
      <formula>AND($A10="begin group", NOT($B10 = ""))</formula>
    </cfRule>
  </conditionalFormatting>
  <conditionalFormatting sqref="J10">
    <cfRule type="expression" priority="739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J10">
    <cfRule type="cellIs" priority="740" operator="equal" aboveAverage="0" equalAverage="0" bottom="0" percent="0" rank="0" text="" dxfId="4">
      <formula>"note"</formula>
    </cfRule>
  </conditionalFormatting>
  <conditionalFormatting sqref="J10">
    <cfRule type="expression" priority="741" aboveAverage="0" equalAverage="0" bottom="0" percent="0" rank="0" text="" dxfId="25">
      <formula>AND($A10="begin repeat", NOT($B10 = ""))</formula>
    </cfRule>
  </conditionalFormatting>
  <conditionalFormatting sqref="J10">
    <cfRule type="expression" priority="742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K10">
    <cfRule type="containsText" priority="743" operator="containsText" aboveAverage="0" equalAverage="0" bottom="0" percent="0" rank="0" text="calculate" dxfId="1"/>
  </conditionalFormatting>
  <conditionalFormatting sqref="K10">
    <cfRule type="expression" priority="744" aboveAverage="0" equalAverage="0" bottom="0" percent="0" rank="0" text="" dxfId="2">
      <formula>AND($A10="begin group", NOT($B10 = ""))</formula>
    </cfRule>
  </conditionalFormatting>
  <conditionalFormatting sqref="K10">
    <cfRule type="expression" priority="745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K10">
    <cfRule type="cellIs" priority="746" operator="equal" aboveAverage="0" equalAverage="0" bottom="0" percent="0" rank="0" text="" dxfId="4">
      <formula>"note"</formula>
    </cfRule>
  </conditionalFormatting>
  <conditionalFormatting sqref="K10">
    <cfRule type="expression" priority="747" aboveAverage="0" equalAverage="0" bottom="0" percent="0" rank="0" text="" dxfId="25">
      <formula>AND($A10="begin repeat", NOT($B10 = ""))</formula>
    </cfRule>
  </conditionalFormatting>
  <conditionalFormatting sqref="K10">
    <cfRule type="expression" priority="748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L10">
    <cfRule type="containsText" priority="749" operator="containsText" aboveAverage="0" equalAverage="0" bottom="0" percent="0" rank="0" text="calculate" dxfId="1"/>
  </conditionalFormatting>
  <conditionalFormatting sqref="L10">
    <cfRule type="expression" priority="750" aboveAverage="0" equalAverage="0" bottom="0" percent="0" rank="0" text="" dxfId="2">
      <formula>AND($A10="begin group", NOT($B10 = ""))</formula>
    </cfRule>
  </conditionalFormatting>
  <conditionalFormatting sqref="L10">
    <cfRule type="expression" priority="751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L10">
    <cfRule type="cellIs" priority="752" operator="equal" aboveAverage="0" equalAverage="0" bottom="0" percent="0" rank="0" text="" dxfId="4">
      <formula>"note"</formula>
    </cfRule>
  </conditionalFormatting>
  <conditionalFormatting sqref="L10">
    <cfRule type="expression" priority="753" aboveAverage="0" equalAverage="0" bottom="0" percent="0" rank="0" text="" dxfId="25">
      <formula>AND($A10="begin repeat", NOT($B10 = ""))</formula>
    </cfRule>
  </conditionalFormatting>
  <conditionalFormatting sqref="L10">
    <cfRule type="expression" priority="754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M10">
    <cfRule type="containsText" priority="755" operator="containsText" aboveAverage="0" equalAverage="0" bottom="0" percent="0" rank="0" text="calculate" dxfId="1"/>
  </conditionalFormatting>
  <conditionalFormatting sqref="M10">
    <cfRule type="expression" priority="756" aboveAverage="0" equalAverage="0" bottom="0" percent="0" rank="0" text="" dxfId="2">
      <formula>AND($A10="begin group", NOT($B10 = ""))</formula>
    </cfRule>
  </conditionalFormatting>
  <conditionalFormatting sqref="M10">
    <cfRule type="expression" priority="757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M10">
    <cfRule type="cellIs" priority="758" operator="equal" aboveAverage="0" equalAverage="0" bottom="0" percent="0" rank="0" text="" dxfId="4">
      <formula>"note"</formula>
    </cfRule>
  </conditionalFormatting>
  <conditionalFormatting sqref="M10">
    <cfRule type="expression" priority="759" aboveAverage="0" equalAverage="0" bottom="0" percent="0" rank="0" text="" dxfId="25">
      <formula>AND($A10="begin repeat", NOT($B10 = ""))</formula>
    </cfRule>
  </conditionalFormatting>
  <conditionalFormatting sqref="M10">
    <cfRule type="expression" priority="760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N10">
    <cfRule type="containsText" priority="761" operator="containsText" aboveAverage="0" equalAverage="0" bottom="0" percent="0" rank="0" text="calculate" dxfId="1"/>
  </conditionalFormatting>
  <conditionalFormatting sqref="N10">
    <cfRule type="expression" priority="762" aboveAverage="0" equalAverage="0" bottom="0" percent="0" rank="0" text="" dxfId="2">
      <formula>AND($A10="begin group", NOT($B10 = ""))</formula>
    </cfRule>
  </conditionalFormatting>
  <conditionalFormatting sqref="N10">
    <cfRule type="expression" priority="763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N10">
    <cfRule type="cellIs" priority="764" operator="equal" aboveAverage="0" equalAverage="0" bottom="0" percent="0" rank="0" text="" dxfId="4">
      <formula>"note"</formula>
    </cfRule>
  </conditionalFormatting>
  <conditionalFormatting sqref="N10">
    <cfRule type="expression" priority="765" aboveAverage="0" equalAverage="0" bottom="0" percent="0" rank="0" text="" dxfId="25">
      <formula>AND($A10="begin repeat", NOT($B10 = ""))</formula>
    </cfRule>
  </conditionalFormatting>
  <conditionalFormatting sqref="N10">
    <cfRule type="expression" priority="766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O10">
    <cfRule type="containsText" priority="767" operator="containsText" aboveAverage="0" equalAverage="0" bottom="0" percent="0" rank="0" text="calculate" dxfId="1"/>
  </conditionalFormatting>
  <conditionalFormatting sqref="O10">
    <cfRule type="expression" priority="768" aboveAverage="0" equalAverage="0" bottom="0" percent="0" rank="0" text="" dxfId="2">
      <formula>AND($A10="begin group", NOT($B10 = ""))</formula>
    </cfRule>
  </conditionalFormatting>
  <conditionalFormatting sqref="O10">
    <cfRule type="expression" priority="769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O10">
    <cfRule type="cellIs" priority="770" operator="equal" aboveAverage="0" equalAverage="0" bottom="0" percent="0" rank="0" text="" dxfId="4">
      <formula>"note"</formula>
    </cfRule>
  </conditionalFormatting>
  <conditionalFormatting sqref="O10">
    <cfRule type="expression" priority="771" aboveAverage="0" equalAverage="0" bottom="0" percent="0" rank="0" text="" dxfId="25">
      <formula>AND($A10="begin repeat", NOT($B10 = ""))</formula>
    </cfRule>
  </conditionalFormatting>
  <conditionalFormatting sqref="O10">
    <cfRule type="expression" priority="772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P10">
    <cfRule type="containsText" priority="773" operator="containsText" aboveAverage="0" equalAverage="0" bottom="0" percent="0" rank="0" text="calculate" dxfId="1"/>
  </conditionalFormatting>
  <conditionalFormatting sqref="P10">
    <cfRule type="expression" priority="774" aboveAverage="0" equalAverage="0" bottom="0" percent="0" rank="0" text="" dxfId="2">
      <formula>AND($A10="begin group", NOT($B10 = ""))</formula>
    </cfRule>
  </conditionalFormatting>
  <conditionalFormatting sqref="P10">
    <cfRule type="expression" priority="775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P10">
    <cfRule type="cellIs" priority="776" operator="equal" aboveAverage="0" equalAverage="0" bottom="0" percent="0" rank="0" text="" dxfId="4">
      <formula>"note"</formula>
    </cfRule>
  </conditionalFormatting>
  <conditionalFormatting sqref="P10">
    <cfRule type="expression" priority="777" aboveAverage="0" equalAverage="0" bottom="0" percent="0" rank="0" text="" dxfId="25">
      <formula>AND($A10="begin repeat", NOT($B10 = ""))</formula>
    </cfRule>
  </conditionalFormatting>
  <conditionalFormatting sqref="P10">
    <cfRule type="expression" priority="778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Q10">
    <cfRule type="containsText" priority="779" operator="containsText" aboveAverage="0" equalAverage="0" bottom="0" percent="0" rank="0" text="calculate" dxfId="1"/>
  </conditionalFormatting>
  <conditionalFormatting sqref="Q10">
    <cfRule type="expression" priority="780" aboveAverage="0" equalAverage="0" bottom="0" percent="0" rank="0" text="" dxfId="2">
      <formula>AND($A10="begin group", NOT($B10 = ""))</formula>
    </cfRule>
  </conditionalFormatting>
  <conditionalFormatting sqref="Q10">
    <cfRule type="expression" priority="781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Q10">
    <cfRule type="cellIs" priority="782" operator="equal" aboveAverage="0" equalAverage="0" bottom="0" percent="0" rank="0" text="" dxfId="4">
      <formula>"note"</formula>
    </cfRule>
  </conditionalFormatting>
  <conditionalFormatting sqref="Q10">
    <cfRule type="expression" priority="783" aboveAverage="0" equalAverage="0" bottom="0" percent="0" rank="0" text="" dxfId="25">
      <formula>AND($A10="begin repeat", NOT($B10 = ""))</formula>
    </cfRule>
  </conditionalFormatting>
  <conditionalFormatting sqref="Q10">
    <cfRule type="expression" priority="784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R10">
    <cfRule type="containsText" priority="785" operator="containsText" aboveAverage="0" equalAverage="0" bottom="0" percent="0" rank="0" text="calculate" dxfId="1"/>
  </conditionalFormatting>
  <conditionalFormatting sqref="R10">
    <cfRule type="expression" priority="786" aboveAverage="0" equalAverage="0" bottom="0" percent="0" rank="0" text="" dxfId="2">
      <formula>AND($A10="begin group", NOT($B10 = ""))</formula>
    </cfRule>
  </conditionalFormatting>
  <conditionalFormatting sqref="R10">
    <cfRule type="expression" priority="787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R10">
    <cfRule type="cellIs" priority="788" operator="equal" aboveAverage="0" equalAverage="0" bottom="0" percent="0" rank="0" text="" dxfId="4">
      <formula>"note"</formula>
    </cfRule>
  </conditionalFormatting>
  <conditionalFormatting sqref="R10">
    <cfRule type="expression" priority="789" aboveAverage="0" equalAverage="0" bottom="0" percent="0" rank="0" text="" dxfId="25">
      <formula>AND($A10="begin repeat", NOT($B10 = ""))</formula>
    </cfRule>
  </conditionalFormatting>
  <conditionalFormatting sqref="R10">
    <cfRule type="expression" priority="790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S10">
    <cfRule type="containsText" priority="791" operator="containsText" aboveAverage="0" equalAverage="0" bottom="0" percent="0" rank="0" text="calculate" dxfId="1"/>
  </conditionalFormatting>
  <conditionalFormatting sqref="S10">
    <cfRule type="expression" priority="792" aboveAverage="0" equalAverage="0" bottom="0" percent="0" rank="0" text="" dxfId="2">
      <formula>AND($A10="begin group", NOT($B10 = ""))</formula>
    </cfRule>
  </conditionalFormatting>
  <conditionalFormatting sqref="S10">
    <cfRule type="expression" priority="793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S10">
    <cfRule type="cellIs" priority="794" operator="equal" aboveAverage="0" equalAverage="0" bottom="0" percent="0" rank="0" text="" dxfId="4">
      <formula>"note"</formula>
    </cfRule>
  </conditionalFormatting>
  <conditionalFormatting sqref="S10">
    <cfRule type="expression" priority="795" aboveAverage="0" equalAverage="0" bottom="0" percent="0" rank="0" text="" dxfId="25">
      <formula>AND($A10="begin repeat", NOT($B10 = ""))</formula>
    </cfRule>
  </conditionalFormatting>
  <conditionalFormatting sqref="S10">
    <cfRule type="expression" priority="796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T10">
    <cfRule type="containsText" priority="797" operator="containsText" aboveAverage="0" equalAverage="0" bottom="0" percent="0" rank="0" text="calculate" dxfId="1"/>
  </conditionalFormatting>
  <conditionalFormatting sqref="T10">
    <cfRule type="expression" priority="798" aboveAverage="0" equalAverage="0" bottom="0" percent="0" rank="0" text="" dxfId="2">
      <formula>AND($A10="begin group", NOT($B10 = ""))</formula>
    </cfRule>
  </conditionalFormatting>
  <conditionalFormatting sqref="T10">
    <cfRule type="expression" priority="799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T10">
    <cfRule type="cellIs" priority="800" operator="equal" aboveAverage="0" equalAverage="0" bottom="0" percent="0" rank="0" text="" dxfId="4">
      <formula>"note"</formula>
    </cfRule>
  </conditionalFormatting>
  <conditionalFormatting sqref="T10">
    <cfRule type="expression" priority="801" aboveAverage="0" equalAverage="0" bottom="0" percent="0" rank="0" text="" dxfId="25">
      <formula>AND($A10="begin repeat", NOT($B10 = ""))</formula>
    </cfRule>
  </conditionalFormatting>
  <conditionalFormatting sqref="T10">
    <cfRule type="expression" priority="802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U10">
    <cfRule type="containsText" priority="803" operator="containsText" aboveAverage="0" equalAverage="0" bottom="0" percent="0" rank="0" text="calculate" dxfId="1"/>
  </conditionalFormatting>
  <conditionalFormatting sqref="U10">
    <cfRule type="expression" priority="804" aboveAverage="0" equalAverage="0" bottom="0" percent="0" rank="0" text="" dxfId="2">
      <formula>AND($A10="begin group", NOT($B10 = ""))</formula>
    </cfRule>
  </conditionalFormatting>
  <conditionalFormatting sqref="U10">
    <cfRule type="expression" priority="805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U10">
    <cfRule type="cellIs" priority="806" operator="equal" aboveAverage="0" equalAverage="0" bottom="0" percent="0" rank="0" text="" dxfId="4">
      <formula>"note"</formula>
    </cfRule>
  </conditionalFormatting>
  <conditionalFormatting sqref="U10">
    <cfRule type="expression" priority="807" aboveAverage="0" equalAverage="0" bottom="0" percent="0" rank="0" text="" dxfId="25">
      <formula>AND($A10="begin repeat", NOT($B10 = ""))</formula>
    </cfRule>
  </conditionalFormatting>
  <conditionalFormatting sqref="U10">
    <cfRule type="expression" priority="808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V10">
    <cfRule type="containsText" priority="809" operator="containsText" aboveAverage="0" equalAverage="0" bottom="0" percent="0" rank="0" text="calculate" dxfId="1"/>
  </conditionalFormatting>
  <conditionalFormatting sqref="V10">
    <cfRule type="expression" priority="810" aboveAverage="0" equalAverage="0" bottom="0" percent="0" rank="0" text="" dxfId="2">
      <formula>AND($A10="begin group", NOT($B10 = ""))</formula>
    </cfRule>
  </conditionalFormatting>
  <conditionalFormatting sqref="V10">
    <cfRule type="expression" priority="811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V10">
    <cfRule type="cellIs" priority="812" operator="equal" aboveAverage="0" equalAverage="0" bottom="0" percent="0" rank="0" text="" dxfId="4">
      <formula>"note"</formula>
    </cfRule>
  </conditionalFormatting>
  <conditionalFormatting sqref="V10">
    <cfRule type="expression" priority="813" aboveAverage="0" equalAverage="0" bottom="0" percent="0" rank="0" text="" dxfId="25">
      <formula>AND($A10="begin repeat", NOT($B10 = ""))</formula>
    </cfRule>
  </conditionalFormatting>
  <conditionalFormatting sqref="V10">
    <cfRule type="expression" priority="814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W10">
    <cfRule type="containsText" priority="815" operator="containsText" aboveAverage="0" equalAverage="0" bottom="0" percent="0" rank="0" text="calculate" dxfId="1"/>
  </conditionalFormatting>
  <conditionalFormatting sqref="W10">
    <cfRule type="expression" priority="816" aboveAverage="0" equalAverage="0" bottom="0" percent="0" rank="0" text="" dxfId="2">
      <formula>AND($A10="begin group", NOT($B10 = ""))</formula>
    </cfRule>
  </conditionalFormatting>
  <conditionalFormatting sqref="W10">
    <cfRule type="expression" priority="817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W10">
    <cfRule type="cellIs" priority="818" operator="equal" aboveAverage="0" equalAverage="0" bottom="0" percent="0" rank="0" text="" dxfId="4">
      <formula>"note"</formula>
    </cfRule>
  </conditionalFormatting>
  <conditionalFormatting sqref="W10">
    <cfRule type="expression" priority="819" aboveAverage="0" equalAverage="0" bottom="0" percent="0" rank="0" text="" dxfId="25">
      <formula>AND($A10="begin repeat", NOT($B10 = ""))</formula>
    </cfRule>
  </conditionalFormatting>
  <conditionalFormatting sqref="W10">
    <cfRule type="expression" priority="820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X10">
    <cfRule type="containsText" priority="821" operator="containsText" aboveAverage="0" equalAverage="0" bottom="0" percent="0" rank="0" text="calculate" dxfId="1"/>
  </conditionalFormatting>
  <conditionalFormatting sqref="X10">
    <cfRule type="expression" priority="822" aboveAverage="0" equalAverage="0" bottom="0" percent="0" rank="0" text="" dxfId="2">
      <formula>AND($A10="begin group", NOT($B10 = ""))</formula>
    </cfRule>
  </conditionalFormatting>
  <conditionalFormatting sqref="X10">
    <cfRule type="expression" priority="823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X10">
    <cfRule type="cellIs" priority="824" operator="equal" aboveAverage="0" equalAverage="0" bottom="0" percent="0" rank="0" text="" dxfId="4">
      <formula>"note"</formula>
    </cfRule>
  </conditionalFormatting>
  <conditionalFormatting sqref="X10">
    <cfRule type="expression" priority="825" aboveAverage="0" equalAverage="0" bottom="0" percent="0" rank="0" text="" dxfId="25">
      <formula>AND($A10="begin repeat", NOT($B10 = ""))</formula>
    </cfRule>
  </conditionalFormatting>
  <conditionalFormatting sqref="X10">
    <cfRule type="expression" priority="826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Y10">
    <cfRule type="containsText" priority="827" operator="containsText" aboveAverage="0" equalAverage="0" bottom="0" percent="0" rank="0" text="calculate" dxfId="1"/>
  </conditionalFormatting>
  <conditionalFormatting sqref="Y10">
    <cfRule type="expression" priority="828" aboveAverage="0" equalAverage="0" bottom="0" percent="0" rank="0" text="" dxfId="2">
      <formula>AND($A10="begin group", NOT($B10 = ""))</formula>
    </cfRule>
  </conditionalFormatting>
  <conditionalFormatting sqref="Y10">
    <cfRule type="expression" priority="829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Y10">
    <cfRule type="cellIs" priority="830" operator="equal" aboveAverage="0" equalAverage="0" bottom="0" percent="0" rank="0" text="" dxfId="4">
      <formula>"note"</formula>
    </cfRule>
  </conditionalFormatting>
  <conditionalFormatting sqref="Y10">
    <cfRule type="expression" priority="831" aboveAverage="0" equalAverage="0" bottom="0" percent="0" rank="0" text="" dxfId="25">
      <formula>AND($A10="begin repeat", NOT($B10 = ""))</formula>
    </cfRule>
  </conditionalFormatting>
  <conditionalFormatting sqref="Y10">
    <cfRule type="expression" priority="832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Z10">
    <cfRule type="containsText" priority="833" operator="containsText" aboveAverage="0" equalAverage="0" bottom="0" percent="0" rank="0" text="calculate" dxfId="1"/>
  </conditionalFormatting>
  <conditionalFormatting sqref="Z10">
    <cfRule type="expression" priority="834" aboveAverage="0" equalAverage="0" bottom="0" percent="0" rank="0" text="" dxfId="2">
      <formula>AND($A10="begin group", NOT($B10 = ""))</formula>
    </cfRule>
  </conditionalFormatting>
  <conditionalFormatting sqref="Z10">
    <cfRule type="expression" priority="835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Z10">
    <cfRule type="cellIs" priority="836" operator="equal" aboveAverage="0" equalAverage="0" bottom="0" percent="0" rank="0" text="" dxfId="4">
      <formula>"note"</formula>
    </cfRule>
  </conditionalFormatting>
  <conditionalFormatting sqref="Z10">
    <cfRule type="expression" priority="837" aboveAverage="0" equalAverage="0" bottom="0" percent="0" rank="0" text="" dxfId="25">
      <formula>AND($A10="begin repeat", NOT($B10 = ""))</formula>
    </cfRule>
  </conditionalFormatting>
  <conditionalFormatting sqref="Z10">
    <cfRule type="expression" priority="838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AA10">
    <cfRule type="containsText" priority="839" operator="containsText" aboveAverage="0" equalAverage="0" bottom="0" percent="0" rank="0" text="calculate" dxfId="1"/>
  </conditionalFormatting>
  <conditionalFormatting sqref="AA10">
    <cfRule type="expression" priority="840" aboveAverage="0" equalAverage="0" bottom="0" percent="0" rank="0" text="" dxfId="2">
      <formula>AND($A10="begin group", NOT($B10 = ""))</formula>
    </cfRule>
  </conditionalFormatting>
  <conditionalFormatting sqref="AA10">
    <cfRule type="expression" priority="841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AA10">
    <cfRule type="cellIs" priority="842" operator="equal" aboveAverage="0" equalAverage="0" bottom="0" percent="0" rank="0" text="" dxfId="4">
      <formula>"note"</formula>
    </cfRule>
  </conditionalFormatting>
  <conditionalFormatting sqref="AA10">
    <cfRule type="expression" priority="843" aboveAverage="0" equalAverage="0" bottom="0" percent="0" rank="0" text="" dxfId="25">
      <formula>AND($A10="begin repeat", NOT($B10 = ""))</formula>
    </cfRule>
  </conditionalFormatting>
  <conditionalFormatting sqref="AA10">
    <cfRule type="expression" priority="844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AB10">
    <cfRule type="containsText" priority="845" operator="containsText" aboveAverage="0" equalAverage="0" bottom="0" percent="0" rank="0" text="calculate" dxfId="1"/>
  </conditionalFormatting>
  <conditionalFormatting sqref="AB10">
    <cfRule type="expression" priority="846" aboveAverage="0" equalAverage="0" bottom="0" percent="0" rank="0" text="" dxfId="2">
      <formula>AND($A10="begin group", NOT($B10 = ""))</formula>
    </cfRule>
  </conditionalFormatting>
  <conditionalFormatting sqref="AB10">
    <cfRule type="expression" priority="847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AB10">
    <cfRule type="cellIs" priority="848" operator="equal" aboveAverage="0" equalAverage="0" bottom="0" percent="0" rank="0" text="" dxfId="4">
      <formula>"note"</formula>
    </cfRule>
  </conditionalFormatting>
  <conditionalFormatting sqref="AB10">
    <cfRule type="expression" priority="849" aboveAverage="0" equalAverage="0" bottom="0" percent="0" rank="0" text="" dxfId="25">
      <formula>AND($A10="begin repeat", NOT($B10 = ""))</formula>
    </cfRule>
  </conditionalFormatting>
  <conditionalFormatting sqref="AB10">
    <cfRule type="expression" priority="850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AC10">
    <cfRule type="containsText" priority="851" operator="containsText" aboveAverage="0" equalAverage="0" bottom="0" percent="0" rank="0" text="calculate" dxfId="1"/>
  </conditionalFormatting>
  <conditionalFormatting sqref="AC10">
    <cfRule type="expression" priority="852" aboveAverage="0" equalAverage="0" bottom="0" percent="0" rank="0" text="" dxfId="2">
      <formula>AND($A10="begin group", NOT($B10 = ""))</formula>
    </cfRule>
  </conditionalFormatting>
  <conditionalFormatting sqref="AC10">
    <cfRule type="expression" priority="853" aboveAverage="0" equalAverage="0" bottom="0" percent="0" rank="0" text="" dxfId="3">
      <formula>AND($A10="end group", $B10 = "", $C10 = "", $D10 = "", $E10 = "", $F10 = "", $G10 = "", $H10 = "", $I10 = "", $J10 = "", $K10 = "", $L10 = "", $M10 = "")</formula>
    </cfRule>
  </conditionalFormatting>
  <conditionalFormatting sqref="AC10">
    <cfRule type="cellIs" priority="854" operator="equal" aboveAverage="0" equalAverage="0" bottom="0" percent="0" rank="0" text="" dxfId="4">
      <formula>"note"</formula>
    </cfRule>
  </conditionalFormatting>
  <conditionalFormatting sqref="AC10">
    <cfRule type="expression" priority="855" aboveAverage="0" equalAverage="0" bottom="0" percent="0" rank="0" text="" dxfId="25">
      <formula>AND($A10="begin repeat", NOT($B10 = ""))</formula>
    </cfRule>
  </conditionalFormatting>
  <conditionalFormatting sqref="AC10">
    <cfRule type="expression" priority="856" aboveAverage="0" equalAverage="0" bottom="0" percent="0" rank="0" text="" dxfId="26">
      <formula>AND($A10="end repeat", $B10 = "", $C10 = "", $D10 = "", $E10 = "", $F10 = "", $G10 = "", $H10 = "", $I10 = "", $J10 = "", $K10 = "", $L10 = "", $M10 = "")</formula>
    </cfRule>
  </conditionalFormatting>
  <conditionalFormatting sqref="C361:AC361 A273:AC276 G282:AC285 A354:AC355 A357:AC359 A282:E285 A270:AC270 A271:D271 F271:AC271 A361">
    <cfRule type="containsText" priority="857" operator="containsText" aboveAverage="0" equalAverage="0" bottom="0" percent="0" rank="0" text="calculate" dxfId="1"/>
  </conditionalFormatting>
  <conditionalFormatting sqref="C361:AC361 A273:AC276 G282:AC285 A354:AC355 A357:AC359 A282:E285 A270:AC270 A271:D271 F271:AC271 A361">
    <cfRule type="expression" priority="858" aboveAverage="0" equalAverage="0" bottom="0" percent="0" rank="0" text="" dxfId="2">
      <formula>AND($A270="begin group", NOT($B270 = ""))</formula>
    </cfRule>
  </conditionalFormatting>
  <conditionalFormatting sqref="C361:AC361 A273:AC276 G282:AC285 A354:AC355 A357:AC359 A282:E285 A270:AC270 A271:D271 F271:AC271 A361">
    <cfRule type="expression" priority="859" aboveAverage="0" equalAverage="0" bottom="0" percent="0" rank="0" text="" dxfId="3">
      <formula>AND($A270="end group", $B270 = "", $C270 = "", $D270 = "", $E270 = "", $F270 = "", $G270 = "", $H270 = "", $I270 = "", $J270 = "", $K270 = "", $L270 = "", $M270 = "")</formula>
    </cfRule>
  </conditionalFormatting>
  <conditionalFormatting sqref="C361:AC361 A273:AC276 G282:AC285 A354:AC355 A357:AC359 A282:E285 A270:AC270 A271:D271 F271:AC271 A361">
    <cfRule type="cellIs" priority="860" operator="equal" aboveAverage="0" equalAverage="0" bottom="0" percent="0" rank="0" text="" dxfId="4">
      <formula>"note"</formula>
    </cfRule>
  </conditionalFormatting>
  <conditionalFormatting sqref="I361 I270:I271 I274:I276 I282:I285 I354:I355 I357:I359">
    <cfRule type="expression" priority="861" aboveAverage="0" equalAverage="0" bottom="0" percent="0" rank="0" text="" dxfId="7">
      <formula>AND($I270 = "", $A270 = "calculate")</formula>
    </cfRule>
  </conditionalFormatting>
  <conditionalFormatting sqref="C361 C273:C276 C282:C285 C354:C355 C357:C359 C270:C271">
    <cfRule type="expression" priority="862" aboveAverage="0" equalAverage="0" bottom="0" percent="0" rank="0" text="" dxfId="8">
      <formula>AND(AND(NOT(#ref! = "end group"), NOT(#ref! = "end repeat"), NOT(#ref! = "")), #ref! = "")</formula>
    </cfRule>
  </conditionalFormatting>
  <conditionalFormatting sqref="B273:B276 B282:B285 B354:B355 B357:B359 B270:B271">
    <cfRule type="expression" priority="863" aboveAverage="0" equalAverage="0" bottom="0" percent="0" rank="0" text="" dxfId="9">
      <formula>AND(AND(NOT($A270 = "end group"), NOT($A270 = "end repeat"), NOT($A270 = "")), $B270 = "")</formula>
    </cfRule>
  </conditionalFormatting>
  <conditionalFormatting sqref="A361 D273 A273:A276 A282:A285 A354:A355 A357:A359 A270:A271">
    <cfRule type="cellIs" priority="864" operator="equal" aboveAverage="0" equalAverage="0" bottom="0" percent="0" rank="0" text="" dxfId="10">
      <formula>"hidden"</formula>
    </cfRule>
  </conditionalFormatting>
  <conditionalFormatting sqref="B273:B276 B282:B285 B354:B355 B357:B359 B270:B271">
    <cfRule type="expression" priority="865" aboveAverage="0" equalAverage="0" bottom="0" percent="0" rank="0" text="" dxfId="11">
      <formula>COUNTIF($B$2:$B$1015,#ref!)&gt;1</formula>
    </cfRule>
  </conditionalFormatting>
  <conditionalFormatting sqref="H361 H273:H276 H282:H285 H354:H355 H357:H359 H270:H271">
    <cfRule type="expression" priority="866" aboveAverage="0" equalAverage="0" bottom="0" percent="0" rank="0" text="" dxfId="24">
      <formula>AND(NOT($G270 = ""), $H270 = "")</formula>
    </cfRule>
  </conditionalFormatting>
  <conditionalFormatting sqref="C361:AC361 A273:AC276 G282:AC285 A354:AC355 A357:AC359 A282:E285 A270:AC270 A271:D271 F271:AC271 A361">
    <cfRule type="expression" priority="867" aboveAverage="0" equalAverage="0" bottom="0" percent="0" rank="0" text="" dxfId="25">
      <formula>AND($A270="begin repeat", NOT($B270 = ""))</formula>
    </cfRule>
  </conditionalFormatting>
  <conditionalFormatting sqref="C361:AC361 A273:AC276 G282:AC285 A354:AC355 A357:AC359 A282:E285 A270:AC270 A271:D271 F271:AC271 A361">
    <cfRule type="expression" priority="868" aboveAverage="0" equalAverage="0" bottom="0" percent="0" rank="0" text="" dxfId="26">
      <formula>AND($A270="end repeat", $B270 = "", $C270 = "", $D270 = "", $E270 = "", $F270 = "", $G270 = "", $H270 = "", $I270 = "", $J270 = "", $K270 = "", $L270 = "", $M270 = "")</formula>
    </cfRule>
  </conditionalFormatting>
  <conditionalFormatting sqref="I273">
    <cfRule type="expression" priority="869" aboveAverage="0" equalAverage="0" bottom="0" percent="0" rank="0" text="" dxfId="7">
      <formula>AND($I273 = "", $A273 = "calculate")</formula>
    </cfRule>
  </conditionalFormatting>
  <conditionalFormatting sqref="A277:AC277">
    <cfRule type="containsText" priority="870" operator="containsText" aboveAverage="0" equalAverage="0" bottom="0" percent="0" rank="0" text="calculate" dxfId="1"/>
  </conditionalFormatting>
  <conditionalFormatting sqref="A277:AC277">
    <cfRule type="expression" priority="871" aboveAverage="0" equalAverage="0" bottom="0" percent="0" rank="0" text="" dxfId="2">
      <formula>AND($A277="begin group", NOT($B277 = ""))</formula>
    </cfRule>
  </conditionalFormatting>
  <conditionalFormatting sqref="A277:AC277">
    <cfRule type="expression" priority="872" aboveAverage="0" equalAverage="0" bottom="0" percent="0" rank="0" text="" dxfId="3">
      <formula>AND($A277="end group", $B277 = "", $C277 = "", $D277 = "", $E277 = "", $F277 = "", $G277 = "", $H277 = "", $I277 = "", $J277 = "", $K277 = "", $L277 = "", $M277 = "")</formula>
    </cfRule>
  </conditionalFormatting>
  <conditionalFormatting sqref="A277:AC277">
    <cfRule type="cellIs" priority="873" operator="equal" aboveAverage="0" equalAverage="0" bottom="0" percent="0" rank="0" text="" dxfId="4">
      <formula>"note"</formula>
    </cfRule>
  </conditionalFormatting>
  <conditionalFormatting sqref="I277">
    <cfRule type="expression" priority="874" aboveAverage="0" equalAverage="0" bottom="0" percent="0" rank="0" text="" dxfId="7">
      <formula>AND($I277 = "", $A277 = "calculate")</formula>
    </cfRule>
  </conditionalFormatting>
  <conditionalFormatting sqref="C277">
    <cfRule type="expression" priority="875" aboveAverage="0" equalAverage="0" bottom="0" percent="0" rank="0" text="" dxfId="8">
      <formula>AND(AND(NOT(#ref! = "end group"), NOT(#ref! = "end repeat"), NOT(#ref! = "")), #ref! = "")</formula>
    </cfRule>
  </conditionalFormatting>
  <conditionalFormatting sqref="B277">
    <cfRule type="expression" priority="876" aboveAverage="0" equalAverage="0" bottom="0" percent="0" rank="0" text="" dxfId="9">
      <formula>AND(AND(NOT($A277 = "end group"), NOT($A277 = "end repeat"), NOT($A277 = "")), $B277 = "")</formula>
    </cfRule>
  </conditionalFormatting>
  <conditionalFormatting sqref="A277">
    <cfRule type="cellIs" priority="877" operator="equal" aboveAverage="0" equalAverage="0" bottom="0" percent="0" rank="0" text="" dxfId="10">
      <formula>"hidden"</formula>
    </cfRule>
  </conditionalFormatting>
  <conditionalFormatting sqref="B277">
    <cfRule type="expression" priority="878" aboveAverage="0" equalAverage="0" bottom="0" percent="0" rank="0" text="" dxfId="11">
      <formula>COUNTIF($B$2:$B$1015,#ref!)&gt;1</formula>
    </cfRule>
  </conditionalFormatting>
  <conditionalFormatting sqref="H277">
    <cfRule type="expression" priority="879" aboveAverage="0" equalAverage="0" bottom="0" percent="0" rank="0" text="" dxfId="24">
      <formula>AND(NOT($G277 = ""), $H277 = "")</formula>
    </cfRule>
  </conditionalFormatting>
  <conditionalFormatting sqref="A277:AC277">
    <cfRule type="expression" priority="880" aboveAverage="0" equalAverage="0" bottom="0" percent="0" rank="0" text="" dxfId="25">
      <formula>AND($A277="begin repeat", NOT($B277 = ""))</formula>
    </cfRule>
  </conditionalFormatting>
  <conditionalFormatting sqref="A277:AC277">
    <cfRule type="expression" priority="881" aboveAverage="0" equalAverage="0" bottom="0" percent="0" rank="0" text="" dxfId="26">
      <formula>AND($A277="end repeat", $B277 = "", $C277 = "", $D277 = "", $E277 = "", $F277 = "", $G277 = "", $H277 = "", $I277 = "", $J277 = "", $K277 = "", $L277 = "", $M277 = "")</formula>
    </cfRule>
  </conditionalFormatting>
  <conditionalFormatting sqref="A278:AC278 A279:E279 G279:AC279 F279:F287">
    <cfRule type="containsText" priority="882" operator="containsText" aboveAverage="0" equalAverage="0" bottom="0" percent="0" rank="0" text="calculate" dxfId="1"/>
  </conditionalFormatting>
  <conditionalFormatting sqref="A278:AC278 A279:E279 G279:AC279 F279:F287">
    <cfRule type="expression" priority="883" aboveAverage="0" equalAverage="0" bottom="0" percent="0" rank="0" text="" dxfId="2">
      <formula>AND($A278="begin group", NOT($B278 = ""))</formula>
    </cfRule>
  </conditionalFormatting>
  <conditionalFormatting sqref="A278:AC278 A279:E279 G279:AC279 F279:F287">
    <cfRule type="expression" priority="884" aboveAverage="0" equalAverage="0" bottom="0" percent="0" rank="0" text="" dxfId="3">
      <formula>AND($A278="end group", $B278 = "", $C278 = "", $D278 = "", $E278 = "", $F278 = "", $G278 = "", $H278 = "", $I278 = "", $J278 = "", $K278 = "", $L278 = "", $M278 = "")</formula>
    </cfRule>
  </conditionalFormatting>
  <conditionalFormatting sqref="A278:AC278 A279:E279 G279:AC279 F279:F287">
    <cfRule type="cellIs" priority="885" operator="equal" aboveAverage="0" equalAverage="0" bottom="0" percent="0" rank="0" text="" dxfId="4">
      <formula>"note"</formula>
    </cfRule>
  </conditionalFormatting>
  <conditionalFormatting sqref="I278:I279">
    <cfRule type="expression" priority="886" aboveAverage="0" equalAverage="0" bottom="0" percent="0" rank="0" text="" dxfId="7">
      <formula>AND($I278 = "", $A278 = "calculate")</formula>
    </cfRule>
  </conditionalFormatting>
  <conditionalFormatting sqref="C278:C279">
    <cfRule type="expression" priority="887" aboveAverage="0" equalAverage="0" bottom="0" percent="0" rank="0" text="" dxfId="8">
      <formula>AND(AND(NOT(#ref! = "end group"), NOT(#ref! = "end repeat"), NOT(#ref! = "")), #ref! = "")</formula>
    </cfRule>
  </conditionalFormatting>
  <conditionalFormatting sqref="B278:B279">
    <cfRule type="expression" priority="888" aboveAverage="0" equalAverage="0" bottom="0" percent="0" rank="0" text="" dxfId="9">
      <formula>AND(AND(NOT($A278 = "end group"), NOT($A278 = "end repeat"), NOT($A278 = "")), $B278 = "")</formula>
    </cfRule>
  </conditionalFormatting>
  <conditionalFormatting sqref="A278:A279">
    <cfRule type="cellIs" priority="889" operator="equal" aboveAverage="0" equalAverage="0" bottom="0" percent="0" rank="0" text="" dxfId="10">
      <formula>"hidden"</formula>
    </cfRule>
  </conditionalFormatting>
  <conditionalFormatting sqref="B278:B279">
    <cfRule type="expression" priority="890" aboveAverage="0" equalAverage="0" bottom="0" percent="0" rank="0" text="" dxfId="11">
      <formula>COUNTIF($B$2:$B$1015,#ref!)&gt;1</formula>
    </cfRule>
  </conditionalFormatting>
  <conditionalFormatting sqref="H278:H279">
    <cfRule type="expression" priority="891" aboveAverage="0" equalAverage="0" bottom="0" percent="0" rank="0" text="" dxfId="24">
      <formula>AND(NOT($G278 = ""), $H278 = "")</formula>
    </cfRule>
  </conditionalFormatting>
  <conditionalFormatting sqref="A278:AC278 A279:E279 G279:AC279 F279:F287">
    <cfRule type="expression" priority="892" aboveAverage="0" equalAverage="0" bottom="0" percent="0" rank="0" text="" dxfId="25">
      <formula>AND($A278="begin repeat", NOT($B278 = ""))</formula>
    </cfRule>
  </conditionalFormatting>
  <conditionalFormatting sqref="A278:AC278 A279:E279 G279:AC279 F279:F287">
    <cfRule type="expression" priority="893" aboveAverage="0" equalAverage="0" bottom="0" percent="0" rank="0" text="" dxfId="26">
      <formula>AND($A278="end repeat", $B278 = "", $C278 = "", $D278 = "", $E278 = "", $F278 = "", $G278 = "", $H278 = "", $I278 = "", $J278 = "", $K278 = "", $L278 = "", $M278 = "")</formula>
    </cfRule>
  </conditionalFormatting>
  <conditionalFormatting sqref="G280:AC281 A280:E281">
    <cfRule type="containsText" priority="894" operator="containsText" aboveAverage="0" equalAverage="0" bottom="0" percent="0" rank="0" text="calculate" dxfId="1"/>
  </conditionalFormatting>
  <conditionalFormatting sqref="G280:AC281 A280:E281">
    <cfRule type="expression" priority="895" aboveAverage="0" equalAverage="0" bottom="0" percent="0" rank="0" text="" dxfId="2">
      <formula>AND($A280="begin group", NOT($B280 = ""))</formula>
    </cfRule>
  </conditionalFormatting>
  <conditionalFormatting sqref="G280:AC281 A280:E281">
    <cfRule type="expression" priority="896" aboveAverage="0" equalAverage="0" bottom="0" percent="0" rank="0" text="" dxfId="3">
      <formula>AND($A280="end group", $B280 = "", $C280 = "", $D280 = "", $E280 = "", $F280 = "", $G280 = "", $H280 = "", $I280 = "", $J280 = "", $K280 = "", $L280 = "", $M280 = "")</formula>
    </cfRule>
  </conditionalFormatting>
  <conditionalFormatting sqref="G280:AC281 A280:E281">
    <cfRule type="cellIs" priority="897" operator="equal" aboveAverage="0" equalAverage="0" bottom="0" percent="0" rank="0" text="" dxfId="4">
      <formula>"note"</formula>
    </cfRule>
  </conditionalFormatting>
  <conditionalFormatting sqref="I280:I281">
    <cfRule type="expression" priority="898" aboveAverage="0" equalAverage="0" bottom="0" percent="0" rank="0" text="" dxfId="7">
      <formula>AND($I280 = "", $A280 = "calculate")</formula>
    </cfRule>
  </conditionalFormatting>
  <conditionalFormatting sqref="C280:C281">
    <cfRule type="expression" priority="899" aboveAverage="0" equalAverage="0" bottom="0" percent="0" rank="0" text="" dxfId="8">
      <formula>AND(AND(NOT(#ref! = "end group"), NOT(#ref! = "end repeat"), NOT(#ref! = "")), #ref! = "")</formula>
    </cfRule>
  </conditionalFormatting>
  <conditionalFormatting sqref="B280:B281">
    <cfRule type="expression" priority="900" aboveAverage="0" equalAverage="0" bottom="0" percent="0" rank="0" text="" dxfId="9">
      <formula>AND(AND(NOT($A280 = "end group"), NOT($A280 = "end repeat"), NOT($A280 = "")), $B280 = "")</formula>
    </cfRule>
  </conditionalFormatting>
  <conditionalFormatting sqref="A280:A281">
    <cfRule type="cellIs" priority="901" operator="equal" aboveAverage="0" equalAverage="0" bottom="0" percent="0" rank="0" text="" dxfId="10">
      <formula>"hidden"</formula>
    </cfRule>
  </conditionalFormatting>
  <conditionalFormatting sqref="B280:B281">
    <cfRule type="expression" priority="902" aboveAverage="0" equalAverage="0" bottom="0" percent="0" rank="0" text="" dxfId="11">
      <formula>COUNTIF($B$2:$B$1014,#ref!)&gt;1</formula>
    </cfRule>
  </conditionalFormatting>
  <conditionalFormatting sqref="H280:H281">
    <cfRule type="expression" priority="903" aboveAverage="0" equalAverage="0" bottom="0" percent="0" rank="0" text="" dxfId="24">
      <formula>AND(NOT($G280 = ""), $H280 = "")</formula>
    </cfRule>
  </conditionalFormatting>
  <conditionalFormatting sqref="G280:AC281 A280:E281">
    <cfRule type="expression" priority="904" aboveAverage="0" equalAverage="0" bottom="0" percent="0" rank="0" text="" dxfId="25">
      <formula>AND($A280="begin repeat", NOT($B280 = ""))</formula>
    </cfRule>
  </conditionalFormatting>
  <conditionalFormatting sqref="G280:AC281 A280:E281">
    <cfRule type="expression" priority="905" aboveAverage="0" equalAverage="0" bottom="0" percent="0" rank="0" text="" dxfId="26">
      <formula>AND($A280="end repeat", $B280 = "", $C280 = "", $D280 = "", $E280 = "", $F280 = "", $G280 = "", $H280 = "", $I280 = "", $J280 = "", $K280 = "", $L280 = "", $M280 = "")</formula>
    </cfRule>
  </conditionalFormatting>
  <conditionalFormatting sqref="G286:AC286 A286:E286">
    <cfRule type="containsText" priority="906" operator="containsText" aboveAverage="0" equalAverage="0" bottom="0" percent="0" rank="0" text="calculate" dxfId="1"/>
  </conditionalFormatting>
  <conditionalFormatting sqref="G286:AC286 A286:E286">
    <cfRule type="expression" priority="907" aboveAverage="0" equalAverage="0" bottom="0" percent="0" rank="0" text="" dxfId="2">
      <formula>AND($A286="begin group", NOT($B286 = ""))</formula>
    </cfRule>
  </conditionalFormatting>
  <conditionalFormatting sqref="G286:AC286 A286:E286">
    <cfRule type="expression" priority="908" aboveAverage="0" equalAverage="0" bottom="0" percent="0" rank="0" text="" dxfId="3">
      <formula>AND($A286="end group", $B286 = "", $C286 = "", $D286 = "", $E286 = "", $F286 = "", $G286 = "", $H286 = "", $I286 = "", $J286 = "", $K286 = "", $L286 = "", $M286 = "")</formula>
    </cfRule>
  </conditionalFormatting>
  <conditionalFormatting sqref="G286:AC286 A286:E286">
    <cfRule type="cellIs" priority="909" operator="equal" aboveAverage="0" equalAverage="0" bottom="0" percent="0" rank="0" text="" dxfId="4">
      <formula>"note"</formula>
    </cfRule>
  </conditionalFormatting>
  <conditionalFormatting sqref="I286">
    <cfRule type="expression" priority="910" aboveAverage="0" equalAverage="0" bottom="0" percent="0" rank="0" text="" dxfId="7">
      <formula>AND($I286 = "", $A286 = "calculate")</formula>
    </cfRule>
  </conditionalFormatting>
  <conditionalFormatting sqref="C286">
    <cfRule type="expression" priority="911" aboveAverage="0" equalAverage="0" bottom="0" percent="0" rank="0" text="" dxfId="8">
      <formula>AND(AND(NOT(#ref! = "end group"), NOT(#ref! = "end repeat"), NOT(#ref! = "")), #ref! = "")</formula>
    </cfRule>
  </conditionalFormatting>
  <conditionalFormatting sqref="B286">
    <cfRule type="expression" priority="912" aboveAverage="0" equalAverage="0" bottom="0" percent="0" rank="0" text="" dxfId="9">
      <formula>AND(AND(NOT($A286 = "end group"), NOT($A286 = "end repeat"), NOT($A286 = "")), $B286 = "")</formula>
    </cfRule>
  </conditionalFormatting>
  <conditionalFormatting sqref="A286">
    <cfRule type="cellIs" priority="913" operator="equal" aboveAverage="0" equalAverage="0" bottom="0" percent="0" rank="0" text="" dxfId="10">
      <formula>"hidden"</formula>
    </cfRule>
  </conditionalFormatting>
  <conditionalFormatting sqref="B286">
    <cfRule type="expression" priority="914" aboveAverage="0" equalAverage="0" bottom="0" percent="0" rank="0" text="" dxfId="11">
      <formula>COUNTIF($B$2:$B$1008,#ref!)&gt;1</formula>
    </cfRule>
  </conditionalFormatting>
  <conditionalFormatting sqref="H286">
    <cfRule type="expression" priority="915" aboveAverage="0" equalAverage="0" bottom="0" percent="0" rank="0" text="" dxfId="24">
      <formula>AND(NOT($G286 = ""), $H286 = "")</formula>
    </cfRule>
  </conditionalFormatting>
  <conditionalFormatting sqref="G286:AC286 A286:E286">
    <cfRule type="expression" priority="916" aboveAverage="0" equalAverage="0" bottom="0" percent="0" rank="0" text="" dxfId="25">
      <formula>AND($A286="begin repeat", NOT($B286 = ""))</formula>
    </cfRule>
  </conditionalFormatting>
  <conditionalFormatting sqref="G286:AC286 A286:E286">
    <cfRule type="expression" priority="917" aboveAverage="0" equalAverage="0" bottom="0" percent="0" rank="0" text="" dxfId="26">
      <formula>AND($A286="end repeat", $B286 = "", $C286 = "", $D286 = "", $E286 = "", $F286 = "", $G286 = "", $H286 = "", $I286 = "", $J286 = "", $K286 = "", $L286 = "", $M286 = "")</formula>
    </cfRule>
  </conditionalFormatting>
  <conditionalFormatting sqref="A298:A301 A287">
    <cfRule type="containsText" priority="918" operator="containsText" aboveAverage="0" equalAverage="0" bottom="0" percent="0" rank="0" text="calculate" dxfId="1"/>
  </conditionalFormatting>
  <conditionalFormatting sqref="A298:A301 A287">
    <cfRule type="expression" priority="919" aboveAverage="0" equalAverage="0" bottom="0" percent="0" rank="0" text="" dxfId="2">
      <formula>AND($A287="begin group", NOT($B287 = ""))</formula>
    </cfRule>
  </conditionalFormatting>
  <conditionalFormatting sqref="A298:A301 A287">
    <cfRule type="expression" priority="920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A298:A301 A287">
    <cfRule type="cellIs" priority="921" operator="equal" aboveAverage="0" equalAverage="0" bottom="0" percent="0" rank="0" text="" dxfId="4">
      <formula>"note"</formula>
    </cfRule>
  </conditionalFormatting>
  <conditionalFormatting sqref="A298:A301 A287">
    <cfRule type="cellIs" priority="922" operator="equal" aboveAverage="0" equalAverage="0" bottom="0" percent="0" rank="0" text="" dxfId="10">
      <formula>"hidden"</formula>
    </cfRule>
  </conditionalFormatting>
  <conditionalFormatting sqref="A298:A301 A287">
    <cfRule type="expression" priority="923" aboveAverage="0" equalAverage="0" bottom="0" percent="0" rank="0" text="" dxfId="25">
      <formula>AND($A287="begin repeat", NOT($B287 = ""))</formula>
    </cfRule>
  </conditionalFormatting>
  <conditionalFormatting sqref="A298:A301 A287">
    <cfRule type="expression" priority="924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B298:B300 B287">
    <cfRule type="containsText" priority="925" operator="containsText" aboveAverage="0" equalAverage="0" bottom="0" percent="0" rank="0" text="calculate" dxfId="1"/>
  </conditionalFormatting>
  <conditionalFormatting sqref="B298:B300 B287">
    <cfRule type="expression" priority="926" aboveAverage="0" equalAverage="0" bottom="0" percent="0" rank="0" text="" dxfId="2">
      <formula>AND($A287="begin group", NOT($B287 = ""))</formula>
    </cfRule>
  </conditionalFormatting>
  <conditionalFormatting sqref="B298:B300 B287">
    <cfRule type="expression" priority="927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B298:B300 B287">
    <cfRule type="cellIs" priority="928" operator="equal" aboveAverage="0" equalAverage="0" bottom="0" percent="0" rank="0" text="" dxfId="4">
      <formula>"note"</formula>
    </cfRule>
  </conditionalFormatting>
  <conditionalFormatting sqref="B298:B300 B287">
    <cfRule type="expression" priority="929" aboveAverage="0" equalAverage="0" bottom="0" percent="0" rank="0" text="" dxfId="9">
      <formula>AND(AND(NOT($A287 = "end group"), NOT($A287 = "end repeat"), NOT($A287 = "")), $B287 = "")</formula>
    </cfRule>
  </conditionalFormatting>
  <conditionalFormatting sqref="B298:B300 B287">
    <cfRule type="expression" priority="930" aboveAverage="0" equalAverage="0" bottom="0" percent="0" rank="0" text="" dxfId="11">
      <formula>COUNTIF($B$2:$B$1008,#ref!)&gt;1</formula>
    </cfRule>
  </conditionalFormatting>
  <conditionalFormatting sqref="B298:B300 B287">
    <cfRule type="expression" priority="931" aboveAverage="0" equalAverage="0" bottom="0" percent="0" rank="0" text="" dxfId="25">
      <formula>AND($A287="begin repeat", NOT($B287 = ""))</formula>
    </cfRule>
  </conditionalFormatting>
  <conditionalFormatting sqref="B298:B300 B287">
    <cfRule type="expression" priority="932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C298:C301 C287">
    <cfRule type="containsText" priority="933" operator="containsText" aboveAverage="0" equalAverage="0" bottom="0" percent="0" rank="0" text="calculate" dxfId="1"/>
  </conditionalFormatting>
  <conditionalFormatting sqref="C298:C301 C287">
    <cfRule type="expression" priority="934" aboveAverage="0" equalAverage="0" bottom="0" percent="0" rank="0" text="" dxfId="2">
      <formula>AND($A287="begin group", NOT($B287 = ""))</formula>
    </cfRule>
  </conditionalFormatting>
  <conditionalFormatting sqref="C298:C301 C287">
    <cfRule type="expression" priority="935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C298:C301 C287">
    <cfRule type="cellIs" priority="936" operator="equal" aboveAverage="0" equalAverage="0" bottom="0" percent="0" rank="0" text="" dxfId="4">
      <formula>"note"</formula>
    </cfRule>
  </conditionalFormatting>
  <conditionalFormatting sqref="C298:C301 C287">
    <cfRule type="expression" priority="937" aboveAverage="0" equalAverage="0" bottom="0" percent="0" rank="0" text="" dxfId="8">
      <formula>AND(AND(NOT(#ref! = "end group"), NOT(#ref! = "end repeat"), NOT(#ref! = "")), #ref! = "")</formula>
    </cfRule>
  </conditionalFormatting>
  <conditionalFormatting sqref="C298:C301 C287">
    <cfRule type="expression" priority="938" aboveAverage="0" equalAverage="0" bottom="0" percent="0" rank="0" text="" dxfId="25">
      <formula>AND($A287="begin repeat", NOT($B287 = ""))</formula>
    </cfRule>
  </conditionalFormatting>
  <conditionalFormatting sqref="C298:C301 C287">
    <cfRule type="expression" priority="939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D298:D301 D287">
    <cfRule type="containsText" priority="940" operator="containsText" aboveAverage="0" equalAverage="0" bottom="0" percent="0" rank="0" text="calculate" dxfId="1"/>
  </conditionalFormatting>
  <conditionalFormatting sqref="D298:D301 D287">
    <cfRule type="expression" priority="941" aboveAverage="0" equalAverage="0" bottom="0" percent="0" rank="0" text="" dxfId="2">
      <formula>AND($A287="begin group", NOT($B287 = ""))</formula>
    </cfRule>
  </conditionalFormatting>
  <conditionalFormatting sqref="D298:D301 D287">
    <cfRule type="expression" priority="942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D298:D301 D287">
    <cfRule type="cellIs" priority="943" operator="equal" aboveAverage="0" equalAverage="0" bottom="0" percent="0" rank="0" text="" dxfId="4">
      <formula>"note"</formula>
    </cfRule>
  </conditionalFormatting>
  <conditionalFormatting sqref="D298:D301 D287">
    <cfRule type="expression" priority="944" aboveAverage="0" equalAverage="0" bottom="0" percent="0" rank="0" text="" dxfId="25">
      <formula>AND($A287="begin repeat", NOT($B287 = ""))</formula>
    </cfRule>
  </conditionalFormatting>
  <conditionalFormatting sqref="D298:D301 D287">
    <cfRule type="expression" priority="945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E299:E301 E287">
    <cfRule type="containsText" priority="946" operator="containsText" aboveAverage="0" equalAverage="0" bottom="0" percent="0" rank="0" text="calculate" dxfId="1"/>
  </conditionalFormatting>
  <conditionalFormatting sqref="E299:E301 E287">
    <cfRule type="expression" priority="947" aboveAverage="0" equalAverage="0" bottom="0" percent="0" rank="0" text="" dxfId="2">
      <formula>AND($A287="begin group", NOT($B287 = ""))</formula>
    </cfRule>
  </conditionalFormatting>
  <conditionalFormatting sqref="E299:E301 E287">
    <cfRule type="expression" priority="948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E299:E301 E287">
    <cfRule type="cellIs" priority="949" operator="equal" aboveAverage="0" equalAverage="0" bottom="0" percent="0" rank="0" text="" dxfId="4">
      <formula>"note"</formula>
    </cfRule>
  </conditionalFormatting>
  <conditionalFormatting sqref="E299:E301 E287">
    <cfRule type="expression" priority="950" aboveAverage="0" equalAverage="0" bottom="0" percent="0" rank="0" text="" dxfId="25">
      <formula>AND($A287="begin repeat", NOT($B287 = ""))</formula>
    </cfRule>
  </conditionalFormatting>
  <conditionalFormatting sqref="E299:E301 E287">
    <cfRule type="expression" priority="951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F298:F301">
    <cfRule type="containsText" priority="952" operator="containsText" aboveAverage="0" equalAverage="0" bottom="0" percent="0" rank="0" text="calculate" dxfId="1"/>
  </conditionalFormatting>
  <conditionalFormatting sqref="F298:F301">
    <cfRule type="expression" priority="953" aboveAverage="0" equalAverage="0" bottom="0" percent="0" rank="0" text="" dxfId="2">
      <formula>AND($A298="begin group", NOT($B298 = ""))</formula>
    </cfRule>
  </conditionalFormatting>
  <conditionalFormatting sqref="F298:F301">
    <cfRule type="expression" priority="954" aboveAverage="0" equalAverage="0" bottom="0" percent="0" rank="0" text="" dxfId="3">
      <formula>AND($A298="end group", $B298 = "", $C298 = "", $D298 = "", $E298 = "", $F298 = "", $G298 = "", $H298 = "", $I298 = "", $J298 = "", $K298 = "", $L298 = "", $M298 = "")</formula>
    </cfRule>
  </conditionalFormatting>
  <conditionalFormatting sqref="F298:F301">
    <cfRule type="cellIs" priority="955" operator="equal" aboveAverage="0" equalAverage="0" bottom="0" percent="0" rank="0" text="" dxfId="4">
      <formula>"note"</formula>
    </cfRule>
  </conditionalFormatting>
  <conditionalFormatting sqref="F298:F301">
    <cfRule type="expression" priority="956" aboveAverage="0" equalAverage="0" bottom="0" percent="0" rank="0" text="" dxfId="25">
      <formula>AND($A298="begin repeat", NOT($B298 = ""))</formula>
    </cfRule>
  </conditionalFormatting>
  <conditionalFormatting sqref="F298:F301">
    <cfRule type="expression" priority="957" aboveAverage="0" equalAverage="0" bottom="0" percent="0" rank="0" text="" dxfId="26">
      <formula>AND($A298="end repeat", $B298 = "", $C298 = "", $D298 = "", $E298 = "", $F298 = "", $G298 = "", $H298 = "", $I298 = "", $J298 = "", $K298 = "", $L298 = "", $M298 = "")</formula>
    </cfRule>
  </conditionalFormatting>
  <conditionalFormatting sqref="G298:G301 G287">
    <cfRule type="containsText" priority="958" operator="containsText" aboveAverage="0" equalAverage="0" bottom="0" percent="0" rank="0" text="calculate" dxfId="1"/>
  </conditionalFormatting>
  <conditionalFormatting sqref="G298:G301 G287">
    <cfRule type="expression" priority="959" aboveAverage="0" equalAverage="0" bottom="0" percent="0" rank="0" text="" dxfId="2">
      <formula>AND($A287="begin group", NOT($B287 = ""))</formula>
    </cfRule>
  </conditionalFormatting>
  <conditionalFormatting sqref="G298:G301 G287">
    <cfRule type="expression" priority="960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G298:G301 G287">
    <cfRule type="cellIs" priority="961" operator="equal" aboveAverage="0" equalAverage="0" bottom="0" percent="0" rank="0" text="" dxfId="4">
      <formula>"note"</formula>
    </cfRule>
  </conditionalFormatting>
  <conditionalFormatting sqref="G298:G301 G287">
    <cfRule type="expression" priority="962" aboveAverage="0" equalAverage="0" bottom="0" percent="0" rank="0" text="" dxfId="25">
      <formula>AND($A287="begin repeat", NOT($B287 = ""))</formula>
    </cfRule>
  </conditionalFormatting>
  <conditionalFormatting sqref="G298:G301 G287">
    <cfRule type="expression" priority="963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H298:H301 H287">
    <cfRule type="containsText" priority="964" operator="containsText" aboveAverage="0" equalAverage="0" bottom="0" percent="0" rank="0" text="calculate" dxfId="1"/>
  </conditionalFormatting>
  <conditionalFormatting sqref="H298:H301 H287">
    <cfRule type="expression" priority="965" aboveAverage="0" equalAverage="0" bottom="0" percent="0" rank="0" text="" dxfId="2">
      <formula>AND($A287="begin group", NOT($B287 = ""))</formula>
    </cfRule>
  </conditionalFormatting>
  <conditionalFormatting sqref="H298:H301 H287">
    <cfRule type="expression" priority="966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H298:H301 H287">
    <cfRule type="cellIs" priority="967" operator="equal" aboveAverage="0" equalAverage="0" bottom="0" percent="0" rank="0" text="" dxfId="4">
      <formula>"note"</formula>
    </cfRule>
  </conditionalFormatting>
  <conditionalFormatting sqref="H298:H301 H287">
    <cfRule type="expression" priority="968" aboveAverage="0" equalAverage="0" bottom="0" percent="0" rank="0" text="" dxfId="24">
      <formula>AND(NOT($G287 = ""), $H287 = "")</formula>
    </cfRule>
  </conditionalFormatting>
  <conditionalFormatting sqref="H298:H301 H287">
    <cfRule type="expression" priority="969" aboveAverage="0" equalAverage="0" bottom="0" percent="0" rank="0" text="" dxfId="25">
      <formula>AND($A287="begin repeat", NOT($B287 = ""))</formula>
    </cfRule>
  </conditionalFormatting>
  <conditionalFormatting sqref="H298:H301 H287">
    <cfRule type="expression" priority="970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I298:I301 I287">
    <cfRule type="containsText" priority="971" operator="containsText" aboveAverage="0" equalAverage="0" bottom="0" percent="0" rank="0" text="calculate" dxfId="1"/>
  </conditionalFormatting>
  <conditionalFormatting sqref="I298:I301 I287">
    <cfRule type="expression" priority="972" aboveAverage="0" equalAverage="0" bottom="0" percent="0" rank="0" text="" dxfId="2">
      <formula>AND($A287="begin group", NOT($B287 = ""))</formula>
    </cfRule>
  </conditionalFormatting>
  <conditionalFormatting sqref="I298:I301 I287">
    <cfRule type="expression" priority="973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I298:I301 I287">
    <cfRule type="cellIs" priority="974" operator="equal" aboveAverage="0" equalAverage="0" bottom="0" percent="0" rank="0" text="" dxfId="4">
      <formula>"note"</formula>
    </cfRule>
  </conditionalFormatting>
  <conditionalFormatting sqref="I298:I301 I287">
    <cfRule type="expression" priority="975" aboveAverage="0" equalAverage="0" bottom="0" percent="0" rank="0" text="" dxfId="7">
      <formula>AND($I287 = "", $A287 = "calculate")</formula>
    </cfRule>
  </conditionalFormatting>
  <conditionalFormatting sqref="I298:I301 I287">
    <cfRule type="expression" priority="976" aboveAverage="0" equalAverage="0" bottom="0" percent="0" rank="0" text="" dxfId="25">
      <formula>AND($A287="begin repeat", NOT($B287 = ""))</formula>
    </cfRule>
  </conditionalFormatting>
  <conditionalFormatting sqref="I298:I301 I287">
    <cfRule type="expression" priority="977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J298:J301 J287">
    <cfRule type="containsText" priority="978" operator="containsText" aboveAverage="0" equalAverage="0" bottom="0" percent="0" rank="0" text="calculate" dxfId="1"/>
  </conditionalFormatting>
  <conditionalFormatting sqref="J298:J301 J287">
    <cfRule type="expression" priority="979" aboveAverage="0" equalAverage="0" bottom="0" percent="0" rank="0" text="" dxfId="2">
      <formula>AND($A287="begin group", NOT($B287 = ""))</formula>
    </cfRule>
  </conditionalFormatting>
  <conditionalFormatting sqref="J298:J301 J287">
    <cfRule type="expression" priority="980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J298:J301 J287">
    <cfRule type="cellIs" priority="981" operator="equal" aboveAverage="0" equalAverage="0" bottom="0" percent="0" rank="0" text="" dxfId="4">
      <formula>"note"</formula>
    </cfRule>
  </conditionalFormatting>
  <conditionalFormatting sqref="J298:J301 J287">
    <cfRule type="expression" priority="982" aboveAverage="0" equalAverage="0" bottom="0" percent="0" rank="0" text="" dxfId="25">
      <formula>AND($A287="begin repeat", NOT($B287 = ""))</formula>
    </cfRule>
  </conditionalFormatting>
  <conditionalFormatting sqref="J298:J301 J287">
    <cfRule type="expression" priority="983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K298:K301 K287">
    <cfRule type="containsText" priority="984" operator="containsText" aboveAverage="0" equalAverage="0" bottom="0" percent="0" rank="0" text="calculate" dxfId="1"/>
  </conditionalFormatting>
  <conditionalFormatting sqref="K298:K301 K287">
    <cfRule type="expression" priority="985" aboveAverage="0" equalAverage="0" bottom="0" percent="0" rank="0" text="" dxfId="2">
      <formula>AND($A287="begin group", NOT($B287 = ""))</formula>
    </cfRule>
  </conditionalFormatting>
  <conditionalFormatting sqref="K298:K301 K287">
    <cfRule type="expression" priority="986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K298:K301 K287">
    <cfRule type="cellIs" priority="987" operator="equal" aboveAverage="0" equalAverage="0" bottom="0" percent="0" rank="0" text="" dxfId="4">
      <formula>"note"</formula>
    </cfRule>
  </conditionalFormatting>
  <conditionalFormatting sqref="K298:K301 K287">
    <cfRule type="expression" priority="988" aboveAverage="0" equalAverage="0" bottom="0" percent="0" rank="0" text="" dxfId="25">
      <formula>AND($A287="begin repeat", NOT($B287 = ""))</formula>
    </cfRule>
  </conditionalFormatting>
  <conditionalFormatting sqref="K298:K301 K287">
    <cfRule type="expression" priority="989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L298:L301 L287">
    <cfRule type="containsText" priority="990" operator="containsText" aboveAverage="0" equalAverage="0" bottom="0" percent="0" rank="0" text="calculate" dxfId="1"/>
  </conditionalFormatting>
  <conditionalFormatting sqref="L298:L301 L287">
    <cfRule type="expression" priority="991" aboveAverage="0" equalAverage="0" bottom="0" percent="0" rank="0" text="" dxfId="2">
      <formula>AND($A287="begin group", NOT($B287 = ""))</formula>
    </cfRule>
  </conditionalFormatting>
  <conditionalFormatting sqref="L298:L301 L287">
    <cfRule type="expression" priority="992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L298:L301 L287">
    <cfRule type="cellIs" priority="993" operator="equal" aboveAverage="0" equalAverage="0" bottom="0" percent="0" rank="0" text="" dxfId="4">
      <formula>"note"</formula>
    </cfRule>
  </conditionalFormatting>
  <conditionalFormatting sqref="L298:L301 L287">
    <cfRule type="expression" priority="994" aboveAverage="0" equalAverage="0" bottom="0" percent="0" rank="0" text="" dxfId="25">
      <formula>AND($A287="begin repeat", NOT($B287 = ""))</formula>
    </cfRule>
  </conditionalFormatting>
  <conditionalFormatting sqref="L298:L301 L287">
    <cfRule type="expression" priority="995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M298:M301 M287">
    <cfRule type="containsText" priority="996" operator="containsText" aboveAverage="0" equalAverage="0" bottom="0" percent="0" rank="0" text="calculate" dxfId="1"/>
  </conditionalFormatting>
  <conditionalFormatting sqref="M298:M301 M287">
    <cfRule type="expression" priority="997" aboveAverage="0" equalAverage="0" bottom="0" percent="0" rank="0" text="" dxfId="2">
      <formula>AND($A287="begin group", NOT($B287 = ""))</formula>
    </cfRule>
  </conditionalFormatting>
  <conditionalFormatting sqref="M298:M301 M287">
    <cfRule type="expression" priority="998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M298:M301 M287">
    <cfRule type="cellIs" priority="999" operator="equal" aboveAverage="0" equalAverage="0" bottom="0" percent="0" rank="0" text="" dxfId="4">
      <formula>"note"</formula>
    </cfRule>
  </conditionalFormatting>
  <conditionalFormatting sqref="M298:M301 M287">
    <cfRule type="expression" priority="1000" aboveAverage="0" equalAverage="0" bottom="0" percent="0" rank="0" text="" dxfId="25">
      <formula>AND($A287="begin repeat", NOT($B287 = ""))</formula>
    </cfRule>
  </conditionalFormatting>
  <conditionalFormatting sqref="M298:M301 M287">
    <cfRule type="expression" priority="1001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N298:N301 N287">
    <cfRule type="containsText" priority="1002" operator="containsText" aboveAverage="0" equalAverage="0" bottom="0" percent="0" rank="0" text="calculate" dxfId="1"/>
  </conditionalFormatting>
  <conditionalFormatting sqref="N298:N301 N287">
    <cfRule type="expression" priority="1003" aboveAverage="0" equalAverage="0" bottom="0" percent="0" rank="0" text="" dxfId="2">
      <formula>AND($A287="begin group", NOT($B287 = ""))</formula>
    </cfRule>
  </conditionalFormatting>
  <conditionalFormatting sqref="N298:N301 N287">
    <cfRule type="expression" priority="1004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N298:N301 N287">
    <cfRule type="cellIs" priority="1005" operator="equal" aboveAverage="0" equalAverage="0" bottom="0" percent="0" rank="0" text="" dxfId="4">
      <formula>"note"</formula>
    </cfRule>
  </conditionalFormatting>
  <conditionalFormatting sqref="N298:N301 N287">
    <cfRule type="expression" priority="1006" aboveAverage="0" equalAverage="0" bottom="0" percent="0" rank="0" text="" dxfId="25">
      <formula>AND($A287="begin repeat", NOT($B287 = ""))</formula>
    </cfRule>
  </conditionalFormatting>
  <conditionalFormatting sqref="N298:N301 N287">
    <cfRule type="expression" priority="1007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O298:O301 O287">
    <cfRule type="containsText" priority="1008" operator="containsText" aboveAverage="0" equalAverage="0" bottom="0" percent="0" rank="0" text="calculate" dxfId="1"/>
  </conditionalFormatting>
  <conditionalFormatting sqref="O298:O301 O287">
    <cfRule type="expression" priority="1009" aboveAverage="0" equalAverage="0" bottom="0" percent="0" rank="0" text="" dxfId="2">
      <formula>AND($A287="begin group", NOT($B287 = ""))</formula>
    </cfRule>
  </conditionalFormatting>
  <conditionalFormatting sqref="O298:O301 O287">
    <cfRule type="expression" priority="1010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O298:O301 O287">
    <cfRule type="cellIs" priority="1011" operator="equal" aboveAverage="0" equalAverage="0" bottom="0" percent="0" rank="0" text="" dxfId="4">
      <formula>"note"</formula>
    </cfRule>
  </conditionalFormatting>
  <conditionalFormatting sqref="O298:O301 O287">
    <cfRule type="expression" priority="1012" aboveAverage="0" equalAverage="0" bottom="0" percent="0" rank="0" text="" dxfId="25">
      <formula>AND($A287="begin repeat", NOT($B287 = ""))</formula>
    </cfRule>
  </conditionalFormatting>
  <conditionalFormatting sqref="O298:O301 O287">
    <cfRule type="expression" priority="1013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P298:P301 P287">
    <cfRule type="containsText" priority="1014" operator="containsText" aboveAverage="0" equalAverage="0" bottom="0" percent="0" rank="0" text="calculate" dxfId="1"/>
  </conditionalFormatting>
  <conditionalFormatting sqref="P298:P301 P287">
    <cfRule type="expression" priority="1015" aboveAverage="0" equalAverage="0" bottom="0" percent="0" rank="0" text="" dxfId="2">
      <formula>AND($A287="begin group", NOT($B287 = ""))</formula>
    </cfRule>
  </conditionalFormatting>
  <conditionalFormatting sqref="P298:P301 P287">
    <cfRule type="expression" priority="1016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P298:P301 P287">
    <cfRule type="cellIs" priority="1017" operator="equal" aboveAverage="0" equalAverage="0" bottom="0" percent="0" rank="0" text="" dxfId="4">
      <formula>"note"</formula>
    </cfRule>
  </conditionalFormatting>
  <conditionalFormatting sqref="P298:P301 P287">
    <cfRule type="expression" priority="1018" aboveAverage="0" equalAverage="0" bottom="0" percent="0" rank="0" text="" dxfId="25">
      <formula>AND($A287="begin repeat", NOT($B287 = ""))</formula>
    </cfRule>
  </conditionalFormatting>
  <conditionalFormatting sqref="P298:P301 P287">
    <cfRule type="expression" priority="1019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Q298:Q301 Q287">
    <cfRule type="containsText" priority="1020" operator="containsText" aboveAverage="0" equalAverage="0" bottom="0" percent="0" rank="0" text="calculate" dxfId="1"/>
  </conditionalFormatting>
  <conditionalFormatting sqref="Q298:Q301 Q287">
    <cfRule type="expression" priority="1021" aboveAverage="0" equalAverage="0" bottom="0" percent="0" rank="0" text="" dxfId="2">
      <formula>AND($A287="begin group", NOT($B287 = ""))</formula>
    </cfRule>
  </conditionalFormatting>
  <conditionalFormatting sqref="Q298:Q301 Q287">
    <cfRule type="expression" priority="1022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Q298:Q301 Q287">
    <cfRule type="cellIs" priority="1023" operator="equal" aboveAverage="0" equalAverage="0" bottom="0" percent="0" rank="0" text="" dxfId="4">
      <formula>"note"</formula>
    </cfRule>
  </conditionalFormatting>
  <conditionalFormatting sqref="Q298:Q301 Q287">
    <cfRule type="expression" priority="1024" aboveAverage="0" equalAverage="0" bottom="0" percent="0" rank="0" text="" dxfId="25">
      <formula>AND($A287="begin repeat", NOT($B287 = ""))</formula>
    </cfRule>
  </conditionalFormatting>
  <conditionalFormatting sqref="Q298:Q301 Q287">
    <cfRule type="expression" priority="1025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R298:R301 R287">
    <cfRule type="containsText" priority="1026" operator="containsText" aboveAverage="0" equalAverage="0" bottom="0" percent="0" rank="0" text="calculate" dxfId="1"/>
  </conditionalFormatting>
  <conditionalFormatting sqref="R298:R301 R287">
    <cfRule type="expression" priority="1027" aboveAverage="0" equalAverage="0" bottom="0" percent="0" rank="0" text="" dxfId="2">
      <formula>AND($A287="begin group", NOT($B287 = ""))</formula>
    </cfRule>
  </conditionalFormatting>
  <conditionalFormatting sqref="R298:R301 R287">
    <cfRule type="expression" priority="1028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R298:R301 R287">
    <cfRule type="cellIs" priority="1029" operator="equal" aboveAverage="0" equalAverage="0" bottom="0" percent="0" rank="0" text="" dxfId="4">
      <formula>"note"</formula>
    </cfRule>
  </conditionalFormatting>
  <conditionalFormatting sqref="R298:R301 R287">
    <cfRule type="expression" priority="1030" aboveAverage="0" equalAverage="0" bottom="0" percent="0" rank="0" text="" dxfId="25">
      <formula>AND($A287="begin repeat", NOT($B287 = ""))</formula>
    </cfRule>
  </conditionalFormatting>
  <conditionalFormatting sqref="R298:R301 R287">
    <cfRule type="expression" priority="1031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S298:S301 S287">
    <cfRule type="containsText" priority="1032" operator="containsText" aboveAverage="0" equalAverage="0" bottom="0" percent="0" rank="0" text="calculate" dxfId="1"/>
  </conditionalFormatting>
  <conditionalFormatting sqref="S298:S301 S287">
    <cfRule type="expression" priority="1033" aboveAverage="0" equalAverage="0" bottom="0" percent="0" rank="0" text="" dxfId="2">
      <formula>AND($A287="begin group", NOT($B287 = ""))</formula>
    </cfRule>
  </conditionalFormatting>
  <conditionalFormatting sqref="S298:S301 S287">
    <cfRule type="expression" priority="1034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S298:S301 S287">
    <cfRule type="cellIs" priority="1035" operator="equal" aboveAverage="0" equalAverage="0" bottom="0" percent="0" rank="0" text="" dxfId="4">
      <formula>"note"</formula>
    </cfRule>
  </conditionalFormatting>
  <conditionalFormatting sqref="S298:S301 S287">
    <cfRule type="expression" priority="1036" aboveAverage="0" equalAverage="0" bottom="0" percent="0" rank="0" text="" dxfId="25">
      <formula>AND($A287="begin repeat", NOT($B287 = ""))</formula>
    </cfRule>
  </conditionalFormatting>
  <conditionalFormatting sqref="S298:S301 S287">
    <cfRule type="expression" priority="1037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T298:T301 T287">
    <cfRule type="containsText" priority="1038" operator="containsText" aboveAverage="0" equalAverage="0" bottom="0" percent="0" rank="0" text="calculate" dxfId="1"/>
  </conditionalFormatting>
  <conditionalFormatting sqref="T298:T301 T287">
    <cfRule type="expression" priority="1039" aboveAverage="0" equalAverage="0" bottom="0" percent="0" rank="0" text="" dxfId="2">
      <formula>AND($A287="begin group", NOT($B287 = ""))</formula>
    </cfRule>
  </conditionalFormatting>
  <conditionalFormatting sqref="T298:T301 T287">
    <cfRule type="expression" priority="1040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T298:T301 T287">
    <cfRule type="cellIs" priority="1041" operator="equal" aboveAverage="0" equalAverage="0" bottom="0" percent="0" rank="0" text="" dxfId="4">
      <formula>"note"</formula>
    </cfRule>
  </conditionalFormatting>
  <conditionalFormatting sqref="T298:T301 T287">
    <cfRule type="expression" priority="1042" aboveAverage="0" equalAverage="0" bottom="0" percent="0" rank="0" text="" dxfId="25">
      <formula>AND($A287="begin repeat", NOT($B287 = ""))</formula>
    </cfRule>
  </conditionalFormatting>
  <conditionalFormatting sqref="T298:T301 T287">
    <cfRule type="expression" priority="1043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U298:U301 U287">
    <cfRule type="containsText" priority="1044" operator="containsText" aboveAverage="0" equalAverage="0" bottom="0" percent="0" rank="0" text="calculate" dxfId="1"/>
  </conditionalFormatting>
  <conditionalFormatting sqref="U298:U301 U287">
    <cfRule type="expression" priority="1045" aboveAverage="0" equalAverage="0" bottom="0" percent="0" rank="0" text="" dxfId="2">
      <formula>AND($A287="begin group", NOT($B287 = ""))</formula>
    </cfRule>
  </conditionalFormatting>
  <conditionalFormatting sqref="U298:U301 U287">
    <cfRule type="expression" priority="1046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U298:U301 U287">
    <cfRule type="cellIs" priority="1047" operator="equal" aboveAverage="0" equalAverage="0" bottom="0" percent="0" rank="0" text="" dxfId="4">
      <formula>"note"</formula>
    </cfRule>
  </conditionalFormatting>
  <conditionalFormatting sqref="U298:U301 U287">
    <cfRule type="expression" priority="1048" aboveAverage="0" equalAverage="0" bottom="0" percent="0" rank="0" text="" dxfId="25">
      <formula>AND($A287="begin repeat", NOT($B287 = ""))</formula>
    </cfRule>
  </conditionalFormatting>
  <conditionalFormatting sqref="U298:U301 U287">
    <cfRule type="expression" priority="1049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V298:V301 V287">
    <cfRule type="containsText" priority="1050" operator="containsText" aboveAverage="0" equalAverage="0" bottom="0" percent="0" rank="0" text="calculate" dxfId="1"/>
  </conditionalFormatting>
  <conditionalFormatting sqref="V298:V301 V287">
    <cfRule type="expression" priority="1051" aboveAverage="0" equalAverage="0" bottom="0" percent="0" rank="0" text="" dxfId="2">
      <formula>AND($A287="begin group", NOT($B287 = ""))</formula>
    </cfRule>
  </conditionalFormatting>
  <conditionalFormatting sqref="V298:V301 V287">
    <cfRule type="expression" priority="1052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V298:V301 V287">
    <cfRule type="cellIs" priority="1053" operator="equal" aboveAverage="0" equalAverage="0" bottom="0" percent="0" rank="0" text="" dxfId="4">
      <formula>"note"</formula>
    </cfRule>
  </conditionalFormatting>
  <conditionalFormatting sqref="V298:V301 V287">
    <cfRule type="expression" priority="1054" aboveAverage="0" equalAverage="0" bottom="0" percent="0" rank="0" text="" dxfId="25">
      <formula>AND($A287="begin repeat", NOT($B287 = ""))</formula>
    </cfRule>
  </conditionalFormatting>
  <conditionalFormatting sqref="V298:V301 V287">
    <cfRule type="expression" priority="1055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W298:W301 W287">
    <cfRule type="containsText" priority="1056" operator="containsText" aboveAverage="0" equalAverage="0" bottom="0" percent="0" rank="0" text="calculate" dxfId="1"/>
  </conditionalFormatting>
  <conditionalFormatting sqref="W298:W301 W287">
    <cfRule type="expression" priority="1057" aboveAverage="0" equalAverage="0" bottom="0" percent="0" rank="0" text="" dxfId="2">
      <formula>AND($A287="begin group", NOT($B287 = ""))</formula>
    </cfRule>
  </conditionalFormatting>
  <conditionalFormatting sqref="W298:W301 W287">
    <cfRule type="expression" priority="1058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W298:W301 W287">
    <cfRule type="cellIs" priority="1059" operator="equal" aboveAverage="0" equalAverage="0" bottom="0" percent="0" rank="0" text="" dxfId="4">
      <formula>"note"</formula>
    </cfRule>
  </conditionalFormatting>
  <conditionalFormatting sqref="W298:W301 W287">
    <cfRule type="expression" priority="1060" aboveAverage="0" equalAverage="0" bottom="0" percent="0" rank="0" text="" dxfId="25">
      <formula>AND($A287="begin repeat", NOT($B287 = ""))</formula>
    </cfRule>
  </conditionalFormatting>
  <conditionalFormatting sqref="W298:W301 W287">
    <cfRule type="expression" priority="1061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X298:X301 X287">
    <cfRule type="containsText" priority="1062" operator="containsText" aboveAverage="0" equalAverage="0" bottom="0" percent="0" rank="0" text="calculate" dxfId="1"/>
  </conditionalFormatting>
  <conditionalFormatting sqref="X298:X301 X287">
    <cfRule type="expression" priority="1063" aboveAverage="0" equalAverage="0" bottom="0" percent="0" rank="0" text="" dxfId="2">
      <formula>AND($A287="begin group", NOT($B287 = ""))</formula>
    </cfRule>
  </conditionalFormatting>
  <conditionalFormatting sqref="X298:X301 X287">
    <cfRule type="expression" priority="1064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X298:X301 X287">
    <cfRule type="cellIs" priority="1065" operator="equal" aboveAverage="0" equalAverage="0" bottom="0" percent="0" rank="0" text="" dxfId="4">
      <formula>"note"</formula>
    </cfRule>
  </conditionalFormatting>
  <conditionalFormatting sqref="X298:X301 X287">
    <cfRule type="expression" priority="1066" aboveAverage="0" equalAverage="0" bottom="0" percent="0" rank="0" text="" dxfId="25">
      <formula>AND($A287="begin repeat", NOT($B287 = ""))</formula>
    </cfRule>
  </conditionalFormatting>
  <conditionalFormatting sqref="X298:X301 X287">
    <cfRule type="expression" priority="1067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Y298:Y301 Y287">
    <cfRule type="containsText" priority="1068" operator="containsText" aboveAverage="0" equalAverage="0" bottom="0" percent="0" rank="0" text="calculate" dxfId="1"/>
  </conditionalFormatting>
  <conditionalFormatting sqref="Y298:Y301 Y287">
    <cfRule type="expression" priority="1069" aboveAverage="0" equalAverage="0" bottom="0" percent="0" rank="0" text="" dxfId="2">
      <formula>AND($A287="begin group", NOT($B287 = ""))</formula>
    </cfRule>
  </conditionalFormatting>
  <conditionalFormatting sqref="Y298:Y301 Y287">
    <cfRule type="expression" priority="1070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Y298:Y301 Y287">
    <cfRule type="cellIs" priority="1071" operator="equal" aboveAverage="0" equalAverage="0" bottom="0" percent="0" rank="0" text="" dxfId="4">
      <formula>"note"</formula>
    </cfRule>
  </conditionalFormatting>
  <conditionalFormatting sqref="Y298:Y301 Y287">
    <cfRule type="expression" priority="1072" aboveAverage="0" equalAverage="0" bottom="0" percent="0" rank="0" text="" dxfId="25">
      <formula>AND($A287="begin repeat", NOT($B287 = ""))</formula>
    </cfRule>
  </conditionalFormatting>
  <conditionalFormatting sqref="Y298:Y301 Y287">
    <cfRule type="expression" priority="1073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Z298:Z301 Z287">
    <cfRule type="containsText" priority="1074" operator="containsText" aboveAverage="0" equalAverage="0" bottom="0" percent="0" rank="0" text="calculate" dxfId="1"/>
  </conditionalFormatting>
  <conditionalFormatting sqref="Z298:Z301 Z287">
    <cfRule type="expression" priority="1075" aboveAverage="0" equalAverage="0" bottom="0" percent="0" rank="0" text="" dxfId="2">
      <formula>AND($A287="begin group", NOT($B287 = ""))</formula>
    </cfRule>
  </conditionalFormatting>
  <conditionalFormatting sqref="Z298:Z301 Z287">
    <cfRule type="expression" priority="1076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Z298:Z301 Z287">
    <cfRule type="cellIs" priority="1077" operator="equal" aboveAverage="0" equalAverage="0" bottom="0" percent="0" rank="0" text="" dxfId="4">
      <formula>"note"</formula>
    </cfRule>
  </conditionalFormatting>
  <conditionalFormatting sqref="Z298:Z301 Z287">
    <cfRule type="expression" priority="1078" aboveAverage="0" equalAverage="0" bottom="0" percent="0" rank="0" text="" dxfId="25">
      <formula>AND($A287="begin repeat", NOT($B287 = ""))</formula>
    </cfRule>
  </conditionalFormatting>
  <conditionalFormatting sqref="Z298:Z301 Z287">
    <cfRule type="expression" priority="1079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AA298:AA301 AA287">
    <cfRule type="containsText" priority="1080" operator="containsText" aboveAverage="0" equalAverage="0" bottom="0" percent="0" rank="0" text="calculate" dxfId="1"/>
  </conditionalFormatting>
  <conditionalFormatting sqref="AA298:AA301 AA287">
    <cfRule type="expression" priority="1081" aboveAverage="0" equalAverage="0" bottom="0" percent="0" rank="0" text="" dxfId="2">
      <formula>AND($A287="begin group", NOT($B287 = ""))</formula>
    </cfRule>
  </conditionalFormatting>
  <conditionalFormatting sqref="AA298:AA301 AA287">
    <cfRule type="expression" priority="1082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AA298:AA301 AA287">
    <cfRule type="cellIs" priority="1083" operator="equal" aboveAverage="0" equalAverage="0" bottom="0" percent="0" rank="0" text="" dxfId="4">
      <formula>"note"</formula>
    </cfRule>
  </conditionalFormatting>
  <conditionalFormatting sqref="AA298:AA301 AA287">
    <cfRule type="expression" priority="1084" aboveAverage="0" equalAverage="0" bottom="0" percent="0" rank="0" text="" dxfId="25">
      <formula>AND($A287="begin repeat", NOT($B287 = ""))</formula>
    </cfRule>
  </conditionalFormatting>
  <conditionalFormatting sqref="AA298:AA301 AA287">
    <cfRule type="expression" priority="1085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AB298:AB301 AB287">
    <cfRule type="containsText" priority="1086" operator="containsText" aboveAverage="0" equalAverage="0" bottom="0" percent="0" rank="0" text="calculate" dxfId="1"/>
  </conditionalFormatting>
  <conditionalFormatting sqref="AB298:AB301 AB287">
    <cfRule type="expression" priority="1087" aboveAverage="0" equalAverage="0" bottom="0" percent="0" rank="0" text="" dxfId="2">
      <formula>AND($A287="begin group", NOT($B287 = ""))</formula>
    </cfRule>
  </conditionalFormatting>
  <conditionalFormatting sqref="AB298:AB301 AB287">
    <cfRule type="expression" priority="1088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AB298:AB301 AB287">
    <cfRule type="cellIs" priority="1089" operator="equal" aboveAverage="0" equalAverage="0" bottom="0" percent="0" rank="0" text="" dxfId="4">
      <formula>"note"</formula>
    </cfRule>
  </conditionalFormatting>
  <conditionalFormatting sqref="AB298:AB301 AB287">
    <cfRule type="expression" priority="1090" aboveAverage="0" equalAverage="0" bottom="0" percent="0" rank="0" text="" dxfId="25">
      <formula>AND($A287="begin repeat", NOT($B287 = ""))</formula>
    </cfRule>
  </conditionalFormatting>
  <conditionalFormatting sqref="AB298:AB301 AB287">
    <cfRule type="expression" priority="1091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AC298:AC301 AC287">
    <cfRule type="containsText" priority="1092" operator="containsText" aboveAverage="0" equalAverage="0" bottom="0" percent="0" rank="0" text="calculate" dxfId="1"/>
  </conditionalFormatting>
  <conditionalFormatting sqref="AC298:AC301 AC287">
    <cfRule type="expression" priority="1093" aboveAverage="0" equalAverage="0" bottom="0" percent="0" rank="0" text="" dxfId="2">
      <formula>AND($A287="begin group", NOT($B287 = ""))</formula>
    </cfRule>
  </conditionalFormatting>
  <conditionalFormatting sqref="AC298:AC301 AC287">
    <cfRule type="expression" priority="1094" aboveAverage="0" equalAverage="0" bottom="0" percent="0" rank="0" text="" dxfId="3">
      <formula>AND($A287="end group", $B287 = "", $C287 = "", $D287 = "", $E287 = "", $F287 = "", $G287 = "", $H287 = "", $I287 = "", $J287 = "", $K287 = "", $L287 = "", $M287 = "")</formula>
    </cfRule>
  </conditionalFormatting>
  <conditionalFormatting sqref="AC298:AC301 AC287">
    <cfRule type="cellIs" priority="1095" operator="equal" aboveAverage="0" equalAverage="0" bottom="0" percent="0" rank="0" text="" dxfId="4">
      <formula>"note"</formula>
    </cfRule>
  </conditionalFormatting>
  <conditionalFormatting sqref="AC298:AC301 AC287">
    <cfRule type="expression" priority="1096" aboveAverage="0" equalAverage="0" bottom="0" percent="0" rank="0" text="" dxfId="25">
      <formula>AND($A287="begin repeat", NOT($B287 = ""))</formula>
    </cfRule>
  </conditionalFormatting>
  <conditionalFormatting sqref="AC298:AC301 AC287">
    <cfRule type="expression" priority="1097" aboveAverage="0" equalAverage="0" bottom="0" percent="0" rank="0" text="" dxfId="26">
      <formula>AND($A287="end repeat", $B287 = "", $C287 = "", $D287 = "", $E287 = "", $F287 = "", $G287 = "", $H287 = "", $I287 = "", $J287 = "", $K287 = "", $L287 = "", $M287 = "")</formula>
    </cfRule>
  </conditionalFormatting>
  <conditionalFormatting sqref="A296:AC296">
    <cfRule type="containsText" priority="1098" operator="containsText" aboveAverage="0" equalAverage="0" bottom="0" percent="0" rank="0" text="calculate" dxfId="1"/>
  </conditionalFormatting>
  <conditionalFormatting sqref="A296:AC296">
    <cfRule type="expression" priority="1099" aboveAverage="0" equalAverage="0" bottom="0" percent="0" rank="0" text="" dxfId="2">
      <formula>AND($A296="begin group", NOT($B296 = ""))</formula>
    </cfRule>
  </conditionalFormatting>
  <conditionalFormatting sqref="A296:AC296">
    <cfRule type="expression" priority="1100" aboveAverage="0" equalAverage="0" bottom="0" percent="0" rank="0" text="" dxfId="3">
      <formula>AND($A296="end group", $B296 = "", $C296 = "", $D296 = "", $E296 = "", $F296 = "", $G296 = "", $H296 = "", $I296 = "", $J296 = "", $K296 = "", $L296 = "", $M296 = "")</formula>
    </cfRule>
  </conditionalFormatting>
  <conditionalFormatting sqref="A296:AC296">
    <cfRule type="cellIs" priority="1101" operator="equal" aboveAverage="0" equalAverage="0" bottom="0" percent="0" rank="0" text="" dxfId="4">
      <formula>"note"</formula>
    </cfRule>
  </conditionalFormatting>
  <conditionalFormatting sqref="I296">
    <cfRule type="expression" priority="1102" aboveAverage="0" equalAverage="0" bottom="0" percent="0" rank="0" text="" dxfId="7">
      <formula>AND($I296 = "", $A296 = "calculate")</formula>
    </cfRule>
  </conditionalFormatting>
  <conditionalFormatting sqref="C296">
    <cfRule type="expression" priority="1103" aboveAverage="0" equalAverage="0" bottom="0" percent="0" rank="0" text="" dxfId="8">
      <formula>AND(AND(NOT(#ref! = "end group"), NOT(#ref! = "end repeat"), NOT(#ref! = "")), #ref! = "")</formula>
    </cfRule>
  </conditionalFormatting>
  <conditionalFormatting sqref="B296">
    <cfRule type="expression" priority="1104" aboveAverage="0" equalAverage="0" bottom="0" percent="0" rank="0" text="" dxfId="9">
      <formula>AND(AND(NOT($A296 = "end group"), NOT($A296 = "end repeat"), NOT($A296 = "")), $B296 = "")</formula>
    </cfRule>
  </conditionalFormatting>
  <conditionalFormatting sqref="A296">
    <cfRule type="cellIs" priority="1105" operator="equal" aboveAverage="0" equalAverage="0" bottom="0" percent="0" rank="0" text="" dxfId="10">
      <formula>"hidden"</formula>
    </cfRule>
  </conditionalFormatting>
  <conditionalFormatting sqref="B296">
    <cfRule type="expression" priority="1106" aboveAverage="0" equalAverage="0" bottom="0" percent="0" rank="0" text="" dxfId="11">
      <formula>COUNTIF($B$2:$B$1015,#ref!)&gt;1</formula>
    </cfRule>
  </conditionalFormatting>
  <conditionalFormatting sqref="H296">
    <cfRule type="expression" priority="1107" aboveAverage="0" equalAverage="0" bottom="0" percent="0" rank="0" text="" dxfId="24">
      <formula>AND(NOT($G296 = ""), $H296 = "")</formula>
    </cfRule>
  </conditionalFormatting>
  <conditionalFormatting sqref="A296:AC296">
    <cfRule type="expression" priority="1108" aboveAverage="0" equalAverage="0" bottom="0" percent="0" rank="0" text="" dxfId="25">
      <formula>AND($A296="begin repeat", NOT($B296 = ""))</formula>
    </cfRule>
  </conditionalFormatting>
  <conditionalFormatting sqref="A296:AC296">
    <cfRule type="expression" priority="1109" aboveAverage="0" equalAverage="0" bottom="0" percent="0" rank="0" text="" dxfId="26">
      <formula>AND($A296="end repeat", $B296 = "", $C296 = "", $D296 = "", $E296 = "", $F296 = "", $G296 = "", $H296 = "", $I296 = "", $J296 = "", $K296 = "", $L296 = "", $M296 = "")</formula>
    </cfRule>
  </conditionalFormatting>
  <conditionalFormatting sqref="A307 A304">
    <cfRule type="containsText" priority="1110" operator="containsText" aboveAverage="0" equalAverage="0" bottom="0" percent="0" rank="0" text="calculate" dxfId="1"/>
  </conditionalFormatting>
  <conditionalFormatting sqref="A307 A304">
    <cfRule type="expression" priority="1111" aboveAverage="0" equalAverage="0" bottom="0" percent="0" rank="0" text="" dxfId="2">
      <formula>AND($A304="begin group", NOT($B304 = ""))</formula>
    </cfRule>
  </conditionalFormatting>
  <conditionalFormatting sqref="A307 A304">
    <cfRule type="expression" priority="1112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A307 A304">
    <cfRule type="cellIs" priority="1113" operator="equal" aboveAverage="0" equalAverage="0" bottom="0" percent="0" rank="0" text="" dxfId="4">
      <formula>"note"</formula>
    </cfRule>
  </conditionalFormatting>
  <conditionalFormatting sqref="A307 A304">
    <cfRule type="cellIs" priority="1114" operator="equal" aboveAverage="0" equalAverage="0" bottom="0" percent="0" rank="0" text="" dxfId="10">
      <formula>"hidden"</formula>
    </cfRule>
  </conditionalFormatting>
  <conditionalFormatting sqref="A307 A304">
    <cfRule type="expression" priority="1115" aboveAverage="0" equalAverage="0" bottom="0" percent="0" rank="0" text="" dxfId="25">
      <formula>AND($A304="begin repeat", NOT($B304 = ""))</formula>
    </cfRule>
  </conditionalFormatting>
  <conditionalFormatting sqref="A307 A304">
    <cfRule type="expression" priority="1116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B304">
    <cfRule type="containsText" priority="1117" operator="containsText" aboveAverage="0" equalAverage="0" bottom="0" percent="0" rank="0" text="calculate" dxfId="1"/>
  </conditionalFormatting>
  <conditionalFormatting sqref="B304">
    <cfRule type="expression" priority="1118" aboveAverage="0" equalAverage="0" bottom="0" percent="0" rank="0" text="" dxfId="2">
      <formula>AND($A304="begin group", NOT($B304 = ""))</formula>
    </cfRule>
  </conditionalFormatting>
  <conditionalFormatting sqref="B304">
    <cfRule type="expression" priority="1119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B304">
    <cfRule type="cellIs" priority="1120" operator="equal" aboveAverage="0" equalAverage="0" bottom="0" percent="0" rank="0" text="" dxfId="4">
      <formula>"note"</formula>
    </cfRule>
  </conditionalFormatting>
  <conditionalFormatting sqref="B304">
    <cfRule type="expression" priority="1121" aboveAverage="0" equalAverage="0" bottom="0" percent="0" rank="0" text="" dxfId="9">
      <formula>AND(AND(NOT($A304 = "end group"), NOT($A304 = "end repeat"), NOT($A304 = "")), $B304 = "")</formula>
    </cfRule>
  </conditionalFormatting>
  <conditionalFormatting sqref="B304">
    <cfRule type="expression" priority="1122" aboveAverage="0" equalAverage="0" bottom="0" percent="0" rank="0" text="" dxfId="11">
      <formula>COUNTIF($B$2:$B$1005,#ref!)&gt;1</formula>
    </cfRule>
  </conditionalFormatting>
  <conditionalFormatting sqref="B304">
    <cfRule type="expression" priority="1123" aboveAverage="0" equalAverage="0" bottom="0" percent="0" rank="0" text="" dxfId="25">
      <formula>AND($A304="begin repeat", NOT($B304 = ""))</formula>
    </cfRule>
  </conditionalFormatting>
  <conditionalFormatting sqref="B304">
    <cfRule type="expression" priority="1124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C307 C304">
    <cfRule type="containsText" priority="1125" operator="containsText" aboveAverage="0" equalAverage="0" bottom="0" percent="0" rank="0" text="calculate" dxfId="1"/>
  </conditionalFormatting>
  <conditionalFormatting sqref="C307 C304">
    <cfRule type="expression" priority="1126" aboveAverage="0" equalAverage="0" bottom="0" percent="0" rank="0" text="" dxfId="2">
      <formula>AND($A304="begin group", NOT($B304 = ""))</formula>
    </cfRule>
  </conditionalFormatting>
  <conditionalFormatting sqref="C307 C304">
    <cfRule type="expression" priority="1127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C307 C304">
    <cfRule type="cellIs" priority="1128" operator="equal" aboveAverage="0" equalAverage="0" bottom="0" percent="0" rank="0" text="" dxfId="4">
      <formula>"note"</formula>
    </cfRule>
  </conditionalFormatting>
  <conditionalFormatting sqref="C307 C304">
    <cfRule type="expression" priority="1129" aboveAverage="0" equalAverage="0" bottom="0" percent="0" rank="0" text="" dxfId="8">
      <formula>AND(AND(NOT(#ref! = "end group"), NOT(#ref! = "end repeat"), NOT(#ref! = "")), #ref! = "")</formula>
    </cfRule>
  </conditionalFormatting>
  <conditionalFormatting sqref="C307 C304">
    <cfRule type="expression" priority="1130" aboveAverage="0" equalAverage="0" bottom="0" percent="0" rank="0" text="" dxfId="25">
      <formula>AND($A304="begin repeat", NOT($B304 = ""))</formula>
    </cfRule>
  </conditionalFormatting>
  <conditionalFormatting sqref="C307 C304">
    <cfRule type="expression" priority="1131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D307 D304">
    <cfRule type="containsText" priority="1132" operator="containsText" aboveAverage="0" equalAverage="0" bottom="0" percent="0" rank="0" text="calculate" dxfId="1"/>
  </conditionalFormatting>
  <conditionalFormatting sqref="D307 D304">
    <cfRule type="expression" priority="1133" aboveAverage="0" equalAverage="0" bottom="0" percent="0" rank="0" text="" dxfId="2">
      <formula>AND($A304="begin group", NOT($B304 = ""))</formula>
    </cfRule>
  </conditionalFormatting>
  <conditionalFormatting sqref="D307 D304">
    <cfRule type="expression" priority="1134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D307 D304">
    <cfRule type="cellIs" priority="1135" operator="equal" aboveAverage="0" equalAverage="0" bottom="0" percent="0" rank="0" text="" dxfId="4">
      <formula>"note"</formula>
    </cfRule>
  </conditionalFormatting>
  <conditionalFormatting sqref="D307 D304">
    <cfRule type="expression" priority="1136" aboveAverage="0" equalAverage="0" bottom="0" percent="0" rank="0" text="" dxfId="25">
      <formula>AND($A304="begin repeat", NOT($B304 = ""))</formula>
    </cfRule>
  </conditionalFormatting>
  <conditionalFormatting sqref="D307 D304">
    <cfRule type="expression" priority="1137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E307 E304">
    <cfRule type="containsText" priority="1138" operator="containsText" aboveAverage="0" equalAverage="0" bottom="0" percent="0" rank="0" text="calculate" dxfId="1"/>
  </conditionalFormatting>
  <conditionalFormatting sqref="E307 E304">
    <cfRule type="expression" priority="1139" aboveAverage="0" equalAverage="0" bottom="0" percent="0" rank="0" text="" dxfId="2">
      <formula>AND($A304="begin group", NOT($B304 = ""))</formula>
    </cfRule>
  </conditionalFormatting>
  <conditionalFormatting sqref="E307 E304">
    <cfRule type="expression" priority="1140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E307 E304">
    <cfRule type="cellIs" priority="1141" operator="equal" aboveAverage="0" equalAverage="0" bottom="0" percent="0" rank="0" text="" dxfId="4">
      <formula>"note"</formula>
    </cfRule>
  </conditionalFormatting>
  <conditionalFormatting sqref="E307 E304">
    <cfRule type="expression" priority="1142" aboveAverage="0" equalAverage="0" bottom="0" percent="0" rank="0" text="" dxfId="25">
      <formula>AND($A304="begin repeat", NOT($B304 = ""))</formula>
    </cfRule>
  </conditionalFormatting>
  <conditionalFormatting sqref="E307 E304">
    <cfRule type="expression" priority="1143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F307 F304">
    <cfRule type="containsText" priority="1144" operator="containsText" aboveAverage="0" equalAverage="0" bottom="0" percent="0" rank="0" text="calculate" dxfId="1"/>
  </conditionalFormatting>
  <conditionalFormatting sqref="F307 F304">
    <cfRule type="expression" priority="1145" aboveAverage="0" equalAverage="0" bottom="0" percent="0" rank="0" text="" dxfId="2">
      <formula>AND($A304="begin group", NOT($B304 = ""))</formula>
    </cfRule>
  </conditionalFormatting>
  <conditionalFormatting sqref="F307 F304">
    <cfRule type="expression" priority="1146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F307 F304">
    <cfRule type="cellIs" priority="1147" operator="equal" aboveAverage="0" equalAverage="0" bottom="0" percent="0" rank="0" text="" dxfId="4">
      <formula>"note"</formula>
    </cfRule>
  </conditionalFormatting>
  <conditionalFormatting sqref="F307 F304">
    <cfRule type="expression" priority="1148" aboveAverage="0" equalAverage="0" bottom="0" percent="0" rank="0" text="" dxfId="25">
      <formula>AND($A304="begin repeat", NOT($B304 = ""))</formula>
    </cfRule>
  </conditionalFormatting>
  <conditionalFormatting sqref="F307 F304">
    <cfRule type="expression" priority="1149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G307 G304">
    <cfRule type="containsText" priority="1150" operator="containsText" aboveAverage="0" equalAverage="0" bottom="0" percent="0" rank="0" text="calculate" dxfId="1"/>
  </conditionalFormatting>
  <conditionalFormatting sqref="G307 G304">
    <cfRule type="expression" priority="1151" aboveAverage="0" equalAverage="0" bottom="0" percent="0" rank="0" text="" dxfId="2">
      <formula>AND($A304="begin group", NOT($B304 = ""))</formula>
    </cfRule>
  </conditionalFormatting>
  <conditionalFormatting sqref="G307 G304">
    <cfRule type="expression" priority="1152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G307 G304">
    <cfRule type="cellIs" priority="1153" operator="equal" aboveAverage="0" equalAverage="0" bottom="0" percent="0" rank="0" text="" dxfId="4">
      <formula>"note"</formula>
    </cfRule>
  </conditionalFormatting>
  <conditionalFormatting sqref="G307 G304">
    <cfRule type="expression" priority="1154" aboveAverage="0" equalAverage="0" bottom="0" percent="0" rank="0" text="" dxfId="25">
      <formula>AND($A304="begin repeat", NOT($B304 = ""))</formula>
    </cfRule>
  </conditionalFormatting>
  <conditionalFormatting sqref="G307 G304">
    <cfRule type="expression" priority="1155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H307 H304">
    <cfRule type="containsText" priority="1156" operator="containsText" aboveAverage="0" equalAverage="0" bottom="0" percent="0" rank="0" text="calculate" dxfId="1"/>
  </conditionalFormatting>
  <conditionalFormatting sqref="H307 H304">
    <cfRule type="expression" priority="1157" aboveAverage="0" equalAverage="0" bottom="0" percent="0" rank="0" text="" dxfId="2">
      <formula>AND($A304="begin group", NOT($B304 = ""))</formula>
    </cfRule>
  </conditionalFormatting>
  <conditionalFormatting sqref="H307 H304">
    <cfRule type="expression" priority="1158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H307 H304">
    <cfRule type="cellIs" priority="1159" operator="equal" aboveAverage="0" equalAverage="0" bottom="0" percent="0" rank="0" text="" dxfId="4">
      <formula>"note"</formula>
    </cfRule>
  </conditionalFormatting>
  <conditionalFormatting sqref="H307 H304">
    <cfRule type="expression" priority="1160" aboveAverage="0" equalAverage="0" bottom="0" percent="0" rank="0" text="" dxfId="24">
      <formula>AND(NOT($G304 = ""), $H304 = "")</formula>
    </cfRule>
  </conditionalFormatting>
  <conditionalFormatting sqref="H307 H304">
    <cfRule type="expression" priority="1161" aboveAverage="0" equalAverage="0" bottom="0" percent="0" rank="0" text="" dxfId="25">
      <formula>AND($A304="begin repeat", NOT($B304 = ""))</formula>
    </cfRule>
  </conditionalFormatting>
  <conditionalFormatting sqref="H307 H304">
    <cfRule type="expression" priority="1162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I307 I304">
    <cfRule type="containsText" priority="1163" operator="containsText" aboveAverage="0" equalAverage="0" bottom="0" percent="0" rank="0" text="calculate" dxfId="1"/>
  </conditionalFormatting>
  <conditionalFormatting sqref="I307 I304">
    <cfRule type="expression" priority="1164" aboveAverage="0" equalAverage="0" bottom="0" percent="0" rank="0" text="" dxfId="2">
      <formula>AND($A304="begin group", NOT($B304 = ""))</formula>
    </cfRule>
  </conditionalFormatting>
  <conditionalFormatting sqref="I307 I304">
    <cfRule type="expression" priority="1165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I307 I304">
    <cfRule type="cellIs" priority="1166" operator="equal" aboveAverage="0" equalAverage="0" bottom="0" percent="0" rank="0" text="" dxfId="4">
      <formula>"note"</formula>
    </cfRule>
  </conditionalFormatting>
  <conditionalFormatting sqref="I307 I304">
    <cfRule type="expression" priority="1167" aboveAverage="0" equalAverage="0" bottom="0" percent="0" rank="0" text="" dxfId="7">
      <formula>AND($I304 = "", $A304 = "calculate")</formula>
    </cfRule>
  </conditionalFormatting>
  <conditionalFormatting sqref="I307 I304">
    <cfRule type="expression" priority="1168" aboveAverage="0" equalAverage="0" bottom="0" percent="0" rank="0" text="" dxfId="25">
      <formula>AND($A304="begin repeat", NOT($B304 = ""))</formula>
    </cfRule>
  </conditionalFormatting>
  <conditionalFormatting sqref="I307 I304">
    <cfRule type="expression" priority="1169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J307 J304">
    <cfRule type="containsText" priority="1170" operator="containsText" aboveAverage="0" equalAverage="0" bottom="0" percent="0" rank="0" text="calculate" dxfId="1"/>
  </conditionalFormatting>
  <conditionalFormatting sqref="J307 J304">
    <cfRule type="expression" priority="1171" aboveAverage="0" equalAverage="0" bottom="0" percent="0" rank="0" text="" dxfId="2">
      <formula>AND($A304="begin group", NOT($B304 = ""))</formula>
    </cfRule>
  </conditionalFormatting>
  <conditionalFormatting sqref="J307 J304">
    <cfRule type="expression" priority="1172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J307 J304">
    <cfRule type="cellIs" priority="1173" operator="equal" aboveAverage="0" equalAverage="0" bottom="0" percent="0" rank="0" text="" dxfId="4">
      <formula>"note"</formula>
    </cfRule>
  </conditionalFormatting>
  <conditionalFormatting sqref="J307 J304">
    <cfRule type="expression" priority="1174" aboveAverage="0" equalAverage="0" bottom="0" percent="0" rank="0" text="" dxfId="25">
      <formula>AND($A304="begin repeat", NOT($B304 = ""))</formula>
    </cfRule>
  </conditionalFormatting>
  <conditionalFormatting sqref="J307 J304">
    <cfRule type="expression" priority="1175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K307 K304">
    <cfRule type="containsText" priority="1176" operator="containsText" aboveAverage="0" equalAverage="0" bottom="0" percent="0" rank="0" text="calculate" dxfId="1"/>
  </conditionalFormatting>
  <conditionalFormatting sqref="K307 K304">
    <cfRule type="expression" priority="1177" aboveAverage="0" equalAverage="0" bottom="0" percent="0" rank="0" text="" dxfId="2">
      <formula>AND($A304="begin group", NOT($B304 = ""))</formula>
    </cfRule>
  </conditionalFormatting>
  <conditionalFormatting sqref="K307 K304">
    <cfRule type="expression" priority="1178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K307 K304">
    <cfRule type="cellIs" priority="1179" operator="equal" aboveAverage="0" equalAverage="0" bottom="0" percent="0" rank="0" text="" dxfId="4">
      <formula>"note"</formula>
    </cfRule>
  </conditionalFormatting>
  <conditionalFormatting sqref="K307 K304">
    <cfRule type="expression" priority="1180" aboveAverage="0" equalAverage="0" bottom="0" percent="0" rank="0" text="" dxfId="25">
      <formula>AND($A304="begin repeat", NOT($B304 = ""))</formula>
    </cfRule>
  </conditionalFormatting>
  <conditionalFormatting sqref="K307 K304">
    <cfRule type="expression" priority="1181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L307 L304">
    <cfRule type="containsText" priority="1182" operator="containsText" aboveAverage="0" equalAverage="0" bottom="0" percent="0" rank="0" text="calculate" dxfId="1"/>
  </conditionalFormatting>
  <conditionalFormatting sqref="L307 L304">
    <cfRule type="expression" priority="1183" aboveAverage="0" equalAverage="0" bottom="0" percent="0" rank="0" text="" dxfId="2">
      <formula>AND($A304="begin group", NOT($B304 = ""))</formula>
    </cfRule>
  </conditionalFormatting>
  <conditionalFormatting sqref="L307 L304">
    <cfRule type="expression" priority="1184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L307 L304">
    <cfRule type="cellIs" priority="1185" operator="equal" aboveAverage="0" equalAverage="0" bottom="0" percent="0" rank="0" text="" dxfId="4">
      <formula>"note"</formula>
    </cfRule>
  </conditionalFormatting>
  <conditionalFormatting sqref="L307 L304">
    <cfRule type="expression" priority="1186" aboveAverage="0" equalAverage="0" bottom="0" percent="0" rank="0" text="" dxfId="25">
      <formula>AND($A304="begin repeat", NOT($B304 = ""))</formula>
    </cfRule>
  </conditionalFormatting>
  <conditionalFormatting sqref="L307 L304">
    <cfRule type="expression" priority="1187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M307 M304">
    <cfRule type="containsText" priority="1188" operator="containsText" aboveAverage="0" equalAverage="0" bottom="0" percent="0" rank="0" text="calculate" dxfId="1"/>
  </conditionalFormatting>
  <conditionalFormatting sqref="M307 M304">
    <cfRule type="expression" priority="1189" aboveAverage="0" equalAverage="0" bottom="0" percent="0" rank="0" text="" dxfId="2">
      <formula>AND($A304="begin group", NOT($B304 = ""))</formula>
    </cfRule>
  </conditionalFormatting>
  <conditionalFormatting sqref="M307 M304">
    <cfRule type="expression" priority="1190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M307 M304">
    <cfRule type="cellIs" priority="1191" operator="equal" aboveAverage="0" equalAverage="0" bottom="0" percent="0" rank="0" text="" dxfId="4">
      <formula>"note"</formula>
    </cfRule>
  </conditionalFormatting>
  <conditionalFormatting sqref="M307 M304">
    <cfRule type="expression" priority="1192" aboveAverage="0" equalAverage="0" bottom="0" percent="0" rank="0" text="" dxfId="25">
      <formula>AND($A304="begin repeat", NOT($B304 = ""))</formula>
    </cfRule>
  </conditionalFormatting>
  <conditionalFormatting sqref="M307 M304">
    <cfRule type="expression" priority="1193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N307 N304">
    <cfRule type="containsText" priority="1194" operator="containsText" aboveAverage="0" equalAverage="0" bottom="0" percent="0" rank="0" text="calculate" dxfId="1"/>
  </conditionalFormatting>
  <conditionalFormatting sqref="N307 N304">
    <cfRule type="expression" priority="1195" aboveAverage="0" equalAverage="0" bottom="0" percent="0" rank="0" text="" dxfId="2">
      <formula>AND($A304="begin group", NOT($B304 = ""))</formula>
    </cfRule>
  </conditionalFormatting>
  <conditionalFormatting sqref="N307 N304">
    <cfRule type="expression" priority="1196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N307 N304">
    <cfRule type="cellIs" priority="1197" operator="equal" aboveAverage="0" equalAverage="0" bottom="0" percent="0" rank="0" text="" dxfId="4">
      <formula>"note"</formula>
    </cfRule>
  </conditionalFormatting>
  <conditionalFormatting sqref="N307 N304">
    <cfRule type="expression" priority="1198" aboveAverage="0" equalAverage="0" bottom="0" percent="0" rank="0" text="" dxfId="25">
      <formula>AND($A304="begin repeat", NOT($B304 = ""))</formula>
    </cfRule>
  </conditionalFormatting>
  <conditionalFormatting sqref="N307 N304">
    <cfRule type="expression" priority="1199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O307 O304">
    <cfRule type="containsText" priority="1200" operator="containsText" aboveAverage="0" equalAverage="0" bottom="0" percent="0" rank="0" text="calculate" dxfId="1"/>
  </conditionalFormatting>
  <conditionalFormatting sqref="O307 O304">
    <cfRule type="expression" priority="1201" aboveAverage="0" equalAverage="0" bottom="0" percent="0" rank="0" text="" dxfId="2">
      <formula>AND($A304="begin group", NOT($B304 = ""))</formula>
    </cfRule>
  </conditionalFormatting>
  <conditionalFormatting sqref="O307 O304">
    <cfRule type="expression" priority="1202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O307 O304">
    <cfRule type="cellIs" priority="1203" operator="equal" aboveAverage="0" equalAverage="0" bottom="0" percent="0" rank="0" text="" dxfId="4">
      <formula>"note"</formula>
    </cfRule>
  </conditionalFormatting>
  <conditionalFormatting sqref="O307 O304">
    <cfRule type="expression" priority="1204" aboveAverage="0" equalAverage="0" bottom="0" percent="0" rank="0" text="" dxfId="25">
      <formula>AND($A304="begin repeat", NOT($B304 = ""))</formula>
    </cfRule>
  </conditionalFormatting>
  <conditionalFormatting sqref="O307 O304">
    <cfRule type="expression" priority="1205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P307 P304">
    <cfRule type="containsText" priority="1206" operator="containsText" aboveAverage="0" equalAverage="0" bottom="0" percent="0" rank="0" text="calculate" dxfId="1"/>
  </conditionalFormatting>
  <conditionalFormatting sqref="P307 P304">
    <cfRule type="expression" priority="1207" aboveAverage="0" equalAverage="0" bottom="0" percent="0" rank="0" text="" dxfId="2">
      <formula>AND($A304="begin group", NOT($B304 = ""))</formula>
    </cfRule>
  </conditionalFormatting>
  <conditionalFormatting sqref="P307 P304">
    <cfRule type="expression" priority="1208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P307 P304">
    <cfRule type="cellIs" priority="1209" operator="equal" aboveAverage="0" equalAverage="0" bottom="0" percent="0" rank="0" text="" dxfId="4">
      <formula>"note"</formula>
    </cfRule>
  </conditionalFormatting>
  <conditionalFormatting sqref="P307 P304">
    <cfRule type="expression" priority="1210" aboveAverage="0" equalAverage="0" bottom="0" percent="0" rank="0" text="" dxfId="25">
      <formula>AND($A304="begin repeat", NOT($B304 = ""))</formula>
    </cfRule>
  </conditionalFormatting>
  <conditionalFormatting sqref="P307 P304">
    <cfRule type="expression" priority="1211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Q307 Q304">
    <cfRule type="containsText" priority="1212" operator="containsText" aboveAverage="0" equalAverage="0" bottom="0" percent="0" rank="0" text="calculate" dxfId="1"/>
  </conditionalFormatting>
  <conditionalFormatting sqref="Q307 Q304">
    <cfRule type="expression" priority="1213" aboveAverage="0" equalAverage="0" bottom="0" percent="0" rank="0" text="" dxfId="2">
      <formula>AND($A304="begin group", NOT($B304 = ""))</formula>
    </cfRule>
  </conditionalFormatting>
  <conditionalFormatting sqref="Q307 Q304">
    <cfRule type="expression" priority="1214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Q307 Q304">
    <cfRule type="cellIs" priority="1215" operator="equal" aboveAverage="0" equalAverage="0" bottom="0" percent="0" rank="0" text="" dxfId="4">
      <formula>"note"</formula>
    </cfRule>
  </conditionalFormatting>
  <conditionalFormatting sqref="Q307 Q304">
    <cfRule type="expression" priority="1216" aboveAverage="0" equalAverage="0" bottom="0" percent="0" rank="0" text="" dxfId="25">
      <formula>AND($A304="begin repeat", NOT($B304 = ""))</formula>
    </cfRule>
  </conditionalFormatting>
  <conditionalFormatting sqref="Q307 Q304">
    <cfRule type="expression" priority="1217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R307 R304">
    <cfRule type="containsText" priority="1218" operator="containsText" aboveAverage="0" equalAverage="0" bottom="0" percent="0" rank="0" text="calculate" dxfId="1"/>
  </conditionalFormatting>
  <conditionalFormatting sqref="R307 R304">
    <cfRule type="expression" priority="1219" aboveAverage="0" equalAverage="0" bottom="0" percent="0" rank="0" text="" dxfId="2">
      <formula>AND($A304="begin group", NOT($B304 = ""))</formula>
    </cfRule>
  </conditionalFormatting>
  <conditionalFormatting sqref="R307 R304">
    <cfRule type="expression" priority="1220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R307 R304">
    <cfRule type="cellIs" priority="1221" operator="equal" aboveAverage="0" equalAverage="0" bottom="0" percent="0" rank="0" text="" dxfId="4">
      <formula>"note"</formula>
    </cfRule>
  </conditionalFormatting>
  <conditionalFormatting sqref="R307 R304">
    <cfRule type="expression" priority="1222" aboveAverage="0" equalAverage="0" bottom="0" percent="0" rank="0" text="" dxfId="25">
      <formula>AND($A304="begin repeat", NOT($B304 = ""))</formula>
    </cfRule>
  </conditionalFormatting>
  <conditionalFormatting sqref="R307 R304">
    <cfRule type="expression" priority="1223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S307 S304">
    <cfRule type="containsText" priority="1224" operator="containsText" aboveAverage="0" equalAverage="0" bottom="0" percent="0" rank="0" text="calculate" dxfId="1"/>
  </conditionalFormatting>
  <conditionalFormatting sqref="S307 S304">
    <cfRule type="expression" priority="1225" aboveAverage="0" equalAverage="0" bottom="0" percent="0" rank="0" text="" dxfId="2">
      <formula>AND($A304="begin group", NOT($B304 = ""))</formula>
    </cfRule>
  </conditionalFormatting>
  <conditionalFormatting sqref="S307 S304">
    <cfRule type="expression" priority="1226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S307 S304">
    <cfRule type="cellIs" priority="1227" operator="equal" aboveAverage="0" equalAverage="0" bottom="0" percent="0" rank="0" text="" dxfId="4">
      <formula>"note"</formula>
    </cfRule>
  </conditionalFormatting>
  <conditionalFormatting sqref="S307 S304">
    <cfRule type="expression" priority="1228" aboveAverage="0" equalAverage="0" bottom="0" percent="0" rank="0" text="" dxfId="25">
      <formula>AND($A304="begin repeat", NOT($B304 = ""))</formula>
    </cfRule>
  </conditionalFormatting>
  <conditionalFormatting sqref="S307 S304">
    <cfRule type="expression" priority="1229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T307 T304">
    <cfRule type="containsText" priority="1230" operator="containsText" aboveAverage="0" equalAverage="0" bottom="0" percent="0" rank="0" text="calculate" dxfId="1"/>
  </conditionalFormatting>
  <conditionalFormatting sqref="T307 T304">
    <cfRule type="expression" priority="1231" aboveAverage="0" equalAverage="0" bottom="0" percent="0" rank="0" text="" dxfId="2">
      <formula>AND($A304="begin group", NOT($B304 = ""))</formula>
    </cfRule>
  </conditionalFormatting>
  <conditionalFormatting sqref="T307 T304">
    <cfRule type="expression" priority="1232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T307 T304">
    <cfRule type="cellIs" priority="1233" operator="equal" aboveAverage="0" equalAverage="0" bottom="0" percent="0" rank="0" text="" dxfId="4">
      <formula>"note"</formula>
    </cfRule>
  </conditionalFormatting>
  <conditionalFormatting sqref="T307 T304">
    <cfRule type="expression" priority="1234" aboveAverage="0" equalAverage="0" bottom="0" percent="0" rank="0" text="" dxfId="25">
      <formula>AND($A304="begin repeat", NOT($B304 = ""))</formula>
    </cfRule>
  </conditionalFormatting>
  <conditionalFormatting sqref="T307 T304">
    <cfRule type="expression" priority="1235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U307 U304">
    <cfRule type="containsText" priority="1236" operator="containsText" aboveAverage="0" equalAverage="0" bottom="0" percent="0" rank="0" text="calculate" dxfId="1"/>
  </conditionalFormatting>
  <conditionalFormatting sqref="U307 U304">
    <cfRule type="expression" priority="1237" aboveAverage="0" equalAverage="0" bottom="0" percent="0" rank="0" text="" dxfId="2">
      <formula>AND($A304="begin group", NOT($B304 = ""))</formula>
    </cfRule>
  </conditionalFormatting>
  <conditionalFormatting sqref="U307 U304">
    <cfRule type="expression" priority="1238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U307 U304">
    <cfRule type="cellIs" priority="1239" operator="equal" aboveAverage="0" equalAverage="0" bottom="0" percent="0" rank="0" text="" dxfId="4">
      <formula>"note"</formula>
    </cfRule>
  </conditionalFormatting>
  <conditionalFormatting sqref="U307 U304">
    <cfRule type="expression" priority="1240" aboveAverage="0" equalAverage="0" bottom="0" percent="0" rank="0" text="" dxfId="25">
      <formula>AND($A304="begin repeat", NOT($B304 = ""))</formula>
    </cfRule>
  </conditionalFormatting>
  <conditionalFormatting sqref="U307 U304">
    <cfRule type="expression" priority="1241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V307 V304">
    <cfRule type="containsText" priority="1242" operator="containsText" aboveAverage="0" equalAverage="0" bottom="0" percent="0" rank="0" text="calculate" dxfId="1"/>
  </conditionalFormatting>
  <conditionalFormatting sqref="V307 V304">
    <cfRule type="expression" priority="1243" aboveAverage="0" equalAverage="0" bottom="0" percent="0" rank="0" text="" dxfId="2">
      <formula>AND($A304="begin group", NOT($B304 = ""))</formula>
    </cfRule>
  </conditionalFormatting>
  <conditionalFormatting sqref="V307 V304">
    <cfRule type="expression" priority="1244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V307 V304">
    <cfRule type="cellIs" priority="1245" operator="equal" aboveAverage="0" equalAverage="0" bottom="0" percent="0" rank="0" text="" dxfId="4">
      <formula>"note"</formula>
    </cfRule>
  </conditionalFormatting>
  <conditionalFormatting sqref="V307 V304">
    <cfRule type="expression" priority="1246" aboveAverage="0" equalAverage="0" bottom="0" percent="0" rank="0" text="" dxfId="25">
      <formula>AND($A304="begin repeat", NOT($B304 = ""))</formula>
    </cfRule>
  </conditionalFormatting>
  <conditionalFormatting sqref="V307 V304">
    <cfRule type="expression" priority="1247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W307 W304">
    <cfRule type="containsText" priority="1248" operator="containsText" aboveAverage="0" equalAverage="0" bottom="0" percent="0" rank="0" text="calculate" dxfId="1"/>
  </conditionalFormatting>
  <conditionalFormatting sqref="W307 W304">
    <cfRule type="expression" priority="1249" aboveAverage="0" equalAverage="0" bottom="0" percent="0" rank="0" text="" dxfId="2">
      <formula>AND($A304="begin group", NOT($B304 = ""))</formula>
    </cfRule>
  </conditionalFormatting>
  <conditionalFormatting sqref="W307 W304">
    <cfRule type="expression" priority="1250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W307 W304">
    <cfRule type="cellIs" priority="1251" operator="equal" aboveAverage="0" equalAverage="0" bottom="0" percent="0" rank="0" text="" dxfId="4">
      <formula>"note"</formula>
    </cfRule>
  </conditionalFormatting>
  <conditionalFormatting sqref="W307 W304">
    <cfRule type="expression" priority="1252" aboveAverage="0" equalAverage="0" bottom="0" percent="0" rank="0" text="" dxfId="25">
      <formula>AND($A304="begin repeat", NOT($B304 = ""))</formula>
    </cfRule>
  </conditionalFormatting>
  <conditionalFormatting sqref="W307 W304">
    <cfRule type="expression" priority="1253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X307 X304">
    <cfRule type="containsText" priority="1254" operator="containsText" aboveAverage="0" equalAverage="0" bottom="0" percent="0" rank="0" text="calculate" dxfId="1"/>
  </conditionalFormatting>
  <conditionalFormatting sqref="X307 X304">
    <cfRule type="expression" priority="1255" aboveAverage="0" equalAverage="0" bottom="0" percent="0" rank="0" text="" dxfId="2">
      <formula>AND($A304="begin group", NOT($B304 = ""))</formula>
    </cfRule>
  </conditionalFormatting>
  <conditionalFormatting sqref="X307 X304">
    <cfRule type="expression" priority="1256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X307 X304">
    <cfRule type="cellIs" priority="1257" operator="equal" aboveAverage="0" equalAverage="0" bottom="0" percent="0" rank="0" text="" dxfId="4">
      <formula>"note"</formula>
    </cfRule>
  </conditionalFormatting>
  <conditionalFormatting sqref="X307 X304">
    <cfRule type="expression" priority="1258" aboveAverage="0" equalAverage="0" bottom="0" percent="0" rank="0" text="" dxfId="25">
      <formula>AND($A304="begin repeat", NOT($B304 = ""))</formula>
    </cfRule>
  </conditionalFormatting>
  <conditionalFormatting sqref="X307 X304">
    <cfRule type="expression" priority="1259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Y307 Y304">
    <cfRule type="containsText" priority="1260" operator="containsText" aboveAverage="0" equalAverage="0" bottom="0" percent="0" rank="0" text="calculate" dxfId="1"/>
  </conditionalFormatting>
  <conditionalFormatting sqref="Y307 Y304">
    <cfRule type="expression" priority="1261" aboveAverage="0" equalAverage="0" bottom="0" percent="0" rank="0" text="" dxfId="2">
      <formula>AND($A304="begin group", NOT($B304 = ""))</formula>
    </cfRule>
  </conditionalFormatting>
  <conditionalFormatting sqref="Y307 Y304">
    <cfRule type="expression" priority="1262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Y307 Y304">
    <cfRule type="cellIs" priority="1263" operator="equal" aboveAverage="0" equalAverage="0" bottom="0" percent="0" rank="0" text="" dxfId="4">
      <formula>"note"</formula>
    </cfRule>
  </conditionalFormatting>
  <conditionalFormatting sqref="Y307 Y304">
    <cfRule type="expression" priority="1264" aboveAverage="0" equalAverage="0" bottom="0" percent="0" rank="0" text="" dxfId="25">
      <formula>AND($A304="begin repeat", NOT($B304 = ""))</formula>
    </cfRule>
  </conditionalFormatting>
  <conditionalFormatting sqref="Y307 Y304">
    <cfRule type="expression" priority="1265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Z307 Z304">
    <cfRule type="containsText" priority="1266" operator="containsText" aboveAverage="0" equalAverage="0" bottom="0" percent="0" rank="0" text="calculate" dxfId="1"/>
  </conditionalFormatting>
  <conditionalFormatting sqref="Z307 Z304">
    <cfRule type="expression" priority="1267" aboveAverage="0" equalAverage="0" bottom="0" percent="0" rank="0" text="" dxfId="2">
      <formula>AND($A304="begin group", NOT($B304 = ""))</formula>
    </cfRule>
  </conditionalFormatting>
  <conditionalFormatting sqref="Z307 Z304">
    <cfRule type="expression" priority="1268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Z307 Z304">
    <cfRule type="cellIs" priority="1269" operator="equal" aboveAverage="0" equalAverage="0" bottom="0" percent="0" rank="0" text="" dxfId="4">
      <formula>"note"</formula>
    </cfRule>
  </conditionalFormatting>
  <conditionalFormatting sqref="Z307 Z304">
    <cfRule type="expression" priority="1270" aboveAverage="0" equalAverage="0" bottom="0" percent="0" rank="0" text="" dxfId="25">
      <formula>AND($A304="begin repeat", NOT($B304 = ""))</formula>
    </cfRule>
  </conditionalFormatting>
  <conditionalFormatting sqref="Z307 Z304">
    <cfRule type="expression" priority="1271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AA307 AA304">
    <cfRule type="containsText" priority="1272" operator="containsText" aboveAverage="0" equalAverage="0" bottom="0" percent="0" rank="0" text="calculate" dxfId="1"/>
  </conditionalFormatting>
  <conditionalFormatting sqref="AA307 AA304">
    <cfRule type="expression" priority="1273" aboveAverage="0" equalAverage="0" bottom="0" percent="0" rank="0" text="" dxfId="2">
      <formula>AND($A304="begin group", NOT($B304 = ""))</formula>
    </cfRule>
  </conditionalFormatting>
  <conditionalFormatting sqref="AA307 AA304">
    <cfRule type="expression" priority="1274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AA307 AA304">
    <cfRule type="cellIs" priority="1275" operator="equal" aboveAverage="0" equalAverage="0" bottom="0" percent="0" rank="0" text="" dxfId="4">
      <formula>"note"</formula>
    </cfRule>
  </conditionalFormatting>
  <conditionalFormatting sqref="AA307 AA304">
    <cfRule type="expression" priority="1276" aboveAverage="0" equalAverage="0" bottom="0" percent="0" rank="0" text="" dxfId="25">
      <formula>AND($A304="begin repeat", NOT($B304 = ""))</formula>
    </cfRule>
  </conditionalFormatting>
  <conditionalFormatting sqref="AA307 AA304">
    <cfRule type="expression" priority="1277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AB307 AB304">
    <cfRule type="containsText" priority="1278" operator="containsText" aboveAverage="0" equalAverage="0" bottom="0" percent="0" rank="0" text="calculate" dxfId="1"/>
  </conditionalFormatting>
  <conditionalFormatting sqref="AB307 AB304">
    <cfRule type="expression" priority="1279" aboveAverage="0" equalAverage="0" bottom="0" percent="0" rank="0" text="" dxfId="2">
      <formula>AND($A304="begin group", NOT($B304 = ""))</formula>
    </cfRule>
  </conditionalFormatting>
  <conditionalFormatting sqref="AB307 AB304">
    <cfRule type="expression" priority="1280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AB307 AB304">
    <cfRule type="cellIs" priority="1281" operator="equal" aboveAverage="0" equalAverage="0" bottom="0" percent="0" rank="0" text="" dxfId="4">
      <formula>"note"</formula>
    </cfRule>
  </conditionalFormatting>
  <conditionalFormatting sqref="AB307 AB304">
    <cfRule type="expression" priority="1282" aboveAverage="0" equalAverage="0" bottom="0" percent="0" rank="0" text="" dxfId="25">
      <formula>AND($A304="begin repeat", NOT($B304 = ""))</formula>
    </cfRule>
  </conditionalFormatting>
  <conditionalFormatting sqref="AB307 AB304">
    <cfRule type="expression" priority="1283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AC307 AC304">
    <cfRule type="containsText" priority="1284" operator="containsText" aboveAverage="0" equalAverage="0" bottom="0" percent="0" rank="0" text="calculate" dxfId="1"/>
  </conditionalFormatting>
  <conditionalFormatting sqref="AC307 AC304">
    <cfRule type="expression" priority="1285" aboveAverage="0" equalAverage="0" bottom="0" percent="0" rank="0" text="" dxfId="2">
      <formula>AND($A304="begin group", NOT($B304 = ""))</formula>
    </cfRule>
  </conditionalFormatting>
  <conditionalFormatting sqref="AC307 AC304">
    <cfRule type="expression" priority="1286" aboveAverage="0" equalAverage="0" bottom="0" percent="0" rank="0" text="" dxfId="3">
      <formula>AND($A304="end group", $B304 = "", $C304 = "", $D304 = "", $E304 = "", $F304 = "", $G304 = "", $H304 = "", $I304 = "", $J304 = "", $K304 = "", $L304 = "", $M304 = "")</formula>
    </cfRule>
  </conditionalFormatting>
  <conditionalFormatting sqref="AC307 AC304">
    <cfRule type="cellIs" priority="1287" operator="equal" aboveAverage="0" equalAverage="0" bottom="0" percent="0" rank="0" text="" dxfId="4">
      <formula>"note"</formula>
    </cfRule>
  </conditionalFormatting>
  <conditionalFormatting sqref="AC307 AC304">
    <cfRule type="expression" priority="1288" aboveAverage="0" equalAverage="0" bottom="0" percent="0" rank="0" text="" dxfId="25">
      <formula>AND($A304="begin repeat", NOT($B304 = ""))</formula>
    </cfRule>
  </conditionalFormatting>
  <conditionalFormatting sqref="AC307 AC304">
    <cfRule type="expression" priority="1289" aboveAverage="0" equalAverage="0" bottom="0" percent="0" rank="0" text="" dxfId="26">
      <formula>AND($A304="end repeat", $B304 = "", $C304 = "", $D304 = "", $E304 = "", $F304 = "", $G304 = "", $H304 = "", $I304 = "", $J304 = "", $K304 = "", $L304 = "", $M304 = "")</formula>
    </cfRule>
  </conditionalFormatting>
  <conditionalFormatting sqref="A350 A315 A317">
    <cfRule type="containsText" priority="1290" operator="containsText" aboveAverage="0" equalAverage="0" bottom="0" percent="0" rank="0" text="calculate" dxfId="1"/>
  </conditionalFormatting>
  <conditionalFormatting sqref="A350 A315 A317">
    <cfRule type="expression" priority="1291" aboveAverage="0" equalAverage="0" bottom="0" percent="0" rank="0" text="" dxfId="2">
      <formula>AND($A315="begin group", NOT($B315 = ""))</formula>
    </cfRule>
  </conditionalFormatting>
  <conditionalFormatting sqref="A350 A315 A317">
    <cfRule type="expression" priority="1292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A350 A315 A317">
    <cfRule type="cellIs" priority="1293" operator="equal" aboveAverage="0" equalAverage="0" bottom="0" percent="0" rank="0" text="" dxfId="4">
      <formula>"note"</formula>
    </cfRule>
  </conditionalFormatting>
  <conditionalFormatting sqref="A350 A315 A317">
    <cfRule type="cellIs" priority="1294" operator="equal" aboveAverage="0" equalAverage="0" bottom="0" percent="0" rank="0" text="" dxfId="10">
      <formula>"hidden"</formula>
    </cfRule>
  </conditionalFormatting>
  <conditionalFormatting sqref="A350 A315 A317">
    <cfRule type="expression" priority="1295" aboveAverage="0" equalAverage="0" bottom="0" percent="0" rank="0" text="" dxfId="25">
      <formula>AND($A315="begin repeat", NOT($B315 = ""))</formula>
    </cfRule>
  </conditionalFormatting>
  <conditionalFormatting sqref="A350 A315 A317">
    <cfRule type="expression" priority="1296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B315 B317">
    <cfRule type="containsText" priority="1297" operator="containsText" aboveAverage="0" equalAverage="0" bottom="0" percent="0" rank="0" text="calculate" dxfId="1"/>
  </conditionalFormatting>
  <conditionalFormatting sqref="B315 B317">
    <cfRule type="expression" priority="1298" aboveAverage="0" equalAverage="0" bottom="0" percent="0" rank="0" text="" dxfId="2">
      <formula>AND($A315="begin group", NOT($B315 = ""))</formula>
    </cfRule>
  </conditionalFormatting>
  <conditionalFormatting sqref="B315 B317">
    <cfRule type="expression" priority="1299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B315 B317">
    <cfRule type="cellIs" priority="1300" operator="equal" aboveAverage="0" equalAverage="0" bottom="0" percent="0" rank="0" text="" dxfId="4">
      <formula>"note"</formula>
    </cfRule>
  </conditionalFormatting>
  <conditionalFormatting sqref="B315 B317">
    <cfRule type="expression" priority="1301" aboveAverage="0" equalAverage="0" bottom="0" percent="0" rank="0" text="" dxfId="9">
      <formula>AND(AND(NOT($A315 = "end group"), NOT($A315 = "end repeat"), NOT($A315 = "")), $B315 = "")</formula>
    </cfRule>
  </conditionalFormatting>
  <conditionalFormatting sqref="B315 B317">
    <cfRule type="expression" priority="1302" aboveAverage="0" equalAverage="0" bottom="0" percent="0" rank="0" text="" dxfId="11">
      <formula>COUNTIF($B$2:$B$1000,#ref!)&gt;1</formula>
    </cfRule>
  </conditionalFormatting>
  <conditionalFormatting sqref="B315 B317">
    <cfRule type="expression" priority="1303" aboveAverage="0" equalAverage="0" bottom="0" percent="0" rank="0" text="" dxfId="25">
      <formula>AND($A315="begin repeat", NOT($B315 = ""))</formula>
    </cfRule>
  </conditionalFormatting>
  <conditionalFormatting sqref="B315 B317">
    <cfRule type="expression" priority="1304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C350 C315 C317">
    <cfRule type="containsText" priority="1305" operator="containsText" aboveAverage="0" equalAverage="0" bottom="0" percent="0" rank="0" text="calculate" dxfId="1"/>
  </conditionalFormatting>
  <conditionalFormatting sqref="C350 C315 C317">
    <cfRule type="expression" priority="1306" aboveAverage="0" equalAverage="0" bottom="0" percent="0" rank="0" text="" dxfId="2">
      <formula>AND($A315="begin group", NOT($B315 = ""))</formula>
    </cfRule>
  </conditionalFormatting>
  <conditionalFormatting sqref="C350 C315 C317">
    <cfRule type="expression" priority="1307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C350 C315 C317">
    <cfRule type="cellIs" priority="1308" operator="equal" aboveAverage="0" equalAverage="0" bottom="0" percent="0" rank="0" text="" dxfId="4">
      <formula>"note"</formula>
    </cfRule>
  </conditionalFormatting>
  <conditionalFormatting sqref="C350 C315 C317">
    <cfRule type="expression" priority="1309" aboveAverage="0" equalAverage="0" bottom="0" percent="0" rank="0" text="" dxfId="8">
      <formula>AND(AND(NOT(#ref! = "end group"), NOT(#ref! = "end repeat"), NOT(#ref! = "")), #ref! = "")</formula>
    </cfRule>
  </conditionalFormatting>
  <conditionalFormatting sqref="C350 C315 C317">
    <cfRule type="expression" priority="1310" aboveAverage="0" equalAverage="0" bottom="0" percent="0" rank="0" text="" dxfId="25">
      <formula>AND($A315="begin repeat", NOT($B315 = ""))</formula>
    </cfRule>
  </conditionalFormatting>
  <conditionalFormatting sqref="C350 C315 C317">
    <cfRule type="expression" priority="1311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D350 D315 D317">
    <cfRule type="containsText" priority="1312" operator="containsText" aboveAverage="0" equalAverage="0" bottom="0" percent="0" rank="0" text="calculate" dxfId="1"/>
  </conditionalFormatting>
  <conditionalFormatting sqref="D350 D315 D317">
    <cfRule type="expression" priority="1313" aboveAverage="0" equalAverage="0" bottom="0" percent="0" rank="0" text="" dxfId="2">
      <formula>AND($A315="begin group", NOT($B315 = ""))</formula>
    </cfRule>
  </conditionalFormatting>
  <conditionalFormatting sqref="D350 D315 D317">
    <cfRule type="expression" priority="1314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D350 D315 D317">
    <cfRule type="cellIs" priority="1315" operator="equal" aboveAverage="0" equalAverage="0" bottom="0" percent="0" rank="0" text="" dxfId="4">
      <formula>"note"</formula>
    </cfRule>
  </conditionalFormatting>
  <conditionalFormatting sqref="D350 D315 D317">
    <cfRule type="expression" priority="1316" aboveAverage="0" equalAverage="0" bottom="0" percent="0" rank="0" text="" dxfId="25">
      <formula>AND($A315="begin repeat", NOT($B315 = ""))</formula>
    </cfRule>
  </conditionalFormatting>
  <conditionalFormatting sqref="D350 D315 D317">
    <cfRule type="expression" priority="1317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E350 E317">
    <cfRule type="containsText" priority="1318" operator="containsText" aboveAverage="0" equalAverage="0" bottom="0" percent="0" rank="0" text="calculate" dxfId="1"/>
  </conditionalFormatting>
  <conditionalFormatting sqref="E350 E317">
    <cfRule type="expression" priority="1319" aboveAverage="0" equalAverage="0" bottom="0" percent="0" rank="0" text="" dxfId="2">
      <formula>AND($A317="begin group", NOT($B317 = ""))</formula>
    </cfRule>
  </conditionalFormatting>
  <conditionalFormatting sqref="E350 E317">
    <cfRule type="expression" priority="1320" aboveAverage="0" equalAverage="0" bottom="0" percent="0" rank="0" text="" dxfId="3">
      <formula>AND($A317="end group", $B317 = "", $C317 = "", $D317 = "", $E317 = "", $F317 = "", $G317 = "", $H317 = "", $I317 = "", $J317 = "", $K317 = "", $L317 = "", $M317 = "")</formula>
    </cfRule>
  </conditionalFormatting>
  <conditionalFormatting sqref="E350 E317">
    <cfRule type="cellIs" priority="1321" operator="equal" aboveAverage="0" equalAverage="0" bottom="0" percent="0" rank="0" text="" dxfId="4">
      <formula>"note"</formula>
    </cfRule>
  </conditionalFormatting>
  <conditionalFormatting sqref="E350 E317">
    <cfRule type="expression" priority="1322" aboveAverage="0" equalAverage="0" bottom="0" percent="0" rank="0" text="" dxfId="25">
      <formula>AND($A317="begin repeat", NOT($B317 = ""))</formula>
    </cfRule>
  </conditionalFormatting>
  <conditionalFormatting sqref="E350 E317">
    <cfRule type="expression" priority="1323" aboveAverage="0" equalAverage="0" bottom="0" percent="0" rank="0" text="" dxfId="26">
      <formula>AND($A317="end repeat", $B317 = "", $C317 = "", $D317 = "", $E317 = "", $F317 = "", $G317 = "", $H317 = "", $I317 = "", $J317 = "", $K317 = "", $L317 = "", $M317 = "")</formula>
    </cfRule>
  </conditionalFormatting>
  <conditionalFormatting sqref="F350 F315 F317">
    <cfRule type="containsText" priority="1324" operator="containsText" aboveAverage="0" equalAverage="0" bottom="0" percent="0" rank="0" text="calculate" dxfId="1"/>
  </conditionalFormatting>
  <conditionalFormatting sqref="F350 F315 F317">
    <cfRule type="expression" priority="1325" aboveAverage="0" equalAverage="0" bottom="0" percent="0" rank="0" text="" dxfId="2">
      <formula>AND($A315="begin group", NOT($B315 = ""))</formula>
    </cfRule>
  </conditionalFormatting>
  <conditionalFormatting sqref="F350 F315 F317">
    <cfRule type="expression" priority="1326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F350 F315 F317">
    <cfRule type="cellIs" priority="1327" operator="equal" aboveAverage="0" equalAverage="0" bottom="0" percent="0" rank="0" text="" dxfId="4">
      <formula>"note"</formula>
    </cfRule>
  </conditionalFormatting>
  <conditionalFormatting sqref="F350 F315 F317">
    <cfRule type="expression" priority="1328" aboveAverage="0" equalAverage="0" bottom="0" percent="0" rank="0" text="" dxfId="25">
      <formula>AND($A315="begin repeat", NOT($B315 = ""))</formula>
    </cfRule>
  </conditionalFormatting>
  <conditionalFormatting sqref="F350 F315 F317">
    <cfRule type="expression" priority="1329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G350 G315 G317">
    <cfRule type="containsText" priority="1330" operator="containsText" aboveAverage="0" equalAverage="0" bottom="0" percent="0" rank="0" text="calculate" dxfId="1"/>
  </conditionalFormatting>
  <conditionalFormatting sqref="G350 G315 G317">
    <cfRule type="expression" priority="1331" aboveAverage="0" equalAverage="0" bottom="0" percent="0" rank="0" text="" dxfId="2">
      <formula>AND($A315="begin group", NOT($B315 = ""))</formula>
    </cfRule>
  </conditionalFormatting>
  <conditionalFormatting sqref="G350 G315 G317">
    <cfRule type="expression" priority="1332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G350 G315 G317">
    <cfRule type="cellIs" priority="1333" operator="equal" aboveAverage="0" equalAverage="0" bottom="0" percent="0" rank="0" text="" dxfId="4">
      <formula>"note"</formula>
    </cfRule>
  </conditionalFormatting>
  <conditionalFormatting sqref="G350 G315 G317">
    <cfRule type="expression" priority="1334" aboveAverage="0" equalAverage="0" bottom="0" percent="0" rank="0" text="" dxfId="25">
      <formula>AND($A315="begin repeat", NOT($B315 = ""))</formula>
    </cfRule>
  </conditionalFormatting>
  <conditionalFormatting sqref="G350 G315 G317">
    <cfRule type="expression" priority="1335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H350 H315 H317">
    <cfRule type="containsText" priority="1336" operator="containsText" aboveAverage="0" equalAverage="0" bottom="0" percent="0" rank="0" text="calculate" dxfId="1"/>
  </conditionalFormatting>
  <conditionalFormatting sqref="H350 H315 H317">
    <cfRule type="expression" priority="1337" aboveAverage="0" equalAverage="0" bottom="0" percent="0" rank="0" text="" dxfId="2">
      <formula>AND($A315="begin group", NOT($B315 = ""))</formula>
    </cfRule>
  </conditionalFormatting>
  <conditionalFormatting sqref="H350 H315 H317">
    <cfRule type="expression" priority="1338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H350 H315 H317">
    <cfRule type="cellIs" priority="1339" operator="equal" aboveAverage="0" equalAverage="0" bottom="0" percent="0" rank="0" text="" dxfId="4">
      <formula>"note"</formula>
    </cfRule>
  </conditionalFormatting>
  <conditionalFormatting sqref="H350 H315 H317">
    <cfRule type="expression" priority="1340" aboveAverage="0" equalAverage="0" bottom="0" percent="0" rank="0" text="" dxfId="24">
      <formula>AND(NOT($G315 = ""), $H315 = "")</formula>
    </cfRule>
  </conditionalFormatting>
  <conditionalFormatting sqref="H350 H315 H317">
    <cfRule type="expression" priority="1341" aboveAverage="0" equalAverage="0" bottom="0" percent="0" rank="0" text="" dxfId="25">
      <formula>AND($A315="begin repeat", NOT($B315 = ""))</formula>
    </cfRule>
  </conditionalFormatting>
  <conditionalFormatting sqref="H350 H315 H317">
    <cfRule type="expression" priority="1342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I350 I315 I317">
    <cfRule type="containsText" priority="1343" operator="containsText" aboveAverage="0" equalAverage="0" bottom="0" percent="0" rank="0" text="calculate" dxfId="1"/>
  </conditionalFormatting>
  <conditionalFormatting sqref="I350 I315 I317">
    <cfRule type="expression" priority="1344" aboveAverage="0" equalAverage="0" bottom="0" percent="0" rank="0" text="" dxfId="2">
      <formula>AND($A315="begin group", NOT($B315 = ""))</formula>
    </cfRule>
  </conditionalFormatting>
  <conditionalFormatting sqref="I350 I315 I317">
    <cfRule type="expression" priority="1345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I350 I315 I317">
    <cfRule type="cellIs" priority="1346" operator="equal" aboveAverage="0" equalAverage="0" bottom="0" percent="0" rank="0" text="" dxfId="4">
      <formula>"note"</formula>
    </cfRule>
  </conditionalFormatting>
  <conditionalFormatting sqref="I350 I315 I317">
    <cfRule type="expression" priority="1347" aboveAverage="0" equalAverage="0" bottom="0" percent="0" rank="0" text="" dxfId="7">
      <formula>AND($I315 = "", $A315 = "calculate")</formula>
    </cfRule>
  </conditionalFormatting>
  <conditionalFormatting sqref="I350 I315 I317">
    <cfRule type="expression" priority="1348" aboveAverage="0" equalAverage="0" bottom="0" percent="0" rank="0" text="" dxfId="25">
      <formula>AND($A315="begin repeat", NOT($B315 = ""))</formula>
    </cfRule>
  </conditionalFormatting>
  <conditionalFormatting sqref="I350 I315 I317">
    <cfRule type="expression" priority="1349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J350 J315 J317">
    <cfRule type="containsText" priority="1350" operator="containsText" aboveAverage="0" equalAverage="0" bottom="0" percent="0" rank="0" text="calculate" dxfId="1"/>
  </conditionalFormatting>
  <conditionalFormatting sqref="J350 J315 J317">
    <cfRule type="expression" priority="1351" aboveAverage="0" equalAverage="0" bottom="0" percent="0" rank="0" text="" dxfId="2">
      <formula>AND($A315="begin group", NOT($B315 = ""))</formula>
    </cfRule>
  </conditionalFormatting>
  <conditionalFormatting sqref="J350 J315 J317">
    <cfRule type="expression" priority="1352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J350 J315 J317">
    <cfRule type="cellIs" priority="1353" operator="equal" aboveAverage="0" equalAverage="0" bottom="0" percent="0" rank="0" text="" dxfId="4">
      <formula>"note"</formula>
    </cfRule>
  </conditionalFormatting>
  <conditionalFormatting sqref="J350 J315 J317">
    <cfRule type="expression" priority="1354" aboveAverage="0" equalAverage="0" bottom="0" percent="0" rank="0" text="" dxfId="25">
      <formula>AND($A315="begin repeat", NOT($B315 = ""))</formula>
    </cfRule>
  </conditionalFormatting>
  <conditionalFormatting sqref="J350 J315 J317">
    <cfRule type="expression" priority="1355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K350 K315 K317">
    <cfRule type="containsText" priority="1356" operator="containsText" aboveAverage="0" equalAverage="0" bottom="0" percent="0" rank="0" text="calculate" dxfId="1"/>
  </conditionalFormatting>
  <conditionalFormatting sqref="K350 K315 K317">
    <cfRule type="expression" priority="1357" aboveAverage="0" equalAverage="0" bottom="0" percent="0" rank="0" text="" dxfId="2">
      <formula>AND($A315="begin group", NOT($B315 = ""))</formula>
    </cfRule>
  </conditionalFormatting>
  <conditionalFormatting sqref="K350 K315 K317">
    <cfRule type="expression" priority="1358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K350 K315 K317">
    <cfRule type="cellIs" priority="1359" operator="equal" aboveAverage="0" equalAverage="0" bottom="0" percent="0" rank="0" text="" dxfId="4">
      <formula>"note"</formula>
    </cfRule>
  </conditionalFormatting>
  <conditionalFormatting sqref="K350 K315 K317">
    <cfRule type="expression" priority="1360" aboveAverage="0" equalAverage="0" bottom="0" percent="0" rank="0" text="" dxfId="25">
      <formula>AND($A315="begin repeat", NOT($B315 = ""))</formula>
    </cfRule>
  </conditionalFormatting>
  <conditionalFormatting sqref="K350 K315 K317">
    <cfRule type="expression" priority="1361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L350 L315 L317">
    <cfRule type="containsText" priority="1362" operator="containsText" aboveAverage="0" equalAverage="0" bottom="0" percent="0" rank="0" text="calculate" dxfId="1"/>
  </conditionalFormatting>
  <conditionalFormatting sqref="L350 L315 L317">
    <cfRule type="expression" priority="1363" aboveAverage="0" equalAverage="0" bottom="0" percent="0" rank="0" text="" dxfId="2">
      <formula>AND($A315="begin group", NOT($B315 = ""))</formula>
    </cfRule>
  </conditionalFormatting>
  <conditionalFormatting sqref="L350 L315 L317">
    <cfRule type="expression" priority="1364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L350 L315 L317">
    <cfRule type="cellIs" priority="1365" operator="equal" aboveAverage="0" equalAverage="0" bottom="0" percent="0" rank="0" text="" dxfId="4">
      <formula>"note"</formula>
    </cfRule>
  </conditionalFormatting>
  <conditionalFormatting sqref="L350 L315 L317">
    <cfRule type="expression" priority="1366" aboveAverage="0" equalAverage="0" bottom="0" percent="0" rank="0" text="" dxfId="25">
      <formula>AND($A315="begin repeat", NOT($B315 = ""))</formula>
    </cfRule>
  </conditionalFormatting>
  <conditionalFormatting sqref="L350 L315 L317">
    <cfRule type="expression" priority="1367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M350 M315 M317">
    <cfRule type="containsText" priority="1368" operator="containsText" aboveAverage="0" equalAverage="0" bottom="0" percent="0" rank="0" text="calculate" dxfId="1"/>
  </conditionalFormatting>
  <conditionalFormatting sqref="M350 M315 M317">
    <cfRule type="expression" priority="1369" aboveAverage="0" equalAverage="0" bottom="0" percent="0" rank="0" text="" dxfId="2">
      <formula>AND($A315="begin group", NOT($B315 = ""))</formula>
    </cfRule>
  </conditionalFormatting>
  <conditionalFormatting sqref="M350 M315 M317">
    <cfRule type="expression" priority="1370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M350 M315 M317">
    <cfRule type="cellIs" priority="1371" operator="equal" aboveAverage="0" equalAverage="0" bottom="0" percent="0" rank="0" text="" dxfId="4">
      <formula>"note"</formula>
    </cfRule>
  </conditionalFormatting>
  <conditionalFormatting sqref="M350 M315 M317">
    <cfRule type="expression" priority="1372" aboveAverage="0" equalAverage="0" bottom="0" percent="0" rank="0" text="" dxfId="25">
      <formula>AND($A315="begin repeat", NOT($B315 = ""))</formula>
    </cfRule>
  </conditionalFormatting>
  <conditionalFormatting sqref="M350 M315 M317">
    <cfRule type="expression" priority="1373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N350 N315 N317">
    <cfRule type="containsText" priority="1374" operator="containsText" aboveAverage="0" equalAverage="0" bottom="0" percent="0" rank="0" text="calculate" dxfId="1"/>
  </conditionalFormatting>
  <conditionalFormatting sqref="N350 N315 N317">
    <cfRule type="expression" priority="1375" aboveAverage="0" equalAverage="0" bottom="0" percent="0" rank="0" text="" dxfId="2">
      <formula>AND($A315="begin group", NOT($B315 = ""))</formula>
    </cfRule>
  </conditionalFormatting>
  <conditionalFormatting sqref="N350 N315 N317">
    <cfRule type="expression" priority="1376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N350 N315 N317">
    <cfRule type="cellIs" priority="1377" operator="equal" aboveAverage="0" equalAverage="0" bottom="0" percent="0" rank="0" text="" dxfId="4">
      <formula>"note"</formula>
    </cfRule>
  </conditionalFormatting>
  <conditionalFormatting sqref="N350 N315 N317">
    <cfRule type="expression" priority="1378" aboveAverage="0" equalAverage="0" bottom="0" percent="0" rank="0" text="" dxfId="25">
      <formula>AND($A315="begin repeat", NOT($B315 = ""))</formula>
    </cfRule>
  </conditionalFormatting>
  <conditionalFormatting sqref="N350 N315 N317">
    <cfRule type="expression" priority="1379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O350 O315 O317">
    <cfRule type="containsText" priority="1380" operator="containsText" aboveAverage="0" equalAverage="0" bottom="0" percent="0" rank="0" text="calculate" dxfId="1"/>
  </conditionalFormatting>
  <conditionalFormatting sqref="O350 O315 O317">
    <cfRule type="expression" priority="1381" aboveAverage="0" equalAverage="0" bottom="0" percent="0" rank="0" text="" dxfId="2">
      <formula>AND($A315="begin group", NOT($B315 = ""))</formula>
    </cfRule>
  </conditionalFormatting>
  <conditionalFormatting sqref="O350 O315 O317">
    <cfRule type="expression" priority="1382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O350 O315 O317">
    <cfRule type="cellIs" priority="1383" operator="equal" aboveAverage="0" equalAverage="0" bottom="0" percent="0" rank="0" text="" dxfId="4">
      <formula>"note"</formula>
    </cfRule>
  </conditionalFormatting>
  <conditionalFormatting sqref="O350 O315 O317">
    <cfRule type="expression" priority="1384" aboveAverage="0" equalAverage="0" bottom="0" percent="0" rank="0" text="" dxfId="25">
      <formula>AND($A315="begin repeat", NOT($B315 = ""))</formula>
    </cfRule>
  </conditionalFormatting>
  <conditionalFormatting sqref="O350 O315 O317">
    <cfRule type="expression" priority="1385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P350 P315 P317">
    <cfRule type="containsText" priority="1386" operator="containsText" aboveAverage="0" equalAverage="0" bottom="0" percent="0" rank="0" text="calculate" dxfId="1"/>
  </conditionalFormatting>
  <conditionalFormatting sqref="P350 P315 P317">
    <cfRule type="expression" priority="1387" aboveAverage="0" equalAverage="0" bottom="0" percent="0" rank="0" text="" dxfId="2">
      <formula>AND($A315="begin group", NOT($B315 = ""))</formula>
    </cfRule>
  </conditionalFormatting>
  <conditionalFormatting sqref="P350 P315 P317">
    <cfRule type="expression" priority="1388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P350 P315 P317">
    <cfRule type="cellIs" priority="1389" operator="equal" aboveAverage="0" equalAverage="0" bottom="0" percent="0" rank="0" text="" dxfId="4">
      <formula>"note"</formula>
    </cfRule>
  </conditionalFormatting>
  <conditionalFormatting sqref="P350 P315 P317">
    <cfRule type="expression" priority="1390" aboveAverage="0" equalAverage="0" bottom="0" percent="0" rank="0" text="" dxfId="25">
      <formula>AND($A315="begin repeat", NOT($B315 = ""))</formula>
    </cfRule>
  </conditionalFormatting>
  <conditionalFormatting sqref="P350 P315 P317">
    <cfRule type="expression" priority="1391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Q350 Q315 Q317">
    <cfRule type="containsText" priority="1392" operator="containsText" aboveAverage="0" equalAverage="0" bottom="0" percent="0" rank="0" text="calculate" dxfId="1"/>
  </conditionalFormatting>
  <conditionalFormatting sqref="Q350 Q315 Q317">
    <cfRule type="expression" priority="1393" aboveAverage="0" equalAverage="0" bottom="0" percent="0" rank="0" text="" dxfId="2">
      <formula>AND($A315="begin group", NOT($B315 = ""))</formula>
    </cfRule>
  </conditionalFormatting>
  <conditionalFormatting sqref="Q350 Q315 Q317">
    <cfRule type="expression" priority="1394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Q350 Q315 Q317">
    <cfRule type="cellIs" priority="1395" operator="equal" aboveAverage="0" equalAverage="0" bottom="0" percent="0" rank="0" text="" dxfId="4">
      <formula>"note"</formula>
    </cfRule>
  </conditionalFormatting>
  <conditionalFormatting sqref="Q350 Q315 Q317">
    <cfRule type="expression" priority="1396" aboveAverage="0" equalAverage="0" bottom="0" percent="0" rank="0" text="" dxfId="25">
      <formula>AND($A315="begin repeat", NOT($B315 = ""))</formula>
    </cfRule>
  </conditionalFormatting>
  <conditionalFormatting sqref="Q350 Q315 Q317">
    <cfRule type="expression" priority="1397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R350 R315 R317">
    <cfRule type="containsText" priority="1398" operator="containsText" aboveAverage="0" equalAverage="0" bottom="0" percent="0" rank="0" text="calculate" dxfId="1"/>
  </conditionalFormatting>
  <conditionalFormatting sqref="R350 R315 R317">
    <cfRule type="expression" priority="1399" aboveAverage="0" equalAverage="0" bottom="0" percent="0" rank="0" text="" dxfId="2">
      <formula>AND($A315="begin group", NOT($B315 = ""))</formula>
    </cfRule>
  </conditionalFormatting>
  <conditionalFormatting sqref="R350 R315 R317">
    <cfRule type="expression" priority="1400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R350 R315 R317">
    <cfRule type="cellIs" priority="1401" operator="equal" aboveAverage="0" equalAverage="0" bottom="0" percent="0" rank="0" text="" dxfId="4">
      <formula>"note"</formula>
    </cfRule>
  </conditionalFormatting>
  <conditionalFormatting sqref="R350 R315 R317">
    <cfRule type="expression" priority="1402" aboveAverage="0" equalAverage="0" bottom="0" percent="0" rank="0" text="" dxfId="25">
      <formula>AND($A315="begin repeat", NOT($B315 = ""))</formula>
    </cfRule>
  </conditionalFormatting>
  <conditionalFormatting sqref="R350 R315 R317">
    <cfRule type="expression" priority="1403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S350 S315 S317">
    <cfRule type="containsText" priority="1404" operator="containsText" aboveAverage="0" equalAverage="0" bottom="0" percent="0" rank="0" text="calculate" dxfId="1"/>
  </conditionalFormatting>
  <conditionalFormatting sqref="S350 S315 S317">
    <cfRule type="expression" priority="1405" aboveAverage="0" equalAverage="0" bottom="0" percent="0" rank="0" text="" dxfId="2">
      <formula>AND($A315="begin group", NOT($B315 = ""))</formula>
    </cfRule>
  </conditionalFormatting>
  <conditionalFormatting sqref="S350 S315 S317">
    <cfRule type="expression" priority="1406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S350 S315 S317">
    <cfRule type="cellIs" priority="1407" operator="equal" aboveAverage="0" equalAverage="0" bottom="0" percent="0" rank="0" text="" dxfId="4">
      <formula>"note"</formula>
    </cfRule>
  </conditionalFormatting>
  <conditionalFormatting sqref="S350 S315 S317">
    <cfRule type="expression" priority="1408" aboveAverage="0" equalAverage="0" bottom="0" percent="0" rank="0" text="" dxfId="25">
      <formula>AND($A315="begin repeat", NOT($B315 = ""))</formula>
    </cfRule>
  </conditionalFormatting>
  <conditionalFormatting sqref="S350 S315 S317">
    <cfRule type="expression" priority="1409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T350 T315 T317">
    <cfRule type="containsText" priority="1410" operator="containsText" aboveAverage="0" equalAverage="0" bottom="0" percent="0" rank="0" text="calculate" dxfId="1"/>
  </conditionalFormatting>
  <conditionalFormatting sqref="T350 T315 T317">
    <cfRule type="expression" priority="1411" aboveAverage="0" equalAverage="0" bottom="0" percent="0" rank="0" text="" dxfId="2">
      <formula>AND($A315="begin group", NOT($B315 = ""))</formula>
    </cfRule>
  </conditionalFormatting>
  <conditionalFormatting sqref="T350 T315 T317">
    <cfRule type="expression" priority="1412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T350 T315 T317">
    <cfRule type="cellIs" priority="1413" operator="equal" aboveAverage="0" equalAverage="0" bottom="0" percent="0" rank="0" text="" dxfId="4">
      <formula>"note"</formula>
    </cfRule>
  </conditionalFormatting>
  <conditionalFormatting sqref="T350 T315 T317">
    <cfRule type="expression" priority="1414" aboveAverage="0" equalAverage="0" bottom="0" percent="0" rank="0" text="" dxfId="25">
      <formula>AND($A315="begin repeat", NOT($B315 = ""))</formula>
    </cfRule>
  </conditionalFormatting>
  <conditionalFormatting sqref="T350 T315 T317">
    <cfRule type="expression" priority="1415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U350 U315 U317">
    <cfRule type="containsText" priority="1416" operator="containsText" aboveAverage="0" equalAverage="0" bottom="0" percent="0" rank="0" text="calculate" dxfId="1"/>
  </conditionalFormatting>
  <conditionalFormatting sqref="U350 U315 U317">
    <cfRule type="expression" priority="1417" aboveAverage="0" equalAverage="0" bottom="0" percent="0" rank="0" text="" dxfId="2">
      <formula>AND($A315="begin group", NOT($B315 = ""))</formula>
    </cfRule>
  </conditionalFormatting>
  <conditionalFormatting sqref="U350 U315 U317">
    <cfRule type="expression" priority="1418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U350 U315 U317">
    <cfRule type="cellIs" priority="1419" operator="equal" aboveAverage="0" equalAverage="0" bottom="0" percent="0" rank="0" text="" dxfId="4">
      <formula>"note"</formula>
    </cfRule>
  </conditionalFormatting>
  <conditionalFormatting sqref="U350 U315 U317">
    <cfRule type="expression" priority="1420" aboveAverage="0" equalAverage="0" bottom="0" percent="0" rank="0" text="" dxfId="25">
      <formula>AND($A315="begin repeat", NOT($B315 = ""))</formula>
    </cfRule>
  </conditionalFormatting>
  <conditionalFormatting sqref="U350 U315 U317">
    <cfRule type="expression" priority="1421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V350 V315 V317">
    <cfRule type="containsText" priority="1422" operator="containsText" aboveAverage="0" equalAverage="0" bottom="0" percent="0" rank="0" text="calculate" dxfId="1"/>
  </conditionalFormatting>
  <conditionalFormatting sqref="V350 V315 V317">
    <cfRule type="expression" priority="1423" aboveAverage="0" equalAverage="0" bottom="0" percent="0" rank="0" text="" dxfId="2">
      <formula>AND($A315="begin group", NOT($B315 = ""))</formula>
    </cfRule>
  </conditionalFormatting>
  <conditionalFormatting sqref="V350 V315 V317">
    <cfRule type="expression" priority="1424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V350 V315 V317">
    <cfRule type="cellIs" priority="1425" operator="equal" aboveAverage="0" equalAverage="0" bottom="0" percent="0" rank="0" text="" dxfId="4">
      <formula>"note"</formula>
    </cfRule>
  </conditionalFormatting>
  <conditionalFormatting sqref="V350 V315 V317">
    <cfRule type="expression" priority="1426" aboveAverage="0" equalAverage="0" bottom="0" percent="0" rank="0" text="" dxfId="25">
      <formula>AND($A315="begin repeat", NOT($B315 = ""))</formula>
    </cfRule>
  </conditionalFormatting>
  <conditionalFormatting sqref="V350 V315 V317">
    <cfRule type="expression" priority="1427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W350 W315 W317">
    <cfRule type="containsText" priority="1428" operator="containsText" aboveAverage="0" equalAverage="0" bottom="0" percent="0" rank="0" text="calculate" dxfId="1"/>
  </conditionalFormatting>
  <conditionalFormatting sqref="W350 W315 W317">
    <cfRule type="expression" priority="1429" aboveAverage="0" equalAverage="0" bottom="0" percent="0" rank="0" text="" dxfId="2">
      <formula>AND($A315="begin group", NOT($B315 = ""))</formula>
    </cfRule>
  </conditionalFormatting>
  <conditionalFormatting sqref="W350 W315 W317">
    <cfRule type="expression" priority="1430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W350 W315 W317">
    <cfRule type="cellIs" priority="1431" operator="equal" aboveAverage="0" equalAverage="0" bottom="0" percent="0" rank="0" text="" dxfId="4">
      <formula>"note"</formula>
    </cfRule>
  </conditionalFormatting>
  <conditionalFormatting sqref="W350 W315 W317">
    <cfRule type="expression" priority="1432" aboveAverage="0" equalAverage="0" bottom="0" percent="0" rank="0" text="" dxfId="25">
      <formula>AND($A315="begin repeat", NOT($B315 = ""))</formula>
    </cfRule>
  </conditionalFormatting>
  <conditionalFormatting sqref="W350 W315 W317">
    <cfRule type="expression" priority="1433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X350 X315 X317">
    <cfRule type="containsText" priority="1434" operator="containsText" aboveAverage="0" equalAverage="0" bottom="0" percent="0" rank="0" text="calculate" dxfId="1"/>
  </conditionalFormatting>
  <conditionalFormatting sqref="X350 X315 X317">
    <cfRule type="expression" priority="1435" aboveAverage="0" equalAverage="0" bottom="0" percent="0" rank="0" text="" dxfId="2">
      <formula>AND($A315="begin group", NOT($B315 = ""))</formula>
    </cfRule>
  </conditionalFormatting>
  <conditionalFormatting sqref="X350 X315 X317">
    <cfRule type="expression" priority="1436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X350 X315 X317">
    <cfRule type="cellIs" priority="1437" operator="equal" aboveAverage="0" equalAverage="0" bottom="0" percent="0" rank="0" text="" dxfId="4">
      <formula>"note"</formula>
    </cfRule>
  </conditionalFormatting>
  <conditionalFormatting sqref="X350 X315 X317">
    <cfRule type="expression" priority="1438" aboveAverage="0" equalAverage="0" bottom="0" percent="0" rank="0" text="" dxfId="25">
      <formula>AND($A315="begin repeat", NOT($B315 = ""))</formula>
    </cfRule>
  </conditionalFormatting>
  <conditionalFormatting sqref="X350 X315 X317">
    <cfRule type="expression" priority="1439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Y350 Y315 Y317">
    <cfRule type="containsText" priority="1440" operator="containsText" aboveAverage="0" equalAverage="0" bottom="0" percent="0" rank="0" text="calculate" dxfId="1"/>
  </conditionalFormatting>
  <conditionalFormatting sqref="Y350 Y315 Y317">
    <cfRule type="expression" priority="1441" aboveAverage="0" equalAverage="0" bottom="0" percent="0" rank="0" text="" dxfId="2">
      <formula>AND($A315="begin group", NOT($B315 = ""))</formula>
    </cfRule>
  </conditionalFormatting>
  <conditionalFormatting sqref="Y350 Y315 Y317">
    <cfRule type="expression" priority="1442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Y350 Y315 Y317">
    <cfRule type="cellIs" priority="1443" operator="equal" aboveAverage="0" equalAverage="0" bottom="0" percent="0" rank="0" text="" dxfId="4">
      <formula>"note"</formula>
    </cfRule>
  </conditionalFormatting>
  <conditionalFormatting sqref="Y350 Y315 Y317">
    <cfRule type="expression" priority="1444" aboveAverage="0" equalAverage="0" bottom="0" percent="0" rank="0" text="" dxfId="25">
      <formula>AND($A315="begin repeat", NOT($B315 = ""))</formula>
    </cfRule>
  </conditionalFormatting>
  <conditionalFormatting sqref="Y350 Y315 Y317">
    <cfRule type="expression" priority="1445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Z350 Z315 Z317">
    <cfRule type="containsText" priority="1446" operator="containsText" aboveAverage="0" equalAverage="0" bottom="0" percent="0" rank="0" text="calculate" dxfId="1"/>
  </conditionalFormatting>
  <conditionalFormatting sqref="Z350 Z315 Z317">
    <cfRule type="expression" priority="1447" aboveAverage="0" equalAverage="0" bottom="0" percent="0" rank="0" text="" dxfId="2">
      <formula>AND($A315="begin group", NOT($B315 = ""))</formula>
    </cfRule>
  </conditionalFormatting>
  <conditionalFormatting sqref="Z350 Z315 Z317">
    <cfRule type="expression" priority="1448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Z350 Z315 Z317">
    <cfRule type="cellIs" priority="1449" operator="equal" aboveAverage="0" equalAverage="0" bottom="0" percent="0" rank="0" text="" dxfId="4">
      <formula>"note"</formula>
    </cfRule>
  </conditionalFormatting>
  <conditionalFormatting sqref="Z350 Z315 Z317">
    <cfRule type="expression" priority="1450" aboveAverage="0" equalAverage="0" bottom="0" percent="0" rank="0" text="" dxfId="25">
      <formula>AND($A315="begin repeat", NOT($B315 = ""))</formula>
    </cfRule>
  </conditionalFormatting>
  <conditionalFormatting sqref="Z350 Z315 Z317">
    <cfRule type="expression" priority="1451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AA350 AA315 AA317">
    <cfRule type="containsText" priority="1452" operator="containsText" aboveAverage="0" equalAverage="0" bottom="0" percent="0" rank="0" text="calculate" dxfId="1"/>
  </conditionalFormatting>
  <conditionalFormatting sqref="AA350 AA315 AA317">
    <cfRule type="expression" priority="1453" aboveAverage="0" equalAverage="0" bottom="0" percent="0" rank="0" text="" dxfId="2">
      <formula>AND($A315="begin group", NOT($B315 = ""))</formula>
    </cfRule>
  </conditionalFormatting>
  <conditionalFormatting sqref="AA350 AA315 AA317">
    <cfRule type="expression" priority="1454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AA350 AA315 AA317">
    <cfRule type="cellIs" priority="1455" operator="equal" aboveAverage="0" equalAverage="0" bottom="0" percent="0" rank="0" text="" dxfId="4">
      <formula>"note"</formula>
    </cfRule>
  </conditionalFormatting>
  <conditionalFormatting sqref="AA350 AA315 AA317">
    <cfRule type="expression" priority="1456" aboveAverage="0" equalAverage="0" bottom="0" percent="0" rank="0" text="" dxfId="25">
      <formula>AND($A315="begin repeat", NOT($B315 = ""))</formula>
    </cfRule>
  </conditionalFormatting>
  <conditionalFormatting sqref="AA350 AA315 AA317">
    <cfRule type="expression" priority="1457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AB350 AB315 AB317">
    <cfRule type="containsText" priority="1458" operator="containsText" aboveAverage="0" equalAverage="0" bottom="0" percent="0" rank="0" text="calculate" dxfId="1"/>
  </conditionalFormatting>
  <conditionalFormatting sqref="AB350 AB315 AB317">
    <cfRule type="expression" priority="1459" aboveAverage="0" equalAverage="0" bottom="0" percent="0" rank="0" text="" dxfId="2">
      <formula>AND($A315="begin group", NOT($B315 = ""))</formula>
    </cfRule>
  </conditionalFormatting>
  <conditionalFormatting sqref="AB350 AB315 AB317">
    <cfRule type="expression" priority="1460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AB350 AB315 AB317">
    <cfRule type="cellIs" priority="1461" operator="equal" aboveAverage="0" equalAverage="0" bottom="0" percent="0" rank="0" text="" dxfId="4">
      <formula>"note"</formula>
    </cfRule>
  </conditionalFormatting>
  <conditionalFormatting sqref="AB350 AB315 AB317">
    <cfRule type="expression" priority="1462" aboveAverage="0" equalAverage="0" bottom="0" percent="0" rank="0" text="" dxfId="25">
      <formula>AND($A315="begin repeat", NOT($B315 = ""))</formula>
    </cfRule>
  </conditionalFormatting>
  <conditionalFormatting sqref="AB350 AB315 AB317">
    <cfRule type="expression" priority="1463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AC350 AC315 AC317">
    <cfRule type="containsText" priority="1464" operator="containsText" aboveAverage="0" equalAverage="0" bottom="0" percent="0" rank="0" text="calculate" dxfId="1"/>
  </conditionalFormatting>
  <conditionalFormatting sqref="AC350 AC315 AC317">
    <cfRule type="expression" priority="1465" aboveAverage="0" equalAverage="0" bottom="0" percent="0" rank="0" text="" dxfId="2">
      <formula>AND($A315="begin group", NOT($B315 = ""))</formula>
    </cfRule>
  </conditionalFormatting>
  <conditionalFormatting sqref="AC350 AC315 AC317">
    <cfRule type="expression" priority="1466" aboveAverage="0" equalAverage="0" bottom="0" percent="0" rank="0" text="" dxfId="3">
      <formula>AND($A315="end group", $B315 = "", $C315 = "", $D315 = "", $E315 = "", $F315 = "", $G315 = "", $H315 = "", $I315 = "", $J315 = "", $K315 = "", $L315 = "", $M315 = "")</formula>
    </cfRule>
  </conditionalFormatting>
  <conditionalFormatting sqref="AC350 AC315 AC317">
    <cfRule type="cellIs" priority="1467" operator="equal" aboveAverage="0" equalAverage="0" bottom="0" percent="0" rank="0" text="" dxfId="4">
      <formula>"note"</formula>
    </cfRule>
  </conditionalFormatting>
  <conditionalFormatting sqref="AC350 AC315 AC317">
    <cfRule type="expression" priority="1468" aboveAverage="0" equalAverage="0" bottom="0" percent="0" rank="0" text="" dxfId="25">
      <formula>AND($A315="begin repeat", NOT($B315 = ""))</formula>
    </cfRule>
  </conditionalFormatting>
  <conditionalFormatting sqref="AC350 AC315 AC317">
    <cfRule type="expression" priority="1469" aboveAverage="0" equalAverage="0" bottom="0" percent="0" rank="0" text="" dxfId="26">
      <formula>AND($A315="end repeat", $B315 = "", $C315 = "", $D315 = "", $E315 = "", $F315 = "", $G315 = "", $H315 = "", $I315 = "", $J315 = "", $K315 = "", $L315 = "", $M315 = "")</formula>
    </cfRule>
  </conditionalFormatting>
  <conditionalFormatting sqref="A316">
    <cfRule type="containsText" priority="1470" operator="containsText" aboveAverage="0" equalAverage="0" bottom="0" percent="0" rank="0" text="calculate" dxfId="1"/>
  </conditionalFormatting>
  <conditionalFormatting sqref="A316">
    <cfRule type="expression" priority="1471" aboveAverage="0" equalAverage="0" bottom="0" percent="0" rank="0" text="" dxfId="2">
      <formula>AND($A316="begin group", NOT($B316 = ""))</formula>
    </cfRule>
  </conditionalFormatting>
  <conditionalFormatting sqref="A316">
    <cfRule type="expression" priority="1472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A316">
    <cfRule type="cellIs" priority="1473" operator="equal" aboveAverage="0" equalAverage="0" bottom="0" percent="0" rank="0" text="" dxfId="4">
      <formula>"note"</formula>
    </cfRule>
  </conditionalFormatting>
  <conditionalFormatting sqref="A316">
    <cfRule type="cellIs" priority="1474" operator="equal" aboveAverage="0" equalAverage="0" bottom="0" percent="0" rank="0" text="" dxfId="10">
      <formula>"hidden"</formula>
    </cfRule>
  </conditionalFormatting>
  <conditionalFormatting sqref="A316">
    <cfRule type="expression" priority="1475" aboveAverage="0" equalAverage="0" bottom="0" percent="0" rank="0" text="" dxfId="25">
      <formula>AND($A316="begin repeat", NOT($B316 = ""))</formula>
    </cfRule>
  </conditionalFormatting>
  <conditionalFormatting sqref="A316">
    <cfRule type="expression" priority="1476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B316">
    <cfRule type="containsText" priority="1477" operator="containsText" aboveAverage="0" equalAverage="0" bottom="0" percent="0" rank="0" text="calculate" dxfId="1"/>
  </conditionalFormatting>
  <conditionalFormatting sqref="B316">
    <cfRule type="expression" priority="1478" aboveAverage="0" equalAverage="0" bottom="0" percent="0" rank="0" text="" dxfId="2">
      <formula>AND($A316="begin group", NOT($B316 = ""))</formula>
    </cfRule>
  </conditionalFormatting>
  <conditionalFormatting sqref="B316">
    <cfRule type="expression" priority="1479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B316">
    <cfRule type="cellIs" priority="1480" operator="equal" aboveAverage="0" equalAverage="0" bottom="0" percent="0" rank="0" text="" dxfId="4">
      <formula>"note"</formula>
    </cfRule>
  </conditionalFormatting>
  <conditionalFormatting sqref="B316">
    <cfRule type="expression" priority="1481" aboveAverage="0" equalAverage="0" bottom="0" percent="0" rank="0" text="" dxfId="9">
      <formula>AND(AND(NOT($A316 = "end group"), NOT($A316 = "end repeat"), NOT($A316 = "")), $B316 = "")</formula>
    </cfRule>
  </conditionalFormatting>
  <conditionalFormatting sqref="B316">
    <cfRule type="expression" priority="1482" aboveAverage="0" equalAverage="0" bottom="0" percent="0" rank="0" text="" dxfId="11">
      <formula>COUNTIF($B$2:$B$1000,#ref!)&gt;1</formula>
    </cfRule>
  </conditionalFormatting>
  <conditionalFormatting sqref="B316">
    <cfRule type="expression" priority="1483" aboveAverage="0" equalAverage="0" bottom="0" percent="0" rank="0" text="" dxfId="25">
      <formula>AND($A316="begin repeat", NOT($B316 = ""))</formula>
    </cfRule>
  </conditionalFormatting>
  <conditionalFormatting sqref="B316">
    <cfRule type="expression" priority="1484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C316">
    <cfRule type="containsText" priority="1485" operator="containsText" aboveAverage="0" equalAverage="0" bottom="0" percent="0" rank="0" text="calculate" dxfId="1"/>
  </conditionalFormatting>
  <conditionalFormatting sqref="C316">
    <cfRule type="expression" priority="1486" aboveAverage="0" equalAverage="0" bottom="0" percent="0" rank="0" text="" dxfId="2">
      <formula>AND($A316="begin group", NOT($B316 = ""))</formula>
    </cfRule>
  </conditionalFormatting>
  <conditionalFormatting sqref="C316">
    <cfRule type="expression" priority="1487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C316">
    <cfRule type="cellIs" priority="1488" operator="equal" aboveAverage="0" equalAverage="0" bottom="0" percent="0" rank="0" text="" dxfId="4">
      <formula>"note"</formula>
    </cfRule>
  </conditionalFormatting>
  <conditionalFormatting sqref="C316">
    <cfRule type="expression" priority="1489" aboveAverage="0" equalAverage="0" bottom="0" percent="0" rank="0" text="" dxfId="8">
      <formula>AND(AND(NOT(#ref! = "end group"), NOT(#ref! = "end repeat"), NOT(#ref! = "")), #ref! = "")</formula>
    </cfRule>
  </conditionalFormatting>
  <conditionalFormatting sqref="C316">
    <cfRule type="expression" priority="1490" aboveAverage="0" equalAverage="0" bottom="0" percent="0" rank="0" text="" dxfId="25">
      <formula>AND($A316="begin repeat", NOT($B316 = ""))</formula>
    </cfRule>
  </conditionalFormatting>
  <conditionalFormatting sqref="C316">
    <cfRule type="expression" priority="1491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D316">
    <cfRule type="containsText" priority="1492" operator="containsText" aboveAverage="0" equalAverage="0" bottom="0" percent="0" rank="0" text="calculate" dxfId="1"/>
  </conditionalFormatting>
  <conditionalFormatting sqref="D316">
    <cfRule type="expression" priority="1493" aboveAverage="0" equalAverage="0" bottom="0" percent="0" rank="0" text="" dxfId="2">
      <formula>AND($A316="begin group", NOT($B316 = ""))</formula>
    </cfRule>
  </conditionalFormatting>
  <conditionalFormatting sqref="D316">
    <cfRule type="expression" priority="1494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D316">
    <cfRule type="cellIs" priority="1495" operator="equal" aboveAverage="0" equalAverage="0" bottom="0" percent="0" rank="0" text="" dxfId="4">
      <formula>"note"</formula>
    </cfRule>
  </conditionalFormatting>
  <conditionalFormatting sqref="D316">
    <cfRule type="expression" priority="1496" aboveAverage="0" equalAverage="0" bottom="0" percent="0" rank="0" text="" dxfId="25">
      <formula>AND($A316="begin repeat", NOT($B316 = ""))</formula>
    </cfRule>
  </conditionalFormatting>
  <conditionalFormatting sqref="D316">
    <cfRule type="expression" priority="1497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E316">
    <cfRule type="containsText" priority="1498" operator="containsText" aboveAverage="0" equalAverage="0" bottom="0" percent="0" rank="0" text="calculate" dxfId="1"/>
  </conditionalFormatting>
  <conditionalFormatting sqref="E316">
    <cfRule type="expression" priority="1499" aboveAverage="0" equalAverage="0" bottom="0" percent="0" rank="0" text="" dxfId="2">
      <formula>AND($A316="begin group", NOT($B316 = ""))</formula>
    </cfRule>
  </conditionalFormatting>
  <conditionalFormatting sqref="E316">
    <cfRule type="expression" priority="1500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E316">
    <cfRule type="cellIs" priority="1501" operator="equal" aboveAverage="0" equalAverage="0" bottom="0" percent="0" rank="0" text="" dxfId="4">
      <formula>"note"</formula>
    </cfRule>
  </conditionalFormatting>
  <conditionalFormatting sqref="E316">
    <cfRule type="expression" priority="1502" aboveAverage="0" equalAverage="0" bottom="0" percent="0" rank="0" text="" dxfId="25">
      <formula>AND($A316="begin repeat", NOT($B316 = ""))</formula>
    </cfRule>
  </conditionalFormatting>
  <conditionalFormatting sqref="E316">
    <cfRule type="expression" priority="1503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F316">
    <cfRule type="containsText" priority="1504" operator="containsText" aboveAverage="0" equalAverage="0" bottom="0" percent="0" rank="0" text="calculate" dxfId="1"/>
  </conditionalFormatting>
  <conditionalFormatting sqref="F316">
    <cfRule type="expression" priority="1505" aboveAverage="0" equalAverage="0" bottom="0" percent="0" rank="0" text="" dxfId="2">
      <formula>AND($A316="begin group", NOT($B316 = ""))</formula>
    </cfRule>
  </conditionalFormatting>
  <conditionalFormatting sqref="F316">
    <cfRule type="expression" priority="1506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F316">
    <cfRule type="cellIs" priority="1507" operator="equal" aboveAverage="0" equalAverage="0" bottom="0" percent="0" rank="0" text="" dxfId="4">
      <formula>"note"</formula>
    </cfRule>
  </conditionalFormatting>
  <conditionalFormatting sqref="F316">
    <cfRule type="expression" priority="1508" aboveAverage="0" equalAverage="0" bottom="0" percent="0" rank="0" text="" dxfId="25">
      <formula>AND($A316="begin repeat", NOT($B316 = ""))</formula>
    </cfRule>
  </conditionalFormatting>
  <conditionalFormatting sqref="F316">
    <cfRule type="expression" priority="1509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G316">
    <cfRule type="containsText" priority="1510" operator="containsText" aboveAverage="0" equalAverage="0" bottom="0" percent="0" rank="0" text="calculate" dxfId="1"/>
  </conditionalFormatting>
  <conditionalFormatting sqref="G316">
    <cfRule type="expression" priority="1511" aboveAverage="0" equalAverage="0" bottom="0" percent="0" rank="0" text="" dxfId="2">
      <formula>AND($A316="begin group", NOT($B316 = ""))</formula>
    </cfRule>
  </conditionalFormatting>
  <conditionalFormatting sqref="G316">
    <cfRule type="expression" priority="1512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G316">
    <cfRule type="cellIs" priority="1513" operator="equal" aboveAverage="0" equalAverage="0" bottom="0" percent="0" rank="0" text="" dxfId="4">
      <formula>"note"</formula>
    </cfRule>
  </conditionalFormatting>
  <conditionalFormatting sqref="G316">
    <cfRule type="expression" priority="1514" aboveAverage="0" equalAverage="0" bottom="0" percent="0" rank="0" text="" dxfId="25">
      <formula>AND($A316="begin repeat", NOT($B316 = ""))</formula>
    </cfRule>
  </conditionalFormatting>
  <conditionalFormatting sqref="G316">
    <cfRule type="expression" priority="1515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H316">
    <cfRule type="containsText" priority="1516" operator="containsText" aboveAverage="0" equalAverage="0" bottom="0" percent="0" rank="0" text="calculate" dxfId="1"/>
  </conditionalFormatting>
  <conditionalFormatting sqref="H316">
    <cfRule type="expression" priority="1517" aboveAverage="0" equalAverage="0" bottom="0" percent="0" rank="0" text="" dxfId="2">
      <formula>AND($A316="begin group", NOT($B316 = ""))</formula>
    </cfRule>
  </conditionalFormatting>
  <conditionalFormatting sqref="H316">
    <cfRule type="expression" priority="1518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H316">
    <cfRule type="cellIs" priority="1519" operator="equal" aboveAverage="0" equalAverage="0" bottom="0" percent="0" rank="0" text="" dxfId="4">
      <formula>"note"</formula>
    </cfRule>
  </conditionalFormatting>
  <conditionalFormatting sqref="H316">
    <cfRule type="expression" priority="1520" aboveAverage="0" equalAverage="0" bottom="0" percent="0" rank="0" text="" dxfId="24">
      <formula>AND(NOT($G316 = ""), $H316 = "")</formula>
    </cfRule>
  </conditionalFormatting>
  <conditionalFormatting sqref="H316">
    <cfRule type="expression" priority="1521" aboveAverage="0" equalAverage="0" bottom="0" percent="0" rank="0" text="" dxfId="25">
      <formula>AND($A316="begin repeat", NOT($B316 = ""))</formula>
    </cfRule>
  </conditionalFormatting>
  <conditionalFormatting sqref="H316">
    <cfRule type="expression" priority="1522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J316">
    <cfRule type="containsText" priority="1523" operator="containsText" aboveAverage="0" equalAverage="0" bottom="0" percent="0" rank="0" text="calculate" dxfId="1"/>
  </conditionalFormatting>
  <conditionalFormatting sqref="J316">
    <cfRule type="expression" priority="1524" aboveAverage="0" equalAverage="0" bottom="0" percent="0" rank="0" text="" dxfId="2">
      <formula>AND($A316="begin group", NOT($B316 = ""))</formula>
    </cfRule>
  </conditionalFormatting>
  <conditionalFormatting sqref="J316">
    <cfRule type="expression" priority="1525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J316">
    <cfRule type="cellIs" priority="1526" operator="equal" aboveAverage="0" equalAverage="0" bottom="0" percent="0" rank="0" text="" dxfId="4">
      <formula>"note"</formula>
    </cfRule>
  </conditionalFormatting>
  <conditionalFormatting sqref="J316">
    <cfRule type="expression" priority="1527" aboveAverage="0" equalAverage="0" bottom="0" percent="0" rank="0" text="" dxfId="25">
      <formula>AND($A316="begin repeat", NOT($B316 = ""))</formula>
    </cfRule>
  </conditionalFormatting>
  <conditionalFormatting sqref="J316">
    <cfRule type="expression" priority="1528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K316">
    <cfRule type="containsText" priority="1529" operator="containsText" aboveAverage="0" equalAverage="0" bottom="0" percent="0" rank="0" text="calculate" dxfId="1"/>
  </conditionalFormatting>
  <conditionalFormatting sqref="K316">
    <cfRule type="expression" priority="1530" aboveAverage="0" equalAverage="0" bottom="0" percent="0" rank="0" text="" dxfId="2">
      <formula>AND($A316="begin group", NOT($B316 = ""))</formula>
    </cfRule>
  </conditionalFormatting>
  <conditionalFormatting sqref="K316">
    <cfRule type="expression" priority="1531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K316">
    <cfRule type="cellIs" priority="1532" operator="equal" aboveAverage="0" equalAverage="0" bottom="0" percent="0" rank="0" text="" dxfId="4">
      <formula>"note"</formula>
    </cfRule>
  </conditionalFormatting>
  <conditionalFormatting sqref="K316">
    <cfRule type="expression" priority="1533" aboveAverage="0" equalAverage="0" bottom="0" percent="0" rank="0" text="" dxfId="25">
      <formula>AND($A316="begin repeat", NOT($B316 = ""))</formula>
    </cfRule>
  </conditionalFormatting>
  <conditionalFormatting sqref="K316">
    <cfRule type="expression" priority="1534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L316">
    <cfRule type="containsText" priority="1535" operator="containsText" aboveAverage="0" equalAverage="0" bottom="0" percent="0" rank="0" text="calculate" dxfId="1"/>
  </conditionalFormatting>
  <conditionalFormatting sqref="L316">
    <cfRule type="expression" priority="1536" aboveAverage="0" equalAverage="0" bottom="0" percent="0" rank="0" text="" dxfId="2">
      <formula>AND($A316="begin group", NOT($B316 = ""))</formula>
    </cfRule>
  </conditionalFormatting>
  <conditionalFormatting sqref="L316">
    <cfRule type="expression" priority="1537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L316">
    <cfRule type="cellIs" priority="1538" operator="equal" aboveAverage="0" equalAverage="0" bottom="0" percent="0" rank="0" text="" dxfId="4">
      <formula>"note"</formula>
    </cfRule>
  </conditionalFormatting>
  <conditionalFormatting sqref="L316">
    <cfRule type="expression" priority="1539" aboveAverage="0" equalAverage="0" bottom="0" percent="0" rank="0" text="" dxfId="25">
      <formula>AND($A316="begin repeat", NOT($B316 = ""))</formula>
    </cfRule>
  </conditionalFormatting>
  <conditionalFormatting sqref="L316">
    <cfRule type="expression" priority="1540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M316">
    <cfRule type="containsText" priority="1541" operator="containsText" aboveAverage="0" equalAverage="0" bottom="0" percent="0" rank="0" text="calculate" dxfId="1"/>
  </conditionalFormatting>
  <conditionalFormatting sqref="M316">
    <cfRule type="expression" priority="1542" aboveAverage="0" equalAverage="0" bottom="0" percent="0" rank="0" text="" dxfId="2">
      <formula>AND($A316="begin group", NOT($B316 = ""))</formula>
    </cfRule>
  </conditionalFormatting>
  <conditionalFormatting sqref="M316">
    <cfRule type="expression" priority="1543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M316">
    <cfRule type="cellIs" priority="1544" operator="equal" aboveAverage="0" equalAverage="0" bottom="0" percent="0" rank="0" text="" dxfId="4">
      <formula>"note"</formula>
    </cfRule>
  </conditionalFormatting>
  <conditionalFormatting sqref="M316">
    <cfRule type="expression" priority="1545" aboveAverage="0" equalAverage="0" bottom="0" percent="0" rank="0" text="" dxfId="25">
      <formula>AND($A316="begin repeat", NOT($B316 = ""))</formula>
    </cfRule>
  </conditionalFormatting>
  <conditionalFormatting sqref="M316">
    <cfRule type="expression" priority="1546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N316">
    <cfRule type="containsText" priority="1547" operator="containsText" aboveAverage="0" equalAverage="0" bottom="0" percent="0" rank="0" text="calculate" dxfId="1"/>
  </conditionalFormatting>
  <conditionalFormatting sqref="N316">
    <cfRule type="expression" priority="1548" aboveAverage="0" equalAverage="0" bottom="0" percent="0" rank="0" text="" dxfId="2">
      <formula>AND($A316="begin group", NOT($B316 = ""))</formula>
    </cfRule>
  </conditionalFormatting>
  <conditionalFormatting sqref="N316">
    <cfRule type="expression" priority="1549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N316">
    <cfRule type="cellIs" priority="1550" operator="equal" aboveAverage="0" equalAverage="0" bottom="0" percent="0" rank="0" text="" dxfId="4">
      <formula>"note"</formula>
    </cfRule>
  </conditionalFormatting>
  <conditionalFormatting sqref="N316">
    <cfRule type="expression" priority="1551" aboveAverage="0" equalAverage="0" bottom="0" percent="0" rank="0" text="" dxfId="25">
      <formula>AND($A316="begin repeat", NOT($B316 = ""))</formula>
    </cfRule>
  </conditionalFormatting>
  <conditionalFormatting sqref="N316">
    <cfRule type="expression" priority="1552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O316">
    <cfRule type="containsText" priority="1553" operator="containsText" aboveAverage="0" equalAverage="0" bottom="0" percent="0" rank="0" text="calculate" dxfId="1"/>
  </conditionalFormatting>
  <conditionalFormatting sqref="O316">
    <cfRule type="expression" priority="1554" aboveAverage="0" equalAverage="0" bottom="0" percent="0" rank="0" text="" dxfId="2">
      <formula>AND($A316="begin group", NOT($B316 = ""))</formula>
    </cfRule>
  </conditionalFormatting>
  <conditionalFormatting sqref="O316">
    <cfRule type="expression" priority="1555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O316">
    <cfRule type="cellIs" priority="1556" operator="equal" aboveAverage="0" equalAverage="0" bottom="0" percent="0" rank="0" text="" dxfId="4">
      <formula>"note"</formula>
    </cfRule>
  </conditionalFormatting>
  <conditionalFormatting sqref="O316">
    <cfRule type="expression" priority="1557" aboveAverage="0" equalAverage="0" bottom="0" percent="0" rank="0" text="" dxfId="25">
      <formula>AND($A316="begin repeat", NOT($B316 = ""))</formula>
    </cfRule>
  </conditionalFormatting>
  <conditionalFormatting sqref="O316">
    <cfRule type="expression" priority="1558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P316">
    <cfRule type="containsText" priority="1559" operator="containsText" aboveAverage="0" equalAverage="0" bottom="0" percent="0" rank="0" text="calculate" dxfId="1"/>
  </conditionalFormatting>
  <conditionalFormatting sqref="P316">
    <cfRule type="expression" priority="1560" aboveAverage="0" equalAverage="0" bottom="0" percent="0" rank="0" text="" dxfId="2">
      <formula>AND($A316="begin group", NOT($B316 = ""))</formula>
    </cfRule>
  </conditionalFormatting>
  <conditionalFormatting sqref="P316">
    <cfRule type="expression" priority="1561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P316">
    <cfRule type="cellIs" priority="1562" operator="equal" aboveAverage="0" equalAverage="0" bottom="0" percent="0" rank="0" text="" dxfId="4">
      <formula>"note"</formula>
    </cfRule>
  </conditionalFormatting>
  <conditionalFormatting sqref="P316">
    <cfRule type="expression" priority="1563" aboveAverage="0" equalAverage="0" bottom="0" percent="0" rank="0" text="" dxfId="25">
      <formula>AND($A316="begin repeat", NOT($B316 = ""))</formula>
    </cfRule>
  </conditionalFormatting>
  <conditionalFormatting sqref="P316">
    <cfRule type="expression" priority="1564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Q316">
    <cfRule type="containsText" priority="1565" operator="containsText" aboveAverage="0" equalAverage="0" bottom="0" percent="0" rank="0" text="calculate" dxfId="1"/>
  </conditionalFormatting>
  <conditionalFormatting sqref="Q316">
    <cfRule type="expression" priority="1566" aboveAverage="0" equalAverage="0" bottom="0" percent="0" rank="0" text="" dxfId="2">
      <formula>AND($A316="begin group", NOT($B316 = ""))</formula>
    </cfRule>
  </conditionalFormatting>
  <conditionalFormatting sqref="Q316">
    <cfRule type="expression" priority="1567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Q316">
    <cfRule type="cellIs" priority="1568" operator="equal" aboveAverage="0" equalAverage="0" bottom="0" percent="0" rank="0" text="" dxfId="4">
      <formula>"note"</formula>
    </cfRule>
  </conditionalFormatting>
  <conditionalFormatting sqref="Q316">
    <cfRule type="expression" priority="1569" aboveAverage="0" equalAverage="0" bottom="0" percent="0" rank="0" text="" dxfId="25">
      <formula>AND($A316="begin repeat", NOT($B316 = ""))</formula>
    </cfRule>
  </conditionalFormatting>
  <conditionalFormatting sqref="Q316">
    <cfRule type="expression" priority="1570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R316">
    <cfRule type="containsText" priority="1571" operator="containsText" aboveAverage="0" equalAverage="0" bottom="0" percent="0" rank="0" text="calculate" dxfId="1"/>
  </conditionalFormatting>
  <conditionalFormatting sqref="R316">
    <cfRule type="expression" priority="1572" aboveAverage="0" equalAverage="0" bottom="0" percent="0" rank="0" text="" dxfId="2">
      <formula>AND($A316="begin group", NOT($B316 = ""))</formula>
    </cfRule>
  </conditionalFormatting>
  <conditionalFormatting sqref="R316">
    <cfRule type="expression" priority="1573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R316">
    <cfRule type="cellIs" priority="1574" operator="equal" aboveAverage="0" equalAverage="0" bottom="0" percent="0" rank="0" text="" dxfId="4">
      <formula>"note"</formula>
    </cfRule>
  </conditionalFormatting>
  <conditionalFormatting sqref="R316">
    <cfRule type="expression" priority="1575" aboveAverage="0" equalAverage="0" bottom="0" percent="0" rank="0" text="" dxfId="25">
      <formula>AND($A316="begin repeat", NOT($B316 = ""))</formula>
    </cfRule>
  </conditionalFormatting>
  <conditionalFormatting sqref="R316">
    <cfRule type="expression" priority="1576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S316">
    <cfRule type="containsText" priority="1577" operator="containsText" aboveAverage="0" equalAverage="0" bottom="0" percent="0" rank="0" text="calculate" dxfId="1"/>
  </conditionalFormatting>
  <conditionalFormatting sqref="S316">
    <cfRule type="expression" priority="1578" aboveAverage="0" equalAverage="0" bottom="0" percent="0" rank="0" text="" dxfId="2">
      <formula>AND($A316="begin group", NOT($B316 = ""))</formula>
    </cfRule>
  </conditionalFormatting>
  <conditionalFormatting sqref="S316">
    <cfRule type="expression" priority="1579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S316">
    <cfRule type="cellIs" priority="1580" operator="equal" aboveAverage="0" equalAverage="0" bottom="0" percent="0" rank="0" text="" dxfId="4">
      <formula>"note"</formula>
    </cfRule>
  </conditionalFormatting>
  <conditionalFormatting sqref="S316">
    <cfRule type="expression" priority="1581" aboveAverage="0" equalAverage="0" bottom="0" percent="0" rank="0" text="" dxfId="25">
      <formula>AND($A316="begin repeat", NOT($B316 = ""))</formula>
    </cfRule>
  </conditionalFormatting>
  <conditionalFormatting sqref="S316">
    <cfRule type="expression" priority="1582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T316">
    <cfRule type="containsText" priority="1583" operator="containsText" aboveAverage="0" equalAverage="0" bottom="0" percent="0" rank="0" text="calculate" dxfId="1"/>
  </conditionalFormatting>
  <conditionalFormatting sqref="T316">
    <cfRule type="expression" priority="1584" aboveAverage="0" equalAverage="0" bottom="0" percent="0" rank="0" text="" dxfId="2">
      <formula>AND($A316="begin group", NOT($B316 = ""))</formula>
    </cfRule>
  </conditionalFormatting>
  <conditionalFormatting sqref="T316">
    <cfRule type="expression" priority="1585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T316">
    <cfRule type="cellIs" priority="1586" operator="equal" aboveAverage="0" equalAverage="0" bottom="0" percent="0" rank="0" text="" dxfId="4">
      <formula>"note"</formula>
    </cfRule>
  </conditionalFormatting>
  <conditionalFormatting sqref="T316">
    <cfRule type="expression" priority="1587" aboveAverage="0" equalAverage="0" bottom="0" percent="0" rank="0" text="" dxfId="25">
      <formula>AND($A316="begin repeat", NOT($B316 = ""))</formula>
    </cfRule>
  </conditionalFormatting>
  <conditionalFormatting sqref="T316">
    <cfRule type="expression" priority="1588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U316">
    <cfRule type="containsText" priority="1589" operator="containsText" aboveAverage="0" equalAverage="0" bottom="0" percent="0" rank="0" text="calculate" dxfId="1"/>
  </conditionalFormatting>
  <conditionalFormatting sqref="U316">
    <cfRule type="expression" priority="1590" aboveAverage="0" equalAverage="0" bottom="0" percent="0" rank="0" text="" dxfId="2">
      <formula>AND($A316="begin group", NOT($B316 = ""))</formula>
    </cfRule>
  </conditionalFormatting>
  <conditionalFormatting sqref="U316">
    <cfRule type="expression" priority="1591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U316">
    <cfRule type="cellIs" priority="1592" operator="equal" aboveAverage="0" equalAverage="0" bottom="0" percent="0" rank="0" text="" dxfId="4">
      <formula>"note"</formula>
    </cfRule>
  </conditionalFormatting>
  <conditionalFormatting sqref="U316">
    <cfRule type="expression" priority="1593" aboveAverage="0" equalAverage="0" bottom="0" percent="0" rank="0" text="" dxfId="25">
      <formula>AND($A316="begin repeat", NOT($B316 = ""))</formula>
    </cfRule>
  </conditionalFormatting>
  <conditionalFormatting sqref="U316">
    <cfRule type="expression" priority="1594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V316">
    <cfRule type="containsText" priority="1595" operator="containsText" aboveAverage="0" equalAverage="0" bottom="0" percent="0" rank="0" text="calculate" dxfId="1"/>
  </conditionalFormatting>
  <conditionalFormatting sqref="V316">
    <cfRule type="expression" priority="1596" aboveAverage="0" equalAverage="0" bottom="0" percent="0" rank="0" text="" dxfId="2">
      <formula>AND($A316="begin group", NOT($B316 = ""))</formula>
    </cfRule>
  </conditionalFormatting>
  <conditionalFormatting sqref="V316">
    <cfRule type="expression" priority="1597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V316">
    <cfRule type="cellIs" priority="1598" operator="equal" aboveAverage="0" equalAverage="0" bottom="0" percent="0" rank="0" text="" dxfId="4">
      <formula>"note"</formula>
    </cfRule>
  </conditionalFormatting>
  <conditionalFormatting sqref="V316">
    <cfRule type="expression" priority="1599" aboveAverage="0" equalAverage="0" bottom="0" percent="0" rank="0" text="" dxfId="25">
      <formula>AND($A316="begin repeat", NOT($B316 = ""))</formula>
    </cfRule>
  </conditionalFormatting>
  <conditionalFormatting sqref="V316">
    <cfRule type="expression" priority="1600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W316">
    <cfRule type="containsText" priority="1601" operator="containsText" aboveAverage="0" equalAverage="0" bottom="0" percent="0" rank="0" text="calculate" dxfId="1"/>
  </conditionalFormatting>
  <conditionalFormatting sqref="W316">
    <cfRule type="expression" priority="1602" aboveAverage="0" equalAverage="0" bottom="0" percent="0" rank="0" text="" dxfId="2">
      <formula>AND($A316="begin group", NOT($B316 = ""))</formula>
    </cfRule>
  </conditionalFormatting>
  <conditionalFormatting sqref="W316">
    <cfRule type="expression" priority="1603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W316">
    <cfRule type="cellIs" priority="1604" operator="equal" aboveAverage="0" equalAverage="0" bottom="0" percent="0" rank="0" text="" dxfId="4">
      <formula>"note"</formula>
    </cfRule>
  </conditionalFormatting>
  <conditionalFormatting sqref="W316">
    <cfRule type="expression" priority="1605" aboveAverage="0" equalAverage="0" bottom="0" percent="0" rank="0" text="" dxfId="25">
      <formula>AND($A316="begin repeat", NOT($B316 = ""))</formula>
    </cfRule>
  </conditionalFormatting>
  <conditionalFormatting sqref="W316">
    <cfRule type="expression" priority="1606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X316">
    <cfRule type="containsText" priority="1607" operator="containsText" aboveAverage="0" equalAverage="0" bottom="0" percent="0" rank="0" text="calculate" dxfId="1"/>
  </conditionalFormatting>
  <conditionalFormatting sqref="X316">
    <cfRule type="expression" priority="1608" aboveAverage="0" equalAverage="0" bottom="0" percent="0" rank="0" text="" dxfId="2">
      <formula>AND($A316="begin group", NOT($B316 = ""))</formula>
    </cfRule>
  </conditionalFormatting>
  <conditionalFormatting sqref="X316">
    <cfRule type="expression" priority="1609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X316">
    <cfRule type="cellIs" priority="1610" operator="equal" aboveAverage="0" equalAverage="0" bottom="0" percent="0" rank="0" text="" dxfId="4">
      <formula>"note"</formula>
    </cfRule>
  </conditionalFormatting>
  <conditionalFormatting sqref="X316">
    <cfRule type="expression" priority="1611" aboveAverage="0" equalAverage="0" bottom="0" percent="0" rank="0" text="" dxfId="25">
      <formula>AND($A316="begin repeat", NOT($B316 = ""))</formula>
    </cfRule>
  </conditionalFormatting>
  <conditionalFormatting sqref="X316">
    <cfRule type="expression" priority="1612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Y316">
    <cfRule type="containsText" priority="1613" operator="containsText" aboveAverage="0" equalAverage="0" bottom="0" percent="0" rank="0" text="calculate" dxfId="1"/>
  </conditionalFormatting>
  <conditionalFormatting sqref="Y316">
    <cfRule type="expression" priority="1614" aboveAverage="0" equalAverage="0" bottom="0" percent="0" rank="0" text="" dxfId="2">
      <formula>AND($A316="begin group", NOT($B316 = ""))</formula>
    </cfRule>
  </conditionalFormatting>
  <conditionalFormatting sqref="Y316">
    <cfRule type="expression" priority="1615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Y316">
    <cfRule type="cellIs" priority="1616" operator="equal" aboveAverage="0" equalAverage="0" bottom="0" percent="0" rank="0" text="" dxfId="4">
      <formula>"note"</formula>
    </cfRule>
  </conditionalFormatting>
  <conditionalFormatting sqref="Y316">
    <cfRule type="expression" priority="1617" aboveAverage="0" equalAverage="0" bottom="0" percent="0" rank="0" text="" dxfId="25">
      <formula>AND($A316="begin repeat", NOT($B316 = ""))</formula>
    </cfRule>
  </conditionalFormatting>
  <conditionalFormatting sqref="Y316">
    <cfRule type="expression" priority="1618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Z316">
    <cfRule type="containsText" priority="1619" operator="containsText" aboveAverage="0" equalAverage="0" bottom="0" percent="0" rank="0" text="calculate" dxfId="1"/>
  </conditionalFormatting>
  <conditionalFormatting sqref="Z316">
    <cfRule type="expression" priority="1620" aboveAverage="0" equalAverage="0" bottom="0" percent="0" rank="0" text="" dxfId="2">
      <formula>AND($A316="begin group", NOT($B316 = ""))</formula>
    </cfRule>
  </conditionalFormatting>
  <conditionalFormatting sqref="Z316">
    <cfRule type="expression" priority="1621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Z316">
    <cfRule type="cellIs" priority="1622" operator="equal" aboveAverage="0" equalAverage="0" bottom="0" percent="0" rank="0" text="" dxfId="4">
      <formula>"note"</formula>
    </cfRule>
  </conditionalFormatting>
  <conditionalFormatting sqref="Z316">
    <cfRule type="expression" priority="1623" aboveAverage="0" equalAverage="0" bottom="0" percent="0" rank="0" text="" dxfId="25">
      <formula>AND($A316="begin repeat", NOT($B316 = ""))</formula>
    </cfRule>
  </conditionalFormatting>
  <conditionalFormatting sqref="Z316">
    <cfRule type="expression" priority="1624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AA316">
    <cfRule type="containsText" priority="1625" operator="containsText" aboveAverage="0" equalAverage="0" bottom="0" percent="0" rank="0" text="calculate" dxfId="1"/>
  </conditionalFormatting>
  <conditionalFormatting sqref="AA316">
    <cfRule type="expression" priority="1626" aboveAverage="0" equalAverage="0" bottom="0" percent="0" rank="0" text="" dxfId="2">
      <formula>AND($A316="begin group", NOT($B316 = ""))</formula>
    </cfRule>
  </conditionalFormatting>
  <conditionalFormatting sqref="AA316">
    <cfRule type="expression" priority="1627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AA316">
    <cfRule type="cellIs" priority="1628" operator="equal" aboveAverage="0" equalAverage="0" bottom="0" percent="0" rank="0" text="" dxfId="4">
      <formula>"note"</formula>
    </cfRule>
  </conditionalFormatting>
  <conditionalFormatting sqref="AA316">
    <cfRule type="expression" priority="1629" aboveAverage="0" equalAverage="0" bottom="0" percent="0" rank="0" text="" dxfId="25">
      <formula>AND($A316="begin repeat", NOT($B316 = ""))</formula>
    </cfRule>
  </conditionalFormatting>
  <conditionalFormatting sqref="AA316">
    <cfRule type="expression" priority="1630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AB316">
    <cfRule type="containsText" priority="1631" operator="containsText" aboveAverage="0" equalAverage="0" bottom="0" percent="0" rank="0" text="calculate" dxfId="1"/>
  </conditionalFormatting>
  <conditionalFormatting sqref="AB316">
    <cfRule type="expression" priority="1632" aboveAverage="0" equalAverage="0" bottom="0" percent="0" rank="0" text="" dxfId="2">
      <formula>AND($A316="begin group", NOT($B316 = ""))</formula>
    </cfRule>
  </conditionalFormatting>
  <conditionalFormatting sqref="AB316">
    <cfRule type="expression" priority="1633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AB316">
    <cfRule type="cellIs" priority="1634" operator="equal" aboveAverage="0" equalAverage="0" bottom="0" percent="0" rank="0" text="" dxfId="4">
      <formula>"note"</formula>
    </cfRule>
  </conditionalFormatting>
  <conditionalFormatting sqref="AB316">
    <cfRule type="expression" priority="1635" aboveAverage="0" equalAverage="0" bottom="0" percent="0" rank="0" text="" dxfId="25">
      <formula>AND($A316="begin repeat", NOT($B316 = ""))</formula>
    </cfRule>
  </conditionalFormatting>
  <conditionalFormatting sqref="AB316">
    <cfRule type="expression" priority="1636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AC316">
    <cfRule type="containsText" priority="1637" operator="containsText" aboveAverage="0" equalAverage="0" bottom="0" percent="0" rank="0" text="calculate" dxfId="1"/>
  </conditionalFormatting>
  <conditionalFormatting sqref="AC316">
    <cfRule type="expression" priority="1638" aboveAverage="0" equalAverage="0" bottom="0" percent="0" rank="0" text="" dxfId="2">
      <formula>AND($A316="begin group", NOT($B316 = ""))</formula>
    </cfRule>
  </conditionalFormatting>
  <conditionalFormatting sqref="AC316">
    <cfRule type="expression" priority="1639" aboveAverage="0" equalAverage="0" bottom="0" percent="0" rank="0" text="" dxfId="3">
      <formula>AND($A316="end group", $B316 = "", $C316 = "", $D316 = "", $E316 = "", $F316 = "", $G316 = "", $H316 = "", $I316 = "", $J316 = "", $K316 = "", $L316 = "", $M316 = "")</formula>
    </cfRule>
  </conditionalFormatting>
  <conditionalFormatting sqref="AC316">
    <cfRule type="cellIs" priority="1640" operator="equal" aboveAverage="0" equalAverage="0" bottom="0" percent="0" rank="0" text="" dxfId="4">
      <formula>"note"</formula>
    </cfRule>
  </conditionalFormatting>
  <conditionalFormatting sqref="AC316">
    <cfRule type="expression" priority="1641" aboveAverage="0" equalAverage="0" bottom="0" percent="0" rank="0" text="" dxfId="25">
      <formula>AND($A316="begin repeat", NOT($B316 = ""))</formula>
    </cfRule>
  </conditionalFormatting>
  <conditionalFormatting sqref="AC316">
    <cfRule type="expression" priority="1642" aboveAverage="0" equalAverage="0" bottom="0" percent="0" rank="0" text="" dxfId="26">
      <formula>AND($A316="end repeat", $B316 = "", $C316 = "", $D316 = "", $E316 = "", $F316 = "", $G316 = "", $H316 = "", $I316 = "", $J316 = "", $K316 = "", $L316 = "", $M316 = "")</formula>
    </cfRule>
  </conditionalFormatting>
  <conditionalFormatting sqref="A319">
    <cfRule type="containsText" priority="1643" operator="containsText" aboveAverage="0" equalAverage="0" bottom="0" percent="0" rank="0" text="calculate" dxfId="1"/>
  </conditionalFormatting>
  <conditionalFormatting sqref="A319">
    <cfRule type="expression" priority="1644" aboveAverage="0" equalAverage="0" bottom="0" percent="0" rank="0" text="" dxfId="2">
      <formula>AND($A319="begin group", NOT($B319 = ""))</formula>
    </cfRule>
  </conditionalFormatting>
  <conditionalFormatting sqref="A319">
    <cfRule type="expression" priority="1645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A319">
    <cfRule type="cellIs" priority="1646" operator="equal" aboveAverage="0" equalAverage="0" bottom="0" percent="0" rank="0" text="" dxfId="4">
      <formula>"note"</formula>
    </cfRule>
  </conditionalFormatting>
  <conditionalFormatting sqref="A319">
    <cfRule type="cellIs" priority="1647" operator="equal" aboveAverage="0" equalAverage="0" bottom="0" percent="0" rank="0" text="" dxfId="10">
      <formula>"hidden"</formula>
    </cfRule>
  </conditionalFormatting>
  <conditionalFormatting sqref="A319">
    <cfRule type="expression" priority="1648" aboveAverage="0" equalAverage="0" bottom="0" percent="0" rank="0" text="" dxfId="25">
      <formula>AND($A319="begin repeat", NOT($B319 = ""))</formula>
    </cfRule>
  </conditionalFormatting>
  <conditionalFormatting sqref="A319">
    <cfRule type="expression" priority="1649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B319">
    <cfRule type="containsText" priority="1650" operator="containsText" aboveAverage="0" equalAverage="0" bottom="0" percent="0" rank="0" text="calculate" dxfId="1"/>
  </conditionalFormatting>
  <conditionalFormatting sqref="B319">
    <cfRule type="expression" priority="1651" aboveAverage="0" equalAverage="0" bottom="0" percent="0" rank="0" text="" dxfId="2">
      <formula>AND($A319="begin group", NOT($B319 = ""))</formula>
    </cfRule>
  </conditionalFormatting>
  <conditionalFormatting sqref="B319">
    <cfRule type="expression" priority="1652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B319">
    <cfRule type="cellIs" priority="1653" operator="equal" aboveAverage="0" equalAverage="0" bottom="0" percent="0" rank="0" text="" dxfId="4">
      <formula>"note"</formula>
    </cfRule>
  </conditionalFormatting>
  <conditionalFormatting sqref="B319">
    <cfRule type="expression" priority="1654" aboveAverage="0" equalAverage="0" bottom="0" percent="0" rank="0" text="" dxfId="9">
      <formula>AND(AND(NOT($A319 = "end group"), NOT($A319 = "end repeat"), NOT($A319 = "")), $B319 = "")</formula>
    </cfRule>
  </conditionalFormatting>
  <conditionalFormatting sqref="B319">
    <cfRule type="expression" priority="1655" aboveAverage="0" equalAverage="0" bottom="0" percent="0" rank="0" text="" dxfId="11">
      <formula>COUNTIF($B$2:$B$1000,#ref!)&gt;1</formula>
    </cfRule>
  </conditionalFormatting>
  <conditionalFormatting sqref="B319">
    <cfRule type="expression" priority="1656" aboveAverage="0" equalAverage="0" bottom="0" percent="0" rank="0" text="" dxfId="25">
      <formula>AND($A319="begin repeat", NOT($B319 = ""))</formula>
    </cfRule>
  </conditionalFormatting>
  <conditionalFormatting sqref="B319">
    <cfRule type="expression" priority="1657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C319">
    <cfRule type="containsText" priority="1658" operator="containsText" aboveAverage="0" equalAverage="0" bottom="0" percent="0" rank="0" text="calculate" dxfId="1"/>
  </conditionalFormatting>
  <conditionalFormatting sqref="C319">
    <cfRule type="expression" priority="1659" aboveAverage="0" equalAverage="0" bottom="0" percent="0" rank="0" text="" dxfId="2">
      <formula>AND($A319="begin group", NOT($B319 = ""))</formula>
    </cfRule>
  </conditionalFormatting>
  <conditionalFormatting sqref="C319">
    <cfRule type="expression" priority="1660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C319">
    <cfRule type="cellIs" priority="1661" operator="equal" aboveAverage="0" equalAverage="0" bottom="0" percent="0" rank="0" text="" dxfId="4">
      <formula>"note"</formula>
    </cfRule>
  </conditionalFormatting>
  <conditionalFormatting sqref="C319">
    <cfRule type="expression" priority="1662" aboveAverage="0" equalAverage="0" bottom="0" percent="0" rank="0" text="" dxfId="8">
      <formula>AND(AND(NOT(#ref! = "end group"), NOT(#ref! = "end repeat"), NOT(#ref! = "")), #ref! = "")</formula>
    </cfRule>
  </conditionalFormatting>
  <conditionalFormatting sqref="C319">
    <cfRule type="expression" priority="1663" aboveAverage="0" equalAverage="0" bottom="0" percent="0" rank="0" text="" dxfId="25">
      <formula>AND($A319="begin repeat", NOT($B319 = ""))</formula>
    </cfRule>
  </conditionalFormatting>
  <conditionalFormatting sqref="C319">
    <cfRule type="expression" priority="1664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D319">
    <cfRule type="containsText" priority="1665" operator="containsText" aboveAverage="0" equalAverage="0" bottom="0" percent="0" rank="0" text="calculate" dxfId="1"/>
  </conditionalFormatting>
  <conditionalFormatting sqref="D319">
    <cfRule type="expression" priority="1666" aboveAverage="0" equalAverage="0" bottom="0" percent="0" rank="0" text="" dxfId="2">
      <formula>AND($A319="begin group", NOT($B319 = ""))</formula>
    </cfRule>
  </conditionalFormatting>
  <conditionalFormatting sqref="D319">
    <cfRule type="expression" priority="1667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D319">
    <cfRule type="cellIs" priority="1668" operator="equal" aboveAverage="0" equalAverage="0" bottom="0" percent="0" rank="0" text="" dxfId="4">
      <formula>"note"</formula>
    </cfRule>
  </conditionalFormatting>
  <conditionalFormatting sqref="D319">
    <cfRule type="expression" priority="1669" aboveAverage="0" equalAverage="0" bottom="0" percent="0" rank="0" text="" dxfId="25">
      <formula>AND($A319="begin repeat", NOT($B319 = ""))</formula>
    </cfRule>
  </conditionalFormatting>
  <conditionalFormatting sqref="D319">
    <cfRule type="expression" priority="1670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E319:E320">
    <cfRule type="containsText" priority="1671" operator="containsText" aboveAverage="0" equalAverage="0" bottom="0" percent="0" rank="0" text="calculate" dxfId="1"/>
  </conditionalFormatting>
  <conditionalFormatting sqref="E319:E320">
    <cfRule type="expression" priority="1672" aboveAverage="0" equalAverage="0" bottom="0" percent="0" rank="0" text="" dxfId="2">
      <formula>AND($A319="begin group", NOT($B319 = ""))</formula>
    </cfRule>
  </conditionalFormatting>
  <conditionalFormatting sqref="E319:E320">
    <cfRule type="expression" priority="1673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E319:E320">
    <cfRule type="cellIs" priority="1674" operator="equal" aboveAverage="0" equalAverage="0" bottom="0" percent="0" rank="0" text="" dxfId="4">
      <formula>"note"</formula>
    </cfRule>
  </conditionalFormatting>
  <conditionalFormatting sqref="E319:E320">
    <cfRule type="expression" priority="1675" aboveAverage="0" equalAverage="0" bottom="0" percent="0" rank="0" text="" dxfId="25">
      <formula>AND($A319="begin repeat", NOT($B319 = ""))</formula>
    </cfRule>
  </conditionalFormatting>
  <conditionalFormatting sqref="E319:E320">
    <cfRule type="expression" priority="1676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F319:F320">
    <cfRule type="containsText" priority="1677" operator="containsText" aboveAverage="0" equalAverage="0" bottom="0" percent="0" rank="0" text="calculate" dxfId="1"/>
  </conditionalFormatting>
  <conditionalFormatting sqref="F319:F320">
    <cfRule type="expression" priority="1678" aboveAverage="0" equalAverage="0" bottom="0" percent="0" rank="0" text="" dxfId="2">
      <formula>AND($A319="begin group", NOT($B319 = ""))</formula>
    </cfRule>
  </conditionalFormatting>
  <conditionalFormatting sqref="F319:F320">
    <cfRule type="expression" priority="1679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F319:F320">
    <cfRule type="cellIs" priority="1680" operator="equal" aboveAverage="0" equalAverage="0" bottom="0" percent="0" rank="0" text="" dxfId="4">
      <formula>"note"</formula>
    </cfRule>
  </conditionalFormatting>
  <conditionalFormatting sqref="F319:F320">
    <cfRule type="expression" priority="1681" aboveAverage="0" equalAverage="0" bottom="0" percent="0" rank="0" text="" dxfId="25">
      <formula>AND($A319="begin repeat", NOT($B319 = ""))</formula>
    </cfRule>
  </conditionalFormatting>
  <conditionalFormatting sqref="F319:F320">
    <cfRule type="expression" priority="1682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G319">
    <cfRule type="containsText" priority="1683" operator="containsText" aboveAverage="0" equalAverage="0" bottom="0" percent="0" rank="0" text="calculate" dxfId="1"/>
  </conditionalFormatting>
  <conditionalFormatting sqref="G319">
    <cfRule type="expression" priority="1684" aboveAverage="0" equalAverage="0" bottom="0" percent="0" rank="0" text="" dxfId="2">
      <formula>AND($A319="begin group", NOT($B319 = ""))</formula>
    </cfRule>
  </conditionalFormatting>
  <conditionalFormatting sqref="G319">
    <cfRule type="expression" priority="1685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G319">
    <cfRule type="cellIs" priority="1686" operator="equal" aboveAverage="0" equalAverage="0" bottom="0" percent="0" rank="0" text="" dxfId="4">
      <formula>"note"</formula>
    </cfRule>
  </conditionalFormatting>
  <conditionalFormatting sqref="G319">
    <cfRule type="expression" priority="1687" aboveAverage="0" equalAverage="0" bottom="0" percent="0" rank="0" text="" dxfId="25">
      <formula>AND($A319="begin repeat", NOT($B319 = ""))</formula>
    </cfRule>
  </conditionalFormatting>
  <conditionalFormatting sqref="G319">
    <cfRule type="expression" priority="1688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H319">
    <cfRule type="containsText" priority="1689" operator="containsText" aboveAverage="0" equalAverage="0" bottom="0" percent="0" rank="0" text="calculate" dxfId="1"/>
  </conditionalFormatting>
  <conditionalFormatting sqref="H319">
    <cfRule type="expression" priority="1690" aboveAverage="0" equalAverage="0" bottom="0" percent="0" rank="0" text="" dxfId="2">
      <formula>AND($A319="begin group", NOT($B319 = ""))</formula>
    </cfRule>
  </conditionalFormatting>
  <conditionalFormatting sqref="H319">
    <cfRule type="expression" priority="1691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H319">
    <cfRule type="cellIs" priority="1692" operator="equal" aboveAverage="0" equalAverage="0" bottom="0" percent="0" rank="0" text="" dxfId="4">
      <formula>"note"</formula>
    </cfRule>
  </conditionalFormatting>
  <conditionalFormatting sqref="H319">
    <cfRule type="expression" priority="1693" aboveAverage="0" equalAverage="0" bottom="0" percent="0" rank="0" text="" dxfId="24">
      <formula>AND(NOT($G319 = ""), $H319 = "")</formula>
    </cfRule>
  </conditionalFormatting>
  <conditionalFormatting sqref="H319">
    <cfRule type="expression" priority="1694" aboveAverage="0" equalAverage="0" bottom="0" percent="0" rank="0" text="" dxfId="25">
      <formula>AND($A319="begin repeat", NOT($B319 = ""))</formula>
    </cfRule>
  </conditionalFormatting>
  <conditionalFormatting sqref="H319">
    <cfRule type="expression" priority="1695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I319">
    <cfRule type="containsText" priority="1696" operator="containsText" aboveAverage="0" equalAverage="0" bottom="0" percent="0" rank="0" text="calculate" dxfId="1"/>
  </conditionalFormatting>
  <conditionalFormatting sqref="I319">
    <cfRule type="expression" priority="1697" aboveAverage="0" equalAverage="0" bottom="0" percent="0" rank="0" text="" dxfId="2">
      <formula>AND($A319="begin group", NOT($B319 = ""))</formula>
    </cfRule>
  </conditionalFormatting>
  <conditionalFormatting sqref="I319">
    <cfRule type="expression" priority="1698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I319">
    <cfRule type="cellIs" priority="1699" operator="equal" aboveAverage="0" equalAverage="0" bottom="0" percent="0" rank="0" text="" dxfId="4">
      <formula>"note"</formula>
    </cfRule>
  </conditionalFormatting>
  <conditionalFormatting sqref="I319">
    <cfRule type="expression" priority="1700" aboveAverage="0" equalAverage="0" bottom="0" percent="0" rank="0" text="" dxfId="7">
      <formula>AND($I319 = "", $A319 = "calculate")</formula>
    </cfRule>
  </conditionalFormatting>
  <conditionalFormatting sqref="I319">
    <cfRule type="expression" priority="1701" aboveAverage="0" equalAverage="0" bottom="0" percent="0" rank="0" text="" dxfId="25">
      <formula>AND($A319="begin repeat", NOT($B319 = ""))</formula>
    </cfRule>
  </conditionalFormatting>
  <conditionalFormatting sqref="I319">
    <cfRule type="expression" priority="1702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J319">
    <cfRule type="containsText" priority="1703" operator="containsText" aboveAverage="0" equalAverage="0" bottom="0" percent="0" rank="0" text="calculate" dxfId="1"/>
  </conditionalFormatting>
  <conditionalFormatting sqref="J319">
    <cfRule type="expression" priority="1704" aboveAverage="0" equalAverage="0" bottom="0" percent="0" rank="0" text="" dxfId="2">
      <formula>AND($A319="begin group", NOT($B319 = ""))</formula>
    </cfRule>
  </conditionalFormatting>
  <conditionalFormatting sqref="J319">
    <cfRule type="expression" priority="1705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J319">
    <cfRule type="cellIs" priority="1706" operator="equal" aboveAverage="0" equalAverage="0" bottom="0" percent="0" rank="0" text="" dxfId="4">
      <formula>"note"</formula>
    </cfRule>
  </conditionalFormatting>
  <conditionalFormatting sqref="J319">
    <cfRule type="expression" priority="1707" aboveAverage="0" equalAverage="0" bottom="0" percent="0" rank="0" text="" dxfId="25">
      <formula>AND($A319="begin repeat", NOT($B319 = ""))</formula>
    </cfRule>
  </conditionalFormatting>
  <conditionalFormatting sqref="J319">
    <cfRule type="expression" priority="1708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K319">
    <cfRule type="containsText" priority="1709" operator="containsText" aboveAverage="0" equalAverage="0" bottom="0" percent="0" rank="0" text="calculate" dxfId="1"/>
  </conditionalFormatting>
  <conditionalFormatting sqref="K319">
    <cfRule type="expression" priority="1710" aboveAverage="0" equalAverage="0" bottom="0" percent="0" rank="0" text="" dxfId="2">
      <formula>AND($A319="begin group", NOT($B319 = ""))</formula>
    </cfRule>
  </conditionalFormatting>
  <conditionalFormatting sqref="K319">
    <cfRule type="expression" priority="1711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K319">
    <cfRule type="cellIs" priority="1712" operator="equal" aboveAverage="0" equalAverage="0" bottom="0" percent="0" rank="0" text="" dxfId="4">
      <formula>"note"</formula>
    </cfRule>
  </conditionalFormatting>
  <conditionalFormatting sqref="K319">
    <cfRule type="expression" priority="1713" aboveAverage="0" equalAverage="0" bottom="0" percent="0" rank="0" text="" dxfId="25">
      <formula>AND($A319="begin repeat", NOT($B319 = ""))</formula>
    </cfRule>
  </conditionalFormatting>
  <conditionalFormatting sqref="K319">
    <cfRule type="expression" priority="1714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L319">
    <cfRule type="containsText" priority="1715" operator="containsText" aboveAverage="0" equalAverage="0" bottom="0" percent="0" rank="0" text="calculate" dxfId="1"/>
  </conditionalFormatting>
  <conditionalFormatting sqref="L319">
    <cfRule type="expression" priority="1716" aboveAverage="0" equalAverage="0" bottom="0" percent="0" rank="0" text="" dxfId="2">
      <formula>AND($A319="begin group", NOT($B319 = ""))</formula>
    </cfRule>
  </conditionalFormatting>
  <conditionalFormatting sqref="L319">
    <cfRule type="expression" priority="1717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L319">
    <cfRule type="cellIs" priority="1718" operator="equal" aboveAverage="0" equalAverage="0" bottom="0" percent="0" rank="0" text="" dxfId="4">
      <formula>"note"</formula>
    </cfRule>
  </conditionalFormatting>
  <conditionalFormatting sqref="L319">
    <cfRule type="expression" priority="1719" aboveAverage="0" equalAverage="0" bottom="0" percent="0" rank="0" text="" dxfId="25">
      <formula>AND($A319="begin repeat", NOT($B319 = ""))</formula>
    </cfRule>
  </conditionalFormatting>
  <conditionalFormatting sqref="L319">
    <cfRule type="expression" priority="1720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M319">
    <cfRule type="containsText" priority="1721" operator="containsText" aboveAverage="0" equalAverage="0" bottom="0" percent="0" rank="0" text="calculate" dxfId="1"/>
  </conditionalFormatting>
  <conditionalFormatting sqref="M319">
    <cfRule type="expression" priority="1722" aboveAverage="0" equalAverage="0" bottom="0" percent="0" rank="0" text="" dxfId="2">
      <formula>AND($A319="begin group", NOT($B319 = ""))</formula>
    </cfRule>
  </conditionalFormatting>
  <conditionalFormatting sqref="M319">
    <cfRule type="expression" priority="1723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M319">
    <cfRule type="cellIs" priority="1724" operator="equal" aboveAverage="0" equalAverage="0" bottom="0" percent="0" rank="0" text="" dxfId="4">
      <formula>"note"</formula>
    </cfRule>
  </conditionalFormatting>
  <conditionalFormatting sqref="M319">
    <cfRule type="expression" priority="1725" aboveAverage="0" equalAverage="0" bottom="0" percent="0" rank="0" text="" dxfId="25">
      <formula>AND($A319="begin repeat", NOT($B319 = ""))</formula>
    </cfRule>
  </conditionalFormatting>
  <conditionalFormatting sqref="M319">
    <cfRule type="expression" priority="1726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N319">
    <cfRule type="containsText" priority="1727" operator="containsText" aboveAverage="0" equalAverage="0" bottom="0" percent="0" rank="0" text="calculate" dxfId="1"/>
  </conditionalFormatting>
  <conditionalFormatting sqref="N319">
    <cfRule type="expression" priority="1728" aboveAverage="0" equalAverage="0" bottom="0" percent="0" rank="0" text="" dxfId="2">
      <formula>AND($A319="begin group", NOT($B319 = ""))</formula>
    </cfRule>
  </conditionalFormatting>
  <conditionalFormatting sqref="N319">
    <cfRule type="expression" priority="1729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N319">
    <cfRule type="cellIs" priority="1730" operator="equal" aboveAverage="0" equalAverage="0" bottom="0" percent="0" rank="0" text="" dxfId="4">
      <formula>"note"</formula>
    </cfRule>
  </conditionalFormatting>
  <conditionalFormatting sqref="N319">
    <cfRule type="expression" priority="1731" aboveAverage="0" equalAverage="0" bottom="0" percent="0" rank="0" text="" dxfId="25">
      <formula>AND($A319="begin repeat", NOT($B319 = ""))</formula>
    </cfRule>
  </conditionalFormatting>
  <conditionalFormatting sqref="N319">
    <cfRule type="expression" priority="1732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O319">
    <cfRule type="containsText" priority="1733" operator="containsText" aboveAverage="0" equalAverage="0" bottom="0" percent="0" rank="0" text="calculate" dxfId="1"/>
  </conditionalFormatting>
  <conditionalFormatting sqref="O319">
    <cfRule type="expression" priority="1734" aboveAverage="0" equalAverage="0" bottom="0" percent="0" rank="0" text="" dxfId="2">
      <formula>AND($A319="begin group", NOT($B319 = ""))</formula>
    </cfRule>
  </conditionalFormatting>
  <conditionalFormatting sqref="O319">
    <cfRule type="expression" priority="1735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O319">
    <cfRule type="cellIs" priority="1736" operator="equal" aboveAverage="0" equalAverage="0" bottom="0" percent="0" rank="0" text="" dxfId="4">
      <formula>"note"</formula>
    </cfRule>
  </conditionalFormatting>
  <conditionalFormatting sqref="O319">
    <cfRule type="expression" priority="1737" aboveAverage="0" equalAverage="0" bottom="0" percent="0" rank="0" text="" dxfId="25">
      <formula>AND($A319="begin repeat", NOT($B319 = ""))</formula>
    </cfRule>
  </conditionalFormatting>
  <conditionalFormatting sqref="O319">
    <cfRule type="expression" priority="1738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P319">
    <cfRule type="containsText" priority="1739" operator="containsText" aboveAverage="0" equalAverage="0" bottom="0" percent="0" rank="0" text="calculate" dxfId="1"/>
  </conditionalFormatting>
  <conditionalFormatting sqref="P319">
    <cfRule type="expression" priority="1740" aboveAverage="0" equalAverage="0" bottom="0" percent="0" rank="0" text="" dxfId="2">
      <formula>AND($A319="begin group", NOT($B319 = ""))</formula>
    </cfRule>
  </conditionalFormatting>
  <conditionalFormatting sqref="P319">
    <cfRule type="expression" priority="1741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P319">
    <cfRule type="cellIs" priority="1742" operator="equal" aboveAverage="0" equalAverage="0" bottom="0" percent="0" rank="0" text="" dxfId="4">
      <formula>"note"</formula>
    </cfRule>
  </conditionalFormatting>
  <conditionalFormatting sqref="P319">
    <cfRule type="expression" priority="1743" aboveAverage="0" equalAverage="0" bottom="0" percent="0" rank="0" text="" dxfId="25">
      <formula>AND($A319="begin repeat", NOT($B319 = ""))</formula>
    </cfRule>
  </conditionalFormatting>
  <conditionalFormatting sqref="P319">
    <cfRule type="expression" priority="1744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Q319">
    <cfRule type="containsText" priority="1745" operator="containsText" aboveAverage="0" equalAverage="0" bottom="0" percent="0" rank="0" text="calculate" dxfId="1"/>
  </conditionalFormatting>
  <conditionalFormatting sqref="Q319">
    <cfRule type="expression" priority="1746" aboveAverage="0" equalAverage="0" bottom="0" percent="0" rank="0" text="" dxfId="2">
      <formula>AND($A319="begin group", NOT($B319 = ""))</formula>
    </cfRule>
  </conditionalFormatting>
  <conditionalFormatting sqref="Q319">
    <cfRule type="expression" priority="1747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Q319">
    <cfRule type="cellIs" priority="1748" operator="equal" aboveAverage="0" equalAverage="0" bottom="0" percent="0" rank="0" text="" dxfId="4">
      <formula>"note"</formula>
    </cfRule>
  </conditionalFormatting>
  <conditionalFormatting sqref="Q319">
    <cfRule type="expression" priority="1749" aboveAverage="0" equalAverage="0" bottom="0" percent="0" rank="0" text="" dxfId="25">
      <formula>AND($A319="begin repeat", NOT($B319 = ""))</formula>
    </cfRule>
  </conditionalFormatting>
  <conditionalFormatting sqref="Q319">
    <cfRule type="expression" priority="1750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R319">
    <cfRule type="containsText" priority="1751" operator="containsText" aboveAverage="0" equalAverage="0" bottom="0" percent="0" rank="0" text="calculate" dxfId="1"/>
  </conditionalFormatting>
  <conditionalFormatting sqref="R319">
    <cfRule type="expression" priority="1752" aboveAverage="0" equalAverage="0" bottom="0" percent="0" rank="0" text="" dxfId="2">
      <formula>AND($A319="begin group", NOT($B319 = ""))</formula>
    </cfRule>
  </conditionalFormatting>
  <conditionalFormatting sqref="R319">
    <cfRule type="expression" priority="1753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R319">
    <cfRule type="cellIs" priority="1754" operator="equal" aboveAverage="0" equalAverage="0" bottom="0" percent="0" rank="0" text="" dxfId="4">
      <formula>"note"</formula>
    </cfRule>
  </conditionalFormatting>
  <conditionalFormatting sqref="R319">
    <cfRule type="expression" priority="1755" aboveAverage="0" equalAverage="0" bottom="0" percent="0" rank="0" text="" dxfId="25">
      <formula>AND($A319="begin repeat", NOT($B319 = ""))</formula>
    </cfRule>
  </conditionalFormatting>
  <conditionalFormatting sqref="R319">
    <cfRule type="expression" priority="1756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S319">
    <cfRule type="containsText" priority="1757" operator="containsText" aboveAverage="0" equalAverage="0" bottom="0" percent="0" rank="0" text="calculate" dxfId="1"/>
  </conditionalFormatting>
  <conditionalFormatting sqref="S319">
    <cfRule type="expression" priority="1758" aboveAverage="0" equalAverage="0" bottom="0" percent="0" rank="0" text="" dxfId="2">
      <formula>AND($A319="begin group", NOT($B319 = ""))</formula>
    </cfRule>
  </conditionalFormatting>
  <conditionalFormatting sqref="S319">
    <cfRule type="expression" priority="1759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S319">
    <cfRule type="cellIs" priority="1760" operator="equal" aboveAverage="0" equalAverage="0" bottom="0" percent="0" rank="0" text="" dxfId="4">
      <formula>"note"</formula>
    </cfRule>
  </conditionalFormatting>
  <conditionalFormatting sqref="S319">
    <cfRule type="expression" priority="1761" aboveAverage="0" equalAverage="0" bottom="0" percent="0" rank="0" text="" dxfId="25">
      <formula>AND($A319="begin repeat", NOT($B319 = ""))</formula>
    </cfRule>
  </conditionalFormatting>
  <conditionalFormatting sqref="S319">
    <cfRule type="expression" priority="1762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T319">
    <cfRule type="containsText" priority="1763" operator="containsText" aboveAverage="0" equalAverage="0" bottom="0" percent="0" rank="0" text="calculate" dxfId="1"/>
  </conditionalFormatting>
  <conditionalFormatting sqref="T319">
    <cfRule type="expression" priority="1764" aboveAverage="0" equalAverage="0" bottom="0" percent="0" rank="0" text="" dxfId="2">
      <formula>AND($A319="begin group", NOT($B319 = ""))</formula>
    </cfRule>
  </conditionalFormatting>
  <conditionalFormatting sqref="T319">
    <cfRule type="expression" priority="1765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T319">
    <cfRule type="cellIs" priority="1766" operator="equal" aboveAverage="0" equalAverage="0" bottom="0" percent="0" rank="0" text="" dxfId="4">
      <formula>"note"</formula>
    </cfRule>
  </conditionalFormatting>
  <conditionalFormatting sqref="T319">
    <cfRule type="expression" priority="1767" aboveAverage="0" equalAverage="0" bottom="0" percent="0" rank="0" text="" dxfId="25">
      <formula>AND($A319="begin repeat", NOT($B319 = ""))</formula>
    </cfRule>
  </conditionalFormatting>
  <conditionalFormatting sqref="T319">
    <cfRule type="expression" priority="1768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U319">
    <cfRule type="containsText" priority="1769" operator="containsText" aboveAverage="0" equalAverage="0" bottom="0" percent="0" rank="0" text="calculate" dxfId="1"/>
  </conditionalFormatting>
  <conditionalFormatting sqref="U319">
    <cfRule type="expression" priority="1770" aboveAverage="0" equalAverage="0" bottom="0" percent="0" rank="0" text="" dxfId="2">
      <formula>AND($A319="begin group", NOT($B319 = ""))</formula>
    </cfRule>
  </conditionalFormatting>
  <conditionalFormatting sqref="U319">
    <cfRule type="expression" priority="1771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U319">
    <cfRule type="cellIs" priority="1772" operator="equal" aboveAverage="0" equalAverage="0" bottom="0" percent="0" rank="0" text="" dxfId="4">
      <formula>"note"</formula>
    </cfRule>
  </conditionalFormatting>
  <conditionalFormatting sqref="U319">
    <cfRule type="expression" priority="1773" aboveAverage="0" equalAverage="0" bottom="0" percent="0" rank="0" text="" dxfId="25">
      <formula>AND($A319="begin repeat", NOT($B319 = ""))</formula>
    </cfRule>
  </conditionalFormatting>
  <conditionalFormatting sqref="U319">
    <cfRule type="expression" priority="1774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V319">
    <cfRule type="containsText" priority="1775" operator="containsText" aboveAverage="0" equalAverage="0" bottom="0" percent="0" rank="0" text="calculate" dxfId="1"/>
  </conditionalFormatting>
  <conditionalFormatting sqref="V319">
    <cfRule type="expression" priority="1776" aboveAverage="0" equalAverage="0" bottom="0" percent="0" rank="0" text="" dxfId="2">
      <formula>AND($A319="begin group", NOT($B319 = ""))</formula>
    </cfRule>
  </conditionalFormatting>
  <conditionalFormatting sqref="V319">
    <cfRule type="expression" priority="1777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V319">
    <cfRule type="cellIs" priority="1778" operator="equal" aboveAverage="0" equalAverage="0" bottom="0" percent="0" rank="0" text="" dxfId="4">
      <formula>"note"</formula>
    </cfRule>
  </conditionalFormatting>
  <conditionalFormatting sqref="V319">
    <cfRule type="expression" priority="1779" aboveAverage="0" equalAverage="0" bottom="0" percent="0" rank="0" text="" dxfId="25">
      <formula>AND($A319="begin repeat", NOT($B319 = ""))</formula>
    </cfRule>
  </conditionalFormatting>
  <conditionalFormatting sqref="V319">
    <cfRule type="expression" priority="1780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W319">
    <cfRule type="containsText" priority="1781" operator="containsText" aboveAverage="0" equalAverage="0" bottom="0" percent="0" rank="0" text="calculate" dxfId="1"/>
  </conditionalFormatting>
  <conditionalFormatting sqref="W319">
    <cfRule type="expression" priority="1782" aboveAverage="0" equalAverage="0" bottom="0" percent="0" rank="0" text="" dxfId="2">
      <formula>AND($A319="begin group", NOT($B319 = ""))</formula>
    </cfRule>
  </conditionalFormatting>
  <conditionalFormatting sqref="W319">
    <cfRule type="expression" priority="1783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W319">
    <cfRule type="cellIs" priority="1784" operator="equal" aboveAverage="0" equalAverage="0" bottom="0" percent="0" rank="0" text="" dxfId="4">
      <formula>"note"</formula>
    </cfRule>
  </conditionalFormatting>
  <conditionalFormatting sqref="W319">
    <cfRule type="expression" priority="1785" aboveAverage="0" equalAverage="0" bottom="0" percent="0" rank="0" text="" dxfId="25">
      <formula>AND($A319="begin repeat", NOT($B319 = ""))</formula>
    </cfRule>
  </conditionalFormatting>
  <conditionalFormatting sqref="W319">
    <cfRule type="expression" priority="1786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X319">
    <cfRule type="containsText" priority="1787" operator="containsText" aboveAverage="0" equalAverage="0" bottom="0" percent="0" rank="0" text="calculate" dxfId="1"/>
  </conditionalFormatting>
  <conditionalFormatting sqref="X319">
    <cfRule type="expression" priority="1788" aboveAverage="0" equalAverage="0" bottom="0" percent="0" rank="0" text="" dxfId="2">
      <formula>AND($A319="begin group", NOT($B319 = ""))</formula>
    </cfRule>
  </conditionalFormatting>
  <conditionalFormatting sqref="X319">
    <cfRule type="expression" priority="1789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X319">
    <cfRule type="cellIs" priority="1790" operator="equal" aboveAverage="0" equalAverage="0" bottom="0" percent="0" rank="0" text="" dxfId="4">
      <formula>"note"</formula>
    </cfRule>
  </conditionalFormatting>
  <conditionalFormatting sqref="X319">
    <cfRule type="expression" priority="1791" aboveAverage="0" equalAverage="0" bottom="0" percent="0" rank="0" text="" dxfId="25">
      <formula>AND($A319="begin repeat", NOT($B319 = ""))</formula>
    </cfRule>
  </conditionalFormatting>
  <conditionalFormatting sqref="X319">
    <cfRule type="expression" priority="1792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Y319">
    <cfRule type="containsText" priority="1793" operator="containsText" aboveAverage="0" equalAverage="0" bottom="0" percent="0" rank="0" text="calculate" dxfId="1"/>
  </conditionalFormatting>
  <conditionalFormatting sqref="Y319">
    <cfRule type="expression" priority="1794" aboveAverage="0" equalAverage="0" bottom="0" percent="0" rank="0" text="" dxfId="2">
      <formula>AND($A319="begin group", NOT($B319 = ""))</formula>
    </cfRule>
  </conditionalFormatting>
  <conditionalFormatting sqref="Y319">
    <cfRule type="expression" priority="1795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Y319">
    <cfRule type="cellIs" priority="1796" operator="equal" aboveAverage="0" equalAverage="0" bottom="0" percent="0" rank="0" text="" dxfId="4">
      <formula>"note"</formula>
    </cfRule>
  </conditionalFormatting>
  <conditionalFormatting sqref="Y319">
    <cfRule type="expression" priority="1797" aboveAverage="0" equalAverage="0" bottom="0" percent="0" rank="0" text="" dxfId="25">
      <formula>AND($A319="begin repeat", NOT($B319 = ""))</formula>
    </cfRule>
  </conditionalFormatting>
  <conditionalFormatting sqref="Y319">
    <cfRule type="expression" priority="1798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Z319">
    <cfRule type="containsText" priority="1799" operator="containsText" aboveAverage="0" equalAverage="0" bottom="0" percent="0" rank="0" text="calculate" dxfId="1"/>
  </conditionalFormatting>
  <conditionalFormatting sqref="Z319">
    <cfRule type="expression" priority="1800" aboveAverage="0" equalAverage="0" bottom="0" percent="0" rank="0" text="" dxfId="2">
      <formula>AND($A319="begin group", NOT($B319 = ""))</formula>
    </cfRule>
  </conditionalFormatting>
  <conditionalFormatting sqref="Z319">
    <cfRule type="expression" priority="1801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Z319">
    <cfRule type="cellIs" priority="1802" operator="equal" aboveAverage="0" equalAverage="0" bottom="0" percent="0" rank="0" text="" dxfId="4">
      <formula>"note"</formula>
    </cfRule>
  </conditionalFormatting>
  <conditionalFormatting sqref="Z319">
    <cfRule type="expression" priority="1803" aboveAverage="0" equalAverage="0" bottom="0" percent="0" rank="0" text="" dxfId="25">
      <formula>AND($A319="begin repeat", NOT($B319 = ""))</formula>
    </cfRule>
  </conditionalFormatting>
  <conditionalFormatting sqref="Z319">
    <cfRule type="expression" priority="1804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AA319">
    <cfRule type="containsText" priority="1805" operator="containsText" aboveAverage="0" equalAverage="0" bottom="0" percent="0" rank="0" text="calculate" dxfId="1"/>
  </conditionalFormatting>
  <conditionalFormatting sqref="AA319">
    <cfRule type="expression" priority="1806" aboveAverage="0" equalAverage="0" bottom="0" percent="0" rank="0" text="" dxfId="2">
      <formula>AND($A319="begin group", NOT($B319 = ""))</formula>
    </cfRule>
  </conditionalFormatting>
  <conditionalFormatting sqref="AA319">
    <cfRule type="expression" priority="1807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AA319">
    <cfRule type="cellIs" priority="1808" operator="equal" aboveAverage="0" equalAverage="0" bottom="0" percent="0" rank="0" text="" dxfId="4">
      <formula>"note"</formula>
    </cfRule>
  </conditionalFormatting>
  <conditionalFormatting sqref="AA319">
    <cfRule type="expression" priority="1809" aboveAverage="0" equalAverage="0" bottom="0" percent="0" rank="0" text="" dxfId="25">
      <formula>AND($A319="begin repeat", NOT($B319 = ""))</formula>
    </cfRule>
  </conditionalFormatting>
  <conditionalFormatting sqref="AA319">
    <cfRule type="expression" priority="1810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AB319">
    <cfRule type="containsText" priority="1811" operator="containsText" aboveAverage="0" equalAverage="0" bottom="0" percent="0" rank="0" text="calculate" dxfId="1"/>
  </conditionalFormatting>
  <conditionalFormatting sqref="AB319">
    <cfRule type="expression" priority="1812" aboveAverage="0" equalAverage="0" bottom="0" percent="0" rank="0" text="" dxfId="2">
      <formula>AND($A319="begin group", NOT($B319 = ""))</formula>
    </cfRule>
  </conditionalFormatting>
  <conditionalFormatting sqref="AB319">
    <cfRule type="expression" priority="1813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AB319">
    <cfRule type="cellIs" priority="1814" operator="equal" aboveAverage="0" equalAverage="0" bottom="0" percent="0" rank="0" text="" dxfId="4">
      <formula>"note"</formula>
    </cfRule>
  </conditionalFormatting>
  <conditionalFormatting sqref="AB319">
    <cfRule type="expression" priority="1815" aboveAverage="0" equalAverage="0" bottom="0" percent="0" rank="0" text="" dxfId="25">
      <formula>AND($A319="begin repeat", NOT($B319 = ""))</formula>
    </cfRule>
  </conditionalFormatting>
  <conditionalFormatting sqref="AB319">
    <cfRule type="expression" priority="1816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AC319">
    <cfRule type="containsText" priority="1817" operator="containsText" aboveAverage="0" equalAverage="0" bottom="0" percent="0" rank="0" text="calculate" dxfId="1"/>
  </conditionalFormatting>
  <conditionalFormatting sqref="AC319">
    <cfRule type="expression" priority="1818" aboveAverage="0" equalAverage="0" bottom="0" percent="0" rank="0" text="" dxfId="2">
      <formula>AND($A319="begin group", NOT($B319 = ""))</formula>
    </cfRule>
  </conditionalFormatting>
  <conditionalFormatting sqref="AC319">
    <cfRule type="expression" priority="1819" aboveAverage="0" equalAverage="0" bottom="0" percent="0" rank="0" text="" dxfId="3">
      <formula>AND($A319="end group", $B319 = "", $C319 = "", $D319 = "", $E319 = "", $F319 = "", $G319 = "", $H319 = "", $I319 = "", $J319 = "", $K319 = "", $L319 = "", $M319 = "")</formula>
    </cfRule>
  </conditionalFormatting>
  <conditionalFormatting sqref="AC319">
    <cfRule type="cellIs" priority="1820" operator="equal" aboveAverage="0" equalAverage="0" bottom="0" percent="0" rank="0" text="" dxfId="4">
      <formula>"note"</formula>
    </cfRule>
  </conditionalFormatting>
  <conditionalFormatting sqref="AC319">
    <cfRule type="expression" priority="1821" aboveAverage="0" equalAverage="0" bottom="0" percent="0" rank="0" text="" dxfId="25">
      <formula>AND($A319="begin repeat", NOT($B319 = ""))</formula>
    </cfRule>
  </conditionalFormatting>
  <conditionalFormatting sqref="AC319">
    <cfRule type="expression" priority="1822" aboveAverage="0" equalAverage="0" bottom="0" percent="0" rank="0" text="" dxfId="26">
      <formula>AND($A319="end repeat", $B319 = "", $C319 = "", $D319 = "", $E319 = "", $F319 = "", $G319 = "", $H319 = "", $I319 = "", $J319 = "", $K319 = "", $L319 = "", $M319 = "")</formula>
    </cfRule>
  </conditionalFormatting>
  <conditionalFormatting sqref="A322:A323">
    <cfRule type="containsText" priority="1823" operator="containsText" aboveAverage="0" equalAverage="0" bottom="0" percent="0" rank="0" text="calculate" dxfId="1"/>
  </conditionalFormatting>
  <conditionalFormatting sqref="A322:A323">
    <cfRule type="expression" priority="1824" aboveAverage="0" equalAverage="0" bottom="0" percent="0" rank="0" text="" dxfId="2">
      <formula>AND($A322="begin group", NOT($B322 = ""))</formula>
    </cfRule>
  </conditionalFormatting>
  <conditionalFormatting sqref="A322:A323">
    <cfRule type="expression" priority="1825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A322:A323">
    <cfRule type="cellIs" priority="1826" operator="equal" aboveAverage="0" equalAverage="0" bottom="0" percent="0" rank="0" text="" dxfId="4">
      <formula>"note"</formula>
    </cfRule>
  </conditionalFormatting>
  <conditionalFormatting sqref="A322:A323">
    <cfRule type="cellIs" priority="1827" operator="equal" aboveAverage="0" equalAverage="0" bottom="0" percent="0" rank="0" text="" dxfId="10">
      <formula>"hidden"</formula>
    </cfRule>
  </conditionalFormatting>
  <conditionalFormatting sqref="A322:A323">
    <cfRule type="expression" priority="1828" aboveAverage="0" equalAverage="0" bottom="0" percent="0" rank="0" text="" dxfId="25">
      <formula>AND($A322="begin repeat", NOT($B322 = ""))</formula>
    </cfRule>
  </conditionalFormatting>
  <conditionalFormatting sqref="A322:A323">
    <cfRule type="expression" priority="1829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B322:B323">
    <cfRule type="containsText" priority="1830" operator="containsText" aboveAverage="0" equalAverage="0" bottom="0" percent="0" rank="0" text="calculate" dxfId="1"/>
  </conditionalFormatting>
  <conditionalFormatting sqref="B322:B323">
    <cfRule type="expression" priority="1831" aboveAverage="0" equalAverage="0" bottom="0" percent="0" rank="0" text="" dxfId="2">
      <formula>AND($A322="begin group", NOT($B322 = ""))</formula>
    </cfRule>
  </conditionalFormatting>
  <conditionalFormatting sqref="B322:B323">
    <cfRule type="expression" priority="1832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B322:B323">
    <cfRule type="cellIs" priority="1833" operator="equal" aboveAverage="0" equalAverage="0" bottom="0" percent="0" rank="0" text="" dxfId="4">
      <formula>"note"</formula>
    </cfRule>
  </conditionalFormatting>
  <conditionalFormatting sqref="B322:B323">
    <cfRule type="expression" priority="1834" aboveAverage="0" equalAverage="0" bottom="0" percent="0" rank="0" text="" dxfId="9">
      <formula>AND(AND(NOT($A322 = "end group"), NOT($A322 = "end repeat"), NOT($A322 = "")), $B322 = "")</formula>
    </cfRule>
  </conditionalFormatting>
  <conditionalFormatting sqref="B322:B323">
    <cfRule type="expression" priority="1835" aboveAverage="0" equalAverage="0" bottom="0" percent="0" rank="0" text="" dxfId="11">
      <formula>COUNTIF($B$2:$B$1000,#ref!)&gt;1</formula>
    </cfRule>
  </conditionalFormatting>
  <conditionalFormatting sqref="B322:B323">
    <cfRule type="expression" priority="1836" aboveAverage="0" equalAverage="0" bottom="0" percent="0" rank="0" text="" dxfId="25">
      <formula>AND($A322="begin repeat", NOT($B322 = ""))</formula>
    </cfRule>
  </conditionalFormatting>
  <conditionalFormatting sqref="B322:B323">
    <cfRule type="expression" priority="1837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C322:C323">
    <cfRule type="containsText" priority="1838" operator="containsText" aboveAverage="0" equalAverage="0" bottom="0" percent="0" rank="0" text="calculate" dxfId="1"/>
  </conditionalFormatting>
  <conditionalFormatting sqref="C322:C323">
    <cfRule type="expression" priority="1839" aboveAverage="0" equalAverage="0" bottom="0" percent="0" rank="0" text="" dxfId="2">
      <formula>AND($A322="begin group", NOT($B322 = ""))</formula>
    </cfRule>
  </conditionalFormatting>
  <conditionalFormatting sqref="C322:C323">
    <cfRule type="expression" priority="1840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C322:C323">
    <cfRule type="cellIs" priority="1841" operator="equal" aboveAverage="0" equalAverage="0" bottom="0" percent="0" rank="0" text="" dxfId="4">
      <formula>"note"</formula>
    </cfRule>
  </conditionalFormatting>
  <conditionalFormatting sqref="C322:C323">
    <cfRule type="expression" priority="1842" aboveAverage="0" equalAverage="0" bottom="0" percent="0" rank="0" text="" dxfId="8">
      <formula>AND(AND(NOT(#ref! = "end group"), NOT(#ref! = "end repeat"), NOT(#ref! = "")), #ref! = "")</formula>
    </cfRule>
  </conditionalFormatting>
  <conditionalFormatting sqref="C322:C323">
    <cfRule type="expression" priority="1843" aboveAverage="0" equalAverage="0" bottom="0" percent="0" rank="0" text="" dxfId="25">
      <formula>AND($A322="begin repeat", NOT($B322 = ""))</formula>
    </cfRule>
  </conditionalFormatting>
  <conditionalFormatting sqref="C322:C323">
    <cfRule type="expression" priority="1844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D322:D323">
    <cfRule type="containsText" priority="1845" operator="containsText" aboveAverage="0" equalAverage="0" bottom="0" percent="0" rank="0" text="calculate" dxfId="1"/>
  </conditionalFormatting>
  <conditionalFormatting sqref="D322:D323">
    <cfRule type="expression" priority="1846" aboveAverage="0" equalAverage="0" bottom="0" percent="0" rank="0" text="" dxfId="2">
      <formula>AND($A322="begin group", NOT($B322 = ""))</formula>
    </cfRule>
  </conditionalFormatting>
  <conditionalFormatting sqref="D322:D323">
    <cfRule type="expression" priority="1847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D322:D323">
    <cfRule type="cellIs" priority="1848" operator="equal" aboveAverage="0" equalAverage="0" bottom="0" percent="0" rank="0" text="" dxfId="4">
      <formula>"note"</formula>
    </cfRule>
  </conditionalFormatting>
  <conditionalFormatting sqref="D322:D323">
    <cfRule type="expression" priority="1849" aboveAverage="0" equalAverage="0" bottom="0" percent="0" rank="0" text="" dxfId="25">
      <formula>AND($A322="begin repeat", NOT($B322 = ""))</formula>
    </cfRule>
  </conditionalFormatting>
  <conditionalFormatting sqref="D322:D323">
    <cfRule type="expression" priority="1850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E322:E323">
    <cfRule type="containsText" priority="1851" operator="containsText" aboveAverage="0" equalAverage="0" bottom="0" percent="0" rank="0" text="calculate" dxfId="1"/>
  </conditionalFormatting>
  <conditionalFormatting sqref="E322:E323">
    <cfRule type="expression" priority="1852" aboveAverage="0" equalAverage="0" bottom="0" percent="0" rank="0" text="" dxfId="2">
      <formula>AND($A322="begin group", NOT($B322 = ""))</formula>
    </cfRule>
  </conditionalFormatting>
  <conditionalFormatting sqref="E322:E323">
    <cfRule type="expression" priority="1853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E322:E323">
    <cfRule type="cellIs" priority="1854" operator="equal" aboveAverage="0" equalAverage="0" bottom="0" percent="0" rank="0" text="" dxfId="4">
      <formula>"note"</formula>
    </cfRule>
  </conditionalFormatting>
  <conditionalFormatting sqref="E322:E323">
    <cfRule type="expression" priority="1855" aboveAverage="0" equalAverage="0" bottom="0" percent="0" rank="0" text="" dxfId="25">
      <formula>AND($A322="begin repeat", NOT($B322 = ""))</formula>
    </cfRule>
  </conditionalFormatting>
  <conditionalFormatting sqref="E322:E323">
    <cfRule type="expression" priority="1856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F322:F323">
    <cfRule type="containsText" priority="1857" operator="containsText" aboveAverage="0" equalAverage="0" bottom="0" percent="0" rank="0" text="calculate" dxfId="1"/>
  </conditionalFormatting>
  <conditionalFormatting sqref="F322:F323">
    <cfRule type="expression" priority="1858" aboveAverage="0" equalAverage="0" bottom="0" percent="0" rank="0" text="" dxfId="2">
      <formula>AND($A322="begin group", NOT($B322 = ""))</formula>
    </cfRule>
  </conditionalFormatting>
  <conditionalFormatting sqref="F322:F323">
    <cfRule type="expression" priority="1859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F322:F323">
    <cfRule type="cellIs" priority="1860" operator="equal" aboveAverage="0" equalAverage="0" bottom="0" percent="0" rank="0" text="" dxfId="4">
      <formula>"note"</formula>
    </cfRule>
  </conditionalFormatting>
  <conditionalFormatting sqref="F322:F323">
    <cfRule type="expression" priority="1861" aboveAverage="0" equalAverage="0" bottom="0" percent="0" rank="0" text="" dxfId="25">
      <formula>AND($A322="begin repeat", NOT($B322 = ""))</formula>
    </cfRule>
  </conditionalFormatting>
  <conditionalFormatting sqref="F322:F323">
    <cfRule type="expression" priority="1862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G322:G323">
    <cfRule type="containsText" priority="1863" operator="containsText" aboveAverage="0" equalAverage="0" bottom="0" percent="0" rank="0" text="calculate" dxfId="1"/>
  </conditionalFormatting>
  <conditionalFormatting sqref="G322:G323">
    <cfRule type="expression" priority="1864" aboveAverage="0" equalAverage="0" bottom="0" percent="0" rank="0" text="" dxfId="2">
      <formula>AND($A322="begin group", NOT($B322 = ""))</formula>
    </cfRule>
  </conditionalFormatting>
  <conditionalFormatting sqref="G322:G323">
    <cfRule type="expression" priority="1865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G322:G323">
    <cfRule type="cellIs" priority="1866" operator="equal" aboveAverage="0" equalAverage="0" bottom="0" percent="0" rank="0" text="" dxfId="4">
      <formula>"note"</formula>
    </cfRule>
  </conditionalFormatting>
  <conditionalFormatting sqref="G322:G323">
    <cfRule type="expression" priority="1867" aboveAverage="0" equalAverage="0" bottom="0" percent="0" rank="0" text="" dxfId="25">
      <formula>AND($A322="begin repeat", NOT($B322 = ""))</formula>
    </cfRule>
  </conditionalFormatting>
  <conditionalFormatting sqref="G322:G323">
    <cfRule type="expression" priority="1868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H322:H323">
    <cfRule type="containsText" priority="1869" operator="containsText" aboveAverage="0" equalAverage="0" bottom="0" percent="0" rank="0" text="calculate" dxfId="1"/>
  </conditionalFormatting>
  <conditionalFormatting sqref="H322:H323">
    <cfRule type="expression" priority="1870" aboveAverage="0" equalAverage="0" bottom="0" percent="0" rank="0" text="" dxfId="2">
      <formula>AND($A322="begin group", NOT($B322 = ""))</formula>
    </cfRule>
  </conditionalFormatting>
  <conditionalFormatting sqref="H322:H323">
    <cfRule type="expression" priority="1871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H322:H323">
    <cfRule type="cellIs" priority="1872" operator="equal" aboveAverage="0" equalAverage="0" bottom="0" percent="0" rank="0" text="" dxfId="4">
      <formula>"note"</formula>
    </cfRule>
  </conditionalFormatting>
  <conditionalFormatting sqref="H322:H323">
    <cfRule type="expression" priority="1873" aboveAverage="0" equalAverage="0" bottom="0" percent="0" rank="0" text="" dxfId="24">
      <formula>AND(NOT($G322 = ""), $H322 = "")</formula>
    </cfRule>
  </conditionalFormatting>
  <conditionalFormatting sqref="H322:H323">
    <cfRule type="expression" priority="1874" aboveAverage="0" equalAverage="0" bottom="0" percent="0" rank="0" text="" dxfId="25">
      <formula>AND($A322="begin repeat", NOT($B322 = ""))</formula>
    </cfRule>
  </conditionalFormatting>
  <conditionalFormatting sqref="H322:H323">
    <cfRule type="expression" priority="1875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I322:I323">
    <cfRule type="containsText" priority="1876" operator="containsText" aboveAverage="0" equalAverage="0" bottom="0" percent="0" rank="0" text="calculate" dxfId="1"/>
  </conditionalFormatting>
  <conditionalFormatting sqref="I322:I323">
    <cfRule type="expression" priority="1877" aboveAverage="0" equalAverage="0" bottom="0" percent="0" rank="0" text="" dxfId="2">
      <formula>AND($A322="begin group", NOT($B322 = ""))</formula>
    </cfRule>
  </conditionalFormatting>
  <conditionalFormatting sqref="I322:I323">
    <cfRule type="expression" priority="1878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I322:I323">
    <cfRule type="cellIs" priority="1879" operator="equal" aboveAverage="0" equalAverage="0" bottom="0" percent="0" rank="0" text="" dxfId="4">
      <formula>"note"</formula>
    </cfRule>
  </conditionalFormatting>
  <conditionalFormatting sqref="I322:I323">
    <cfRule type="expression" priority="1880" aboveAverage="0" equalAverage="0" bottom="0" percent="0" rank="0" text="" dxfId="7">
      <formula>AND($I322 = "", $A322 = "calculate")</formula>
    </cfRule>
  </conditionalFormatting>
  <conditionalFormatting sqref="I322:I323">
    <cfRule type="expression" priority="1881" aboveAverage="0" equalAverage="0" bottom="0" percent="0" rank="0" text="" dxfId="25">
      <formula>AND($A322="begin repeat", NOT($B322 = ""))</formula>
    </cfRule>
  </conditionalFormatting>
  <conditionalFormatting sqref="I322:I323">
    <cfRule type="expression" priority="1882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J322:J323">
    <cfRule type="containsText" priority="1883" operator="containsText" aboveAverage="0" equalAverage="0" bottom="0" percent="0" rank="0" text="calculate" dxfId="1"/>
  </conditionalFormatting>
  <conditionalFormatting sqref="J322:J323">
    <cfRule type="expression" priority="1884" aboveAverage="0" equalAverage="0" bottom="0" percent="0" rank="0" text="" dxfId="2">
      <formula>AND($A322="begin group", NOT($B322 = ""))</formula>
    </cfRule>
  </conditionalFormatting>
  <conditionalFormatting sqref="J322:J323">
    <cfRule type="expression" priority="1885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J322:J323">
    <cfRule type="cellIs" priority="1886" operator="equal" aboveAverage="0" equalAverage="0" bottom="0" percent="0" rank="0" text="" dxfId="4">
      <formula>"note"</formula>
    </cfRule>
  </conditionalFormatting>
  <conditionalFormatting sqref="J322:J323">
    <cfRule type="expression" priority="1887" aboveAverage="0" equalAverage="0" bottom="0" percent="0" rank="0" text="" dxfId="25">
      <formula>AND($A322="begin repeat", NOT($B322 = ""))</formula>
    </cfRule>
  </conditionalFormatting>
  <conditionalFormatting sqref="J322:J323">
    <cfRule type="expression" priority="1888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K322:K323">
    <cfRule type="containsText" priority="1889" operator="containsText" aboveAverage="0" equalAverage="0" bottom="0" percent="0" rank="0" text="calculate" dxfId="1"/>
  </conditionalFormatting>
  <conditionalFormatting sqref="K322:K323">
    <cfRule type="expression" priority="1890" aboveAverage="0" equalAverage="0" bottom="0" percent="0" rank="0" text="" dxfId="2">
      <formula>AND($A322="begin group", NOT($B322 = ""))</formula>
    </cfRule>
  </conditionalFormatting>
  <conditionalFormatting sqref="K322:K323">
    <cfRule type="expression" priority="1891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K322:K323">
    <cfRule type="cellIs" priority="1892" operator="equal" aboveAverage="0" equalAverage="0" bottom="0" percent="0" rank="0" text="" dxfId="4">
      <formula>"note"</formula>
    </cfRule>
  </conditionalFormatting>
  <conditionalFormatting sqref="K322:K323">
    <cfRule type="expression" priority="1893" aboveAverage="0" equalAverage="0" bottom="0" percent="0" rank="0" text="" dxfId="25">
      <formula>AND($A322="begin repeat", NOT($B322 = ""))</formula>
    </cfRule>
  </conditionalFormatting>
  <conditionalFormatting sqref="K322:K323">
    <cfRule type="expression" priority="1894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L322:L323">
    <cfRule type="containsText" priority="1895" operator="containsText" aboveAverage="0" equalAverage="0" bottom="0" percent="0" rank="0" text="calculate" dxfId="1"/>
  </conditionalFormatting>
  <conditionalFormatting sqref="L322:L323">
    <cfRule type="expression" priority="1896" aboveAverage="0" equalAverage="0" bottom="0" percent="0" rank="0" text="" dxfId="2">
      <formula>AND($A322="begin group", NOT($B322 = ""))</formula>
    </cfRule>
  </conditionalFormatting>
  <conditionalFormatting sqref="L322:L323">
    <cfRule type="expression" priority="1897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L322:L323">
    <cfRule type="cellIs" priority="1898" operator="equal" aboveAverage="0" equalAverage="0" bottom="0" percent="0" rank="0" text="" dxfId="4">
      <formula>"note"</formula>
    </cfRule>
  </conditionalFormatting>
  <conditionalFormatting sqref="L322:L323">
    <cfRule type="expression" priority="1899" aboveAverage="0" equalAverage="0" bottom="0" percent="0" rank="0" text="" dxfId="25">
      <formula>AND($A322="begin repeat", NOT($B322 = ""))</formula>
    </cfRule>
  </conditionalFormatting>
  <conditionalFormatting sqref="L322:L323">
    <cfRule type="expression" priority="1900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M322:M323">
    <cfRule type="containsText" priority="1901" operator="containsText" aboveAverage="0" equalAverage="0" bottom="0" percent="0" rank="0" text="calculate" dxfId="1"/>
  </conditionalFormatting>
  <conditionalFormatting sqref="M322:M323">
    <cfRule type="expression" priority="1902" aboveAverage="0" equalAverage="0" bottom="0" percent="0" rank="0" text="" dxfId="2">
      <formula>AND($A322="begin group", NOT($B322 = ""))</formula>
    </cfRule>
  </conditionalFormatting>
  <conditionalFormatting sqref="M322:M323">
    <cfRule type="expression" priority="1903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M322:M323">
    <cfRule type="cellIs" priority="1904" operator="equal" aboveAverage="0" equalAverage="0" bottom="0" percent="0" rank="0" text="" dxfId="4">
      <formula>"note"</formula>
    </cfRule>
  </conditionalFormatting>
  <conditionalFormatting sqref="M322:M323">
    <cfRule type="expression" priority="1905" aboveAverage="0" equalAverage="0" bottom="0" percent="0" rank="0" text="" dxfId="25">
      <formula>AND($A322="begin repeat", NOT($B322 = ""))</formula>
    </cfRule>
  </conditionalFormatting>
  <conditionalFormatting sqref="M322:M323">
    <cfRule type="expression" priority="1906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N322:N323">
    <cfRule type="containsText" priority="1907" operator="containsText" aboveAverage="0" equalAverage="0" bottom="0" percent="0" rank="0" text="calculate" dxfId="1"/>
  </conditionalFormatting>
  <conditionalFormatting sqref="N322:N323">
    <cfRule type="expression" priority="1908" aboveAverage="0" equalAverage="0" bottom="0" percent="0" rank="0" text="" dxfId="2">
      <formula>AND($A322="begin group", NOT($B322 = ""))</formula>
    </cfRule>
  </conditionalFormatting>
  <conditionalFormatting sqref="N322:N323">
    <cfRule type="expression" priority="1909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N322:N323">
    <cfRule type="cellIs" priority="1910" operator="equal" aboveAverage="0" equalAverage="0" bottom="0" percent="0" rank="0" text="" dxfId="4">
      <formula>"note"</formula>
    </cfRule>
  </conditionalFormatting>
  <conditionalFormatting sqref="N322:N323">
    <cfRule type="expression" priority="1911" aboveAverage="0" equalAverage="0" bottom="0" percent="0" rank="0" text="" dxfId="25">
      <formula>AND($A322="begin repeat", NOT($B322 = ""))</formula>
    </cfRule>
  </conditionalFormatting>
  <conditionalFormatting sqref="N322:N323">
    <cfRule type="expression" priority="1912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O322:O323">
    <cfRule type="containsText" priority="1913" operator="containsText" aboveAverage="0" equalAverage="0" bottom="0" percent="0" rank="0" text="calculate" dxfId="1"/>
  </conditionalFormatting>
  <conditionalFormatting sqref="O322:O323">
    <cfRule type="expression" priority="1914" aboveAverage="0" equalAverage="0" bottom="0" percent="0" rank="0" text="" dxfId="2">
      <formula>AND($A322="begin group", NOT($B322 = ""))</formula>
    </cfRule>
  </conditionalFormatting>
  <conditionalFormatting sqref="O322:O323">
    <cfRule type="expression" priority="1915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O322:O323">
    <cfRule type="cellIs" priority="1916" operator="equal" aboveAverage="0" equalAverage="0" bottom="0" percent="0" rank="0" text="" dxfId="4">
      <formula>"note"</formula>
    </cfRule>
  </conditionalFormatting>
  <conditionalFormatting sqref="O322:O323">
    <cfRule type="expression" priority="1917" aboveAverage="0" equalAverage="0" bottom="0" percent="0" rank="0" text="" dxfId="25">
      <formula>AND($A322="begin repeat", NOT($B322 = ""))</formula>
    </cfRule>
  </conditionalFormatting>
  <conditionalFormatting sqref="O322:O323">
    <cfRule type="expression" priority="1918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P322:P323">
    <cfRule type="containsText" priority="1919" operator="containsText" aboveAverage="0" equalAverage="0" bottom="0" percent="0" rank="0" text="calculate" dxfId="1"/>
  </conditionalFormatting>
  <conditionalFormatting sqref="P322:P323">
    <cfRule type="expression" priority="1920" aboveAverage="0" equalAverage="0" bottom="0" percent="0" rank="0" text="" dxfId="2">
      <formula>AND($A322="begin group", NOT($B322 = ""))</formula>
    </cfRule>
  </conditionalFormatting>
  <conditionalFormatting sqref="P322:P323">
    <cfRule type="expression" priority="1921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P322:P323">
    <cfRule type="cellIs" priority="1922" operator="equal" aboveAverage="0" equalAverage="0" bottom="0" percent="0" rank="0" text="" dxfId="4">
      <formula>"note"</formula>
    </cfRule>
  </conditionalFormatting>
  <conditionalFormatting sqref="P322:P323">
    <cfRule type="expression" priority="1923" aboveAverage="0" equalAverage="0" bottom="0" percent="0" rank="0" text="" dxfId="25">
      <formula>AND($A322="begin repeat", NOT($B322 = ""))</formula>
    </cfRule>
  </conditionalFormatting>
  <conditionalFormatting sqref="P322:P323">
    <cfRule type="expression" priority="1924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Q322:Q323">
    <cfRule type="containsText" priority="1925" operator="containsText" aboveAverage="0" equalAverage="0" bottom="0" percent="0" rank="0" text="calculate" dxfId="1"/>
  </conditionalFormatting>
  <conditionalFormatting sqref="Q322:Q323">
    <cfRule type="expression" priority="1926" aboveAverage="0" equalAverage="0" bottom="0" percent="0" rank="0" text="" dxfId="2">
      <formula>AND($A322="begin group", NOT($B322 = ""))</formula>
    </cfRule>
  </conditionalFormatting>
  <conditionalFormatting sqref="Q322:Q323">
    <cfRule type="expression" priority="1927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Q322:Q323">
    <cfRule type="cellIs" priority="1928" operator="equal" aboveAverage="0" equalAverage="0" bottom="0" percent="0" rank="0" text="" dxfId="4">
      <formula>"note"</formula>
    </cfRule>
  </conditionalFormatting>
  <conditionalFormatting sqref="Q322:Q323">
    <cfRule type="expression" priority="1929" aboveAverage="0" equalAverage="0" bottom="0" percent="0" rank="0" text="" dxfId="25">
      <formula>AND($A322="begin repeat", NOT($B322 = ""))</formula>
    </cfRule>
  </conditionalFormatting>
  <conditionalFormatting sqref="Q322:Q323">
    <cfRule type="expression" priority="1930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R322:R323">
    <cfRule type="containsText" priority="1931" operator="containsText" aboveAverage="0" equalAverage="0" bottom="0" percent="0" rank="0" text="calculate" dxfId="1"/>
  </conditionalFormatting>
  <conditionalFormatting sqref="R322:R323">
    <cfRule type="expression" priority="1932" aboveAverage="0" equalAverage="0" bottom="0" percent="0" rank="0" text="" dxfId="2">
      <formula>AND($A322="begin group", NOT($B322 = ""))</formula>
    </cfRule>
  </conditionalFormatting>
  <conditionalFormatting sqref="R322:R323">
    <cfRule type="expression" priority="1933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R322:R323">
    <cfRule type="cellIs" priority="1934" operator="equal" aboveAverage="0" equalAverage="0" bottom="0" percent="0" rank="0" text="" dxfId="4">
      <formula>"note"</formula>
    </cfRule>
  </conditionalFormatting>
  <conditionalFormatting sqref="R322:R323">
    <cfRule type="expression" priority="1935" aboveAverage="0" equalAverage="0" bottom="0" percent="0" rank="0" text="" dxfId="25">
      <formula>AND($A322="begin repeat", NOT($B322 = ""))</formula>
    </cfRule>
  </conditionalFormatting>
  <conditionalFormatting sqref="R322:R323">
    <cfRule type="expression" priority="1936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S322:S323">
    <cfRule type="containsText" priority="1937" operator="containsText" aboveAverage="0" equalAverage="0" bottom="0" percent="0" rank="0" text="calculate" dxfId="1"/>
  </conditionalFormatting>
  <conditionalFormatting sqref="S322:S323">
    <cfRule type="expression" priority="1938" aboveAverage="0" equalAverage="0" bottom="0" percent="0" rank="0" text="" dxfId="2">
      <formula>AND($A322="begin group", NOT($B322 = ""))</formula>
    </cfRule>
  </conditionalFormatting>
  <conditionalFormatting sqref="S322:S323">
    <cfRule type="expression" priority="1939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S322:S323">
    <cfRule type="cellIs" priority="1940" operator="equal" aboveAverage="0" equalAverage="0" bottom="0" percent="0" rank="0" text="" dxfId="4">
      <formula>"note"</formula>
    </cfRule>
  </conditionalFormatting>
  <conditionalFormatting sqref="S322:S323">
    <cfRule type="expression" priority="1941" aboveAverage="0" equalAverage="0" bottom="0" percent="0" rank="0" text="" dxfId="25">
      <formula>AND($A322="begin repeat", NOT($B322 = ""))</formula>
    </cfRule>
  </conditionalFormatting>
  <conditionalFormatting sqref="S322:S323">
    <cfRule type="expression" priority="1942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T322:T323">
    <cfRule type="containsText" priority="1943" operator="containsText" aboveAverage="0" equalAverage="0" bottom="0" percent="0" rank="0" text="calculate" dxfId="1"/>
  </conditionalFormatting>
  <conditionalFormatting sqref="T322:T323">
    <cfRule type="expression" priority="1944" aboveAverage="0" equalAverage="0" bottom="0" percent="0" rank="0" text="" dxfId="2">
      <formula>AND($A322="begin group", NOT($B322 = ""))</formula>
    </cfRule>
  </conditionalFormatting>
  <conditionalFormatting sqref="T322:T323">
    <cfRule type="expression" priority="1945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T322:T323">
    <cfRule type="cellIs" priority="1946" operator="equal" aboveAverage="0" equalAverage="0" bottom="0" percent="0" rank="0" text="" dxfId="4">
      <formula>"note"</formula>
    </cfRule>
  </conditionalFormatting>
  <conditionalFormatting sqref="T322:T323">
    <cfRule type="expression" priority="1947" aboveAverage="0" equalAverage="0" bottom="0" percent="0" rank="0" text="" dxfId="25">
      <formula>AND($A322="begin repeat", NOT($B322 = ""))</formula>
    </cfRule>
  </conditionalFormatting>
  <conditionalFormatting sqref="T322:T323">
    <cfRule type="expression" priority="1948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U322:U323">
    <cfRule type="containsText" priority="1949" operator="containsText" aboveAverage="0" equalAverage="0" bottom="0" percent="0" rank="0" text="calculate" dxfId="1"/>
  </conditionalFormatting>
  <conditionalFormatting sqref="U322:U323">
    <cfRule type="expression" priority="1950" aboveAverage="0" equalAverage="0" bottom="0" percent="0" rank="0" text="" dxfId="2">
      <formula>AND($A322="begin group", NOT($B322 = ""))</formula>
    </cfRule>
  </conditionalFormatting>
  <conditionalFormatting sqref="U322:U323">
    <cfRule type="expression" priority="1951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U322:U323">
    <cfRule type="cellIs" priority="1952" operator="equal" aboveAverage="0" equalAverage="0" bottom="0" percent="0" rank="0" text="" dxfId="4">
      <formula>"note"</formula>
    </cfRule>
  </conditionalFormatting>
  <conditionalFormatting sqref="U322:U323">
    <cfRule type="expression" priority="1953" aboveAverage="0" equalAverage="0" bottom="0" percent="0" rank="0" text="" dxfId="25">
      <formula>AND($A322="begin repeat", NOT($B322 = ""))</formula>
    </cfRule>
  </conditionalFormatting>
  <conditionalFormatting sqref="U322:U323">
    <cfRule type="expression" priority="1954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V322:V323">
    <cfRule type="containsText" priority="1955" operator="containsText" aboveAverage="0" equalAverage="0" bottom="0" percent="0" rank="0" text="calculate" dxfId="1"/>
  </conditionalFormatting>
  <conditionalFormatting sqref="V322:V323">
    <cfRule type="expression" priority="1956" aboveAverage="0" equalAverage="0" bottom="0" percent="0" rank="0" text="" dxfId="2">
      <formula>AND($A322="begin group", NOT($B322 = ""))</formula>
    </cfRule>
  </conditionalFormatting>
  <conditionalFormatting sqref="V322:V323">
    <cfRule type="expression" priority="1957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V322:V323">
    <cfRule type="cellIs" priority="1958" operator="equal" aboveAverage="0" equalAverage="0" bottom="0" percent="0" rank="0" text="" dxfId="4">
      <formula>"note"</formula>
    </cfRule>
  </conditionalFormatting>
  <conditionalFormatting sqref="V322:V323">
    <cfRule type="expression" priority="1959" aboveAverage="0" equalAverage="0" bottom="0" percent="0" rank="0" text="" dxfId="25">
      <formula>AND($A322="begin repeat", NOT($B322 = ""))</formula>
    </cfRule>
  </conditionalFormatting>
  <conditionalFormatting sqref="V322:V323">
    <cfRule type="expression" priority="1960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W322:W323">
    <cfRule type="containsText" priority="1961" operator="containsText" aboveAverage="0" equalAverage="0" bottom="0" percent="0" rank="0" text="calculate" dxfId="1"/>
  </conditionalFormatting>
  <conditionalFormatting sqref="W322:W323">
    <cfRule type="expression" priority="1962" aboveAverage="0" equalAverage="0" bottom="0" percent="0" rank="0" text="" dxfId="2">
      <formula>AND($A322="begin group", NOT($B322 = ""))</formula>
    </cfRule>
  </conditionalFormatting>
  <conditionalFormatting sqref="W322:W323">
    <cfRule type="expression" priority="1963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W322:W323">
    <cfRule type="cellIs" priority="1964" operator="equal" aboveAverage="0" equalAverage="0" bottom="0" percent="0" rank="0" text="" dxfId="4">
      <formula>"note"</formula>
    </cfRule>
  </conditionalFormatting>
  <conditionalFormatting sqref="W322:W323">
    <cfRule type="expression" priority="1965" aboveAverage="0" equalAverage="0" bottom="0" percent="0" rank="0" text="" dxfId="25">
      <formula>AND($A322="begin repeat", NOT($B322 = ""))</formula>
    </cfRule>
  </conditionalFormatting>
  <conditionalFormatting sqref="W322:W323">
    <cfRule type="expression" priority="1966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X322:X323">
    <cfRule type="containsText" priority="1967" operator="containsText" aboveAverage="0" equalAverage="0" bottom="0" percent="0" rank="0" text="calculate" dxfId="1"/>
  </conditionalFormatting>
  <conditionalFormatting sqref="X322:X323">
    <cfRule type="expression" priority="1968" aboveAverage="0" equalAverage="0" bottom="0" percent="0" rank="0" text="" dxfId="2">
      <formula>AND($A322="begin group", NOT($B322 = ""))</formula>
    </cfRule>
  </conditionalFormatting>
  <conditionalFormatting sqref="X322:X323">
    <cfRule type="expression" priority="1969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X322:X323">
    <cfRule type="cellIs" priority="1970" operator="equal" aboveAverage="0" equalAverage="0" bottom="0" percent="0" rank="0" text="" dxfId="4">
      <formula>"note"</formula>
    </cfRule>
  </conditionalFormatting>
  <conditionalFormatting sqref="X322:X323">
    <cfRule type="expression" priority="1971" aboveAverage="0" equalAverage="0" bottom="0" percent="0" rank="0" text="" dxfId="25">
      <formula>AND($A322="begin repeat", NOT($B322 = ""))</formula>
    </cfRule>
  </conditionalFormatting>
  <conditionalFormatting sqref="X322:X323">
    <cfRule type="expression" priority="1972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Y322:Y323">
    <cfRule type="containsText" priority="1973" operator="containsText" aboveAverage="0" equalAverage="0" bottom="0" percent="0" rank="0" text="calculate" dxfId="1"/>
  </conditionalFormatting>
  <conditionalFormatting sqref="Y322:Y323">
    <cfRule type="expression" priority="1974" aboveAverage="0" equalAverage="0" bottom="0" percent="0" rank="0" text="" dxfId="2">
      <formula>AND($A322="begin group", NOT($B322 = ""))</formula>
    </cfRule>
  </conditionalFormatting>
  <conditionalFormatting sqref="Y322:Y323">
    <cfRule type="expression" priority="1975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Y322:Y323">
    <cfRule type="cellIs" priority="1976" operator="equal" aboveAverage="0" equalAverage="0" bottom="0" percent="0" rank="0" text="" dxfId="4">
      <formula>"note"</formula>
    </cfRule>
  </conditionalFormatting>
  <conditionalFormatting sqref="Y322:Y323">
    <cfRule type="expression" priority="1977" aboveAverage="0" equalAverage="0" bottom="0" percent="0" rank="0" text="" dxfId="25">
      <formula>AND($A322="begin repeat", NOT($B322 = ""))</formula>
    </cfRule>
  </conditionalFormatting>
  <conditionalFormatting sqref="Y322:Y323">
    <cfRule type="expression" priority="1978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Z322:Z323">
    <cfRule type="containsText" priority="1979" operator="containsText" aboveAverage="0" equalAverage="0" bottom="0" percent="0" rank="0" text="calculate" dxfId="1"/>
  </conditionalFormatting>
  <conditionalFormatting sqref="Z322:Z323">
    <cfRule type="expression" priority="1980" aboveAverage="0" equalAverage="0" bottom="0" percent="0" rank="0" text="" dxfId="2">
      <formula>AND($A322="begin group", NOT($B322 = ""))</formula>
    </cfRule>
  </conditionalFormatting>
  <conditionalFormatting sqref="Z322:Z323">
    <cfRule type="expression" priority="1981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Z322:Z323">
    <cfRule type="cellIs" priority="1982" operator="equal" aboveAverage="0" equalAverage="0" bottom="0" percent="0" rank="0" text="" dxfId="4">
      <formula>"note"</formula>
    </cfRule>
  </conditionalFormatting>
  <conditionalFormatting sqref="Z322:Z323">
    <cfRule type="expression" priority="1983" aboveAverage="0" equalAverage="0" bottom="0" percent="0" rank="0" text="" dxfId="25">
      <formula>AND($A322="begin repeat", NOT($B322 = ""))</formula>
    </cfRule>
  </conditionalFormatting>
  <conditionalFormatting sqref="Z322:Z323">
    <cfRule type="expression" priority="1984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AA322:AA323">
    <cfRule type="containsText" priority="1985" operator="containsText" aboveAverage="0" equalAverage="0" bottom="0" percent="0" rank="0" text="calculate" dxfId="1"/>
  </conditionalFormatting>
  <conditionalFormatting sqref="AA322:AA323">
    <cfRule type="expression" priority="1986" aboveAverage="0" equalAverage="0" bottom="0" percent="0" rank="0" text="" dxfId="2">
      <formula>AND($A322="begin group", NOT($B322 = ""))</formula>
    </cfRule>
  </conditionalFormatting>
  <conditionalFormatting sqref="AA322:AA323">
    <cfRule type="expression" priority="1987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AA322:AA323">
    <cfRule type="cellIs" priority="1988" operator="equal" aboveAverage="0" equalAverage="0" bottom="0" percent="0" rank="0" text="" dxfId="4">
      <formula>"note"</formula>
    </cfRule>
  </conditionalFormatting>
  <conditionalFormatting sqref="AA322:AA323">
    <cfRule type="expression" priority="1989" aboveAverage="0" equalAverage="0" bottom="0" percent="0" rank="0" text="" dxfId="25">
      <formula>AND($A322="begin repeat", NOT($B322 = ""))</formula>
    </cfRule>
  </conditionalFormatting>
  <conditionalFormatting sqref="AA322:AA323">
    <cfRule type="expression" priority="1990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AB322:AB323">
    <cfRule type="containsText" priority="1991" operator="containsText" aboveAverage="0" equalAverage="0" bottom="0" percent="0" rank="0" text="calculate" dxfId="1"/>
  </conditionalFormatting>
  <conditionalFormatting sqref="AB322:AB323">
    <cfRule type="expression" priority="1992" aboveAverage="0" equalAverage="0" bottom="0" percent="0" rank="0" text="" dxfId="2">
      <formula>AND($A322="begin group", NOT($B322 = ""))</formula>
    </cfRule>
  </conditionalFormatting>
  <conditionalFormatting sqref="AB322:AB323">
    <cfRule type="expression" priority="1993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AB322:AB323">
    <cfRule type="cellIs" priority="1994" operator="equal" aboveAverage="0" equalAverage="0" bottom="0" percent="0" rank="0" text="" dxfId="4">
      <formula>"note"</formula>
    </cfRule>
  </conditionalFormatting>
  <conditionalFormatting sqref="AB322:AB323">
    <cfRule type="expression" priority="1995" aboveAverage="0" equalAverage="0" bottom="0" percent="0" rank="0" text="" dxfId="25">
      <formula>AND($A322="begin repeat", NOT($B322 = ""))</formula>
    </cfRule>
  </conditionalFormatting>
  <conditionalFormatting sqref="AB322:AB323">
    <cfRule type="expression" priority="1996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AC322:AC323">
    <cfRule type="containsText" priority="1997" operator="containsText" aboveAverage="0" equalAverage="0" bottom="0" percent="0" rank="0" text="calculate" dxfId="1"/>
  </conditionalFormatting>
  <conditionalFormatting sqref="AC322:AC323">
    <cfRule type="expression" priority="1998" aboveAverage="0" equalAverage="0" bottom="0" percent="0" rank="0" text="" dxfId="2">
      <formula>AND($A322="begin group", NOT($B322 = ""))</formula>
    </cfRule>
  </conditionalFormatting>
  <conditionalFormatting sqref="AC322:AC323">
    <cfRule type="expression" priority="1999" aboveAverage="0" equalAverage="0" bottom="0" percent="0" rank="0" text="" dxfId="3">
      <formula>AND($A322="end group", $B322 = "", $C322 = "", $D322 = "", $E322 = "", $F322 = "", $G322 = "", $H322 = "", $I322 = "", $J322 = "", $K322 = "", $L322 = "", $M322 = "")</formula>
    </cfRule>
  </conditionalFormatting>
  <conditionalFormatting sqref="AC322:AC323">
    <cfRule type="cellIs" priority="2000" operator="equal" aboveAverage="0" equalAverage="0" bottom="0" percent="0" rank="0" text="" dxfId="4">
      <formula>"note"</formula>
    </cfRule>
  </conditionalFormatting>
  <conditionalFormatting sqref="AC322:AC323">
    <cfRule type="expression" priority="2001" aboveAverage="0" equalAverage="0" bottom="0" percent="0" rank="0" text="" dxfId="25">
      <formula>AND($A322="begin repeat", NOT($B322 = ""))</formula>
    </cfRule>
  </conditionalFormatting>
  <conditionalFormatting sqref="AC322:AC323">
    <cfRule type="expression" priority="2002" aboveAverage="0" equalAverage="0" bottom="0" percent="0" rank="0" text="" dxfId="26">
      <formula>AND($A322="end repeat", $B322 = "", $C322 = "", $D322 = "", $E322 = "", $F322 = "", $G322 = "", $H322 = "", $I322 = "", $J322 = "", $K322 = "", $L322 = "", $M322 = "")</formula>
    </cfRule>
  </conditionalFormatting>
  <conditionalFormatting sqref="A321">
    <cfRule type="containsText" priority="2003" operator="containsText" aboveAverage="0" equalAverage="0" bottom="0" percent="0" rank="0" text="calculate" dxfId="1"/>
  </conditionalFormatting>
  <conditionalFormatting sqref="A321">
    <cfRule type="expression" priority="2004" aboveAverage="0" equalAverage="0" bottom="0" percent="0" rank="0" text="" dxfId="2">
      <formula>AND($A321="begin group", NOT($B321 = ""))</formula>
    </cfRule>
  </conditionalFormatting>
  <conditionalFormatting sqref="A321">
    <cfRule type="expression" priority="2005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A321">
    <cfRule type="cellIs" priority="2006" operator="equal" aboveAverage="0" equalAverage="0" bottom="0" percent="0" rank="0" text="" dxfId="4">
      <formula>"note"</formula>
    </cfRule>
  </conditionalFormatting>
  <conditionalFormatting sqref="A321">
    <cfRule type="cellIs" priority="2007" operator="equal" aboveAverage="0" equalAverage="0" bottom="0" percent="0" rank="0" text="" dxfId="10">
      <formula>"hidden"</formula>
    </cfRule>
  </conditionalFormatting>
  <conditionalFormatting sqref="A321">
    <cfRule type="expression" priority="2008" aboveAverage="0" equalAverage="0" bottom="0" percent="0" rank="0" text="" dxfId="25">
      <formula>AND($A321="begin repeat", NOT($B321 = ""))</formula>
    </cfRule>
  </conditionalFormatting>
  <conditionalFormatting sqref="A321">
    <cfRule type="expression" priority="2009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B321">
    <cfRule type="containsText" priority="2010" operator="containsText" aboveAverage="0" equalAverage="0" bottom="0" percent="0" rank="0" text="calculate" dxfId="1"/>
  </conditionalFormatting>
  <conditionalFormatting sqref="B321">
    <cfRule type="expression" priority="2011" aboveAverage="0" equalAverage="0" bottom="0" percent="0" rank="0" text="" dxfId="2">
      <formula>AND($A321="begin group", NOT($B321 = ""))</formula>
    </cfRule>
  </conditionalFormatting>
  <conditionalFormatting sqref="B321">
    <cfRule type="expression" priority="2012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B321">
    <cfRule type="cellIs" priority="2013" operator="equal" aboveAverage="0" equalAverage="0" bottom="0" percent="0" rank="0" text="" dxfId="4">
      <formula>"note"</formula>
    </cfRule>
  </conditionalFormatting>
  <conditionalFormatting sqref="B321">
    <cfRule type="expression" priority="2014" aboveAverage="0" equalAverage="0" bottom="0" percent="0" rank="0" text="" dxfId="9">
      <formula>AND(AND(NOT($A321 = "end group"), NOT($A321 = "end repeat"), NOT($A321 = "")), $B321 = "")</formula>
    </cfRule>
  </conditionalFormatting>
  <conditionalFormatting sqref="B321">
    <cfRule type="expression" priority="2015" aboveAverage="0" equalAverage="0" bottom="0" percent="0" rank="0" text="" dxfId="11">
      <formula>COUNTIF($B$2:$B$1000,#ref!)&gt;1</formula>
    </cfRule>
  </conditionalFormatting>
  <conditionalFormatting sqref="B321">
    <cfRule type="expression" priority="2016" aboveAverage="0" equalAverage="0" bottom="0" percent="0" rank="0" text="" dxfId="25">
      <formula>AND($A321="begin repeat", NOT($B321 = ""))</formula>
    </cfRule>
  </conditionalFormatting>
  <conditionalFormatting sqref="B321">
    <cfRule type="expression" priority="2017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C321">
    <cfRule type="containsText" priority="2018" operator="containsText" aboveAverage="0" equalAverage="0" bottom="0" percent="0" rank="0" text="calculate" dxfId="1"/>
  </conditionalFormatting>
  <conditionalFormatting sqref="C321">
    <cfRule type="expression" priority="2019" aboveAverage="0" equalAverage="0" bottom="0" percent="0" rank="0" text="" dxfId="2">
      <formula>AND($A321="begin group", NOT($B321 = ""))</formula>
    </cfRule>
  </conditionalFormatting>
  <conditionalFormatting sqref="C321">
    <cfRule type="expression" priority="2020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C321">
    <cfRule type="cellIs" priority="2021" operator="equal" aboveAverage="0" equalAverage="0" bottom="0" percent="0" rank="0" text="" dxfId="4">
      <formula>"note"</formula>
    </cfRule>
  </conditionalFormatting>
  <conditionalFormatting sqref="C321">
    <cfRule type="expression" priority="2022" aboveAverage="0" equalAverage="0" bottom="0" percent="0" rank="0" text="" dxfId="8">
      <formula>AND(AND(NOT(#ref! = "end group"), NOT(#ref! = "end repeat"), NOT(#ref! = "")), #ref! = "")</formula>
    </cfRule>
  </conditionalFormatting>
  <conditionalFormatting sqref="C321">
    <cfRule type="expression" priority="2023" aboveAverage="0" equalAverage="0" bottom="0" percent="0" rank="0" text="" dxfId="25">
      <formula>AND($A321="begin repeat", NOT($B321 = ""))</formula>
    </cfRule>
  </conditionalFormatting>
  <conditionalFormatting sqref="C321">
    <cfRule type="expression" priority="2024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D321">
    <cfRule type="containsText" priority="2025" operator="containsText" aboveAverage="0" equalAverage="0" bottom="0" percent="0" rank="0" text="calculate" dxfId="1"/>
  </conditionalFormatting>
  <conditionalFormatting sqref="D321">
    <cfRule type="expression" priority="2026" aboveAverage="0" equalAverage="0" bottom="0" percent="0" rank="0" text="" dxfId="2">
      <formula>AND($A321="begin group", NOT($B321 = ""))</formula>
    </cfRule>
  </conditionalFormatting>
  <conditionalFormatting sqref="D321">
    <cfRule type="expression" priority="2027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D321">
    <cfRule type="cellIs" priority="2028" operator="equal" aboveAverage="0" equalAverage="0" bottom="0" percent="0" rank="0" text="" dxfId="4">
      <formula>"note"</formula>
    </cfRule>
  </conditionalFormatting>
  <conditionalFormatting sqref="D321">
    <cfRule type="expression" priority="2029" aboveAverage="0" equalAverage="0" bottom="0" percent="0" rank="0" text="" dxfId="25">
      <formula>AND($A321="begin repeat", NOT($B321 = ""))</formula>
    </cfRule>
  </conditionalFormatting>
  <conditionalFormatting sqref="D321">
    <cfRule type="expression" priority="2030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E321">
    <cfRule type="containsText" priority="2031" operator="containsText" aboveAverage="0" equalAverage="0" bottom="0" percent="0" rank="0" text="calculate" dxfId="1"/>
  </conditionalFormatting>
  <conditionalFormatting sqref="E321">
    <cfRule type="expression" priority="2032" aboveAverage="0" equalAverage="0" bottom="0" percent="0" rank="0" text="" dxfId="2">
      <formula>AND($A321="begin group", NOT($B321 = ""))</formula>
    </cfRule>
  </conditionalFormatting>
  <conditionalFormatting sqref="E321">
    <cfRule type="expression" priority="2033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E321">
    <cfRule type="cellIs" priority="2034" operator="equal" aboveAverage="0" equalAverage="0" bottom="0" percent="0" rank="0" text="" dxfId="4">
      <formula>"note"</formula>
    </cfRule>
  </conditionalFormatting>
  <conditionalFormatting sqref="E321">
    <cfRule type="expression" priority="2035" aboveAverage="0" equalAverage="0" bottom="0" percent="0" rank="0" text="" dxfId="25">
      <formula>AND($A321="begin repeat", NOT($B321 = ""))</formula>
    </cfRule>
  </conditionalFormatting>
  <conditionalFormatting sqref="E321">
    <cfRule type="expression" priority="2036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F321">
    <cfRule type="containsText" priority="2037" operator="containsText" aboveAverage="0" equalAverage="0" bottom="0" percent="0" rank="0" text="calculate" dxfId="1"/>
  </conditionalFormatting>
  <conditionalFormatting sqref="F321">
    <cfRule type="expression" priority="2038" aboveAverage="0" equalAverage="0" bottom="0" percent="0" rank="0" text="" dxfId="2">
      <formula>AND($A321="begin group", NOT($B321 = ""))</formula>
    </cfRule>
  </conditionalFormatting>
  <conditionalFormatting sqref="F321">
    <cfRule type="expression" priority="2039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F321">
    <cfRule type="cellIs" priority="2040" operator="equal" aboveAverage="0" equalAverage="0" bottom="0" percent="0" rank="0" text="" dxfId="4">
      <formula>"note"</formula>
    </cfRule>
  </conditionalFormatting>
  <conditionalFormatting sqref="F321">
    <cfRule type="expression" priority="2041" aboveAverage="0" equalAverage="0" bottom="0" percent="0" rank="0" text="" dxfId="25">
      <formula>AND($A321="begin repeat", NOT($B321 = ""))</formula>
    </cfRule>
  </conditionalFormatting>
  <conditionalFormatting sqref="F321">
    <cfRule type="expression" priority="2042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G321">
    <cfRule type="containsText" priority="2043" operator="containsText" aboveAverage="0" equalAverage="0" bottom="0" percent="0" rank="0" text="calculate" dxfId="1"/>
  </conditionalFormatting>
  <conditionalFormatting sqref="G321">
    <cfRule type="expression" priority="2044" aboveAverage="0" equalAverage="0" bottom="0" percent="0" rank="0" text="" dxfId="2">
      <formula>AND($A321="begin group", NOT($B321 = ""))</formula>
    </cfRule>
  </conditionalFormatting>
  <conditionalFormatting sqref="G321">
    <cfRule type="expression" priority="2045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G321">
    <cfRule type="cellIs" priority="2046" operator="equal" aboveAverage="0" equalAverage="0" bottom="0" percent="0" rank="0" text="" dxfId="4">
      <formula>"note"</formula>
    </cfRule>
  </conditionalFormatting>
  <conditionalFormatting sqref="G321">
    <cfRule type="expression" priority="2047" aboveAverage="0" equalAverage="0" bottom="0" percent="0" rank="0" text="" dxfId="25">
      <formula>AND($A321="begin repeat", NOT($B321 = ""))</formula>
    </cfRule>
  </conditionalFormatting>
  <conditionalFormatting sqref="G321">
    <cfRule type="expression" priority="2048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H321">
    <cfRule type="containsText" priority="2049" operator="containsText" aboveAverage="0" equalAverage="0" bottom="0" percent="0" rank="0" text="calculate" dxfId="1"/>
  </conditionalFormatting>
  <conditionalFormatting sqref="H321">
    <cfRule type="expression" priority="2050" aboveAverage="0" equalAverage="0" bottom="0" percent="0" rank="0" text="" dxfId="2">
      <formula>AND($A321="begin group", NOT($B321 = ""))</formula>
    </cfRule>
  </conditionalFormatting>
  <conditionalFormatting sqref="H321">
    <cfRule type="expression" priority="2051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H321">
    <cfRule type="cellIs" priority="2052" operator="equal" aboveAverage="0" equalAverage="0" bottom="0" percent="0" rank="0" text="" dxfId="4">
      <formula>"note"</formula>
    </cfRule>
  </conditionalFormatting>
  <conditionalFormatting sqref="H321">
    <cfRule type="expression" priority="2053" aboveAverage="0" equalAverage="0" bottom="0" percent="0" rank="0" text="" dxfId="24">
      <formula>AND(NOT($G321 = ""), $H321 = "")</formula>
    </cfRule>
  </conditionalFormatting>
  <conditionalFormatting sqref="H321">
    <cfRule type="expression" priority="2054" aboveAverage="0" equalAverage="0" bottom="0" percent="0" rank="0" text="" dxfId="25">
      <formula>AND($A321="begin repeat", NOT($B321 = ""))</formula>
    </cfRule>
  </conditionalFormatting>
  <conditionalFormatting sqref="H321">
    <cfRule type="expression" priority="2055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J321">
    <cfRule type="containsText" priority="2056" operator="containsText" aboveAverage="0" equalAverage="0" bottom="0" percent="0" rank="0" text="calculate" dxfId="1"/>
  </conditionalFormatting>
  <conditionalFormatting sqref="J321">
    <cfRule type="expression" priority="2057" aboveAverage="0" equalAverage="0" bottom="0" percent="0" rank="0" text="" dxfId="2">
      <formula>AND($A321="begin group", NOT($B321 = ""))</formula>
    </cfRule>
  </conditionalFormatting>
  <conditionalFormatting sqref="J321">
    <cfRule type="expression" priority="2058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J321">
    <cfRule type="cellIs" priority="2059" operator="equal" aboveAverage="0" equalAverage="0" bottom="0" percent="0" rank="0" text="" dxfId="4">
      <formula>"note"</formula>
    </cfRule>
  </conditionalFormatting>
  <conditionalFormatting sqref="J321">
    <cfRule type="expression" priority="2060" aboveAverage="0" equalAverage="0" bottom="0" percent="0" rank="0" text="" dxfId="25">
      <formula>AND($A321="begin repeat", NOT($B321 = ""))</formula>
    </cfRule>
  </conditionalFormatting>
  <conditionalFormatting sqref="J321">
    <cfRule type="expression" priority="2061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K321">
    <cfRule type="containsText" priority="2062" operator="containsText" aboveAverage="0" equalAverage="0" bottom="0" percent="0" rank="0" text="calculate" dxfId="1"/>
  </conditionalFormatting>
  <conditionalFormatting sqref="K321">
    <cfRule type="expression" priority="2063" aboveAverage="0" equalAverage="0" bottom="0" percent="0" rank="0" text="" dxfId="2">
      <formula>AND($A321="begin group", NOT($B321 = ""))</formula>
    </cfRule>
  </conditionalFormatting>
  <conditionalFormatting sqref="K321">
    <cfRule type="expression" priority="2064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K321">
    <cfRule type="cellIs" priority="2065" operator="equal" aboveAverage="0" equalAverage="0" bottom="0" percent="0" rank="0" text="" dxfId="4">
      <formula>"note"</formula>
    </cfRule>
  </conditionalFormatting>
  <conditionalFormatting sqref="K321">
    <cfRule type="expression" priority="2066" aboveAverage="0" equalAverage="0" bottom="0" percent="0" rank="0" text="" dxfId="25">
      <formula>AND($A321="begin repeat", NOT($B321 = ""))</formula>
    </cfRule>
  </conditionalFormatting>
  <conditionalFormatting sqref="K321">
    <cfRule type="expression" priority="2067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L321">
    <cfRule type="containsText" priority="2068" operator="containsText" aboveAverage="0" equalAverage="0" bottom="0" percent="0" rank="0" text="calculate" dxfId="1"/>
  </conditionalFormatting>
  <conditionalFormatting sqref="L321">
    <cfRule type="expression" priority="2069" aboveAverage="0" equalAverage="0" bottom="0" percent="0" rank="0" text="" dxfId="2">
      <formula>AND($A321="begin group", NOT($B321 = ""))</formula>
    </cfRule>
  </conditionalFormatting>
  <conditionalFormatting sqref="L321">
    <cfRule type="expression" priority="2070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L321">
    <cfRule type="cellIs" priority="2071" operator="equal" aboveAverage="0" equalAverage="0" bottom="0" percent="0" rank="0" text="" dxfId="4">
      <formula>"note"</formula>
    </cfRule>
  </conditionalFormatting>
  <conditionalFormatting sqref="L321">
    <cfRule type="expression" priority="2072" aboveAverage="0" equalAverage="0" bottom="0" percent="0" rank="0" text="" dxfId="25">
      <formula>AND($A321="begin repeat", NOT($B321 = ""))</formula>
    </cfRule>
  </conditionalFormatting>
  <conditionalFormatting sqref="L321">
    <cfRule type="expression" priority="2073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M321">
    <cfRule type="containsText" priority="2074" operator="containsText" aboveAverage="0" equalAverage="0" bottom="0" percent="0" rank="0" text="calculate" dxfId="1"/>
  </conditionalFormatting>
  <conditionalFormatting sqref="M321">
    <cfRule type="expression" priority="2075" aboveAverage="0" equalAverage="0" bottom="0" percent="0" rank="0" text="" dxfId="2">
      <formula>AND($A321="begin group", NOT($B321 = ""))</formula>
    </cfRule>
  </conditionalFormatting>
  <conditionalFormatting sqref="M321">
    <cfRule type="expression" priority="2076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M321">
    <cfRule type="cellIs" priority="2077" operator="equal" aboveAverage="0" equalAverage="0" bottom="0" percent="0" rank="0" text="" dxfId="4">
      <formula>"note"</formula>
    </cfRule>
  </conditionalFormatting>
  <conditionalFormatting sqref="M321">
    <cfRule type="expression" priority="2078" aboveAverage="0" equalAverage="0" bottom="0" percent="0" rank="0" text="" dxfId="25">
      <formula>AND($A321="begin repeat", NOT($B321 = ""))</formula>
    </cfRule>
  </conditionalFormatting>
  <conditionalFormatting sqref="M321">
    <cfRule type="expression" priority="2079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N321">
    <cfRule type="containsText" priority="2080" operator="containsText" aboveAverage="0" equalAverage="0" bottom="0" percent="0" rank="0" text="calculate" dxfId="1"/>
  </conditionalFormatting>
  <conditionalFormatting sqref="N321">
    <cfRule type="expression" priority="2081" aboveAverage="0" equalAverage="0" bottom="0" percent="0" rank="0" text="" dxfId="2">
      <formula>AND($A321="begin group", NOT($B321 = ""))</formula>
    </cfRule>
  </conditionalFormatting>
  <conditionalFormatting sqref="N321">
    <cfRule type="expression" priority="2082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N321">
    <cfRule type="cellIs" priority="2083" operator="equal" aboveAverage="0" equalAverage="0" bottom="0" percent="0" rank="0" text="" dxfId="4">
      <formula>"note"</formula>
    </cfRule>
  </conditionalFormatting>
  <conditionalFormatting sqref="N321">
    <cfRule type="expression" priority="2084" aboveAverage="0" equalAverage="0" bottom="0" percent="0" rank="0" text="" dxfId="25">
      <formula>AND($A321="begin repeat", NOT($B321 = ""))</formula>
    </cfRule>
  </conditionalFormatting>
  <conditionalFormatting sqref="N321">
    <cfRule type="expression" priority="2085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O321">
    <cfRule type="containsText" priority="2086" operator="containsText" aboveAverage="0" equalAverage="0" bottom="0" percent="0" rank="0" text="calculate" dxfId="1"/>
  </conditionalFormatting>
  <conditionalFormatting sqref="O321">
    <cfRule type="expression" priority="2087" aboveAverage="0" equalAverage="0" bottom="0" percent="0" rank="0" text="" dxfId="2">
      <formula>AND($A321="begin group", NOT($B321 = ""))</formula>
    </cfRule>
  </conditionalFormatting>
  <conditionalFormatting sqref="O321">
    <cfRule type="expression" priority="2088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O321">
    <cfRule type="cellIs" priority="2089" operator="equal" aboveAverage="0" equalAverage="0" bottom="0" percent="0" rank="0" text="" dxfId="4">
      <formula>"note"</formula>
    </cfRule>
  </conditionalFormatting>
  <conditionalFormatting sqref="O321">
    <cfRule type="expression" priority="2090" aboveAverage="0" equalAverage="0" bottom="0" percent="0" rank="0" text="" dxfId="25">
      <formula>AND($A321="begin repeat", NOT($B321 = ""))</formula>
    </cfRule>
  </conditionalFormatting>
  <conditionalFormatting sqref="O321">
    <cfRule type="expression" priority="2091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P321">
    <cfRule type="containsText" priority="2092" operator="containsText" aboveAverage="0" equalAverage="0" bottom="0" percent="0" rank="0" text="calculate" dxfId="1"/>
  </conditionalFormatting>
  <conditionalFormatting sqref="P321">
    <cfRule type="expression" priority="2093" aboveAverage="0" equalAverage="0" bottom="0" percent="0" rank="0" text="" dxfId="2">
      <formula>AND($A321="begin group", NOT($B321 = ""))</formula>
    </cfRule>
  </conditionalFormatting>
  <conditionalFormatting sqref="P321">
    <cfRule type="expression" priority="2094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P321">
    <cfRule type="cellIs" priority="2095" operator="equal" aboveAverage="0" equalAverage="0" bottom="0" percent="0" rank="0" text="" dxfId="4">
      <formula>"note"</formula>
    </cfRule>
  </conditionalFormatting>
  <conditionalFormatting sqref="P321">
    <cfRule type="expression" priority="2096" aboveAverage="0" equalAverage="0" bottom="0" percent="0" rank="0" text="" dxfId="25">
      <formula>AND($A321="begin repeat", NOT($B321 = ""))</formula>
    </cfRule>
  </conditionalFormatting>
  <conditionalFormatting sqref="P321">
    <cfRule type="expression" priority="2097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Q321">
    <cfRule type="containsText" priority="2098" operator="containsText" aboveAverage="0" equalAverage="0" bottom="0" percent="0" rank="0" text="calculate" dxfId="1"/>
  </conditionalFormatting>
  <conditionalFormatting sqref="Q321">
    <cfRule type="expression" priority="2099" aboveAverage="0" equalAverage="0" bottom="0" percent="0" rank="0" text="" dxfId="2">
      <formula>AND($A321="begin group", NOT($B321 = ""))</formula>
    </cfRule>
  </conditionalFormatting>
  <conditionalFormatting sqref="Q321">
    <cfRule type="expression" priority="2100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Q321">
    <cfRule type="cellIs" priority="2101" operator="equal" aboveAverage="0" equalAverage="0" bottom="0" percent="0" rank="0" text="" dxfId="4">
      <formula>"note"</formula>
    </cfRule>
  </conditionalFormatting>
  <conditionalFormatting sqref="Q321">
    <cfRule type="expression" priority="2102" aboveAverage="0" equalAverage="0" bottom="0" percent="0" rank="0" text="" dxfId="25">
      <formula>AND($A321="begin repeat", NOT($B321 = ""))</formula>
    </cfRule>
  </conditionalFormatting>
  <conditionalFormatting sqref="Q321">
    <cfRule type="expression" priority="2103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R321">
    <cfRule type="containsText" priority="2104" operator="containsText" aboveAverage="0" equalAverage="0" bottom="0" percent="0" rank="0" text="calculate" dxfId="1"/>
  </conditionalFormatting>
  <conditionalFormatting sqref="R321">
    <cfRule type="expression" priority="2105" aboveAverage="0" equalAverage="0" bottom="0" percent="0" rank="0" text="" dxfId="2">
      <formula>AND($A321="begin group", NOT($B321 = ""))</formula>
    </cfRule>
  </conditionalFormatting>
  <conditionalFormatting sqref="R321">
    <cfRule type="expression" priority="2106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R321">
    <cfRule type="cellIs" priority="2107" operator="equal" aboveAverage="0" equalAverage="0" bottom="0" percent="0" rank="0" text="" dxfId="4">
      <formula>"note"</formula>
    </cfRule>
  </conditionalFormatting>
  <conditionalFormatting sqref="R321">
    <cfRule type="expression" priority="2108" aboveAverage="0" equalAverage="0" bottom="0" percent="0" rank="0" text="" dxfId="25">
      <formula>AND($A321="begin repeat", NOT($B321 = ""))</formula>
    </cfRule>
  </conditionalFormatting>
  <conditionalFormatting sqref="R321">
    <cfRule type="expression" priority="2109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S321">
    <cfRule type="containsText" priority="2110" operator="containsText" aboveAverage="0" equalAverage="0" bottom="0" percent="0" rank="0" text="calculate" dxfId="1"/>
  </conditionalFormatting>
  <conditionalFormatting sqref="S321">
    <cfRule type="expression" priority="2111" aboveAverage="0" equalAverage="0" bottom="0" percent="0" rank="0" text="" dxfId="2">
      <formula>AND($A321="begin group", NOT($B321 = ""))</formula>
    </cfRule>
  </conditionalFormatting>
  <conditionalFormatting sqref="S321">
    <cfRule type="expression" priority="2112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S321">
    <cfRule type="cellIs" priority="2113" operator="equal" aboveAverage="0" equalAverage="0" bottom="0" percent="0" rank="0" text="" dxfId="4">
      <formula>"note"</formula>
    </cfRule>
  </conditionalFormatting>
  <conditionalFormatting sqref="S321">
    <cfRule type="expression" priority="2114" aboveAverage="0" equalAverage="0" bottom="0" percent="0" rank="0" text="" dxfId="25">
      <formula>AND($A321="begin repeat", NOT($B321 = ""))</formula>
    </cfRule>
  </conditionalFormatting>
  <conditionalFormatting sqref="S321">
    <cfRule type="expression" priority="2115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T321">
    <cfRule type="containsText" priority="2116" operator="containsText" aboveAverage="0" equalAverage="0" bottom="0" percent="0" rank="0" text="calculate" dxfId="1"/>
  </conditionalFormatting>
  <conditionalFormatting sqref="T321">
    <cfRule type="expression" priority="2117" aboveAverage="0" equalAverage="0" bottom="0" percent="0" rank="0" text="" dxfId="2">
      <formula>AND($A321="begin group", NOT($B321 = ""))</formula>
    </cfRule>
  </conditionalFormatting>
  <conditionalFormatting sqref="T321">
    <cfRule type="expression" priority="2118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T321">
    <cfRule type="cellIs" priority="2119" operator="equal" aboveAverage="0" equalAverage="0" bottom="0" percent="0" rank="0" text="" dxfId="4">
      <formula>"note"</formula>
    </cfRule>
  </conditionalFormatting>
  <conditionalFormatting sqref="T321">
    <cfRule type="expression" priority="2120" aboveAverage="0" equalAverage="0" bottom="0" percent="0" rank="0" text="" dxfId="25">
      <formula>AND($A321="begin repeat", NOT($B321 = ""))</formula>
    </cfRule>
  </conditionalFormatting>
  <conditionalFormatting sqref="T321">
    <cfRule type="expression" priority="2121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U321">
    <cfRule type="containsText" priority="2122" operator="containsText" aboveAverage="0" equalAverage="0" bottom="0" percent="0" rank="0" text="calculate" dxfId="1"/>
  </conditionalFormatting>
  <conditionalFormatting sqref="U321">
    <cfRule type="expression" priority="2123" aboveAverage="0" equalAverage="0" bottom="0" percent="0" rank="0" text="" dxfId="2">
      <formula>AND($A321="begin group", NOT($B321 = ""))</formula>
    </cfRule>
  </conditionalFormatting>
  <conditionalFormatting sqref="U321">
    <cfRule type="expression" priority="2124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U321">
    <cfRule type="cellIs" priority="2125" operator="equal" aboveAverage="0" equalAverage="0" bottom="0" percent="0" rank="0" text="" dxfId="4">
      <formula>"note"</formula>
    </cfRule>
  </conditionalFormatting>
  <conditionalFormatting sqref="U321">
    <cfRule type="expression" priority="2126" aboveAverage="0" equalAverage="0" bottom="0" percent="0" rank="0" text="" dxfId="25">
      <formula>AND($A321="begin repeat", NOT($B321 = ""))</formula>
    </cfRule>
  </conditionalFormatting>
  <conditionalFormatting sqref="U321">
    <cfRule type="expression" priority="2127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V321">
    <cfRule type="containsText" priority="2128" operator="containsText" aboveAverage="0" equalAverage="0" bottom="0" percent="0" rank="0" text="calculate" dxfId="1"/>
  </conditionalFormatting>
  <conditionalFormatting sqref="V321">
    <cfRule type="expression" priority="2129" aboveAverage="0" equalAverage="0" bottom="0" percent="0" rank="0" text="" dxfId="2">
      <formula>AND($A321="begin group", NOT($B321 = ""))</formula>
    </cfRule>
  </conditionalFormatting>
  <conditionalFormatting sqref="V321">
    <cfRule type="expression" priority="2130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V321">
    <cfRule type="cellIs" priority="2131" operator="equal" aboveAverage="0" equalAverage="0" bottom="0" percent="0" rank="0" text="" dxfId="4">
      <formula>"note"</formula>
    </cfRule>
  </conditionalFormatting>
  <conditionalFormatting sqref="V321">
    <cfRule type="expression" priority="2132" aboveAverage="0" equalAverage="0" bottom="0" percent="0" rank="0" text="" dxfId="25">
      <formula>AND($A321="begin repeat", NOT($B321 = ""))</formula>
    </cfRule>
  </conditionalFormatting>
  <conditionalFormatting sqref="V321">
    <cfRule type="expression" priority="2133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W321">
    <cfRule type="containsText" priority="2134" operator="containsText" aboveAverage="0" equalAverage="0" bottom="0" percent="0" rank="0" text="calculate" dxfId="1"/>
  </conditionalFormatting>
  <conditionalFormatting sqref="W321">
    <cfRule type="expression" priority="2135" aboveAverage="0" equalAverage="0" bottom="0" percent="0" rank="0" text="" dxfId="2">
      <formula>AND($A321="begin group", NOT($B321 = ""))</formula>
    </cfRule>
  </conditionalFormatting>
  <conditionalFormatting sqref="W321">
    <cfRule type="expression" priority="2136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W321">
    <cfRule type="cellIs" priority="2137" operator="equal" aboveAverage="0" equalAverage="0" bottom="0" percent="0" rank="0" text="" dxfId="4">
      <formula>"note"</formula>
    </cfRule>
  </conditionalFormatting>
  <conditionalFormatting sqref="W321">
    <cfRule type="expression" priority="2138" aboveAverage="0" equalAverage="0" bottom="0" percent="0" rank="0" text="" dxfId="25">
      <formula>AND($A321="begin repeat", NOT($B321 = ""))</formula>
    </cfRule>
  </conditionalFormatting>
  <conditionalFormatting sqref="W321">
    <cfRule type="expression" priority="2139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X321">
    <cfRule type="containsText" priority="2140" operator="containsText" aboveAverage="0" equalAverage="0" bottom="0" percent="0" rank="0" text="calculate" dxfId="1"/>
  </conditionalFormatting>
  <conditionalFormatting sqref="X321">
    <cfRule type="expression" priority="2141" aboveAverage="0" equalAverage="0" bottom="0" percent="0" rank="0" text="" dxfId="2">
      <formula>AND($A321="begin group", NOT($B321 = ""))</formula>
    </cfRule>
  </conditionalFormatting>
  <conditionalFormatting sqref="X321">
    <cfRule type="expression" priority="2142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X321">
    <cfRule type="cellIs" priority="2143" operator="equal" aboveAverage="0" equalAverage="0" bottom="0" percent="0" rank="0" text="" dxfId="4">
      <formula>"note"</formula>
    </cfRule>
  </conditionalFormatting>
  <conditionalFormatting sqref="X321">
    <cfRule type="expression" priority="2144" aboveAverage="0" equalAverage="0" bottom="0" percent="0" rank="0" text="" dxfId="25">
      <formula>AND($A321="begin repeat", NOT($B321 = ""))</formula>
    </cfRule>
  </conditionalFormatting>
  <conditionalFormatting sqref="X321">
    <cfRule type="expression" priority="2145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Y321">
    <cfRule type="containsText" priority="2146" operator="containsText" aboveAverage="0" equalAverage="0" bottom="0" percent="0" rank="0" text="calculate" dxfId="1"/>
  </conditionalFormatting>
  <conditionalFormatting sqref="Y321">
    <cfRule type="expression" priority="2147" aboveAverage="0" equalAverage="0" bottom="0" percent="0" rank="0" text="" dxfId="2">
      <formula>AND($A321="begin group", NOT($B321 = ""))</formula>
    </cfRule>
  </conditionalFormatting>
  <conditionalFormatting sqref="Y321">
    <cfRule type="expression" priority="2148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Y321">
    <cfRule type="cellIs" priority="2149" operator="equal" aboveAverage="0" equalAverage="0" bottom="0" percent="0" rank="0" text="" dxfId="4">
      <formula>"note"</formula>
    </cfRule>
  </conditionalFormatting>
  <conditionalFormatting sqref="Y321">
    <cfRule type="expression" priority="2150" aboveAverage="0" equalAverage="0" bottom="0" percent="0" rank="0" text="" dxfId="25">
      <formula>AND($A321="begin repeat", NOT($B321 = ""))</formula>
    </cfRule>
  </conditionalFormatting>
  <conditionalFormatting sqref="Y321">
    <cfRule type="expression" priority="2151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Z321">
    <cfRule type="containsText" priority="2152" operator="containsText" aboveAverage="0" equalAverage="0" bottom="0" percent="0" rank="0" text="calculate" dxfId="1"/>
  </conditionalFormatting>
  <conditionalFormatting sqref="Z321">
    <cfRule type="expression" priority="2153" aboveAverage="0" equalAverage="0" bottom="0" percent="0" rank="0" text="" dxfId="2">
      <formula>AND($A321="begin group", NOT($B321 = ""))</formula>
    </cfRule>
  </conditionalFormatting>
  <conditionalFormatting sqref="Z321">
    <cfRule type="expression" priority="2154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Z321">
    <cfRule type="cellIs" priority="2155" operator="equal" aboveAverage="0" equalAverage="0" bottom="0" percent="0" rank="0" text="" dxfId="4">
      <formula>"note"</formula>
    </cfRule>
  </conditionalFormatting>
  <conditionalFormatting sqref="Z321">
    <cfRule type="expression" priority="2156" aboveAverage="0" equalAverage="0" bottom="0" percent="0" rank="0" text="" dxfId="25">
      <formula>AND($A321="begin repeat", NOT($B321 = ""))</formula>
    </cfRule>
  </conditionalFormatting>
  <conditionalFormatting sqref="Z321">
    <cfRule type="expression" priority="2157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AA321">
    <cfRule type="containsText" priority="2158" operator="containsText" aboveAverage="0" equalAverage="0" bottom="0" percent="0" rank="0" text="calculate" dxfId="1"/>
  </conditionalFormatting>
  <conditionalFormatting sqref="AA321">
    <cfRule type="expression" priority="2159" aboveAverage="0" equalAverage="0" bottom="0" percent="0" rank="0" text="" dxfId="2">
      <formula>AND($A321="begin group", NOT($B321 = ""))</formula>
    </cfRule>
  </conditionalFormatting>
  <conditionalFormatting sqref="AA321">
    <cfRule type="expression" priority="2160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AA321">
    <cfRule type="cellIs" priority="2161" operator="equal" aboveAverage="0" equalAverage="0" bottom="0" percent="0" rank="0" text="" dxfId="4">
      <formula>"note"</formula>
    </cfRule>
  </conditionalFormatting>
  <conditionalFormatting sqref="AA321">
    <cfRule type="expression" priority="2162" aboveAverage="0" equalAverage="0" bottom="0" percent="0" rank="0" text="" dxfId="25">
      <formula>AND($A321="begin repeat", NOT($B321 = ""))</formula>
    </cfRule>
  </conditionalFormatting>
  <conditionalFormatting sqref="AA321">
    <cfRule type="expression" priority="2163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AB321">
    <cfRule type="containsText" priority="2164" operator="containsText" aboveAverage="0" equalAverage="0" bottom="0" percent="0" rank="0" text="calculate" dxfId="1"/>
  </conditionalFormatting>
  <conditionalFormatting sqref="AB321">
    <cfRule type="expression" priority="2165" aboveAverage="0" equalAverage="0" bottom="0" percent="0" rank="0" text="" dxfId="2">
      <formula>AND($A321="begin group", NOT($B321 = ""))</formula>
    </cfRule>
  </conditionalFormatting>
  <conditionalFormatting sqref="AB321">
    <cfRule type="expression" priority="2166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AB321">
    <cfRule type="cellIs" priority="2167" operator="equal" aboveAverage="0" equalAverage="0" bottom="0" percent="0" rank="0" text="" dxfId="4">
      <formula>"note"</formula>
    </cfRule>
  </conditionalFormatting>
  <conditionalFormatting sqref="AB321">
    <cfRule type="expression" priority="2168" aboveAverage="0" equalAverage="0" bottom="0" percent="0" rank="0" text="" dxfId="25">
      <formula>AND($A321="begin repeat", NOT($B321 = ""))</formula>
    </cfRule>
  </conditionalFormatting>
  <conditionalFormatting sqref="AB321">
    <cfRule type="expression" priority="2169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AC321">
    <cfRule type="containsText" priority="2170" operator="containsText" aboveAverage="0" equalAverage="0" bottom="0" percent="0" rank="0" text="calculate" dxfId="1"/>
  </conditionalFormatting>
  <conditionalFormatting sqref="AC321">
    <cfRule type="expression" priority="2171" aboveAverage="0" equalAverage="0" bottom="0" percent="0" rank="0" text="" dxfId="2">
      <formula>AND($A321="begin group", NOT($B321 = ""))</formula>
    </cfRule>
  </conditionalFormatting>
  <conditionalFormatting sqref="AC321">
    <cfRule type="expression" priority="2172" aboveAverage="0" equalAverage="0" bottom="0" percent="0" rank="0" text="" dxfId="3">
      <formula>AND($A321="end group", $B321 = "", $C321 = "", $D321 = "", $E321 = "", $F321 = "", $G321 = "", $H321 = "", $I321 = "", $J321 = "", $K321 = "", $L321 = "", $M321 = "")</formula>
    </cfRule>
  </conditionalFormatting>
  <conditionalFormatting sqref="AC321">
    <cfRule type="cellIs" priority="2173" operator="equal" aboveAverage="0" equalAverage="0" bottom="0" percent="0" rank="0" text="" dxfId="4">
      <formula>"note"</formula>
    </cfRule>
  </conditionalFormatting>
  <conditionalFormatting sqref="AC321">
    <cfRule type="expression" priority="2174" aboveAverage="0" equalAverage="0" bottom="0" percent="0" rank="0" text="" dxfId="25">
      <formula>AND($A321="begin repeat", NOT($B321 = ""))</formula>
    </cfRule>
  </conditionalFormatting>
  <conditionalFormatting sqref="AC321">
    <cfRule type="expression" priority="2175" aboveAverage="0" equalAverage="0" bottom="0" percent="0" rank="0" text="" dxfId="26">
      <formula>AND($A321="end repeat", $B321 = "", $C321 = "", $D321 = "", $E321 = "", $F321 = "", $G321 = "", $H321 = "", $I321 = "", $J321 = "", $K321 = "", $L321 = "", $M321 = "")</formula>
    </cfRule>
  </conditionalFormatting>
  <conditionalFormatting sqref="A324">
    <cfRule type="containsText" priority="2176" operator="containsText" aboveAverage="0" equalAverage="0" bottom="0" percent="0" rank="0" text="calculate" dxfId="1"/>
  </conditionalFormatting>
  <conditionalFormatting sqref="A324">
    <cfRule type="expression" priority="2177" aboveAverage="0" equalAverage="0" bottom="0" percent="0" rank="0" text="" dxfId="2">
      <formula>AND($A324="begin group", NOT($B324 = ""))</formula>
    </cfRule>
  </conditionalFormatting>
  <conditionalFormatting sqref="A324">
    <cfRule type="expression" priority="2178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A324">
    <cfRule type="cellIs" priority="2179" operator="equal" aboveAverage="0" equalAverage="0" bottom="0" percent="0" rank="0" text="" dxfId="4">
      <formula>"note"</formula>
    </cfRule>
  </conditionalFormatting>
  <conditionalFormatting sqref="A324">
    <cfRule type="cellIs" priority="2180" operator="equal" aboveAverage="0" equalAverage="0" bottom="0" percent="0" rank="0" text="" dxfId="10">
      <formula>"hidden"</formula>
    </cfRule>
  </conditionalFormatting>
  <conditionalFormatting sqref="A324">
    <cfRule type="expression" priority="2181" aboveAverage="0" equalAverage="0" bottom="0" percent="0" rank="0" text="" dxfId="25">
      <formula>AND($A324="begin repeat", NOT($B324 = ""))</formula>
    </cfRule>
  </conditionalFormatting>
  <conditionalFormatting sqref="A324">
    <cfRule type="expression" priority="2182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B324">
    <cfRule type="containsText" priority="2183" operator="containsText" aboveAverage="0" equalAverage="0" bottom="0" percent="0" rank="0" text="calculate" dxfId="1"/>
  </conditionalFormatting>
  <conditionalFormatting sqref="B324">
    <cfRule type="expression" priority="2184" aboveAverage="0" equalAverage="0" bottom="0" percent="0" rank="0" text="" dxfId="2">
      <formula>AND($A324="begin group", NOT($B324 = ""))</formula>
    </cfRule>
  </conditionalFormatting>
  <conditionalFormatting sqref="B324">
    <cfRule type="expression" priority="2185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B324">
    <cfRule type="cellIs" priority="2186" operator="equal" aboveAverage="0" equalAverage="0" bottom="0" percent="0" rank="0" text="" dxfId="4">
      <formula>"note"</formula>
    </cfRule>
  </conditionalFormatting>
  <conditionalFormatting sqref="B324">
    <cfRule type="expression" priority="2187" aboveAverage="0" equalAverage="0" bottom="0" percent="0" rank="0" text="" dxfId="9">
      <formula>AND(AND(NOT($A324 = "end group"), NOT($A324 = "end repeat"), NOT($A324 = "")), $B324 = "")</formula>
    </cfRule>
  </conditionalFormatting>
  <conditionalFormatting sqref="B324">
    <cfRule type="expression" priority="2188" aboveAverage="0" equalAverage="0" bottom="0" percent="0" rank="0" text="" dxfId="11">
      <formula>COUNTIF($B$2:$B$1000,#ref!)&gt;1</formula>
    </cfRule>
  </conditionalFormatting>
  <conditionalFormatting sqref="B324">
    <cfRule type="expression" priority="2189" aboveAverage="0" equalAverage="0" bottom="0" percent="0" rank="0" text="" dxfId="25">
      <formula>AND($A324="begin repeat", NOT($B324 = ""))</formula>
    </cfRule>
  </conditionalFormatting>
  <conditionalFormatting sqref="B324">
    <cfRule type="expression" priority="2190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C324">
    <cfRule type="containsText" priority="2191" operator="containsText" aboveAverage="0" equalAverage="0" bottom="0" percent="0" rank="0" text="calculate" dxfId="1"/>
  </conditionalFormatting>
  <conditionalFormatting sqref="C324">
    <cfRule type="expression" priority="2192" aboveAverage="0" equalAverage="0" bottom="0" percent="0" rank="0" text="" dxfId="2">
      <formula>AND($A324="begin group", NOT($B324 = ""))</formula>
    </cfRule>
  </conditionalFormatting>
  <conditionalFormatting sqref="C324">
    <cfRule type="expression" priority="2193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C324">
    <cfRule type="cellIs" priority="2194" operator="equal" aboveAverage="0" equalAverage="0" bottom="0" percent="0" rank="0" text="" dxfId="4">
      <formula>"note"</formula>
    </cfRule>
  </conditionalFormatting>
  <conditionalFormatting sqref="C324">
    <cfRule type="expression" priority="2195" aboveAverage="0" equalAverage="0" bottom="0" percent="0" rank="0" text="" dxfId="8">
      <formula>AND(AND(NOT(#ref! = "end group"), NOT(#ref! = "end repeat"), NOT(#ref! = "")), #ref! = "")</formula>
    </cfRule>
  </conditionalFormatting>
  <conditionalFormatting sqref="C324">
    <cfRule type="expression" priority="2196" aboveAverage="0" equalAverage="0" bottom="0" percent="0" rank="0" text="" dxfId="25">
      <formula>AND($A324="begin repeat", NOT($B324 = ""))</formula>
    </cfRule>
  </conditionalFormatting>
  <conditionalFormatting sqref="C324">
    <cfRule type="expression" priority="2197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D324">
    <cfRule type="containsText" priority="2198" operator="containsText" aboveAverage="0" equalAverage="0" bottom="0" percent="0" rank="0" text="calculate" dxfId="1"/>
  </conditionalFormatting>
  <conditionalFormatting sqref="D324">
    <cfRule type="expression" priority="2199" aboveAverage="0" equalAverage="0" bottom="0" percent="0" rank="0" text="" dxfId="2">
      <formula>AND($A324="begin group", NOT($B324 = ""))</formula>
    </cfRule>
  </conditionalFormatting>
  <conditionalFormatting sqref="D324">
    <cfRule type="expression" priority="2200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D324">
    <cfRule type="cellIs" priority="2201" operator="equal" aboveAverage="0" equalAverage="0" bottom="0" percent="0" rank="0" text="" dxfId="4">
      <formula>"note"</formula>
    </cfRule>
  </conditionalFormatting>
  <conditionalFormatting sqref="D324">
    <cfRule type="expression" priority="2202" aboveAverage="0" equalAverage="0" bottom="0" percent="0" rank="0" text="" dxfId="25">
      <formula>AND($A324="begin repeat", NOT($B324 = ""))</formula>
    </cfRule>
  </conditionalFormatting>
  <conditionalFormatting sqref="D324">
    <cfRule type="expression" priority="2203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E324">
    <cfRule type="containsText" priority="2204" operator="containsText" aboveAverage="0" equalAverage="0" bottom="0" percent="0" rank="0" text="calculate" dxfId="1"/>
  </conditionalFormatting>
  <conditionalFormatting sqref="E324">
    <cfRule type="expression" priority="2205" aboveAverage="0" equalAverage="0" bottom="0" percent="0" rank="0" text="" dxfId="2">
      <formula>AND($A324="begin group", NOT($B324 = ""))</formula>
    </cfRule>
  </conditionalFormatting>
  <conditionalFormatting sqref="E324">
    <cfRule type="expression" priority="2206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E324">
    <cfRule type="cellIs" priority="2207" operator="equal" aboveAverage="0" equalAverage="0" bottom="0" percent="0" rank="0" text="" dxfId="4">
      <formula>"note"</formula>
    </cfRule>
  </conditionalFormatting>
  <conditionalFormatting sqref="E324">
    <cfRule type="expression" priority="2208" aboveAverage="0" equalAverage="0" bottom="0" percent="0" rank="0" text="" dxfId="25">
      <formula>AND($A324="begin repeat", NOT($B324 = ""))</formula>
    </cfRule>
  </conditionalFormatting>
  <conditionalFormatting sqref="E324">
    <cfRule type="expression" priority="2209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F324">
    <cfRule type="containsText" priority="2210" operator="containsText" aboveAverage="0" equalAverage="0" bottom="0" percent="0" rank="0" text="calculate" dxfId="1"/>
  </conditionalFormatting>
  <conditionalFormatting sqref="F324">
    <cfRule type="expression" priority="2211" aboveAverage="0" equalAverage="0" bottom="0" percent="0" rank="0" text="" dxfId="2">
      <formula>AND($A324="begin group", NOT($B324 = ""))</formula>
    </cfRule>
  </conditionalFormatting>
  <conditionalFormatting sqref="F324">
    <cfRule type="expression" priority="2212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F324">
    <cfRule type="cellIs" priority="2213" operator="equal" aboveAverage="0" equalAverage="0" bottom="0" percent="0" rank="0" text="" dxfId="4">
      <formula>"note"</formula>
    </cfRule>
  </conditionalFormatting>
  <conditionalFormatting sqref="F324">
    <cfRule type="expression" priority="2214" aboveAverage="0" equalAverage="0" bottom="0" percent="0" rank="0" text="" dxfId="25">
      <formula>AND($A324="begin repeat", NOT($B324 = ""))</formula>
    </cfRule>
  </conditionalFormatting>
  <conditionalFormatting sqref="F324">
    <cfRule type="expression" priority="2215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G324">
    <cfRule type="containsText" priority="2216" operator="containsText" aboveAverage="0" equalAverage="0" bottom="0" percent="0" rank="0" text="calculate" dxfId="1"/>
  </conditionalFormatting>
  <conditionalFormatting sqref="G324">
    <cfRule type="expression" priority="2217" aboveAverage="0" equalAverage="0" bottom="0" percent="0" rank="0" text="" dxfId="2">
      <formula>AND($A324="begin group", NOT($B324 = ""))</formula>
    </cfRule>
  </conditionalFormatting>
  <conditionalFormatting sqref="G324">
    <cfRule type="expression" priority="2218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G324">
    <cfRule type="cellIs" priority="2219" operator="equal" aboveAverage="0" equalAverage="0" bottom="0" percent="0" rank="0" text="" dxfId="4">
      <formula>"note"</formula>
    </cfRule>
  </conditionalFormatting>
  <conditionalFormatting sqref="G324">
    <cfRule type="expression" priority="2220" aboveAverage="0" equalAverage="0" bottom="0" percent="0" rank="0" text="" dxfId="25">
      <formula>AND($A324="begin repeat", NOT($B324 = ""))</formula>
    </cfRule>
  </conditionalFormatting>
  <conditionalFormatting sqref="G324">
    <cfRule type="expression" priority="2221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H324">
    <cfRule type="containsText" priority="2222" operator="containsText" aboveAverage="0" equalAverage="0" bottom="0" percent="0" rank="0" text="calculate" dxfId="1"/>
  </conditionalFormatting>
  <conditionalFormatting sqref="H324">
    <cfRule type="expression" priority="2223" aboveAverage="0" equalAverage="0" bottom="0" percent="0" rank="0" text="" dxfId="2">
      <formula>AND($A324="begin group", NOT($B324 = ""))</formula>
    </cfRule>
  </conditionalFormatting>
  <conditionalFormatting sqref="H324">
    <cfRule type="expression" priority="2224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H324">
    <cfRule type="cellIs" priority="2225" operator="equal" aboveAverage="0" equalAverage="0" bottom="0" percent="0" rank="0" text="" dxfId="4">
      <formula>"note"</formula>
    </cfRule>
  </conditionalFormatting>
  <conditionalFormatting sqref="H324">
    <cfRule type="expression" priority="2226" aboveAverage="0" equalAverage="0" bottom="0" percent="0" rank="0" text="" dxfId="24">
      <formula>AND(NOT($G324 = ""), $H324 = "")</formula>
    </cfRule>
  </conditionalFormatting>
  <conditionalFormatting sqref="H324">
    <cfRule type="expression" priority="2227" aboveAverage="0" equalAverage="0" bottom="0" percent="0" rank="0" text="" dxfId="25">
      <formula>AND($A324="begin repeat", NOT($B324 = ""))</formula>
    </cfRule>
  </conditionalFormatting>
  <conditionalFormatting sqref="H324">
    <cfRule type="expression" priority="2228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I324">
    <cfRule type="containsText" priority="2229" operator="containsText" aboveAverage="0" equalAverage="0" bottom="0" percent="0" rank="0" text="calculate" dxfId="1"/>
  </conditionalFormatting>
  <conditionalFormatting sqref="I324">
    <cfRule type="expression" priority="2230" aboveAverage="0" equalAverage="0" bottom="0" percent="0" rank="0" text="" dxfId="2">
      <formula>AND($A324="begin group", NOT($B324 = ""))</formula>
    </cfRule>
  </conditionalFormatting>
  <conditionalFormatting sqref="I324">
    <cfRule type="expression" priority="2231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I324">
    <cfRule type="cellIs" priority="2232" operator="equal" aboveAverage="0" equalAverage="0" bottom="0" percent="0" rank="0" text="" dxfId="4">
      <formula>"note"</formula>
    </cfRule>
  </conditionalFormatting>
  <conditionalFormatting sqref="I324">
    <cfRule type="expression" priority="2233" aboveAverage="0" equalAverage="0" bottom="0" percent="0" rank="0" text="" dxfId="7">
      <formula>AND($I324 = "", $A324 = "calculate")</formula>
    </cfRule>
  </conditionalFormatting>
  <conditionalFormatting sqref="I324">
    <cfRule type="expression" priority="2234" aboveAverage="0" equalAverage="0" bottom="0" percent="0" rank="0" text="" dxfId="25">
      <formula>AND($A324="begin repeat", NOT($B324 = ""))</formula>
    </cfRule>
  </conditionalFormatting>
  <conditionalFormatting sqref="I324">
    <cfRule type="expression" priority="2235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J324">
    <cfRule type="containsText" priority="2236" operator="containsText" aboveAverage="0" equalAverage="0" bottom="0" percent="0" rank="0" text="calculate" dxfId="1"/>
  </conditionalFormatting>
  <conditionalFormatting sqref="J324">
    <cfRule type="expression" priority="2237" aboveAverage="0" equalAverage="0" bottom="0" percent="0" rank="0" text="" dxfId="2">
      <formula>AND($A324="begin group", NOT($B324 = ""))</formula>
    </cfRule>
  </conditionalFormatting>
  <conditionalFormatting sqref="J324">
    <cfRule type="expression" priority="2238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J324">
    <cfRule type="cellIs" priority="2239" operator="equal" aboveAverage="0" equalAverage="0" bottom="0" percent="0" rank="0" text="" dxfId="4">
      <formula>"note"</formula>
    </cfRule>
  </conditionalFormatting>
  <conditionalFormatting sqref="J324">
    <cfRule type="expression" priority="2240" aboveAverage="0" equalAverage="0" bottom="0" percent="0" rank="0" text="" dxfId="25">
      <formula>AND($A324="begin repeat", NOT($B324 = ""))</formula>
    </cfRule>
  </conditionalFormatting>
  <conditionalFormatting sqref="J324">
    <cfRule type="expression" priority="2241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K324">
    <cfRule type="containsText" priority="2242" operator="containsText" aboveAverage="0" equalAverage="0" bottom="0" percent="0" rank="0" text="calculate" dxfId="1"/>
  </conditionalFormatting>
  <conditionalFormatting sqref="K324">
    <cfRule type="expression" priority="2243" aboveAverage="0" equalAverage="0" bottom="0" percent="0" rank="0" text="" dxfId="2">
      <formula>AND($A324="begin group", NOT($B324 = ""))</formula>
    </cfRule>
  </conditionalFormatting>
  <conditionalFormatting sqref="K324">
    <cfRule type="expression" priority="2244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K324">
    <cfRule type="cellIs" priority="2245" operator="equal" aboveAverage="0" equalAverage="0" bottom="0" percent="0" rank="0" text="" dxfId="4">
      <formula>"note"</formula>
    </cfRule>
  </conditionalFormatting>
  <conditionalFormatting sqref="K324">
    <cfRule type="expression" priority="2246" aboveAverage="0" equalAverage="0" bottom="0" percent="0" rank="0" text="" dxfId="25">
      <formula>AND($A324="begin repeat", NOT($B324 = ""))</formula>
    </cfRule>
  </conditionalFormatting>
  <conditionalFormatting sqref="K324">
    <cfRule type="expression" priority="2247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L324">
    <cfRule type="containsText" priority="2248" operator="containsText" aboveAverage="0" equalAverage="0" bottom="0" percent="0" rank="0" text="calculate" dxfId="1"/>
  </conditionalFormatting>
  <conditionalFormatting sqref="L324">
    <cfRule type="expression" priority="2249" aboveAverage="0" equalAverage="0" bottom="0" percent="0" rank="0" text="" dxfId="2">
      <formula>AND($A324="begin group", NOT($B324 = ""))</formula>
    </cfRule>
  </conditionalFormatting>
  <conditionalFormatting sqref="L324">
    <cfRule type="expression" priority="2250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L324">
    <cfRule type="cellIs" priority="2251" operator="equal" aboveAverage="0" equalAverage="0" bottom="0" percent="0" rank="0" text="" dxfId="4">
      <formula>"note"</formula>
    </cfRule>
  </conditionalFormatting>
  <conditionalFormatting sqref="L324">
    <cfRule type="expression" priority="2252" aboveAverage="0" equalAverage="0" bottom="0" percent="0" rank="0" text="" dxfId="25">
      <formula>AND($A324="begin repeat", NOT($B324 = ""))</formula>
    </cfRule>
  </conditionalFormatting>
  <conditionalFormatting sqref="L324">
    <cfRule type="expression" priority="2253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M324">
    <cfRule type="containsText" priority="2254" operator="containsText" aboveAverage="0" equalAverage="0" bottom="0" percent="0" rank="0" text="calculate" dxfId="1"/>
  </conditionalFormatting>
  <conditionalFormatting sqref="M324">
    <cfRule type="expression" priority="2255" aboveAverage="0" equalAverage="0" bottom="0" percent="0" rank="0" text="" dxfId="2">
      <formula>AND($A324="begin group", NOT($B324 = ""))</formula>
    </cfRule>
  </conditionalFormatting>
  <conditionalFormatting sqref="M324">
    <cfRule type="expression" priority="2256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M324">
    <cfRule type="cellIs" priority="2257" operator="equal" aboveAverage="0" equalAverage="0" bottom="0" percent="0" rank="0" text="" dxfId="4">
      <formula>"note"</formula>
    </cfRule>
  </conditionalFormatting>
  <conditionalFormatting sqref="M324">
    <cfRule type="expression" priority="2258" aboveAverage="0" equalAverage="0" bottom="0" percent="0" rank="0" text="" dxfId="25">
      <formula>AND($A324="begin repeat", NOT($B324 = ""))</formula>
    </cfRule>
  </conditionalFormatting>
  <conditionalFormatting sqref="M324">
    <cfRule type="expression" priority="2259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N324">
    <cfRule type="containsText" priority="2260" operator="containsText" aboveAverage="0" equalAverage="0" bottom="0" percent="0" rank="0" text="calculate" dxfId="1"/>
  </conditionalFormatting>
  <conditionalFormatting sqref="N324">
    <cfRule type="expression" priority="2261" aboveAverage="0" equalAverage="0" bottom="0" percent="0" rank="0" text="" dxfId="2">
      <formula>AND($A324="begin group", NOT($B324 = ""))</formula>
    </cfRule>
  </conditionalFormatting>
  <conditionalFormatting sqref="N324">
    <cfRule type="expression" priority="2262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N324">
    <cfRule type="cellIs" priority="2263" operator="equal" aboveAverage="0" equalAverage="0" bottom="0" percent="0" rank="0" text="" dxfId="4">
      <formula>"note"</formula>
    </cfRule>
  </conditionalFormatting>
  <conditionalFormatting sqref="N324">
    <cfRule type="expression" priority="2264" aboveAverage="0" equalAverage="0" bottom="0" percent="0" rank="0" text="" dxfId="25">
      <formula>AND($A324="begin repeat", NOT($B324 = ""))</formula>
    </cfRule>
  </conditionalFormatting>
  <conditionalFormatting sqref="N324">
    <cfRule type="expression" priority="2265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O324">
    <cfRule type="containsText" priority="2266" operator="containsText" aboveAverage="0" equalAverage="0" bottom="0" percent="0" rank="0" text="calculate" dxfId="1"/>
  </conditionalFormatting>
  <conditionalFormatting sqref="O324">
    <cfRule type="expression" priority="2267" aboveAverage="0" equalAverage="0" bottom="0" percent="0" rank="0" text="" dxfId="2">
      <formula>AND($A324="begin group", NOT($B324 = ""))</formula>
    </cfRule>
  </conditionalFormatting>
  <conditionalFormatting sqref="O324">
    <cfRule type="expression" priority="2268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O324">
    <cfRule type="cellIs" priority="2269" operator="equal" aboveAverage="0" equalAverage="0" bottom="0" percent="0" rank="0" text="" dxfId="4">
      <formula>"note"</formula>
    </cfRule>
  </conditionalFormatting>
  <conditionalFormatting sqref="O324">
    <cfRule type="expression" priority="2270" aboveAverage="0" equalAverage="0" bottom="0" percent="0" rank="0" text="" dxfId="25">
      <formula>AND($A324="begin repeat", NOT($B324 = ""))</formula>
    </cfRule>
  </conditionalFormatting>
  <conditionalFormatting sqref="O324">
    <cfRule type="expression" priority="2271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P324">
    <cfRule type="containsText" priority="2272" operator="containsText" aboveAverage="0" equalAverage="0" bottom="0" percent="0" rank="0" text="calculate" dxfId="1"/>
  </conditionalFormatting>
  <conditionalFormatting sqref="P324">
    <cfRule type="expression" priority="2273" aboveAverage="0" equalAverage="0" bottom="0" percent="0" rank="0" text="" dxfId="2">
      <formula>AND($A324="begin group", NOT($B324 = ""))</formula>
    </cfRule>
  </conditionalFormatting>
  <conditionalFormatting sqref="P324">
    <cfRule type="expression" priority="2274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P324">
    <cfRule type="cellIs" priority="2275" operator="equal" aboveAverage="0" equalAverage="0" bottom="0" percent="0" rank="0" text="" dxfId="4">
      <formula>"note"</formula>
    </cfRule>
  </conditionalFormatting>
  <conditionalFormatting sqref="P324">
    <cfRule type="expression" priority="2276" aboveAverage="0" equalAverage="0" bottom="0" percent="0" rank="0" text="" dxfId="25">
      <formula>AND($A324="begin repeat", NOT($B324 = ""))</formula>
    </cfRule>
  </conditionalFormatting>
  <conditionalFormatting sqref="P324">
    <cfRule type="expression" priority="2277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Q324">
    <cfRule type="containsText" priority="2278" operator="containsText" aboveAverage="0" equalAverage="0" bottom="0" percent="0" rank="0" text="calculate" dxfId="1"/>
  </conditionalFormatting>
  <conditionalFormatting sqref="Q324">
    <cfRule type="expression" priority="2279" aboveAverage="0" equalAverage="0" bottom="0" percent="0" rank="0" text="" dxfId="2">
      <formula>AND($A324="begin group", NOT($B324 = ""))</formula>
    </cfRule>
  </conditionalFormatting>
  <conditionalFormatting sqref="Q324">
    <cfRule type="expression" priority="2280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Q324">
    <cfRule type="cellIs" priority="2281" operator="equal" aboveAverage="0" equalAverage="0" bottom="0" percent="0" rank="0" text="" dxfId="4">
      <formula>"note"</formula>
    </cfRule>
  </conditionalFormatting>
  <conditionalFormatting sqref="Q324">
    <cfRule type="expression" priority="2282" aboveAverage="0" equalAverage="0" bottom="0" percent="0" rank="0" text="" dxfId="25">
      <formula>AND($A324="begin repeat", NOT($B324 = ""))</formula>
    </cfRule>
  </conditionalFormatting>
  <conditionalFormatting sqref="Q324">
    <cfRule type="expression" priority="2283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R324">
    <cfRule type="containsText" priority="2284" operator="containsText" aboveAverage="0" equalAverage="0" bottom="0" percent="0" rank="0" text="calculate" dxfId="1"/>
  </conditionalFormatting>
  <conditionalFormatting sqref="R324">
    <cfRule type="expression" priority="2285" aboveAverage="0" equalAverage="0" bottom="0" percent="0" rank="0" text="" dxfId="2">
      <formula>AND($A324="begin group", NOT($B324 = ""))</formula>
    </cfRule>
  </conditionalFormatting>
  <conditionalFormatting sqref="R324">
    <cfRule type="expression" priority="2286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R324">
    <cfRule type="cellIs" priority="2287" operator="equal" aboveAverage="0" equalAverage="0" bottom="0" percent="0" rank="0" text="" dxfId="4">
      <formula>"note"</formula>
    </cfRule>
  </conditionalFormatting>
  <conditionalFormatting sqref="R324">
    <cfRule type="expression" priority="2288" aboveAverage="0" equalAverage="0" bottom="0" percent="0" rank="0" text="" dxfId="25">
      <formula>AND($A324="begin repeat", NOT($B324 = ""))</formula>
    </cfRule>
  </conditionalFormatting>
  <conditionalFormatting sqref="R324">
    <cfRule type="expression" priority="2289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S324">
    <cfRule type="containsText" priority="2290" operator="containsText" aboveAverage="0" equalAverage="0" bottom="0" percent="0" rank="0" text="calculate" dxfId="1"/>
  </conditionalFormatting>
  <conditionalFormatting sqref="S324">
    <cfRule type="expression" priority="2291" aboveAverage="0" equalAverage="0" bottom="0" percent="0" rank="0" text="" dxfId="2">
      <formula>AND($A324="begin group", NOT($B324 = ""))</formula>
    </cfRule>
  </conditionalFormatting>
  <conditionalFormatting sqref="S324">
    <cfRule type="expression" priority="2292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S324">
    <cfRule type="cellIs" priority="2293" operator="equal" aboveAverage="0" equalAverage="0" bottom="0" percent="0" rank="0" text="" dxfId="4">
      <formula>"note"</formula>
    </cfRule>
  </conditionalFormatting>
  <conditionalFormatting sqref="S324">
    <cfRule type="expression" priority="2294" aboveAverage="0" equalAverage="0" bottom="0" percent="0" rank="0" text="" dxfId="25">
      <formula>AND($A324="begin repeat", NOT($B324 = ""))</formula>
    </cfRule>
  </conditionalFormatting>
  <conditionalFormatting sqref="S324">
    <cfRule type="expression" priority="2295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T324">
    <cfRule type="containsText" priority="2296" operator="containsText" aboveAverage="0" equalAverage="0" bottom="0" percent="0" rank="0" text="calculate" dxfId="1"/>
  </conditionalFormatting>
  <conditionalFormatting sqref="T324">
    <cfRule type="expression" priority="2297" aboveAverage="0" equalAverage="0" bottom="0" percent="0" rank="0" text="" dxfId="2">
      <formula>AND($A324="begin group", NOT($B324 = ""))</formula>
    </cfRule>
  </conditionalFormatting>
  <conditionalFormatting sqref="T324">
    <cfRule type="expression" priority="2298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T324">
    <cfRule type="cellIs" priority="2299" operator="equal" aboveAverage="0" equalAverage="0" bottom="0" percent="0" rank="0" text="" dxfId="4">
      <formula>"note"</formula>
    </cfRule>
  </conditionalFormatting>
  <conditionalFormatting sqref="T324">
    <cfRule type="expression" priority="2300" aboveAverage="0" equalAverage="0" bottom="0" percent="0" rank="0" text="" dxfId="25">
      <formula>AND($A324="begin repeat", NOT($B324 = ""))</formula>
    </cfRule>
  </conditionalFormatting>
  <conditionalFormatting sqref="T324">
    <cfRule type="expression" priority="2301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U324">
    <cfRule type="containsText" priority="2302" operator="containsText" aboveAverage="0" equalAverage="0" bottom="0" percent="0" rank="0" text="calculate" dxfId="1"/>
  </conditionalFormatting>
  <conditionalFormatting sqref="U324">
    <cfRule type="expression" priority="2303" aboveAverage="0" equalAverage="0" bottom="0" percent="0" rank="0" text="" dxfId="2">
      <formula>AND($A324="begin group", NOT($B324 = ""))</formula>
    </cfRule>
  </conditionalFormatting>
  <conditionalFormatting sqref="U324">
    <cfRule type="expression" priority="2304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U324">
    <cfRule type="cellIs" priority="2305" operator="equal" aboveAverage="0" equalAverage="0" bottom="0" percent="0" rank="0" text="" dxfId="4">
      <formula>"note"</formula>
    </cfRule>
  </conditionalFormatting>
  <conditionalFormatting sqref="U324">
    <cfRule type="expression" priority="2306" aboveAverage="0" equalAverage="0" bottom="0" percent="0" rank="0" text="" dxfId="25">
      <formula>AND($A324="begin repeat", NOT($B324 = ""))</formula>
    </cfRule>
  </conditionalFormatting>
  <conditionalFormatting sqref="U324">
    <cfRule type="expression" priority="2307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V324">
    <cfRule type="containsText" priority="2308" operator="containsText" aboveAverage="0" equalAverage="0" bottom="0" percent="0" rank="0" text="calculate" dxfId="1"/>
  </conditionalFormatting>
  <conditionalFormatting sqref="V324">
    <cfRule type="expression" priority="2309" aboveAverage="0" equalAverage="0" bottom="0" percent="0" rank="0" text="" dxfId="2">
      <formula>AND($A324="begin group", NOT($B324 = ""))</formula>
    </cfRule>
  </conditionalFormatting>
  <conditionalFormatting sqref="V324">
    <cfRule type="expression" priority="2310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V324">
    <cfRule type="cellIs" priority="2311" operator="equal" aboveAverage="0" equalAverage="0" bottom="0" percent="0" rank="0" text="" dxfId="4">
      <formula>"note"</formula>
    </cfRule>
  </conditionalFormatting>
  <conditionalFormatting sqref="V324">
    <cfRule type="expression" priority="2312" aboveAverage="0" equalAverage="0" bottom="0" percent="0" rank="0" text="" dxfId="25">
      <formula>AND($A324="begin repeat", NOT($B324 = ""))</formula>
    </cfRule>
  </conditionalFormatting>
  <conditionalFormatting sqref="V324">
    <cfRule type="expression" priority="2313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W324">
    <cfRule type="containsText" priority="2314" operator="containsText" aboveAverage="0" equalAverage="0" bottom="0" percent="0" rank="0" text="calculate" dxfId="1"/>
  </conditionalFormatting>
  <conditionalFormatting sqref="W324">
    <cfRule type="expression" priority="2315" aboveAverage="0" equalAverage="0" bottom="0" percent="0" rank="0" text="" dxfId="2">
      <formula>AND($A324="begin group", NOT($B324 = ""))</formula>
    </cfRule>
  </conditionalFormatting>
  <conditionalFormatting sqref="W324">
    <cfRule type="expression" priority="2316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W324">
    <cfRule type="cellIs" priority="2317" operator="equal" aboveAverage="0" equalAverage="0" bottom="0" percent="0" rank="0" text="" dxfId="4">
      <formula>"note"</formula>
    </cfRule>
  </conditionalFormatting>
  <conditionalFormatting sqref="W324">
    <cfRule type="expression" priority="2318" aboveAverage="0" equalAverage="0" bottom="0" percent="0" rank="0" text="" dxfId="25">
      <formula>AND($A324="begin repeat", NOT($B324 = ""))</formula>
    </cfRule>
  </conditionalFormatting>
  <conditionalFormatting sqref="W324">
    <cfRule type="expression" priority="2319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X324">
    <cfRule type="containsText" priority="2320" operator="containsText" aboveAverage="0" equalAverage="0" bottom="0" percent="0" rank="0" text="calculate" dxfId="1"/>
  </conditionalFormatting>
  <conditionalFormatting sqref="X324">
    <cfRule type="expression" priority="2321" aboveAverage="0" equalAverage="0" bottom="0" percent="0" rank="0" text="" dxfId="2">
      <formula>AND($A324="begin group", NOT($B324 = ""))</formula>
    </cfRule>
  </conditionalFormatting>
  <conditionalFormatting sqref="X324">
    <cfRule type="expression" priority="2322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X324">
    <cfRule type="cellIs" priority="2323" operator="equal" aboveAverage="0" equalAverage="0" bottom="0" percent="0" rank="0" text="" dxfId="4">
      <formula>"note"</formula>
    </cfRule>
  </conditionalFormatting>
  <conditionalFormatting sqref="X324">
    <cfRule type="expression" priority="2324" aboveAverage="0" equalAverage="0" bottom="0" percent="0" rank="0" text="" dxfId="25">
      <formula>AND($A324="begin repeat", NOT($B324 = ""))</formula>
    </cfRule>
  </conditionalFormatting>
  <conditionalFormatting sqref="X324">
    <cfRule type="expression" priority="2325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Y324">
    <cfRule type="containsText" priority="2326" operator="containsText" aboveAverage="0" equalAverage="0" bottom="0" percent="0" rank="0" text="calculate" dxfId="1"/>
  </conditionalFormatting>
  <conditionalFormatting sqref="Y324">
    <cfRule type="expression" priority="2327" aboveAverage="0" equalAverage="0" bottom="0" percent="0" rank="0" text="" dxfId="2">
      <formula>AND($A324="begin group", NOT($B324 = ""))</formula>
    </cfRule>
  </conditionalFormatting>
  <conditionalFormatting sqref="Y324">
    <cfRule type="expression" priority="2328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Y324">
    <cfRule type="cellIs" priority="2329" operator="equal" aboveAverage="0" equalAverage="0" bottom="0" percent="0" rank="0" text="" dxfId="4">
      <formula>"note"</formula>
    </cfRule>
  </conditionalFormatting>
  <conditionalFormatting sqref="Y324">
    <cfRule type="expression" priority="2330" aboveAverage="0" equalAverage="0" bottom="0" percent="0" rank="0" text="" dxfId="25">
      <formula>AND($A324="begin repeat", NOT($B324 = ""))</formula>
    </cfRule>
  </conditionalFormatting>
  <conditionalFormatting sqref="Y324">
    <cfRule type="expression" priority="2331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Z324">
    <cfRule type="containsText" priority="2332" operator="containsText" aboveAverage="0" equalAverage="0" bottom="0" percent="0" rank="0" text="calculate" dxfId="1"/>
  </conditionalFormatting>
  <conditionalFormatting sqref="Z324">
    <cfRule type="expression" priority="2333" aboveAverage="0" equalAverage="0" bottom="0" percent="0" rank="0" text="" dxfId="2">
      <formula>AND($A324="begin group", NOT($B324 = ""))</formula>
    </cfRule>
  </conditionalFormatting>
  <conditionalFormatting sqref="Z324">
    <cfRule type="expression" priority="2334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Z324">
    <cfRule type="cellIs" priority="2335" operator="equal" aboveAverage="0" equalAverage="0" bottom="0" percent="0" rank="0" text="" dxfId="4">
      <formula>"note"</formula>
    </cfRule>
  </conditionalFormatting>
  <conditionalFormatting sqref="Z324">
    <cfRule type="expression" priority="2336" aboveAverage="0" equalAverage="0" bottom="0" percent="0" rank="0" text="" dxfId="25">
      <formula>AND($A324="begin repeat", NOT($B324 = ""))</formula>
    </cfRule>
  </conditionalFormatting>
  <conditionalFormatting sqref="Z324">
    <cfRule type="expression" priority="2337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AA324">
    <cfRule type="containsText" priority="2338" operator="containsText" aboveAverage="0" equalAverage="0" bottom="0" percent="0" rank="0" text="calculate" dxfId="1"/>
  </conditionalFormatting>
  <conditionalFormatting sqref="AA324">
    <cfRule type="expression" priority="2339" aboveAverage="0" equalAverage="0" bottom="0" percent="0" rank="0" text="" dxfId="2">
      <formula>AND($A324="begin group", NOT($B324 = ""))</formula>
    </cfRule>
  </conditionalFormatting>
  <conditionalFormatting sqref="AA324">
    <cfRule type="expression" priority="2340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AA324">
    <cfRule type="cellIs" priority="2341" operator="equal" aboveAverage="0" equalAverage="0" bottom="0" percent="0" rank="0" text="" dxfId="4">
      <formula>"note"</formula>
    </cfRule>
  </conditionalFormatting>
  <conditionalFormatting sqref="AA324">
    <cfRule type="expression" priority="2342" aboveAverage="0" equalAverage="0" bottom="0" percent="0" rank="0" text="" dxfId="25">
      <formula>AND($A324="begin repeat", NOT($B324 = ""))</formula>
    </cfRule>
  </conditionalFormatting>
  <conditionalFormatting sqref="AA324">
    <cfRule type="expression" priority="2343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AB324">
    <cfRule type="containsText" priority="2344" operator="containsText" aboveAverage="0" equalAverage="0" bottom="0" percent="0" rank="0" text="calculate" dxfId="1"/>
  </conditionalFormatting>
  <conditionalFormatting sqref="AB324">
    <cfRule type="expression" priority="2345" aboveAverage="0" equalAverage="0" bottom="0" percent="0" rank="0" text="" dxfId="2">
      <formula>AND($A324="begin group", NOT($B324 = ""))</formula>
    </cfRule>
  </conditionalFormatting>
  <conditionalFormatting sqref="AB324">
    <cfRule type="expression" priority="2346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AB324">
    <cfRule type="cellIs" priority="2347" operator="equal" aboveAverage="0" equalAverage="0" bottom="0" percent="0" rank="0" text="" dxfId="4">
      <formula>"note"</formula>
    </cfRule>
  </conditionalFormatting>
  <conditionalFormatting sqref="AB324">
    <cfRule type="expression" priority="2348" aboveAverage="0" equalAverage="0" bottom="0" percent="0" rank="0" text="" dxfId="25">
      <formula>AND($A324="begin repeat", NOT($B324 = ""))</formula>
    </cfRule>
  </conditionalFormatting>
  <conditionalFormatting sqref="AB324">
    <cfRule type="expression" priority="2349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AC324">
    <cfRule type="containsText" priority="2350" operator="containsText" aboveAverage="0" equalAverage="0" bottom="0" percent="0" rank="0" text="calculate" dxfId="1"/>
  </conditionalFormatting>
  <conditionalFormatting sqref="AC324">
    <cfRule type="expression" priority="2351" aboveAverage="0" equalAverage="0" bottom="0" percent="0" rank="0" text="" dxfId="2">
      <formula>AND($A324="begin group", NOT($B324 = ""))</formula>
    </cfRule>
  </conditionalFormatting>
  <conditionalFormatting sqref="AC324">
    <cfRule type="expression" priority="2352" aboveAverage="0" equalAverage="0" bottom="0" percent="0" rank="0" text="" dxfId="3">
      <formula>AND($A324="end group", $B324 = "", $C324 = "", $D324 = "", $E324 = "", $F324 = "", $G324 = "", $H324 = "", $I324 = "", $J324 = "", $K324 = "", $L324 = "", $M324 = "")</formula>
    </cfRule>
  </conditionalFormatting>
  <conditionalFormatting sqref="AC324">
    <cfRule type="cellIs" priority="2353" operator="equal" aboveAverage="0" equalAverage="0" bottom="0" percent="0" rank="0" text="" dxfId="4">
      <formula>"note"</formula>
    </cfRule>
  </conditionalFormatting>
  <conditionalFormatting sqref="AC324">
    <cfRule type="expression" priority="2354" aboveAverage="0" equalAverage="0" bottom="0" percent="0" rank="0" text="" dxfId="25">
      <formula>AND($A324="begin repeat", NOT($B324 = ""))</formula>
    </cfRule>
  </conditionalFormatting>
  <conditionalFormatting sqref="AC324">
    <cfRule type="expression" priority="2355" aboveAverage="0" equalAverage="0" bottom="0" percent="0" rank="0" text="" dxfId="26">
      <formula>AND($A324="end repeat", $B324 = "", $C324 = "", $D324 = "", $E324 = "", $F324 = "", $G324 = "", $H324 = "", $I324 = "", $J324 = "", $K324 = "", $L324 = "", $M324 = "")</formula>
    </cfRule>
  </conditionalFormatting>
  <conditionalFormatting sqref="A325">
    <cfRule type="containsText" priority="2356" operator="containsText" aboveAverage="0" equalAverage="0" bottom="0" percent="0" rank="0" text="calculate" dxfId="1"/>
  </conditionalFormatting>
  <conditionalFormatting sqref="A325">
    <cfRule type="expression" priority="2357" aboveAverage="0" equalAverage="0" bottom="0" percent="0" rank="0" text="" dxfId="2">
      <formula>AND($A325="begin group", NOT($B325 = ""))</formula>
    </cfRule>
  </conditionalFormatting>
  <conditionalFormatting sqref="A325">
    <cfRule type="expression" priority="2358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A325">
    <cfRule type="cellIs" priority="2359" operator="equal" aboveAverage="0" equalAverage="0" bottom="0" percent="0" rank="0" text="" dxfId="4">
      <formula>"note"</formula>
    </cfRule>
  </conditionalFormatting>
  <conditionalFormatting sqref="A325">
    <cfRule type="cellIs" priority="2360" operator="equal" aboveAverage="0" equalAverage="0" bottom="0" percent="0" rank="0" text="" dxfId="10">
      <formula>"hidden"</formula>
    </cfRule>
  </conditionalFormatting>
  <conditionalFormatting sqref="A325">
    <cfRule type="expression" priority="2361" aboveAverage="0" equalAverage="0" bottom="0" percent="0" rank="0" text="" dxfId="25">
      <formula>AND($A325="begin repeat", NOT($B325 = ""))</formula>
    </cfRule>
  </conditionalFormatting>
  <conditionalFormatting sqref="A325">
    <cfRule type="expression" priority="2362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B325">
    <cfRule type="containsText" priority="2363" operator="containsText" aboveAverage="0" equalAverage="0" bottom="0" percent="0" rank="0" text="calculate" dxfId="1"/>
  </conditionalFormatting>
  <conditionalFormatting sqref="B325">
    <cfRule type="expression" priority="2364" aboveAverage="0" equalAverage="0" bottom="0" percent="0" rank="0" text="" dxfId="2">
      <formula>AND($A325="begin group", NOT($B325 = ""))</formula>
    </cfRule>
  </conditionalFormatting>
  <conditionalFormatting sqref="B325">
    <cfRule type="expression" priority="2365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B325">
    <cfRule type="cellIs" priority="2366" operator="equal" aboveAverage="0" equalAverage="0" bottom="0" percent="0" rank="0" text="" dxfId="4">
      <formula>"note"</formula>
    </cfRule>
  </conditionalFormatting>
  <conditionalFormatting sqref="B325">
    <cfRule type="expression" priority="2367" aboveAverage="0" equalAverage="0" bottom="0" percent="0" rank="0" text="" dxfId="9">
      <formula>AND(AND(NOT($A325 = "end group"), NOT($A325 = "end repeat"), NOT($A325 = "")), $B325 = "")</formula>
    </cfRule>
  </conditionalFormatting>
  <conditionalFormatting sqref="B325">
    <cfRule type="expression" priority="2368" aboveAverage="0" equalAverage="0" bottom="0" percent="0" rank="0" text="" dxfId="11">
      <formula>COUNTIF($B$2:$B$1000,#ref!)&gt;1</formula>
    </cfRule>
  </conditionalFormatting>
  <conditionalFormatting sqref="B325">
    <cfRule type="expression" priority="2369" aboveAverage="0" equalAverage="0" bottom="0" percent="0" rank="0" text="" dxfId="25">
      <formula>AND($A325="begin repeat", NOT($B325 = ""))</formula>
    </cfRule>
  </conditionalFormatting>
  <conditionalFormatting sqref="B325">
    <cfRule type="expression" priority="2370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C325">
    <cfRule type="containsText" priority="2371" operator="containsText" aboveAverage="0" equalAverage="0" bottom="0" percent="0" rank="0" text="calculate" dxfId="1"/>
  </conditionalFormatting>
  <conditionalFormatting sqref="C325">
    <cfRule type="expression" priority="2372" aboveAverage="0" equalAverage="0" bottom="0" percent="0" rank="0" text="" dxfId="2">
      <formula>AND($A325="begin group", NOT($B325 = ""))</formula>
    </cfRule>
  </conditionalFormatting>
  <conditionalFormatting sqref="C325">
    <cfRule type="expression" priority="2373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C325">
    <cfRule type="cellIs" priority="2374" operator="equal" aboveAverage="0" equalAverage="0" bottom="0" percent="0" rank="0" text="" dxfId="4">
      <formula>"note"</formula>
    </cfRule>
  </conditionalFormatting>
  <conditionalFormatting sqref="C325">
    <cfRule type="expression" priority="2375" aboveAverage="0" equalAverage="0" bottom="0" percent="0" rank="0" text="" dxfId="8">
      <formula>AND(AND(NOT(#ref! = "end group"), NOT(#ref! = "end repeat"), NOT(#ref! = "")), #ref! = "")</formula>
    </cfRule>
  </conditionalFormatting>
  <conditionalFormatting sqref="C325">
    <cfRule type="expression" priority="2376" aboveAverage="0" equalAverage="0" bottom="0" percent="0" rank="0" text="" dxfId="25">
      <formula>AND($A325="begin repeat", NOT($B325 = ""))</formula>
    </cfRule>
  </conditionalFormatting>
  <conditionalFormatting sqref="C325">
    <cfRule type="expression" priority="2377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D325">
    <cfRule type="containsText" priority="2378" operator="containsText" aboveAverage="0" equalAverage="0" bottom="0" percent="0" rank="0" text="calculate" dxfId="1"/>
  </conditionalFormatting>
  <conditionalFormatting sqref="D325">
    <cfRule type="expression" priority="2379" aboveAverage="0" equalAverage="0" bottom="0" percent="0" rank="0" text="" dxfId="2">
      <formula>AND($A325="begin group", NOT($B325 = ""))</formula>
    </cfRule>
  </conditionalFormatting>
  <conditionalFormatting sqref="D325">
    <cfRule type="expression" priority="2380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D325">
    <cfRule type="cellIs" priority="2381" operator="equal" aboveAverage="0" equalAverage="0" bottom="0" percent="0" rank="0" text="" dxfId="4">
      <formula>"note"</formula>
    </cfRule>
  </conditionalFormatting>
  <conditionalFormatting sqref="D325">
    <cfRule type="expression" priority="2382" aboveAverage="0" equalAverage="0" bottom="0" percent="0" rank="0" text="" dxfId="25">
      <formula>AND($A325="begin repeat", NOT($B325 = ""))</formula>
    </cfRule>
  </conditionalFormatting>
  <conditionalFormatting sqref="D325">
    <cfRule type="expression" priority="2383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E325">
    <cfRule type="containsText" priority="2384" operator="containsText" aboveAverage="0" equalAverage="0" bottom="0" percent="0" rank="0" text="calculate" dxfId="1"/>
  </conditionalFormatting>
  <conditionalFormatting sqref="E325">
    <cfRule type="expression" priority="2385" aboveAverage="0" equalAverage="0" bottom="0" percent="0" rank="0" text="" dxfId="2">
      <formula>AND($A325="begin group", NOT($B325 = ""))</formula>
    </cfRule>
  </conditionalFormatting>
  <conditionalFormatting sqref="E325">
    <cfRule type="expression" priority="2386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E325">
    <cfRule type="cellIs" priority="2387" operator="equal" aboveAverage="0" equalAverage="0" bottom="0" percent="0" rank="0" text="" dxfId="4">
      <formula>"note"</formula>
    </cfRule>
  </conditionalFormatting>
  <conditionalFormatting sqref="E325">
    <cfRule type="expression" priority="2388" aboveAverage="0" equalAverage="0" bottom="0" percent="0" rank="0" text="" dxfId="25">
      <formula>AND($A325="begin repeat", NOT($B325 = ""))</formula>
    </cfRule>
  </conditionalFormatting>
  <conditionalFormatting sqref="E325">
    <cfRule type="expression" priority="2389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F325">
    <cfRule type="containsText" priority="2390" operator="containsText" aboveAverage="0" equalAverage="0" bottom="0" percent="0" rank="0" text="calculate" dxfId="1"/>
  </conditionalFormatting>
  <conditionalFormatting sqref="F325">
    <cfRule type="expression" priority="2391" aboveAverage="0" equalAverage="0" bottom="0" percent="0" rank="0" text="" dxfId="2">
      <formula>AND($A325="begin group", NOT($B325 = ""))</formula>
    </cfRule>
  </conditionalFormatting>
  <conditionalFormatting sqref="F325">
    <cfRule type="expression" priority="2392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F325">
    <cfRule type="cellIs" priority="2393" operator="equal" aboveAverage="0" equalAverage="0" bottom="0" percent="0" rank="0" text="" dxfId="4">
      <formula>"note"</formula>
    </cfRule>
  </conditionalFormatting>
  <conditionalFormatting sqref="F325">
    <cfRule type="expression" priority="2394" aboveAverage="0" equalAverage="0" bottom="0" percent="0" rank="0" text="" dxfId="25">
      <formula>AND($A325="begin repeat", NOT($B325 = ""))</formula>
    </cfRule>
  </conditionalFormatting>
  <conditionalFormatting sqref="F325">
    <cfRule type="expression" priority="2395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G325">
    <cfRule type="containsText" priority="2396" operator="containsText" aboveAverage="0" equalAverage="0" bottom="0" percent="0" rank="0" text="calculate" dxfId="1"/>
  </conditionalFormatting>
  <conditionalFormatting sqref="G325">
    <cfRule type="expression" priority="2397" aboveAverage="0" equalAverage="0" bottom="0" percent="0" rank="0" text="" dxfId="2">
      <formula>AND($A325="begin group", NOT($B325 = ""))</formula>
    </cfRule>
  </conditionalFormatting>
  <conditionalFormatting sqref="G325">
    <cfRule type="expression" priority="2398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G325">
    <cfRule type="cellIs" priority="2399" operator="equal" aboveAverage="0" equalAverage="0" bottom="0" percent="0" rank="0" text="" dxfId="4">
      <formula>"note"</formula>
    </cfRule>
  </conditionalFormatting>
  <conditionalFormatting sqref="G325">
    <cfRule type="expression" priority="2400" aboveAverage="0" equalAverage="0" bottom="0" percent="0" rank="0" text="" dxfId="25">
      <formula>AND($A325="begin repeat", NOT($B325 = ""))</formula>
    </cfRule>
  </conditionalFormatting>
  <conditionalFormatting sqref="G325">
    <cfRule type="expression" priority="2401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H325">
    <cfRule type="containsText" priority="2402" operator="containsText" aboveAverage="0" equalAverage="0" bottom="0" percent="0" rank="0" text="calculate" dxfId="1"/>
  </conditionalFormatting>
  <conditionalFormatting sqref="H325">
    <cfRule type="expression" priority="2403" aboveAverage="0" equalAverage="0" bottom="0" percent="0" rank="0" text="" dxfId="2">
      <formula>AND($A325="begin group", NOT($B325 = ""))</formula>
    </cfRule>
  </conditionalFormatting>
  <conditionalFormatting sqref="H325">
    <cfRule type="expression" priority="2404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H325">
    <cfRule type="cellIs" priority="2405" operator="equal" aboveAverage="0" equalAverage="0" bottom="0" percent="0" rank="0" text="" dxfId="4">
      <formula>"note"</formula>
    </cfRule>
  </conditionalFormatting>
  <conditionalFormatting sqref="H325">
    <cfRule type="expression" priority="2406" aboveAverage="0" equalAverage="0" bottom="0" percent="0" rank="0" text="" dxfId="24">
      <formula>AND(NOT($G325 = ""), $H325 = "")</formula>
    </cfRule>
  </conditionalFormatting>
  <conditionalFormatting sqref="H325">
    <cfRule type="expression" priority="2407" aboveAverage="0" equalAverage="0" bottom="0" percent="0" rank="0" text="" dxfId="25">
      <formula>AND($A325="begin repeat", NOT($B325 = ""))</formula>
    </cfRule>
  </conditionalFormatting>
  <conditionalFormatting sqref="H325">
    <cfRule type="expression" priority="2408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I325">
    <cfRule type="containsText" priority="2409" operator="containsText" aboveAverage="0" equalAverage="0" bottom="0" percent="0" rank="0" text="calculate" dxfId="1"/>
  </conditionalFormatting>
  <conditionalFormatting sqref="I325">
    <cfRule type="expression" priority="2410" aboveAverage="0" equalAverage="0" bottom="0" percent="0" rank="0" text="" dxfId="2">
      <formula>AND($A325="begin group", NOT($B325 = ""))</formula>
    </cfRule>
  </conditionalFormatting>
  <conditionalFormatting sqref="I325">
    <cfRule type="expression" priority="2411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I325">
    <cfRule type="cellIs" priority="2412" operator="equal" aboveAverage="0" equalAverage="0" bottom="0" percent="0" rank="0" text="" dxfId="4">
      <formula>"note"</formula>
    </cfRule>
  </conditionalFormatting>
  <conditionalFormatting sqref="I325">
    <cfRule type="expression" priority="2413" aboveAverage="0" equalAverage="0" bottom="0" percent="0" rank="0" text="" dxfId="7">
      <formula>AND($I325 = "", $A325 = "calculate")</formula>
    </cfRule>
  </conditionalFormatting>
  <conditionalFormatting sqref="I325">
    <cfRule type="expression" priority="2414" aboveAverage="0" equalAverage="0" bottom="0" percent="0" rank="0" text="" dxfId="25">
      <formula>AND($A325="begin repeat", NOT($B325 = ""))</formula>
    </cfRule>
  </conditionalFormatting>
  <conditionalFormatting sqref="I325">
    <cfRule type="expression" priority="2415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J325">
    <cfRule type="containsText" priority="2416" operator="containsText" aboveAverage="0" equalAverage="0" bottom="0" percent="0" rank="0" text="calculate" dxfId="1"/>
  </conditionalFormatting>
  <conditionalFormatting sqref="J325">
    <cfRule type="expression" priority="2417" aboveAverage="0" equalAverage="0" bottom="0" percent="0" rank="0" text="" dxfId="2">
      <formula>AND($A325="begin group", NOT($B325 = ""))</formula>
    </cfRule>
  </conditionalFormatting>
  <conditionalFormatting sqref="J325">
    <cfRule type="expression" priority="2418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J325">
    <cfRule type="cellIs" priority="2419" operator="equal" aboveAverage="0" equalAverage="0" bottom="0" percent="0" rank="0" text="" dxfId="4">
      <formula>"note"</formula>
    </cfRule>
  </conditionalFormatting>
  <conditionalFormatting sqref="J325">
    <cfRule type="expression" priority="2420" aboveAverage="0" equalAverage="0" bottom="0" percent="0" rank="0" text="" dxfId="25">
      <formula>AND($A325="begin repeat", NOT($B325 = ""))</formula>
    </cfRule>
  </conditionalFormatting>
  <conditionalFormatting sqref="J325">
    <cfRule type="expression" priority="2421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K325">
    <cfRule type="containsText" priority="2422" operator="containsText" aboveAverage="0" equalAverage="0" bottom="0" percent="0" rank="0" text="calculate" dxfId="1"/>
  </conditionalFormatting>
  <conditionalFormatting sqref="K325">
    <cfRule type="expression" priority="2423" aboveAverage="0" equalAverage="0" bottom="0" percent="0" rank="0" text="" dxfId="2">
      <formula>AND($A325="begin group", NOT($B325 = ""))</formula>
    </cfRule>
  </conditionalFormatting>
  <conditionalFormatting sqref="K325">
    <cfRule type="expression" priority="2424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K325">
    <cfRule type="cellIs" priority="2425" operator="equal" aboveAverage="0" equalAverage="0" bottom="0" percent="0" rank="0" text="" dxfId="4">
      <formula>"note"</formula>
    </cfRule>
  </conditionalFormatting>
  <conditionalFormatting sqref="K325">
    <cfRule type="expression" priority="2426" aboveAverage="0" equalAverage="0" bottom="0" percent="0" rank="0" text="" dxfId="25">
      <formula>AND($A325="begin repeat", NOT($B325 = ""))</formula>
    </cfRule>
  </conditionalFormatting>
  <conditionalFormatting sqref="K325">
    <cfRule type="expression" priority="2427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L325">
    <cfRule type="containsText" priority="2428" operator="containsText" aboveAverage="0" equalAverage="0" bottom="0" percent="0" rank="0" text="calculate" dxfId="1"/>
  </conditionalFormatting>
  <conditionalFormatting sqref="L325">
    <cfRule type="expression" priority="2429" aboveAverage="0" equalAverage="0" bottom="0" percent="0" rank="0" text="" dxfId="2">
      <formula>AND($A325="begin group", NOT($B325 = ""))</formula>
    </cfRule>
  </conditionalFormatting>
  <conditionalFormatting sqref="L325">
    <cfRule type="expression" priority="2430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L325">
    <cfRule type="cellIs" priority="2431" operator="equal" aboveAverage="0" equalAverage="0" bottom="0" percent="0" rank="0" text="" dxfId="4">
      <formula>"note"</formula>
    </cfRule>
  </conditionalFormatting>
  <conditionalFormatting sqref="L325">
    <cfRule type="expression" priority="2432" aboveAverage="0" equalAverage="0" bottom="0" percent="0" rank="0" text="" dxfId="25">
      <formula>AND($A325="begin repeat", NOT($B325 = ""))</formula>
    </cfRule>
  </conditionalFormatting>
  <conditionalFormatting sqref="L325">
    <cfRule type="expression" priority="2433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M325">
    <cfRule type="containsText" priority="2434" operator="containsText" aboveAverage="0" equalAverage="0" bottom="0" percent="0" rank="0" text="calculate" dxfId="1"/>
  </conditionalFormatting>
  <conditionalFormatting sqref="M325">
    <cfRule type="expression" priority="2435" aboveAverage="0" equalAverage="0" bottom="0" percent="0" rank="0" text="" dxfId="2">
      <formula>AND($A325="begin group", NOT($B325 = ""))</formula>
    </cfRule>
  </conditionalFormatting>
  <conditionalFormatting sqref="M325">
    <cfRule type="expression" priority="2436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M325">
    <cfRule type="cellIs" priority="2437" operator="equal" aboveAverage="0" equalAverage="0" bottom="0" percent="0" rank="0" text="" dxfId="4">
      <formula>"note"</formula>
    </cfRule>
  </conditionalFormatting>
  <conditionalFormatting sqref="M325">
    <cfRule type="expression" priority="2438" aboveAverage="0" equalAverage="0" bottom="0" percent="0" rank="0" text="" dxfId="25">
      <formula>AND($A325="begin repeat", NOT($B325 = ""))</formula>
    </cfRule>
  </conditionalFormatting>
  <conditionalFormatting sqref="M325">
    <cfRule type="expression" priority="2439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N325">
    <cfRule type="containsText" priority="2440" operator="containsText" aboveAverage="0" equalAverage="0" bottom="0" percent="0" rank="0" text="calculate" dxfId="1"/>
  </conditionalFormatting>
  <conditionalFormatting sqref="N325">
    <cfRule type="expression" priority="2441" aboveAverage="0" equalAverage="0" bottom="0" percent="0" rank="0" text="" dxfId="2">
      <formula>AND($A325="begin group", NOT($B325 = ""))</formula>
    </cfRule>
  </conditionalFormatting>
  <conditionalFormatting sqref="N325">
    <cfRule type="expression" priority="2442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N325">
    <cfRule type="cellIs" priority="2443" operator="equal" aboveAverage="0" equalAverage="0" bottom="0" percent="0" rank="0" text="" dxfId="4">
      <formula>"note"</formula>
    </cfRule>
  </conditionalFormatting>
  <conditionalFormatting sqref="N325">
    <cfRule type="expression" priority="2444" aboveAverage="0" equalAverage="0" bottom="0" percent="0" rank="0" text="" dxfId="25">
      <formula>AND($A325="begin repeat", NOT($B325 = ""))</formula>
    </cfRule>
  </conditionalFormatting>
  <conditionalFormatting sqref="N325">
    <cfRule type="expression" priority="2445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O325">
    <cfRule type="containsText" priority="2446" operator="containsText" aboveAverage="0" equalAverage="0" bottom="0" percent="0" rank="0" text="calculate" dxfId="1"/>
  </conditionalFormatting>
  <conditionalFormatting sqref="O325">
    <cfRule type="expression" priority="2447" aboveAverage="0" equalAverage="0" bottom="0" percent="0" rank="0" text="" dxfId="2">
      <formula>AND($A325="begin group", NOT($B325 = ""))</formula>
    </cfRule>
  </conditionalFormatting>
  <conditionalFormatting sqref="O325">
    <cfRule type="expression" priority="2448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O325">
    <cfRule type="cellIs" priority="2449" operator="equal" aboveAverage="0" equalAverage="0" bottom="0" percent="0" rank="0" text="" dxfId="4">
      <formula>"note"</formula>
    </cfRule>
  </conditionalFormatting>
  <conditionalFormatting sqref="O325">
    <cfRule type="expression" priority="2450" aboveAverage="0" equalAverage="0" bottom="0" percent="0" rank="0" text="" dxfId="25">
      <formula>AND($A325="begin repeat", NOT($B325 = ""))</formula>
    </cfRule>
  </conditionalFormatting>
  <conditionalFormatting sqref="O325">
    <cfRule type="expression" priority="2451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P325">
    <cfRule type="containsText" priority="2452" operator="containsText" aboveAverage="0" equalAverage="0" bottom="0" percent="0" rank="0" text="calculate" dxfId="1"/>
  </conditionalFormatting>
  <conditionalFormatting sqref="P325">
    <cfRule type="expression" priority="2453" aboveAverage="0" equalAverage="0" bottom="0" percent="0" rank="0" text="" dxfId="2">
      <formula>AND($A325="begin group", NOT($B325 = ""))</formula>
    </cfRule>
  </conditionalFormatting>
  <conditionalFormatting sqref="P325">
    <cfRule type="expression" priority="2454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P325">
    <cfRule type="cellIs" priority="2455" operator="equal" aboveAverage="0" equalAverage="0" bottom="0" percent="0" rank="0" text="" dxfId="4">
      <formula>"note"</formula>
    </cfRule>
  </conditionalFormatting>
  <conditionalFormatting sqref="P325">
    <cfRule type="expression" priority="2456" aboveAverage="0" equalAverage="0" bottom="0" percent="0" rank="0" text="" dxfId="25">
      <formula>AND($A325="begin repeat", NOT($B325 = ""))</formula>
    </cfRule>
  </conditionalFormatting>
  <conditionalFormatting sqref="P325">
    <cfRule type="expression" priority="2457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Q325">
    <cfRule type="containsText" priority="2458" operator="containsText" aboveAverage="0" equalAverage="0" bottom="0" percent="0" rank="0" text="calculate" dxfId="1"/>
  </conditionalFormatting>
  <conditionalFormatting sqref="Q325">
    <cfRule type="expression" priority="2459" aboveAverage="0" equalAverage="0" bottom="0" percent="0" rank="0" text="" dxfId="2">
      <formula>AND($A325="begin group", NOT($B325 = ""))</formula>
    </cfRule>
  </conditionalFormatting>
  <conditionalFormatting sqref="Q325">
    <cfRule type="expression" priority="2460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Q325">
    <cfRule type="cellIs" priority="2461" operator="equal" aboveAverage="0" equalAverage="0" bottom="0" percent="0" rank="0" text="" dxfId="4">
      <formula>"note"</formula>
    </cfRule>
  </conditionalFormatting>
  <conditionalFormatting sqref="Q325">
    <cfRule type="expression" priority="2462" aboveAverage="0" equalAverage="0" bottom="0" percent="0" rank="0" text="" dxfId="25">
      <formula>AND($A325="begin repeat", NOT($B325 = ""))</formula>
    </cfRule>
  </conditionalFormatting>
  <conditionalFormatting sqref="Q325">
    <cfRule type="expression" priority="2463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R325">
    <cfRule type="containsText" priority="2464" operator="containsText" aboveAverage="0" equalAverage="0" bottom="0" percent="0" rank="0" text="calculate" dxfId="1"/>
  </conditionalFormatting>
  <conditionalFormatting sqref="R325">
    <cfRule type="expression" priority="2465" aboveAverage="0" equalAverage="0" bottom="0" percent="0" rank="0" text="" dxfId="2">
      <formula>AND($A325="begin group", NOT($B325 = ""))</formula>
    </cfRule>
  </conditionalFormatting>
  <conditionalFormatting sqref="R325">
    <cfRule type="expression" priority="2466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R325">
    <cfRule type="cellIs" priority="2467" operator="equal" aboveAverage="0" equalAverage="0" bottom="0" percent="0" rank="0" text="" dxfId="4">
      <formula>"note"</formula>
    </cfRule>
  </conditionalFormatting>
  <conditionalFormatting sqref="R325">
    <cfRule type="expression" priority="2468" aboveAverage="0" equalAverage="0" bottom="0" percent="0" rank="0" text="" dxfId="25">
      <formula>AND($A325="begin repeat", NOT($B325 = ""))</formula>
    </cfRule>
  </conditionalFormatting>
  <conditionalFormatting sqref="R325">
    <cfRule type="expression" priority="2469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S325">
    <cfRule type="containsText" priority="2470" operator="containsText" aboveAverage="0" equalAverage="0" bottom="0" percent="0" rank="0" text="calculate" dxfId="1"/>
  </conditionalFormatting>
  <conditionalFormatting sqref="S325">
    <cfRule type="expression" priority="2471" aboveAverage="0" equalAverage="0" bottom="0" percent="0" rank="0" text="" dxfId="2">
      <formula>AND($A325="begin group", NOT($B325 = ""))</formula>
    </cfRule>
  </conditionalFormatting>
  <conditionalFormatting sqref="S325">
    <cfRule type="expression" priority="2472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S325">
    <cfRule type="cellIs" priority="2473" operator="equal" aboveAverage="0" equalAverage="0" bottom="0" percent="0" rank="0" text="" dxfId="4">
      <formula>"note"</formula>
    </cfRule>
  </conditionalFormatting>
  <conditionalFormatting sqref="S325">
    <cfRule type="expression" priority="2474" aboveAverage="0" equalAverage="0" bottom="0" percent="0" rank="0" text="" dxfId="25">
      <formula>AND($A325="begin repeat", NOT($B325 = ""))</formula>
    </cfRule>
  </conditionalFormatting>
  <conditionalFormatting sqref="S325">
    <cfRule type="expression" priority="2475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T325">
    <cfRule type="containsText" priority="2476" operator="containsText" aboveAverage="0" equalAverage="0" bottom="0" percent="0" rank="0" text="calculate" dxfId="1"/>
  </conditionalFormatting>
  <conditionalFormatting sqref="T325">
    <cfRule type="expression" priority="2477" aboveAverage="0" equalAverage="0" bottom="0" percent="0" rank="0" text="" dxfId="2">
      <formula>AND($A325="begin group", NOT($B325 = ""))</formula>
    </cfRule>
  </conditionalFormatting>
  <conditionalFormatting sqref="T325">
    <cfRule type="expression" priority="2478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T325">
    <cfRule type="cellIs" priority="2479" operator="equal" aboveAverage="0" equalAverage="0" bottom="0" percent="0" rank="0" text="" dxfId="4">
      <formula>"note"</formula>
    </cfRule>
  </conditionalFormatting>
  <conditionalFormatting sqref="T325">
    <cfRule type="expression" priority="2480" aboveAverage="0" equalAverage="0" bottom="0" percent="0" rank="0" text="" dxfId="25">
      <formula>AND($A325="begin repeat", NOT($B325 = ""))</formula>
    </cfRule>
  </conditionalFormatting>
  <conditionalFormatting sqref="T325">
    <cfRule type="expression" priority="2481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U325">
    <cfRule type="containsText" priority="2482" operator="containsText" aboveAverage="0" equalAverage="0" bottom="0" percent="0" rank="0" text="calculate" dxfId="1"/>
  </conditionalFormatting>
  <conditionalFormatting sqref="U325">
    <cfRule type="expression" priority="2483" aboveAverage="0" equalAverage="0" bottom="0" percent="0" rank="0" text="" dxfId="2">
      <formula>AND($A325="begin group", NOT($B325 = ""))</formula>
    </cfRule>
  </conditionalFormatting>
  <conditionalFormatting sqref="U325">
    <cfRule type="expression" priority="2484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U325">
    <cfRule type="cellIs" priority="2485" operator="equal" aboveAverage="0" equalAverage="0" bottom="0" percent="0" rank="0" text="" dxfId="4">
      <formula>"note"</formula>
    </cfRule>
  </conditionalFormatting>
  <conditionalFormatting sqref="U325">
    <cfRule type="expression" priority="2486" aboveAverage="0" equalAverage="0" bottom="0" percent="0" rank="0" text="" dxfId="25">
      <formula>AND($A325="begin repeat", NOT($B325 = ""))</formula>
    </cfRule>
  </conditionalFormatting>
  <conditionalFormatting sqref="U325">
    <cfRule type="expression" priority="2487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V325">
    <cfRule type="containsText" priority="2488" operator="containsText" aboveAverage="0" equalAverage="0" bottom="0" percent="0" rank="0" text="calculate" dxfId="1"/>
  </conditionalFormatting>
  <conditionalFormatting sqref="V325">
    <cfRule type="expression" priority="2489" aboveAverage="0" equalAverage="0" bottom="0" percent="0" rank="0" text="" dxfId="2">
      <formula>AND($A325="begin group", NOT($B325 = ""))</formula>
    </cfRule>
  </conditionalFormatting>
  <conditionalFormatting sqref="V325">
    <cfRule type="expression" priority="2490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V325">
    <cfRule type="cellIs" priority="2491" operator="equal" aboveAverage="0" equalAverage="0" bottom="0" percent="0" rank="0" text="" dxfId="4">
      <formula>"note"</formula>
    </cfRule>
  </conditionalFormatting>
  <conditionalFormatting sqref="V325">
    <cfRule type="expression" priority="2492" aboveAverage="0" equalAverage="0" bottom="0" percent="0" rank="0" text="" dxfId="25">
      <formula>AND($A325="begin repeat", NOT($B325 = ""))</formula>
    </cfRule>
  </conditionalFormatting>
  <conditionalFormatting sqref="V325">
    <cfRule type="expression" priority="2493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W325">
    <cfRule type="containsText" priority="2494" operator="containsText" aboveAverage="0" equalAverage="0" bottom="0" percent="0" rank="0" text="calculate" dxfId="1"/>
  </conditionalFormatting>
  <conditionalFormatting sqref="W325">
    <cfRule type="expression" priority="2495" aboveAverage="0" equalAverage="0" bottom="0" percent="0" rank="0" text="" dxfId="2">
      <formula>AND($A325="begin group", NOT($B325 = ""))</formula>
    </cfRule>
  </conditionalFormatting>
  <conditionalFormatting sqref="W325">
    <cfRule type="expression" priority="2496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W325">
    <cfRule type="cellIs" priority="2497" operator="equal" aboveAverage="0" equalAverage="0" bottom="0" percent="0" rank="0" text="" dxfId="4">
      <formula>"note"</formula>
    </cfRule>
  </conditionalFormatting>
  <conditionalFormatting sqref="W325">
    <cfRule type="expression" priority="2498" aboveAverage="0" equalAverage="0" bottom="0" percent="0" rank="0" text="" dxfId="25">
      <formula>AND($A325="begin repeat", NOT($B325 = ""))</formula>
    </cfRule>
  </conditionalFormatting>
  <conditionalFormatting sqref="W325">
    <cfRule type="expression" priority="2499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X325">
    <cfRule type="containsText" priority="2500" operator="containsText" aboveAverage="0" equalAverage="0" bottom="0" percent="0" rank="0" text="calculate" dxfId="1"/>
  </conditionalFormatting>
  <conditionalFormatting sqref="X325">
    <cfRule type="expression" priority="2501" aboveAverage="0" equalAverage="0" bottom="0" percent="0" rank="0" text="" dxfId="2">
      <formula>AND($A325="begin group", NOT($B325 = ""))</formula>
    </cfRule>
  </conditionalFormatting>
  <conditionalFormatting sqref="X325">
    <cfRule type="expression" priority="2502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X325">
    <cfRule type="cellIs" priority="2503" operator="equal" aboveAverage="0" equalAverage="0" bottom="0" percent="0" rank="0" text="" dxfId="4">
      <formula>"note"</formula>
    </cfRule>
  </conditionalFormatting>
  <conditionalFormatting sqref="X325">
    <cfRule type="expression" priority="2504" aboveAverage="0" equalAverage="0" bottom="0" percent="0" rank="0" text="" dxfId="25">
      <formula>AND($A325="begin repeat", NOT($B325 = ""))</formula>
    </cfRule>
  </conditionalFormatting>
  <conditionalFormatting sqref="X325">
    <cfRule type="expression" priority="2505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Y325">
    <cfRule type="containsText" priority="2506" operator="containsText" aboveAverage="0" equalAverage="0" bottom="0" percent="0" rank="0" text="calculate" dxfId="1"/>
  </conditionalFormatting>
  <conditionalFormatting sqref="Y325">
    <cfRule type="expression" priority="2507" aboveAverage="0" equalAverage="0" bottom="0" percent="0" rank="0" text="" dxfId="2">
      <formula>AND($A325="begin group", NOT($B325 = ""))</formula>
    </cfRule>
  </conditionalFormatting>
  <conditionalFormatting sqref="Y325">
    <cfRule type="expression" priority="2508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Y325">
    <cfRule type="cellIs" priority="2509" operator="equal" aboveAverage="0" equalAverage="0" bottom="0" percent="0" rank="0" text="" dxfId="4">
      <formula>"note"</formula>
    </cfRule>
  </conditionalFormatting>
  <conditionalFormatting sqref="Y325">
    <cfRule type="expression" priority="2510" aboveAverage="0" equalAverage="0" bottom="0" percent="0" rank="0" text="" dxfId="25">
      <formula>AND($A325="begin repeat", NOT($B325 = ""))</formula>
    </cfRule>
  </conditionalFormatting>
  <conditionalFormatting sqref="Y325">
    <cfRule type="expression" priority="2511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Z325">
    <cfRule type="containsText" priority="2512" operator="containsText" aboveAverage="0" equalAverage="0" bottom="0" percent="0" rank="0" text="calculate" dxfId="1"/>
  </conditionalFormatting>
  <conditionalFormatting sqref="Z325">
    <cfRule type="expression" priority="2513" aboveAverage="0" equalAverage="0" bottom="0" percent="0" rank="0" text="" dxfId="2">
      <formula>AND($A325="begin group", NOT($B325 = ""))</formula>
    </cfRule>
  </conditionalFormatting>
  <conditionalFormatting sqref="Z325">
    <cfRule type="expression" priority="2514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Z325">
    <cfRule type="cellIs" priority="2515" operator="equal" aboveAverage="0" equalAverage="0" bottom="0" percent="0" rank="0" text="" dxfId="4">
      <formula>"note"</formula>
    </cfRule>
  </conditionalFormatting>
  <conditionalFormatting sqref="Z325">
    <cfRule type="expression" priority="2516" aboveAverage="0" equalAverage="0" bottom="0" percent="0" rank="0" text="" dxfId="25">
      <formula>AND($A325="begin repeat", NOT($B325 = ""))</formula>
    </cfRule>
  </conditionalFormatting>
  <conditionalFormatting sqref="Z325">
    <cfRule type="expression" priority="2517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AA325">
    <cfRule type="containsText" priority="2518" operator="containsText" aboveAverage="0" equalAverage="0" bottom="0" percent="0" rank="0" text="calculate" dxfId="1"/>
  </conditionalFormatting>
  <conditionalFormatting sqref="AA325">
    <cfRule type="expression" priority="2519" aboveAverage="0" equalAverage="0" bottom="0" percent="0" rank="0" text="" dxfId="2">
      <formula>AND($A325="begin group", NOT($B325 = ""))</formula>
    </cfRule>
  </conditionalFormatting>
  <conditionalFormatting sqref="AA325">
    <cfRule type="expression" priority="2520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AA325">
    <cfRule type="cellIs" priority="2521" operator="equal" aboveAverage="0" equalAverage="0" bottom="0" percent="0" rank="0" text="" dxfId="4">
      <formula>"note"</formula>
    </cfRule>
  </conditionalFormatting>
  <conditionalFormatting sqref="AA325">
    <cfRule type="expression" priority="2522" aboveAverage="0" equalAverage="0" bottom="0" percent="0" rank="0" text="" dxfId="25">
      <formula>AND($A325="begin repeat", NOT($B325 = ""))</formula>
    </cfRule>
  </conditionalFormatting>
  <conditionalFormatting sqref="AA325">
    <cfRule type="expression" priority="2523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AB325">
    <cfRule type="containsText" priority="2524" operator="containsText" aboveAverage="0" equalAverage="0" bottom="0" percent="0" rank="0" text="calculate" dxfId="1"/>
  </conditionalFormatting>
  <conditionalFormatting sqref="AB325">
    <cfRule type="expression" priority="2525" aboveAverage="0" equalAverage="0" bottom="0" percent="0" rank="0" text="" dxfId="2">
      <formula>AND($A325="begin group", NOT($B325 = ""))</formula>
    </cfRule>
  </conditionalFormatting>
  <conditionalFormatting sqref="AB325">
    <cfRule type="expression" priority="2526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AB325">
    <cfRule type="cellIs" priority="2527" operator="equal" aboveAverage="0" equalAverage="0" bottom="0" percent="0" rank="0" text="" dxfId="4">
      <formula>"note"</formula>
    </cfRule>
  </conditionalFormatting>
  <conditionalFormatting sqref="AB325">
    <cfRule type="expression" priority="2528" aboveAverage="0" equalAverage="0" bottom="0" percent="0" rank="0" text="" dxfId="25">
      <formula>AND($A325="begin repeat", NOT($B325 = ""))</formula>
    </cfRule>
  </conditionalFormatting>
  <conditionalFormatting sqref="AB325">
    <cfRule type="expression" priority="2529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AC325">
    <cfRule type="containsText" priority="2530" operator="containsText" aboveAverage="0" equalAverage="0" bottom="0" percent="0" rank="0" text="calculate" dxfId="1"/>
  </conditionalFormatting>
  <conditionalFormatting sqref="AC325">
    <cfRule type="expression" priority="2531" aboveAverage="0" equalAverage="0" bottom="0" percent="0" rank="0" text="" dxfId="2">
      <formula>AND($A325="begin group", NOT($B325 = ""))</formula>
    </cfRule>
  </conditionalFormatting>
  <conditionalFormatting sqref="AC325">
    <cfRule type="expression" priority="2532" aboveAverage="0" equalAverage="0" bottom="0" percent="0" rank="0" text="" dxfId="3">
      <formula>AND($A325="end group", $B325 = "", $C325 = "", $D325 = "", $E325 = "", $F325 = "", $G325 = "", $H325 = "", $I325 = "", $J325 = "", $K325 = "", $L325 = "", $M325 = "")</formula>
    </cfRule>
  </conditionalFormatting>
  <conditionalFormatting sqref="AC325">
    <cfRule type="cellIs" priority="2533" operator="equal" aboveAverage="0" equalAverage="0" bottom="0" percent="0" rank="0" text="" dxfId="4">
      <formula>"note"</formula>
    </cfRule>
  </conditionalFormatting>
  <conditionalFormatting sqref="AC325">
    <cfRule type="expression" priority="2534" aboveAverage="0" equalAverage="0" bottom="0" percent="0" rank="0" text="" dxfId="25">
      <formula>AND($A325="begin repeat", NOT($B325 = ""))</formula>
    </cfRule>
  </conditionalFormatting>
  <conditionalFormatting sqref="AC325">
    <cfRule type="expression" priority="2535" aboveAverage="0" equalAverage="0" bottom="0" percent="0" rank="0" text="" dxfId="26">
      <formula>AND($A325="end repeat", $B325 = "", $C325 = "", $D325 = "", $E325 = "", $F325 = "", $G325 = "", $H325 = "", $I325 = "", $J325 = "", $K325 = "", $L325 = "", $M325 = "")</formula>
    </cfRule>
  </conditionalFormatting>
  <conditionalFormatting sqref="A327:A328">
    <cfRule type="containsText" priority="2536" operator="containsText" aboveAverage="0" equalAverage="0" bottom="0" percent="0" rank="0" text="calculate" dxfId="1"/>
  </conditionalFormatting>
  <conditionalFormatting sqref="A327:A328">
    <cfRule type="expression" priority="2537" aboveAverage="0" equalAverage="0" bottom="0" percent="0" rank="0" text="" dxfId="2">
      <formula>AND($A327="begin group", NOT($B327 = ""))</formula>
    </cfRule>
  </conditionalFormatting>
  <conditionalFormatting sqref="A327:A328">
    <cfRule type="expression" priority="2538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A327:A328">
    <cfRule type="cellIs" priority="2539" operator="equal" aboveAverage="0" equalAverage="0" bottom="0" percent="0" rank="0" text="" dxfId="4">
      <formula>"note"</formula>
    </cfRule>
  </conditionalFormatting>
  <conditionalFormatting sqref="A327:A328">
    <cfRule type="cellIs" priority="2540" operator="equal" aboveAverage="0" equalAverage="0" bottom="0" percent="0" rank="0" text="" dxfId="10">
      <formula>"hidden"</formula>
    </cfRule>
  </conditionalFormatting>
  <conditionalFormatting sqref="A327:A328">
    <cfRule type="expression" priority="2541" aboveAverage="0" equalAverage="0" bottom="0" percent="0" rank="0" text="" dxfId="25">
      <formula>AND($A327="begin repeat", NOT($B327 = ""))</formula>
    </cfRule>
  </conditionalFormatting>
  <conditionalFormatting sqref="A327:A328">
    <cfRule type="expression" priority="2542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B327:B328">
    <cfRule type="containsText" priority="2543" operator="containsText" aboveAverage="0" equalAverage="0" bottom="0" percent="0" rank="0" text="calculate" dxfId="1"/>
  </conditionalFormatting>
  <conditionalFormatting sqref="B327:B328">
    <cfRule type="expression" priority="2544" aboveAverage="0" equalAverage="0" bottom="0" percent="0" rank="0" text="" dxfId="2">
      <formula>AND($A327="begin group", NOT($B327 = ""))</formula>
    </cfRule>
  </conditionalFormatting>
  <conditionalFormatting sqref="B327:B328">
    <cfRule type="expression" priority="2545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B327:B328">
    <cfRule type="cellIs" priority="2546" operator="equal" aboveAverage="0" equalAverage="0" bottom="0" percent="0" rank="0" text="" dxfId="4">
      <formula>"note"</formula>
    </cfRule>
  </conditionalFormatting>
  <conditionalFormatting sqref="B327:B328">
    <cfRule type="expression" priority="2547" aboveAverage="0" equalAverage="0" bottom="0" percent="0" rank="0" text="" dxfId="9">
      <formula>AND(AND(NOT($A327 = "end group"), NOT($A327 = "end repeat"), NOT($A327 = "")), $B327 = "")</formula>
    </cfRule>
  </conditionalFormatting>
  <conditionalFormatting sqref="B327:B328">
    <cfRule type="expression" priority="2548" aboveAverage="0" equalAverage="0" bottom="0" percent="0" rank="0" text="" dxfId="11">
      <formula>COUNTIF($B$2:$B$1000,#ref!)&gt;1</formula>
    </cfRule>
  </conditionalFormatting>
  <conditionalFormatting sqref="B327:B328">
    <cfRule type="expression" priority="2549" aboveAverage="0" equalAverage="0" bottom="0" percent="0" rank="0" text="" dxfId="25">
      <formula>AND($A327="begin repeat", NOT($B327 = ""))</formula>
    </cfRule>
  </conditionalFormatting>
  <conditionalFormatting sqref="B327:B328">
    <cfRule type="expression" priority="2550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C327:C328">
    <cfRule type="containsText" priority="2551" operator="containsText" aboveAverage="0" equalAverage="0" bottom="0" percent="0" rank="0" text="calculate" dxfId="1"/>
  </conditionalFormatting>
  <conditionalFormatting sqref="C327:C328">
    <cfRule type="expression" priority="2552" aboveAverage="0" equalAverage="0" bottom="0" percent="0" rank="0" text="" dxfId="2">
      <formula>AND($A327="begin group", NOT($B327 = ""))</formula>
    </cfRule>
  </conditionalFormatting>
  <conditionalFormatting sqref="C327:C328">
    <cfRule type="expression" priority="2553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C327:C328">
    <cfRule type="cellIs" priority="2554" operator="equal" aboveAverage="0" equalAverage="0" bottom="0" percent="0" rank="0" text="" dxfId="4">
      <formula>"note"</formula>
    </cfRule>
  </conditionalFormatting>
  <conditionalFormatting sqref="C327:C328">
    <cfRule type="expression" priority="2555" aboveAverage="0" equalAverage="0" bottom="0" percent="0" rank="0" text="" dxfId="8">
      <formula>AND(AND(NOT(#ref! = "end group"), NOT(#ref! = "end repeat"), NOT(#ref! = "")), #ref! = "")</formula>
    </cfRule>
  </conditionalFormatting>
  <conditionalFormatting sqref="C327:C328">
    <cfRule type="expression" priority="2556" aboveAverage="0" equalAverage="0" bottom="0" percent="0" rank="0" text="" dxfId="25">
      <formula>AND($A327="begin repeat", NOT($B327 = ""))</formula>
    </cfRule>
  </conditionalFormatting>
  <conditionalFormatting sqref="C327:C328">
    <cfRule type="expression" priority="2557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D327:D328">
    <cfRule type="containsText" priority="2558" operator="containsText" aboveAverage="0" equalAverage="0" bottom="0" percent="0" rank="0" text="calculate" dxfId="1"/>
  </conditionalFormatting>
  <conditionalFormatting sqref="D327:D328">
    <cfRule type="expression" priority="2559" aboveAverage="0" equalAverage="0" bottom="0" percent="0" rank="0" text="" dxfId="2">
      <formula>AND($A327="begin group", NOT($B327 = ""))</formula>
    </cfRule>
  </conditionalFormatting>
  <conditionalFormatting sqref="D327:D328">
    <cfRule type="expression" priority="2560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D327:D328">
    <cfRule type="cellIs" priority="2561" operator="equal" aboveAverage="0" equalAverage="0" bottom="0" percent="0" rank="0" text="" dxfId="4">
      <formula>"note"</formula>
    </cfRule>
  </conditionalFormatting>
  <conditionalFormatting sqref="D327:D328">
    <cfRule type="expression" priority="2562" aboveAverage="0" equalAverage="0" bottom="0" percent="0" rank="0" text="" dxfId="25">
      <formula>AND($A327="begin repeat", NOT($B327 = ""))</formula>
    </cfRule>
  </conditionalFormatting>
  <conditionalFormatting sqref="D327:D328">
    <cfRule type="expression" priority="2563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E327:E328">
    <cfRule type="containsText" priority="2564" operator="containsText" aboveAverage="0" equalAverage="0" bottom="0" percent="0" rank="0" text="calculate" dxfId="1"/>
  </conditionalFormatting>
  <conditionalFormatting sqref="E327:E328">
    <cfRule type="expression" priority="2565" aboveAverage="0" equalAverage="0" bottom="0" percent="0" rank="0" text="" dxfId="2">
      <formula>AND($A327="begin group", NOT($B327 = ""))</formula>
    </cfRule>
  </conditionalFormatting>
  <conditionalFormatting sqref="E327:E328">
    <cfRule type="expression" priority="2566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E327:E328">
    <cfRule type="cellIs" priority="2567" operator="equal" aboveAverage="0" equalAverage="0" bottom="0" percent="0" rank="0" text="" dxfId="4">
      <formula>"note"</formula>
    </cfRule>
  </conditionalFormatting>
  <conditionalFormatting sqref="E327:E328">
    <cfRule type="expression" priority="2568" aboveAverage="0" equalAverage="0" bottom="0" percent="0" rank="0" text="" dxfId="25">
      <formula>AND($A327="begin repeat", NOT($B327 = ""))</formula>
    </cfRule>
  </conditionalFormatting>
  <conditionalFormatting sqref="E327:E328">
    <cfRule type="expression" priority="2569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F327:F328">
    <cfRule type="containsText" priority="2570" operator="containsText" aboveAverage="0" equalAverage="0" bottom="0" percent="0" rank="0" text="calculate" dxfId="1"/>
  </conditionalFormatting>
  <conditionalFormatting sqref="F327:F328">
    <cfRule type="expression" priority="2571" aboveAverage="0" equalAverage="0" bottom="0" percent="0" rank="0" text="" dxfId="2">
      <formula>AND($A327="begin group", NOT($B327 = ""))</formula>
    </cfRule>
  </conditionalFormatting>
  <conditionalFormatting sqref="F327:F328">
    <cfRule type="expression" priority="2572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F327:F328">
    <cfRule type="cellIs" priority="2573" operator="equal" aboveAverage="0" equalAverage="0" bottom="0" percent="0" rank="0" text="" dxfId="4">
      <formula>"note"</formula>
    </cfRule>
  </conditionalFormatting>
  <conditionalFormatting sqref="F327:F328">
    <cfRule type="expression" priority="2574" aboveAverage="0" equalAverage="0" bottom="0" percent="0" rank="0" text="" dxfId="25">
      <formula>AND($A327="begin repeat", NOT($B327 = ""))</formula>
    </cfRule>
  </conditionalFormatting>
  <conditionalFormatting sqref="F327:F328">
    <cfRule type="expression" priority="2575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G327:G328">
    <cfRule type="containsText" priority="2576" operator="containsText" aboveAverage="0" equalAverage="0" bottom="0" percent="0" rank="0" text="calculate" dxfId="1"/>
  </conditionalFormatting>
  <conditionalFormatting sqref="G327:G328">
    <cfRule type="expression" priority="2577" aboveAverage="0" equalAverage="0" bottom="0" percent="0" rank="0" text="" dxfId="2">
      <formula>AND($A327="begin group", NOT($B327 = ""))</formula>
    </cfRule>
  </conditionalFormatting>
  <conditionalFormatting sqref="G327:G328">
    <cfRule type="expression" priority="2578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G327:G328">
    <cfRule type="cellIs" priority="2579" operator="equal" aboveAverage="0" equalAverage="0" bottom="0" percent="0" rank="0" text="" dxfId="4">
      <formula>"note"</formula>
    </cfRule>
  </conditionalFormatting>
  <conditionalFormatting sqref="G327:G328">
    <cfRule type="expression" priority="2580" aboveAverage="0" equalAverage="0" bottom="0" percent="0" rank="0" text="" dxfId="25">
      <formula>AND($A327="begin repeat", NOT($B327 = ""))</formula>
    </cfRule>
  </conditionalFormatting>
  <conditionalFormatting sqref="G327:G328">
    <cfRule type="expression" priority="2581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H327:H328">
    <cfRule type="containsText" priority="2582" operator="containsText" aboveAverage="0" equalAverage="0" bottom="0" percent="0" rank="0" text="calculate" dxfId="1"/>
  </conditionalFormatting>
  <conditionalFormatting sqref="H327:H328">
    <cfRule type="expression" priority="2583" aboveAverage="0" equalAverage="0" bottom="0" percent="0" rank="0" text="" dxfId="2">
      <formula>AND($A327="begin group", NOT($B327 = ""))</formula>
    </cfRule>
  </conditionalFormatting>
  <conditionalFormatting sqref="H327:H328">
    <cfRule type="expression" priority="2584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H327:H328">
    <cfRule type="cellIs" priority="2585" operator="equal" aboveAverage="0" equalAverage="0" bottom="0" percent="0" rank="0" text="" dxfId="4">
      <formula>"note"</formula>
    </cfRule>
  </conditionalFormatting>
  <conditionalFormatting sqref="H327:H328">
    <cfRule type="expression" priority="2586" aboveAverage="0" equalAverage="0" bottom="0" percent="0" rank="0" text="" dxfId="24">
      <formula>AND(NOT($G327 = ""), $H327 = "")</formula>
    </cfRule>
  </conditionalFormatting>
  <conditionalFormatting sqref="H327:H328">
    <cfRule type="expression" priority="2587" aboveAverage="0" equalAverage="0" bottom="0" percent="0" rank="0" text="" dxfId="25">
      <formula>AND($A327="begin repeat", NOT($B327 = ""))</formula>
    </cfRule>
  </conditionalFormatting>
  <conditionalFormatting sqref="H327:H328">
    <cfRule type="expression" priority="2588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I327:I328">
    <cfRule type="containsText" priority="2589" operator="containsText" aboveAverage="0" equalAverage="0" bottom="0" percent="0" rank="0" text="calculate" dxfId="1"/>
  </conditionalFormatting>
  <conditionalFormatting sqref="I327:I328">
    <cfRule type="expression" priority="2590" aboveAverage="0" equalAverage="0" bottom="0" percent="0" rank="0" text="" dxfId="2">
      <formula>AND($A327="begin group", NOT($B327 = ""))</formula>
    </cfRule>
  </conditionalFormatting>
  <conditionalFormatting sqref="I327:I328">
    <cfRule type="expression" priority="2591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I327:I328">
    <cfRule type="cellIs" priority="2592" operator="equal" aboveAverage="0" equalAverage="0" bottom="0" percent="0" rank="0" text="" dxfId="4">
      <formula>"note"</formula>
    </cfRule>
  </conditionalFormatting>
  <conditionalFormatting sqref="I327:I328">
    <cfRule type="expression" priority="2593" aboveAverage="0" equalAverage="0" bottom="0" percent="0" rank="0" text="" dxfId="7">
      <formula>AND($I327 = "", $A327 = "calculate")</formula>
    </cfRule>
  </conditionalFormatting>
  <conditionalFormatting sqref="I327:I328">
    <cfRule type="expression" priority="2594" aboveAverage="0" equalAverage="0" bottom="0" percent="0" rank="0" text="" dxfId="25">
      <formula>AND($A327="begin repeat", NOT($B327 = ""))</formula>
    </cfRule>
  </conditionalFormatting>
  <conditionalFormatting sqref="I327:I328">
    <cfRule type="expression" priority="2595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J327:J328">
    <cfRule type="containsText" priority="2596" operator="containsText" aboveAverage="0" equalAverage="0" bottom="0" percent="0" rank="0" text="calculate" dxfId="1"/>
  </conditionalFormatting>
  <conditionalFormatting sqref="J327:J328">
    <cfRule type="expression" priority="2597" aboveAverage="0" equalAverage="0" bottom="0" percent="0" rank="0" text="" dxfId="2">
      <formula>AND($A327="begin group", NOT($B327 = ""))</formula>
    </cfRule>
  </conditionalFormatting>
  <conditionalFormatting sqref="J327:J328">
    <cfRule type="expression" priority="2598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J327:J328">
    <cfRule type="cellIs" priority="2599" operator="equal" aboveAverage="0" equalAverage="0" bottom="0" percent="0" rank="0" text="" dxfId="4">
      <formula>"note"</formula>
    </cfRule>
  </conditionalFormatting>
  <conditionalFormatting sqref="J327:J328">
    <cfRule type="expression" priority="2600" aboveAverage="0" equalAverage="0" bottom="0" percent="0" rank="0" text="" dxfId="25">
      <formula>AND($A327="begin repeat", NOT($B327 = ""))</formula>
    </cfRule>
  </conditionalFormatting>
  <conditionalFormatting sqref="J327:J328">
    <cfRule type="expression" priority="2601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K327:K328">
    <cfRule type="containsText" priority="2602" operator="containsText" aboveAverage="0" equalAverage="0" bottom="0" percent="0" rank="0" text="calculate" dxfId="1"/>
  </conditionalFormatting>
  <conditionalFormatting sqref="K327:K328">
    <cfRule type="expression" priority="2603" aboveAverage="0" equalAverage="0" bottom="0" percent="0" rank="0" text="" dxfId="2">
      <formula>AND($A327="begin group", NOT($B327 = ""))</formula>
    </cfRule>
  </conditionalFormatting>
  <conditionalFormatting sqref="K327:K328">
    <cfRule type="expression" priority="2604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K327:K328">
    <cfRule type="cellIs" priority="2605" operator="equal" aboveAverage="0" equalAverage="0" bottom="0" percent="0" rank="0" text="" dxfId="4">
      <formula>"note"</formula>
    </cfRule>
  </conditionalFormatting>
  <conditionalFormatting sqref="K327:K328">
    <cfRule type="expression" priority="2606" aboveAverage="0" equalAverage="0" bottom="0" percent="0" rank="0" text="" dxfId="25">
      <formula>AND($A327="begin repeat", NOT($B327 = ""))</formula>
    </cfRule>
  </conditionalFormatting>
  <conditionalFormatting sqref="K327:K328">
    <cfRule type="expression" priority="2607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L327:L328">
    <cfRule type="containsText" priority="2608" operator="containsText" aboveAverage="0" equalAverage="0" bottom="0" percent="0" rank="0" text="calculate" dxfId="1"/>
  </conditionalFormatting>
  <conditionalFormatting sqref="L327:L328">
    <cfRule type="expression" priority="2609" aboveAverage="0" equalAverage="0" bottom="0" percent="0" rank="0" text="" dxfId="2">
      <formula>AND($A327="begin group", NOT($B327 = ""))</formula>
    </cfRule>
  </conditionalFormatting>
  <conditionalFormatting sqref="L327:L328">
    <cfRule type="expression" priority="2610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L327:L328">
    <cfRule type="cellIs" priority="2611" operator="equal" aboveAverage="0" equalAverage="0" bottom="0" percent="0" rank="0" text="" dxfId="4">
      <formula>"note"</formula>
    </cfRule>
  </conditionalFormatting>
  <conditionalFormatting sqref="L327:L328">
    <cfRule type="expression" priority="2612" aboveAverage="0" equalAverage="0" bottom="0" percent="0" rank="0" text="" dxfId="25">
      <formula>AND($A327="begin repeat", NOT($B327 = ""))</formula>
    </cfRule>
  </conditionalFormatting>
  <conditionalFormatting sqref="L327:L328">
    <cfRule type="expression" priority="2613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M327:M328">
    <cfRule type="containsText" priority="2614" operator="containsText" aboveAverage="0" equalAverage="0" bottom="0" percent="0" rank="0" text="calculate" dxfId="1"/>
  </conditionalFormatting>
  <conditionalFormatting sqref="M327:M328">
    <cfRule type="expression" priority="2615" aboveAverage="0" equalAverage="0" bottom="0" percent="0" rank="0" text="" dxfId="2">
      <formula>AND($A327="begin group", NOT($B327 = ""))</formula>
    </cfRule>
  </conditionalFormatting>
  <conditionalFormatting sqref="M327:M328">
    <cfRule type="expression" priority="2616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M327:M328">
    <cfRule type="cellIs" priority="2617" operator="equal" aboveAverage="0" equalAverage="0" bottom="0" percent="0" rank="0" text="" dxfId="4">
      <formula>"note"</formula>
    </cfRule>
  </conditionalFormatting>
  <conditionalFormatting sqref="M327:M328">
    <cfRule type="expression" priority="2618" aboveAverage="0" equalAverage="0" bottom="0" percent="0" rank="0" text="" dxfId="25">
      <formula>AND($A327="begin repeat", NOT($B327 = ""))</formula>
    </cfRule>
  </conditionalFormatting>
  <conditionalFormatting sqref="M327:M328">
    <cfRule type="expression" priority="2619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N327:N328">
    <cfRule type="containsText" priority="2620" operator="containsText" aboveAverage="0" equalAverage="0" bottom="0" percent="0" rank="0" text="calculate" dxfId="1"/>
  </conditionalFormatting>
  <conditionalFormatting sqref="N327:N328">
    <cfRule type="expression" priority="2621" aboveAverage="0" equalAverage="0" bottom="0" percent="0" rank="0" text="" dxfId="2">
      <formula>AND($A327="begin group", NOT($B327 = ""))</formula>
    </cfRule>
  </conditionalFormatting>
  <conditionalFormatting sqref="N327:N328">
    <cfRule type="expression" priority="2622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N327:N328">
    <cfRule type="cellIs" priority="2623" operator="equal" aboveAverage="0" equalAverage="0" bottom="0" percent="0" rank="0" text="" dxfId="4">
      <formula>"note"</formula>
    </cfRule>
  </conditionalFormatting>
  <conditionalFormatting sqref="N327:N328">
    <cfRule type="expression" priority="2624" aboveAverage="0" equalAverage="0" bottom="0" percent="0" rank="0" text="" dxfId="25">
      <formula>AND($A327="begin repeat", NOT($B327 = ""))</formula>
    </cfRule>
  </conditionalFormatting>
  <conditionalFormatting sqref="N327:N328">
    <cfRule type="expression" priority="2625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O327:O328">
    <cfRule type="containsText" priority="2626" operator="containsText" aboveAverage="0" equalAverage="0" bottom="0" percent="0" rank="0" text="calculate" dxfId="1"/>
  </conditionalFormatting>
  <conditionalFormatting sqref="O327:O328">
    <cfRule type="expression" priority="2627" aboveAverage="0" equalAverage="0" bottom="0" percent="0" rank="0" text="" dxfId="2">
      <formula>AND($A327="begin group", NOT($B327 = ""))</formula>
    </cfRule>
  </conditionalFormatting>
  <conditionalFormatting sqref="O327:O328">
    <cfRule type="expression" priority="2628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O327:O328">
    <cfRule type="cellIs" priority="2629" operator="equal" aboveAverage="0" equalAverage="0" bottom="0" percent="0" rank="0" text="" dxfId="4">
      <formula>"note"</formula>
    </cfRule>
  </conditionalFormatting>
  <conditionalFormatting sqref="O327:O328">
    <cfRule type="expression" priority="2630" aboveAverage="0" equalAverage="0" bottom="0" percent="0" rank="0" text="" dxfId="25">
      <formula>AND($A327="begin repeat", NOT($B327 = ""))</formula>
    </cfRule>
  </conditionalFormatting>
  <conditionalFormatting sqref="O327:O328">
    <cfRule type="expression" priority="2631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P327:P328">
    <cfRule type="containsText" priority="2632" operator="containsText" aboveAverage="0" equalAverage="0" bottom="0" percent="0" rank="0" text="calculate" dxfId="1"/>
  </conditionalFormatting>
  <conditionalFormatting sqref="P327:P328">
    <cfRule type="expression" priority="2633" aboveAverage="0" equalAverage="0" bottom="0" percent="0" rank="0" text="" dxfId="2">
      <formula>AND($A327="begin group", NOT($B327 = ""))</formula>
    </cfRule>
  </conditionalFormatting>
  <conditionalFormatting sqref="P327:P328">
    <cfRule type="expression" priority="2634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P327:P328">
    <cfRule type="cellIs" priority="2635" operator="equal" aboveAverage="0" equalAverage="0" bottom="0" percent="0" rank="0" text="" dxfId="4">
      <formula>"note"</formula>
    </cfRule>
  </conditionalFormatting>
  <conditionalFormatting sqref="P327:P328">
    <cfRule type="expression" priority="2636" aboveAverage="0" equalAverage="0" bottom="0" percent="0" rank="0" text="" dxfId="25">
      <formula>AND($A327="begin repeat", NOT($B327 = ""))</formula>
    </cfRule>
  </conditionalFormatting>
  <conditionalFormatting sqref="P327:P328">
    <cfRule type="expression" priority="2637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Q327:Q328">
    <cfRule type="containsText" priority="2638" operator="containsText" aboveAverage="0" equalAverage="0" bottom="0" percent="0" rank="0" text="calculate" dxfId="1"/>
  </conditionalFormatting>
  <conditionalFormatting sqref="Q327:Q328">
    <cfRule type="expression" priority="2639" aboveAverage="0" equalAverage="0" bottom="0" percent="0" rank="0" text="" dxfId="2">
      <formula>AND($A327="begin group", NOT($B327 = ""))</formula>
    </cfRule>
  </conditionalFormatting>
  <conditionalFormatting sqref="Q327:Q328">
    <cfRule type="expression" priority="2640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Q327:Q328">
    <cfRule type="cellIs" priority="2641" operator="equal" aboveAverage="0" equalAverage="0" bottom="0" percent="0" rank="0" text="" dxfId="4">
      <formula>"note"</formula>
    </cfRule>
  </conditionalFormatting>
  <conditionalFormatting sqref="Q327:Q328">
    <cfRule type="expression" priority="2642" aboveAverage="0" equalAverage="0" bottom="0" percent="0" rank="0" text="" dxfId="25">
      <formula>AND($A327="begin repeat", NOT($B327 = ""))</formula>
    </cfRule>
  </conditionalFormatting>
  <conditionalFormatting sqref="Q327:Q328">
    <cfRule type="expression" priority="2643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R327:R328">
    <cfRule type="containsText" priority="2644" operator="containsText" aboveAverage="0" equalAverage="0" bottom="0" percent="0" rank="0" text="calculate" dxfId="1"/>
  </conditionalFormatting>
  <conditionalFormatting sqref="R327:R328">
    <cfRule type="expression" priority="2645" aboveAverage="0" equalAverage="0" bottom="0" percent="0" rank="0" text="" dxfId="2">
      <formula>AND($A327="begin group", NOT($B327 = ""))</formula>
    </cfRule>
  </conditionalFormatting>
  <conditionalFormatting sqref="R327:R328">
    <cfRule type="expression" priority="2646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R327:R328">
    <cfRule type="cellIs" priority="2647" operator="equal" aboveAverage="0" equalAverage="0" bottom="0" percent="0" rank="0" text="" dxfId="4">
      <formula>"note"</formula>
    </cfRule>
  </conditionalFormatting>
  <conditionalFormatting sqref="R327:R328">
    <cfRule type="expression" priority="2648" aboveAverage="0" equalAverage="0" bottom="0" percent="0" rank="0" text="" dxfId="25">
      <formula>AND($A327="begin repeat", NOT($B327 = ""))</formula>
    </cfRule>
  </conditionalFormatting>
  <conditionalFormatting sqref="R327:R328">
    <cfRule type="expression" priority="2649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S327:S328">
    <cfRule type="containsText" priority="2650" operator="containsText" aboveAverage="0" equalAverage="0" bottom="0" percent="0" rank="0" text="calculate" dxfId="1"/>
  </conditionalFormatting>
  <conditionalFormatting sqref="S327:S328">
    <cfRule type="expression" priority="2651" aboveAverage="0" equalAverage="0" bottom="0" percent="0" rank="0" text="" dxfId="2">
      <formula>AND($A327="begin group", NOT($B327 = ""))</formula>
    </cfRule>
  </conditionalFormatting>
  <conditionalFormatting sqref="S327:S328">
    <cfRule type="expression" priority="2652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S327:S328">
    <cfRule type="cellIs" priority="2653" operator="equal" aboveAverage="0" equalAverage="0" bottom="0" percent="0" rank="0" text="" dxfId="4">
      <formula>"note"</formula>
    </cfRule>
  </conditionalFormatting>
  <conditionalFormatting sqref="S327:S328">
    <cfRule type="expression" priority="2654" aboveAverage="0" equalAverage="0" bottom="0" percent="0" rank="0" text="" dxfId="25">
      <formula>AND($A327="begin repeat", NOT($B327 = ""))</formula>
    </cfRule>
  </conditionalFormatting>
  <conditionalFormatting sqref="S327:S328">
    <cfRule type="expression" priority="2655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T327:T328">
    <cfRule type="containsText" priority="2656" operator="containsText" aboveAverage="0" equalAverage="0" bottom="0" percent="0" rank="0" text="calculate" dxfId="1"/>
  </conditionalFormatting>
  <conditionalFormatting sqref="T327:T328">
    <cfRule type="expression" priority="2657" aboveAverage="0" equalAverage="0" bottom="0" percent="0" rank="0" text="" dxfId="2">
      <formula>AND($A327="begin group", NOT($B327 = ""))</formula>
    </cfRule>
  </conditionalFormatting>
  <conditionalFormatting sqref="T327:T328">
    <cfRule type="expression" priority="2658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T327:T328">
    <cfRule type="cellIs" priority="2659" operator="equal" aboveAverage="0" equalAverage="0" bottom="0" percent="0" rank="0" text="" dxfId="4">
      <formula>"note"</formula>
    </cfRule>
  </conditionalFormatting>
  <conditionalFormatting sqref="T327:T328">
    <cfRule type="expression" priority="2660" aboveAverage="0" equalAverage="0" bottom="0" percent="0" rank="0" text="" dxfId="25">
      <formula>AND($A327="begin repeat", NOT($B327 = ""))</formula>
    </cfRule>
  </conditionalFormatting>
  <conditionalFormatting sqref="T327:T328">
    <cfRule type="expression" priority="2661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U327:U328">
    <cfRule type="containsText" priority="2662" operator="containsText" aboveAverage="0" equalAverage="0" bottom="0" percent="0" rank="0" text="calculate" dxfId="1"/>
  </conditionalFormatting>
  <conditionalFormatting sqref="U327:U328">
    <cfRule type="expression" priority="2663" aboveAverage="0" equalAverage="0" bottom="0" percent="0" rank="0" text="" dxfId="2">
      <formula>AND($A327="begin group", NOT($B327 = ""))</formula>
    </cfRule>
  </conditionalFormatting>
  <conditionalFormatting sqref="U327:U328">
    <cfRule type="expression" priority="2664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U327:U328">
    <cfRule type="cellIs" priority="2665" operator="equal" aboveAverage="0" equalAverage="0" bottom="0" percent="0" rank="0" text="" dxfId="4">
      <formula>"note"</formula>
    </cfRule>
  </conditionalFormatting>
  <conditionalFormatting sqref="U327:U328">
    <cfRule type="expression" priority="2666" aboveAverage="0" equalAverage="0" bottom="0" percent="0" rank="0" text="" dxfId="25">
      <formula>AND($A327="begin repeat", NOT($B327 = ""))</formula>
    </cfRule>
  </conditionalFormatting>
  <conditionalFormatting sqref="U327:U328">
    <cfRule type="expression" priority="2667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V327:V328">
    <cfRule type="containsText" priority="2668" operator="containsText" aboveAverage="0" equalAverage="0" bottom="0" percent="0" rank="0" text="calculate" dxfId="1"/>
  </conditionalFormatting>
  <conditionalFormatting sqref="V327:V328">
    <cfRule type="expression" priority="2669" aboveAverage="0" equalAverage="0" bottom="0" percent="0" rank="0" text="" dxfId="2">
      <formula>AND($A327="begin group", NOT($B327 = ""))</formula>
    </cfRule>
  </conditionalFormatting>
  <conditionalFormatting sqref="V327:V328">
    <cfRule type="expression" priority="2670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V327:V328">
    <cfRule type="cellIs" priority="2671" operator="equal" aboveAverage="0" equalAverage="0" bottom="0" percent="0" rank="0" text="" dxfId="4">
      <formula>"note"</formula>
    </cfRule>
  </conditionalFormatting>
  <conditionalFormatting sqref="V327:V328">
    <cfRule type="expression" priority="2672" aboveAverage="0" equalAverage="0" bottom="0" percent="0" rank="0" text="" dxfId="25">
      <formula>AND($A327="begin repeat", NOT($B327 = ""))</formula>
    </cfRule>
  </conditionalFormatting>
  <conditionalFormatting sqref="V327:V328">
    <cfRule type="expression" priority="2673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W327:W328">
    <cfRule type="containsText" priority="2674" operator="containsText" aboveAverage="0" equalAverage="0" bottom="0" percent="0" rank="0" text="calculate" dxfId="1"/>
  </conditionalFormatting>
  <conditionalFormatting sqref="W327:W328">
    <cfRule type="expression" priority="2675" aboveAverage="0" equalAverage="0" bottom="0" percent="0" rank="0" text="" dxfId="2">
      <formula>AND($A327="begin group", NOT($B327 = ""))</formula>
    </cfRule>
  </conditionalFormatting>
  <conditionalFormatting sqref="W327:W328">
    <cfRule type="expression" priority="2676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W327:W328">
    <cfRule type="cellIs" priority="2677" operator="equal" aboveAverage="0" equalAverage="0" bottom="0" percent="0" rank="0" text="" dxfId="4">
      <formula>"note"</formula>
    </cfRule>
  </conditionalFormatting>
  <conditionalFormatting sqref="W327:W328">
    <cfRule type="expression" priority="2678" aboveAverage="0" equalAverage="0" bottom="0" percent="0" rank="0" text="" dxfId="25">
      <formula>AND($A327="begin repeat", NOT($B327 = ""))</formula>
    </cfRule>
  </conditionalFormatting>
  <conditionalFormatting sqref="W327:W328">
    <cfRule type="expression" priority="2679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X327:X328">
    <cfRule type="containsText" priority="2680" operator="containsText" aboveAverage="0" equalAverage="0" bottom="0" percent="0" rank="0" text="calculate" dxfId="1"/>
  </conditionalFormatting>
  <conditionalFormatting sqref="X327:X328">
    <cfRule type="expression" priority="2681" aboveAverage="0" equalAverage="0" bottom="0" percent="0" rank="0" text="" dxfId="2">
      <formula>AND($A327="begin group", NOT($B327 = ""))</formula>
    </cfRule>
  </conditionalFormatting>
  <conditionalFormatting sqref="X327:X328">
    <cfRule type="expression" priority="2682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X327:X328">
    <cfRule type="cellIs" priority="2683" operator="equal" aboveAverage="0" equalAverage="0" bottom="0" percent="0" rank="0" text="" dxfId="4">
      <formula>"note"</formula>
    </cfRule>
  </conditionalFormatting>
  <conditionalFormatting sqref="X327:X328">
    <cfRule type="expression" priority="2684" aboveAverage="0" equalAverage="0" bottom="0" percent="0" rank="0" text="" dxfId="25">
      <formula>AND($A327="begin repeat", NOT($B327 = ""))</formula>
    </cfRule>
  </conditionalFormatting>
  <conditionalFormatting sqref="X327:X328">
    <cfRule type="expression" priority="2685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Y327:Y328">
    <cfRule type="containsText" priority="2686" operator="containsText" aboveAverage="0" equalAverage="0" bottom="0" percent="0" rank="0" text="calculate" dxfId="1"/>
  </conditionalFormatting>
  <conditionalFormatting sqref="Y327:Y328">
    <cfRule type="expression" priority="2687" aboveAverage="0" equalAverage="0" bottom="0" percent="0" rank="0" text="" dxfId="2">
      <formula>AND($A327="begin group", NOT($B327 = ""))</formula>
    </cfRule>
  </conditionalFormatting>
  <conditionalFormatting sqref="Y327:Y328">
    <cfRule type="expression" priority="2688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Y327:Y328">
    <cfRule type="cellIs" priority="2689" operator="equal" aboveAverage="0" equalAverage="0" bottom="0" percent="0" rank="0" text="" dxfId="4">
      <formula>"note"</formula>
    </cfRule>
  </conditionalFormatting>
  <conditionalFormatting sqref="Y327:Y328">
    <cfRule type="expression" priority="2690" aboveAverage="0" equalAverage="0" bottom="0" percent="0" rank="0" text="" dxfId="25">
      <formula>AND($A327="begin repeat", NOT($B327 = ""))</formula>
    </cfRule>
  </conditionalFormatting>
  <conditionalFormatting sqref="Y327:Y328">
    <cfRule type="expression" priority="2691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Z327:Z328">
    <cfRule type="containsText" priority="2692" operator="containsText" aboveAverage="0" equalAverage="0" bottom="0" percent="0" rank="0" text="calculate" dxfId="1"/>
  </conditionalFormatting>
  <conditionalFormatting sqref="Z327:Z328">
    <cfRule type="expression" priority="2693" aboveAverage="0" equalAverage="0" bottom="0" percent="0" rank="0" text="" dxfId="2">
      <formula>AND($A327="begin group", NOT($B327 = ""))</formula>
    </cfRule>
  </conditionalFormatting>
  <conditionalFormatting sqref="Z327:Z328">
    <cfRule type="expression" priority="2694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Z327:Z328">
    <cfRule type="cellIs" priority="2695" operator="equal" aboveAverage="0" equalAverage="0" bottom="0" percent="0" rank="0" text="" dxfId="4">
      <formula>"note"</formula>
    </cfRule>
  </conditionalFormatting>
  <conditionalFormatting sqref="Z327:Z328">
    <cfRule type="expression" priority="2696" aboveAverage="0" equalAverage="0" bottom="0" percent="0" rank="0" text="" dxfId="25">
      <formula>AND($A327="begin repeat", NOT($B327 = ""))</formula>
    </cfRule>
  </conditionalFormatting>
  <conditionalFormatting sqref="Z327:Z328">
    <cfRule type="expression" priority="2697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AA327:AA328">
    <cfRule type="containsText" priority="2698" operator="containsText" aboveAverage="0" equalAverage="0" bottom="0" percent="0" rank="0" text="calculate" dxfId="1"/>
  </conditionalFormatting>
  <conditionalFormatting sqref="AA327:AA328">
    <cfRule type="expression" priority="2699" aboveAverage="0" equalAverage="0" bottom="0" percent="0" rank="0" text="" dxfId="2">
      <formula>AND($A327="begin group", NOT($B327 = ""))</formula>
    </cfRule>
  </conditionalFormatting>
  <conditionalFormatting sqref="AA327:AA328">
    <cfRule type="expression" priority="2700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AA327:AA328">
    <cfRule type="cellIs" priority="2701" operator="equal" aboveAverage="0" equalAverage="0" bottom="0" percent="0" rank="0" text="" dxfId="4">
      <formula>"note"</formula>
    </cfRule>
  </conditionalFormatting>
  <conditionalFormatting sqref="AA327:AA328">
    <cfRule type="expression" priority="2702" aboveAverage="0" equalAverage="0" bottom="0" percent="0" rank="0" text="" dxfId="25">
      <formula>AND($A327="begin repeat", NOT($B327 = ""))</formula>
    </cfRule>
  </conditionalFormatting>
  <conditionalFormatting sqref="AA327:AA328">
    <cfRule type="expression" priority="2703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AB327:AB328">
    <cfRule type="containsText" priority="2704" operator="containsText" aboveAverage="0" equalAverage="0" bottom="0" percent="0" rank="0" text="calculate" dxfId="1"/>
  </conditionalFormatting>
  <conditionalFormatting sqref="AB327:AB328">
    <cfRule type="expression" priority="2705" aboveAverage="0" equalAverage="0" bottom="0" percent="0" rank="0" text="" dxfId="2">
      <formula>AND($A327="begin group", NOT($B327 = ""))</formula>
    </cfRule>
  </conditionalFormatting>
  <conditionalFormatting sqref="AB327:AB328">
    <cfRule type="expression" priority="2706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AB327:AB328">
    <cfRule type="cellIs" priority="2707" operator="equal" aboveAverage="0" equalAverage="0" bottom="0" percent="0" rank="0" text="" dxfId="4">
      <formula>"note"</formula>
    </cfRule>
  </conditionalFormatting>
  <conditionalFormatting sqref="AB327:AB328">
    <cfRule type="expression" priority="2708" aboveAverage="0" equalAverage="0" bottom="0" percent="0" rank="0" text="" dxfId="25">
      <formula>AND($A327="begin repeat", NOT($B327 = ""))</formula>
    </cfRule>
  </conditionalFormatting>
  <conditionalFormatting sqref="AB327:AB328">
    <cfRule type="expression" priority="2709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AC327:AC328">
    <cfRule type="containsText" priority="2710" operator="containsText" aboveAverage="0" equalAverage="0" bottom="0" percent="0" rank="0" text="calculate" dxfId="1"/>
  </conditionalFormatting>
  <conditionalFormatting sqref="AC327:AC328">
    <cfRule type="expression" priority="2711" aboveAverage="0" equalAverage="0" bottom="0" percent="0" rank="0" text="" dxfId="2">
      <formula>AND($A327="begin group", NOT($B327 = ""))</formula>
    </cfRule>
  </conditionalFormatting>
  <conditionalFormatting sqref="AC327:AC328">
    <cfRule type="expression" priority="2712" aboveAverage="0" equalAverage="0" bottom="0" percent="0" rank="0" text="" dxfId="3">
      <formula>AND($A327="end group", $B327 = "", $C327 = "", $D327 = "", $E327 = "", $F327 = "", $G327 = "", $H327 = "", $I327 = "", $J327 = "", $K327 = "", $L327 = "", $M327 = "")</formula>
    </cfRule>
  </conditionalFormatting>
  <conditionalFormatting sqref="AC327:AC328">
    <cfRule type="cellIs" priority="2713" operator="equal" aboveAverage="0" equalAverage="0" bottom="0" percent="0" rank="0" text="" dxfId="4">
      <formula>"note"</formula>
    </cfRule>
  </conditionalFormatting>
  <conditionalFormatting sqref="AC327:AC328">
    <cfRule type="expression" priority="2714" aboveAverage="0" equalAverage="0" bottom="0" percent="0" rank="0" text="" dxfId="25">
      <formula>AND($A327="begin repeat", NOT($B327 = ""))</formula>
    </cfRule>
  </conditionalFormatting>
  <conditionalFormatting sqref="AC327:AC328">
    <cfRule type="expression" priority="2715" aboveAverage="0" equalAverage="0" bottom="0" percent="0" rank="0" text="" dxfId="26">
      <formula>AND($A327="end repeat", $B327 = "", $C327 = "", $D327 = "", $E327 = "", $F327 = "", $G327 = "", $H327 = "", $I327 = "", $J327 = "", $K327 = "", $L327 = "", $M327 = "")</formula>
    </cfRule>
  </conditionalFormatting>
  <conditionalFormatting sqref="A326">
    <cfRule type="containsText" priority="2716" operator="containsText" aboveAverage="0" equalAverage="0" bottom="0" percent="0" rank="0" text="calculate" dxfId="1"/>
  </conditionalFormatting>
  <conditionalFormatting sqref="A326">
    <cfRule type="expression" priority="2717" aboveAverage="0" equalAverage="0" bottom="0" percent="0" rank="0" text="" dxfId="2">
      <formula>AND($A326="begin group", NOT($B326 = ""))</formula>
    </cfRule>
  </conditionalFormatting>
  <conditionalFormatting sqref="A326">
    <cfRule type="expression" priority="2718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A326">
    <cfRule type="cellIs" priority="2719" operator="equal" aboveAverage="0" equalAverage="0" bottom="0" percent="0" rank="0" text="" dxfId="4">
      <formula>"note"</formula>
    </cfRule>
  </conditionalFormatting>
  <conditionalFormatting sqref="A326">
    <cfRule type="cellIs" priority="2720" operator="equal" aboveAverage="0" equalAverage="0" bottom="0" percent="0" rank="0" text="" dxfId="10">
      <formula>"hidden"</formula>
    </cfRule>
  </conditionalFormatting>
  <conditionalFormatting sqref="A326">
    <cfRule type="expression" priority="2721" aboveAverage="0" equalAverage="0" bottom="0" percent="0" rank="0" text="" dxfId="25">
      <formula>AND($A326="begin repeat", NOT($B326 = ""))</formula>
    </cfRule>
  </conditionalFormatting>
  <conditionalFormatting sqref="A326">
    <cfRule type="expression" priority="2722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B326">
    <cfRule type="containsText" priority="2723" operator="containsText" aboveAverage="0" equalAverage="0" bottom="0" percent="0" rank="0" text="calculate" dxfId="1"/>
  </conditionalFormatting>
  <conditionalFormatting sqref="B326">
    <cfRule type="expression" priority="2724" aboveAverage="0" equalAverage="0" bottom="0" percent="0" rank="0" text="" dxfId="2">
      <formula>AND($A326="begin group", NOT($B326 = ""))</formula>
    </cfRule>
  </conditionalFormatting>
  <conditionalFormatting sqref="B326">
    <cfRule type="expression" priority="2725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B326">
    <cfRule type="cellIs" priority="2726" operator="equal" aboveAverage="0" equalAverage="0" bottom="0" percent="0" rank="0" text="" dxfId="4">
      <formula>"note"</formula>
    </cfRule>
  </conditionalFormatting>
  <conditionalFormatting sqref="B326">
    <cfRule type="expression" priority="2727" aboveAverage="0" equalAverage="0" bottom="0" percent="0" rank="0" text="" dxfId="9">
      <formula>AND(AND(NOT($A326 = "end group"), NOT($A326 = "end repeat"), NOT($A326 = "")), $B326 = "")</formula>
    </cfRule>
  </conditionalFormatting>
  <conditionalFormatting sqref="B326">
    <cfRule type="expression" priority="2728" aboveAverage="0" equalAverage="0" bottom="0" percent="0" rank="0" text="" dxfId="11">
      <formula>COUNTIF($B$2:$B$1000,#ref!)&gt;1</formula>
    </cfRule>
  </conditionalFormatting>
  <conditionalFormatting sqref="B326">
    <cfRule type="expression" priority="2729" aboveAverage="0" equalAverage="0" bottom="0" percent="0" rank="0" text="" dxfId="25">
      <formula>AND($A326="begin repeat", NOT($B326 = ""))</formula>
    </cfRule>
  </conditionalFormatting>
  <conditionalFormatting sqref="B326">
    <cfRule type="expression" priority="2730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C326">
    <cfRule type="containsText" priority="2731" operator="containsText" aboveAverage="0" equalAverage="0" bottom="0" percent="0" rank="0" text="calculate" dxfId="1"/>
  </conditionalFormatting>
  <conditionalFormatting sqref="C326">
    <cfRule type="expression" priority="2732" aboveAverage="0" equalAverage="0" bottom="0" percent="0" rank="0" text="" dxfId="2">
      <formula>AND($A326="begin group", NOT($B326 = ""))</formula>
    </cfRule>
  </conditionalFormatting>
  <conditionalFormatting sqref="C326">
    <cfRule type="expression" priority="2733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C326">
    <cfRule type="cellIs" priority="2734" operator="equal" aboveAverage="0" equalAverage="0" bottom="0" percent="0" rank="0" text="" dxfId="4">
      <formula>"note"</formula>
    </cfRule>
  </conditionalFormatting>
  <conditionalFormatting sqref="C326">
    <cfRule type="expression" priority="2735" aboveAverage="0" equalAverage="0" bottom="0" percent="0" rank="0" text="" dxfId="8">
      <formula>AND(AND(NOT(#ref! = "end group"), NOT(#ref! = "end repeat"), NOT(#ref! = "")), #ref! = "")</formula>
    </cfRule>
  </conditionalFormatting>
  <conditionalFormatting sqref="C326">
    <cfRule type="expression" priority="2736" aboveAverage="0" equalAverage="0" bottom="0" percent="0" rank="0" text="" dxfId="25">
      <formula>AND($A326="begin repeat", NOT($B326 = ""))</formula>
    </cfRule>
  </conditionalFormatting>
  <conditionalFormatting sqref="C326">
    <cfRule type="expression" priority="2737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D326">
    <cfRule type="containsText" priority="2738" operator="containsText" aboveAverage="0" equalAverage="0" bottom="0" percent="0" rank="0" text="calculate" dxfId="1"/>
  </conditionalFormatting>
  <conditionalFormatting sqref="D326">
    <cfRule type="expression" priority="2739" aboveAverage="0" equalAverage="0" bottom="0" percent="0" rank="0" text="" dxfId="2">
      <formula>AND($A326="begin group", NOT($B326 = ""))</formula>
    </cfRule>
  </conditionalFormatting>
  <conditionalFormatting sqref="D326">
    <cfRule type="expression" priority="2740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D326">
    <cfRule type="cellIs" priority="2741" operator="equal" aboveAverage="0" equalAverage="0" bottom="0" percent="0" rank="0" text="" dxfId="4">
      <formula>"note"</formula>
    </cfRule>
  </conditionalFormatting>
  <conditionalFormatting sqref="D326">
    <cfRule type="expression" priority="2742" aboveAverage="0" equalAverage="0" bottom="0" percent="0" rank="0" text="" dxfId="25">
      <formula>AND($A326="begin repeat", NOT($B326 = ""))</formula>
    </cfRule>
  </conditionalFormatting>
  <conditionalFormatting sqref="D326">
    <cfRule type="expression" priority="2743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E326">
    <cfRule type="containsText" priority="2744" operator="containsText" aboveAverage="0" equalAverage="0" bottom="0" percent="0" rank="0" text="calculate" dxfId="1"/>
  </conditionalFormatting>
  <conditionalFormatting sqref="E326">
    <cfRule type="expression" priority="2745" aboveAverage="0" equalAverage="0" bottom="0" percent="0" rank="0" text="" dxfId="2">
      <formula>AND($A326="begin group", NOT($B326 = ""))</formula>
    </cfRule>
  </conditionalFormatting>
  <conditionalFormatting sqref="E326">
    <cfRule type="expression" priority="2746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E326">
    <cfRule type="cellIs" priority="2747" operator="equal" aboveAverage="0" equalAverage="0" bottom="0" percent="0" rank="0" text="" dxfId="4">
      <formula>"note"</formula>
    </cfRule>
  </conditionalFormatting>
  <conditionalFormatting sqref="E326">
    <cfRule type="expression" priority="2748" aboveAverage="0" equalAverage="0" bottom="0" percent="0" rank="0" text="" dxfId="25">
      <formula>AND($A326="begin repeat", NOT($B326 = ""))</formula>
    </cfRule>
  </conditionalFormatting>
  <conditionalFormatting sqref="E326">
    <cfRule type="expression" priority="2749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F326">
    <cfRule type="containsText" priority="2750" operator="containsText" aboveAverage="0" equalAverage="0" bottom="0" percent="0" rank="0" text="calculate" dxfId="1"/>
  </conditionalFormatting>
  <conditionalFormatting sqref="F326">
    <cfRule type="expression" priority="2751" aboveAverage="0" equalAverage="0" bottom="0" percent="0" rank="0" text="" dxfId="2">
      <formula>AND($A326="begin group", NOT($B326 = ""))</formula>
    </cfRule>
  </conditionalFormatting>
  <conditionalFormatting sqref="F326">
    <cfRule type="expression" priority="2752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F326">
    <cfRule type="cellIs" priority="2753" operator="equal" aboveAverage="0" equalAverage="0" bottom="0" percent="0" rank="0" text="" dxfId="4">
      <formula>"note"</formula>
    </cfRule>
  </conditionalFormatting>
  <conditionalFormatting sqref="F326">
    <cfRule type="expression" priority="2754" aboveAverage="0" equalAverage="0" bottom="0" percent="0" rank="0" text="" dxfId="25">
      <formula>AND($A326="begin repeat", NOT($B326 = ""))</formula>
    </cfRule>
  </conditionalFormatting>
  <conditionalFormatting sqref="F326">
    <cfRule type="expression" priority="2755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G326">
    <cfRule type="containsText" priority="2756" operator="containsText" aboveAverage="0" equalAverage="0" bottom="0" percent="0" rank="0" text="calculate" dxfId="1"/>
  </conditionalFormatting>
  <conditionalFormatting sqref="G326">
    <cfRule type="expression" priority="2757" aboveAverage="0" equalAverage="0" bottom="0" percent="0" rank="0" text="" dxfId="2">
      <formula>AND($A326="begin group", NOT($B326 = ""))</formula>
    </cfRule>
  </conditionalFormatting>
  <conditionalFormatting sqref="G326">
    <cfRule type="expression" priority="2758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G326">
    <cfRule type="cellIs" priority="2759" operator="equal" aboveAverage="0" equalAverage="0" bottom="0" percent="0" rank="0" text="" dxfId="4">
      <formula>"note"</formula>
    </cfRule>
  </conditionalFormatting>
  <conditionalFormatting sqref="G326">
    <cfRule type="expression" priority="2760" aboveAverage="0" equalAverage="0" bottom="0" percent="0" rank="0" text="" dxfId="25">
      <formula>AND($A326="begin repeat", NOT($B326 = ""))</formula>
    </cfRule>
  </conditionalFormatting>
  <conditionalFormatting sqref="G326">
    <cfRule type="expression" priority="2761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H326">
    <cfRule type="containsText" priority="2762" operator="containsText" aboveAverage="0" equalAverage="0" bottom="0" percent="0" rank="0" text="calculate" dxfId="1"/>
  </conditionalFormatting>
  <conditionalFormatting sqref="H326">
    <cfRule type="expression" priority="2763" aboveAverage="0" equalAverage="0" bottom="0" percent="0" rank="0" text="" dxfId="2">
      <formula>AND($A326="begin group", NOT($B326 = ""))</formula>
    </cfRule>
  </conditionalFormatting>
  <conditionalFormatting sqref="H326">
    <cfRule type="expression" priority="2764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H326">
    <cfRule type="cellIs" priority="2765" operator="equal" aboveAverage="0" equalAverage="0" bottom="0" percent="0" rank="0" text="" dxfId="4">
      <formula>"note"</formula>
    </cfRule>
  </conditionalFormatting>
  <conditionalFormatting sqref="H326">
    <cfRule type="expression" priority="2766" aboveAverage="0" equalAverage="0" bottom="0" percent="0" rank="0" text="" dxfId="24">
      <formula>AND(NOT($G326 = ""), $H326 = "")</formula>
    </cfRule>
  </conditionalFormatting>
  <conditionalFormatting sqref="H326">
    <cfRule type="expression" priority="2767" aboveAverage="0" equalAverage="0" bottom="0" percent="0" rank="0" text="" dxfId="25">
      <formula>AND($A326="begin repeat", NOT($B326 = ""))</formula>
    </cfRule>
  </conditionalFormatting>
  <conditionalFormatting sqref="H326">
    <cfRule type="expression" priority="2768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J326">
    <cfRule type="containsText" priority="2769" operator="containsText" aboveAverage="0" equalAverage="0" bottom="0" percent="0" rank="0" text="calculate" dxfId="1"/>
  </conditionalFormatting>
  <conditionalFormatting sqref="J326">
    <cfRule type="expression" priority="2770" aboveAverage="0" equalAverage="0" bottom="0" percent="0" rank="0" text="" dxfId="2">
      <formula>AND($A326="begin group", NOT($B326 = ""))</formula>
    </cfRule>
  </conditionalFormatting>
  <conditionalFormatting sqref="J326">
    <cfRule type="expression" priority="2771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J326">
    <cfRule type="cellIs" priority="2772" operator="equal" aboveAverage="0" equalAverage="0" bottom="0" percent="0" rank="0" text="" dxfId="4">
      <formula>"note"</formula>
    </cfRule>
  </conditionalFormatting>
  <conditionalFormatting sqref="J326">
    <cfRule type="expression" priority="2773" aboveAverage="0" equalAverage="0" bottom="0" percent="0" rank="0" text="" dxfId="25">
      <formula>AND($A326="begin repeat", NOT($B326 = ""))</formula>
    </cfRule>
  </conditionalFormatting>
  <conditionalFormatting sqref="J326">
    <cfRule type="expression" priority="2774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K326">
    <cfRule type="containsText" priority="2775" operator="containsText" aboveAverage="0" equalAverage="0" bottom="0" percent="0" rank="0" text="calculate" dxfId="1"/>
  </conditionalFormatting>
  <conditionalFormatting sqref="K326">
    <cfRule type="expression" priority="2776" aboveAverage="0" equalAverage="0" bottom="0" percent="0" rank="0" text="" dxfId="2">
      <formula>AND($A326="begin group", NOT($B326 = ""))</formula>
    </cfRule>
  </conditionalFormatting>
  <conditionalFormatting sqref="K326">
    <cfRule type="expression" priority="2777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K326">
    <cfRule type="cellIs" priority="2778" operator="equal" aboveAverage="0" equalAverage="0" bottom="0" percent="0" rank="0" text="" dxfId="4">
      <formula>"note"</formula>
    </cfRule>
  </conditionalFormatting>
  <conditionalFormatting sqref="K326">
    <cfRule type="expression" priority="2779" aboveAverage="0" equalAverage="0" bottom="0" percent="0" rank="0" text="" dxfId="25">
      <formula>AND($A326="begin repeat", NOT($B326 = ""))</formula>
    </cfRule>
  </conditionalFormatting>
  <conditionalFormatting sqref="K326">
    <cfRule type="expression" priority="2780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L326">
    <cfRule type="containsText" priority="2781" operator="containsText" aboveAverage="0" equalAverage="0" bottom="0" percent="0" rank="0" text="calculate" dxfId="1"/>
  </conditionalFormatting>
  <conditionalFormatting sqref="L326">
    <cfRule type="expression" priority="2782" aboveAverage="0" equalAverage="0" bottom="0" percent="0" rank="0" text="" dxfId="2">
      <formula>AND($A326="begin group", NOT($B326 = ""))</formula>
    </cfRule>
  </conditionalFormatting>
  <conditionalFormatting sqref="L326">
    <cfRule type="expression" priority="2783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L326">
    <cfRule type="cellIs" priority="2784" operator="equal" aboveAverage="0" equalAverage="0" bottom="0" percent="0" rank="0" text="" dxfId="4">
      <formula>"note"</formula>
    </cfRule>
  </conditionalFormatting>
  <conditionalFormatting sqref="L326">
    <cfRule type="expression" priority="2785" aboveAverage="0" equalAverage="0" bottom="0" percent="0" rank="0" text="" dxfId="25">
      <formula>AND($A326="begin repeat", NOT($B326 = ""))</formula>
    </cfRule>
  </conditionalFormatting>
  <conditionalFormatting sqref="L326">
    <cfRule type="expression" priority="2786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M326">
    <cfRule type="containsText" priority="2787" operator="containsText" aboveAverage="0" equalAverage="0" bottom="0" percent="0" rank="0" text="calculate" dxfId="1"/>
  </conditionalFormatting>
  <conditionalFormatting sqref="M326">
    <cfRule type="expression" priority="2788" aboveAverage="0" equalAverage="0" bottom="0" percent="0" rank="0" text="" dxfId="2">
      <formula>AND($A326="begin group", NOT($B326 = ""))</formula>
    </cfRule>
  </conditionalFormatting>
  <conditionalFormatting sqref="M326">
    <cfRule type="expression" priority="2789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M326">
    <cfRule type="cellIs" priority="2790" operator="equal" aboveAverage="0" equalAverage="0" bottom="0" percent="0" rank="0" text="" dxfId="4">
      <formula>"note"</formula>
    </cfRule>
  </conditionalFormatting>
  <conditionalFormatting sqref="M326">
    <cfRule type="expression" priority="2791" aboveAverage="0" equalAverage="0" bottom="0" percent="0" rank="0" text="" dxfId="25">
      <formula>AND($A326="begin repeat", NOT($B326 = ""))</formula>
    </cfRule>
  </conditionalFormatting>
  <conditionalFormatting sqref="M326">
    <cfRule type="expression" priority="2792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N326">
    <cfRule type="containsText" priority="2793" operator="containsText" aboveAverage="0" equalAverage="0" bottom="0" percent="0" rank="0" text="calculate" dxfId="1"/>
  </conditionalFormatting>
  <conditionalFormatting sqref="N326">
    <cfRule type="expression" priority="2794" aboveAverage="0" equalAverage="0" bottom="0" percent="0" rank="0" text="" dxfId="2">
      <formula>AND($A326="begin group", NOT($B326 = ""))</formula>
    </cfRule>
  </conditionalFormatting>
  <conditionalFormatting sqref="N326">
    <cfRule type="expression" priority="2795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N326">
    <cfRule type="cellIs" priority="2796" operator="equal" aboveAverage="0" equalAverage="0" bottom="0" percent="0" rank="0" text="" dxfId="4">
      <formula>"note"</formula>
    </cfRule>
  </conditionalFormatting>
  <conditionalFormatting sqref="N326">
    <cfRule type="expression" priority="2797" aboveAverage="0" equalAverage="0" bottom="0" percent="0" rank="0" text="" dxfId="25">
      <formula>AND($A326="begin repeat", NOT($B326 = ""))</formula>
    </cfRule>
  </conditionalFormatting>
  <conditionalFormatting sqref="N326">
    <cfRule type="expression" priority="2798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O326">
    <cfRule type="containsText" priority="2799" operator="containsText" aboveAverage="0" equalAverage="0" bottom="0" percent="0" rank="0" text="calculate" dxfId="1"/>
  </conditionalFormatting>
  <conditionalFormatting sqref="O326">
    <cfRule type="expression" priority="2800" aboveAverage="0" equalAverage="0" bottom="0" percent="0" rank="0" text="" dxfId="2">
      <formula>AND($A326="begin group", NOT($B326 = ""))</formula>
    </cfRule>
  </conditionalFormatting>
  <conditionalFormatting sqref="O326">
    <cfRule type="expression" priority="2801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O326">
    <cfRule type="cellIs" priority="2802" operator="equal" aboveAverage="0" equalAverage="0" bottom="0" percent="0" rank="0" text="" dxfId="4">
      <formula>"note"</formula>
    </cfRule>
  </conditionalFormatting>
  <conditionalFormatting sqref="O326">
    <cfRule type="expression" priority="2803" aboveAverage="0" equalAverage="0" bottom="0" percent="0" rank="0" text="" dxfId="25">
      <formula>AND($A326="begin repeat", NOT($B326 = ""))</formula>
    </cfRule>
  </conditionalFormatting>
  <conditionalFormatting sqref="O326">
    <cfRule type="expression" priority="2804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P326">
    <cfRule type="containsText" priority="2805" operator="containsText" aboveAverage="0" equalAverage="0" bottom="0" percent="0" rank="0" text="calculate" dxfId="1"/>
  </conditionalFormatting>
  <conditionalFormatting sqref="P326">
    <cfRule type="expression" priority="2806" aboveAverage="0" equalAverage="0" bottom="0" percent="0" rank="0" text="" dxfId="2">
      <formula>AND($A326="begin group", NOT($B326 = ""))</formula>
    </cfRule>
  </conditionalFormatting>
  <conditionalFormatting sqref="P326">
    <cfRule type="expression" priority="2807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P326">
    <cfRule type="cellIs" priority="2808" operator="equal" aboveAverage="0" equalAverage="0" bottom="0" percent="0" rank="0" text="" dxfId="4">
      <formula>"note"</formula>
    </cfRule>
  </conditionalFormatting>
  <conditionalFormatting sqref="P326">
    <cfRule type="expression" priority="2809" aboveAverage="0" equalAverage="0" bottom="0" percent="0" rank="0" text="" dxfId="25">
      <formula>AND($A326="begin repeat", NOT($B326 = ""))</formula>
    </cfRule>
  </conditionalFormatting>
  <conditionalFormatting sqref="P326">
    <cfRule type="expression" priority="2810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Q326">
    <cfRule type="containsText" priority="2811" operator="containsText" aboveAverage="0" equalAverage="0" bottom="0" percent="0" rank="0" text="calculate" dxfId="1"/>
  </conditionalFormatting>
  <conditionalFormatting sqref="Q326">
    <cfRule type="expression" priority="2812" aboveAverage="0" equalAverage="0" bottom="0" percent="0" rank="0" text="" dxfId="2">
      <formula>AND($A326="begin group", NOT($B326 = ""))</formula>
    </cfRule>
  </conditionalFormatting>
  <conditionalFormatting sqref="Q326">
    <cfRule type="expression" priority="2813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Q326">
    <cfRule type="cellIs" priority="2814" operator="equal" aboveAverage="0" equalAverage="0" bottom="0" percent="0" rank="0" text="" dxfId="4">
      <formula>"note"</formula>
    </cfRule>
  </conditionalFormatting>
  <conditionalFormatting sqref="Q326">
    <cfRule type="expression" priority="2815" aboveAverage="0" equalAverage="0" bottom="0" percent="0" rank="0" text="" dxfId="25">
      <formula>AND($A326="begin repeat", NOT($B326 = ""))</formula>
    </cfRule>
  </conditionalFormatting>
  <conditionalFormatting sqref="Q326">
    <cfRule type="expression" priority="2816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R326">
    <cfRule type="containsText" priority="2817" operator="containsText" aboveAverage="0" equalAverage="0" bottom="0" percent="0" rank="0" text="calculate" dxfId="1"/>
  </conditionalFormatting>
  <conditionalFormatting sqref="R326">
    <cfRule type="expression" priority="2818" aboveAverage="0" equalAverage="0" bottom="0" percent="0" rank="0" text="" dxfId="2">
      <formula>AND($A326="begin group", NOT($B326 = ""))</formula>
    </cfRule>
  </conditionalFormatting>
  <conditionalFormatting sqref="R326">
    <cfRule type="expression" priority="2819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R326">
    <cfRule type="cellIs" priority="2820" operator="equal" aboveAverage="0" equalAverage="0" bottom="0" percent="0" rank="0" text="" dxfId="4">
      <formula>"note"</formula>
    </cfRule>
  </conditionalFormatting>
  <conditionalFormatting sqref="R326">
    <cfRule type="expression" priority="2821" aboveAverage="0" equalAverage="0" bottom="0" percent="0" rank="0" text="" dxfId="25">
      <formula>AND($A326="begin repeat", NOT($B326 = ""))</formula>
    </cfRule>
  </conditionalFormatting>
  <conditionalFormatting sqref="R326">
    <cfRule type="expression" priority="2822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S326">
    <cfRule type="containsText" priority="2823" operator="containsText" aboveAverage="0" equalAverage="0" bottom="0" percent="0" rank="0" text="calculate" dxfId="1"/>
  </conditionalFormatting>
  <conditionalFormatting sqref="S326">
    <cfRule type="expression" priority="2824" aboveAverage="0" equalAverage="0" bottom="0" percent="0" rank="0" text="" dxfId="2">
      <formula>AND($A326="begin group", NOT($B326 = ""))</formula>
    </cfRule>
  </conditionalFormatting>
  <conditionalFormatting sqref="S326">
    <cfRule type="expression" priority="2825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S326">
    <cfRule type="cellIs" priority="2826" operator="equal" aboveAverage="0" equalAverage="0" bottom="0" percent="0" rank="0" text="" dxfId="4">
      <formula>"note"</formula>
    </cfRule>
  </conditionalFormatting>
  <conditionalFormatting sqref="S326">
    <cfRule type="expression" priority="2827" aboveAverage="0" equalAverage="0" bottom="0" percent="0" rank="0" text="" dxfId="25">
      <formula>AND($A326="begin repeat", NOT($B326 = ""))</formula>
    </cfRule>
  </conditionalFormatting>
  <conditionalFormatting sqref="S326">
    <cfRule type="expression" priority="2828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T326">
    <cfRule type="containsText" priority="2829" operator="containsText" aboveAverage="0" equalAverage="0" bottom="0" percent="0" rank="0" text="calculate" dxfId="1"/>
  </conditionalFormatting>
  <conditionalFormatting sqref="T326">
    <cfRule type="expression" priority="2830" aboveAverage="0" equalAverage="0" bottom="0" percent="0" rank="0" text="" dxfId="2">
      <formula>AND($A326="begin group", NOT($B326 = ""))</formula>
    </cfRule>
  </conditionalFormatting>
  <conditionalFormatting sqref="T326">
    <cfRule type="expression" priority="2831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T326">
    <cfRule type="cellIs" priority="2832" operator="equal" aboveAverage="0" equalAverage="0" bottom="0" percent="0" rank="0" text="" dxfId="4">
      <formula>"note"</formula>
    </cfRule>
  </conditionalFormatting>
  <conditionalFormatting sqref="T326">
    <cfRule type="expression" priority="2833" aboveAverage="0" equalAverage="0" bottom="0" percent="0" rank="0" text="" dxfId="25">
      <formula>AND($A326="begin repeat", NOT($B326 = ""))</formula>
    </cfRule>
  </conditionalFormatting>
  <conditionalFormatting sqref="T326">
    <cfRule type="expression" priority="2834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U326">
    <cfRule type="containsText" priority="2835" operator="containsText" aboveAverage="0" equalAverage="0" bottom="0" percent="0" rank="0" text="calculate" dxfId="1"/>
  </conditionalFormatting>
  <conditionalFormatting sqref="U326">
    <cfRule type="expression" priority="2836" aboveAverage="0" equalAverage="0" bottom="0" percent="0" rank="0" text="" dxfId="2">
      <formula>AND($A326="begin group", NOT($B326 = ""))</formula>
    </cfRule>
  </conditionalFormatting>
  <conditionalFormatting sqref="U326">
    <cfRule type="expression" priority="2837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U326">
    <cfRule type="cellIs" priority="2838" operator="equal" aboveAverage="0" equalAverage="0" bottom="0" percent="0" rank="0" text="" dxfId="4">
      <formula>"note"</formula>
    </cfRule>
  </conditionalFormatting>
  <conditionalFormatting sqref="U326">
    <cfRule type="expression" priority="2839" aboveAverage="0" equalAverage="0" bottom="0" percent="0" rank="0" text="" dxfId="25">
      <formula>AND($A326="begin repeat", NOT($B326 = ""))</formula>
    </cfRule>
  </conditionalFormatting>
  <conditionalFormatting sqref="U326">
    <cfRule type="expression" priority="2840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V326">
    <cfRule type="containsText" priority="2841" operator="containsText" aboveAverage="0" equalAverage="0" bottom="0" percent="0" rank="0" text="calculate" dxfId="1"/>
  </conditionalFormatting>
  <conditionalFormatting sqref="V326">
    <cfRule type="expression" priority="2842" aboveAverage="0" equalAverage="0" bottom="0" percent="0" rank="0" text="" dxfId="2">
      <formula>AND($A326="begin group", NOT($B326 = ""))</formula>
    </cfRule>
  </conditionalFormatting>
  <conditionalFormatting sqref="V326">
    <cfRule type="expression" priority="2843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V326">
    <cfRule type="cellIs" priority="2844" operator="equal" aboveAverage="0" equalAverage="0" bottom="0" percent="0" rank="0" text="" dxfId="4">
      <formula>"note"</formula>
    </cfRule>
  </conditionalFormatting>
  <conditionalFormatting sqref="V326">
    <cfRule type="expression" priority="2845" aboveAverage="0" equalAverage="0" bottom="0" percent="0" rank="0" text="" dxfId="25">
      <formula>AND($A326="begin repeat", NOT($B326 = ""))</formula>
    </cfRule>
  </conditionalFormatting>
  <conditionalFormatting sqref="V326">
    <cfRule type="expression" priority="2846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W326">
    <cfRule type="containsText" priority="2847" operator="containsText" aboveAverage="0" equalAverage="0" bottom="0" percent="0" rank="0" text="calculate" dxfId="1"/>
  </conditionalFormatting>
  <conditionalFormatting sqref="W326">
    <cfRule type="expression" priority="2848" aboveAverage="0" equalAverage="0" bottom="0" percent="0" rank="0" text="" dxfId="2">
      <formula>AND($A326="begin group", NOT($B326 = ""))</formula>
    </cfRule>
  </conditionalFormatting>
  <conditionalFormatting sqref="W326">
    <cfRule type="expression" priority="2849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W326">
    <cfRule type="cellIs" priority="2850" operator="equal" aboveAverage="0" equalAverage="0" bottom="0" percent="0" rank="0" text="" dxfId="4">
      <formula>"note"</formula>
    </cfRule>
  </conditionalFormatting>
  <conditionalFormatting sqref="W326">
    <cfRule type="expression" priority="2851" aboveAverage="0" equalAverage="0" bottom="0" percent="0" rank="0" text="" dxfId="25">
      <formula>AND($A326="begin repeat", NOT($B326 = ""))</formula>
    </cfRule>
  </conditionalFormatting>
  <conditionalFormatting sqref="W326">
    <cfRule type="expression" priority="2852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X326">
    <cfRule type="containsText" priority="2853" operator="containsText" aboveAverage="0" equalAverage="0" bottom="0" percent="0" rank="0" text="calculate" dxfId="1"/>
  </conditionalFormatting>
  <conditionalFormatting sqref="X326">
    <cfRule type="expression" priority="2854" aboveAverage="0" equalAverage="0" bottom="0" percent="0" rank="0" text="" dxfId="2">
      <formula>AND($A326="begin group", NOT($B326 = ""))</formula>
    </cfRule>
  </conditionalFormatting>
  <conditionalFormatting sqref="X326">
    <cfRule type="expression" priority="2855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X326">
    <cfRule type="cellIs" priority="2856" operator="equal" aboveAverage="0" equalAverage="0" bottom="0" percent="0" rank="0" text="" dxfId="4">
      <formula>"note"</formula>
    </cfRule>
  </conditionalFormatting>
  <conditionalFormatting sqref="X326">
    <cfRule type="expression" priority="2857" aboveAverage="0" equalAverage="0" bottom="0" percent="0" rank="0" text="" dxfId="25">
      <formula>AND($A326="begin repeat", NOT($B326 = ""))</formula>
    </cfRule>
  </conditionalFormatting>
  <conditionalFormatting sqref="X326">
    <cfRule type="expression" priority="2858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Y326">
    <cfRule type="containsText" priority="2859" operator="containsText" aboveAverage="0" equalAverage="0" bottom="0" percent="0" rank="0" text="calculate" dxfId="1"/>
  </conditionalFormatting>
  <conditionalFormatting sqref="Y326">
    <cfRule type="expression" priority="2860" aboveAverage="0" equalAverage="0" bottom="0" percent="0" rank="0" text="" dxfId="2">
      <formula>AND($A326="begin group", NOT($B326 = ""))</formula>
    </cfRule>
  </conditionalFormatting>
  <conditionalFormatting sqref="Y326">
    <cfRule type="expression" priority="2861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Y326">
    <cfRule type="cellIs" priority="2862" operator="equal" aboveAverage="0" equalAverage="0" bottom="0" percent="0" rank="0" text="" dxfId="4">
      <formula>"note"</formula>
    </cfRule>
  </conditionalFormatting>
  <conditionalFormatting sqref="Y326">
    <cfRule type="expression" priority="2863" aboveAverage="0" equalAverage="0" bottom="0" percent="0" rank="0" text="" dxfId="25">
      <formula>AND($A326="begin repeat", NOT($B326 = ""))</formula>
    </cfRule>
  </conditionalFormatting>
  <conditionalFormatting sqref="Y326">
    <cfRule type="expression" priority="2864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Z326">
    <cfRule type="containsText" priority="2865" operator="containsText" aboveAverage="0" equalAverage="0" bottom="0" percent="0" rank="0" text="calculate" dxfId="1"/>
  </conditionalFormatting>
  <conditionalFormatting sqref="Z326">
    <cfRule type="expression" priority="2866" aboveAverage="0" equalAverage="0" bottom="0" percent="0" rank="0" text="" dxfId="2">
      <formula>AND($A326="begin group", NOT($B326 = ""))</formula>
    </cfRule>
  </conditionalFormatting>
  <conditionalFormatting sqref="Z326">
    <cfRule type="expression" priority="2867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Z326">
    <cfRule type="cellIs" priority="2868" operator="equal" aboveAverage="0" equalAverage="0" bottom="0" percent="0" rank="0" text="" dxfId="4">
      <formula>"note"</formula>
    </cfRule>
  </conditionalFormatting>
  <conditionalFormatting sqref="Z326">
    <cfRule type="expression" priority="2869" aboveAverage="0" equalAverage="0" bottom="0" percent="0" rank="0" text="" dxfId="25">
      <formula>AND($A326="begin repeat", NOT($B326 = ""))</formula>
    </cfRule>
  </conditionalFormatting>
  <conditionalFormatting sqref="Z326">
    <cfRule type="expression" priority="2870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AA326">
    <cfRule type="containsText" priority="2871" operator="containsText" aboveAverage="0" equalAverage="0" bottom="0" percent="0" rank="0" text="calculate" dxfId="1"/>
  </conditionalFormatting>
  <conditionalFormatting sqref="AA326">
    <cfRule type="expression" priority="2872" aboveAverage="0" equalAverage="0" bottom="0" percent="0" rank="0" text="" dxfId="2">
      <formula>AND($A326="begin group", NOT($B326 = ""))</formula>
    </cfRule>
  </conditionalFormatting>
  <conditionalFormatting sqref="AA326">
    <cfRule type="expression" priority="2873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AA326">
    <cfRule type="cellIs" priority="2874" operator="equal" aboveAverage="0" equalAverage="0" bottom="0" percent="0" rank="0" text="" dxfId="4">
      <formula>"note"</formula>
    </cfRule>
  </conditionalFormatting>
  <conditionalFormatting sqref="AA326">
    <cfRule type="expression" priority="2875" aboveAverage="0" equalAverage="0" bottom="0" percent="0" rank="0" text="" dxfId="25">
      <formula>AND($A326="begin repeat", NOT($B326 = ""))</formula>
    </cfRule>
  </conditionalFormatting>
  <conditionalFormatting sqref="AA326">
    <cfRule type="expression" priority="2876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AB326">
    <cfRule type="containsText" priority="2877" operator="containsText" aboveAverage="0" equalAverage="0" bottom="0" percent="0" rank="0" text="calculate" dxfId="1"/>
  </conditionalFormatting>
  <conditionalFormatting sqref="AB326">
    <cfRule type="expression" priority="2878" aboveAverage="0" equalAverage="0" bottom="0" percent="0" rank="0" text="" dxfId="2">
      <formula>AND($A326="begin group", NOT($B326 = ""))</formula>
    </cfRule>
  </conditionalFormatting>
  <conditionalFormatting sqref="AB326">
    <cfRule type="expression" priority="2879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AB326">
    <cfRule type="cellIs" priority="2880" operator="equal" aboveAverage="0" equalAverage="0" bottom="0" percent="0" rank="0" text="" dxfId="4">
      <formula>"note"</formula>
    </cfRule>
  </conditionalFormatting>
  <conditionalFormatting sqref="AB326">
    <cfRule type="expression" priority="2881" aboveAverage="0" equalAverage="0" bottom="0" percent="0" rank="0" text="" dxfId="25">
      <formula>AND($A326="begin repeat", NOT($B326 = ""))</formula>
    </cfRule>
  </conditionalFormatting>
  <conditionalFormatting sqref="AB326">
    <cfRule type="expression" priority="2882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AC326">
    <cfRule type="containsText" priority="2883" operator="containsText" aboveAverage="0" equalAverage="0" bottom="0" percent="0" rank="0" text="calculate" dxfId="1"/>
  </conditionalFormatting>
  <conditionalFormatting sqref="AC326">
    <cfRule type="expression" priority="2884" aboveAverage="0" equalAverage="0" bottom="0" percent="0" rank="0" text="" dxfId="2">
      <formula>AND($A326="begin group", NOT($B326 = ""))</formula>
    </cfRule>
  </conditionalFormatting>
  <conditionalFormatting sqref="AC326">
    <cfRule type="expression" priority="2885" aboveAverage="0" equalAverage="0" bottom="0" percent="0" rank="0" text="" dxfId="3">
      <formula>AND($A326="end group", $B326 = "", $C326 = "", $D326 = "", $E326 = "", $F326 = "", $G326 = "", $H326 = "", $I326 = "", $J326 = "", $K326 = "", $L326 = "", $M326 = "")</formula>
    </cfRule>
  </conditionalFormatting>
  <conditionalFormatting sqref="AC326">
    <cfRule type="cellIs" priority="2886" operator="equal" aboveAverage="0" equalAverage="0" bottom="0" percent="0" rank="0" text="" dxfId="4">
      <formula>"note"</formula>
    </cfRule>
  </conditionalFormatting>
  <conditionalFormatting sqref="AC326">
    <cfRule type="expression" priority="2887" aboveAverage="0" equalAverage="0" bottom="0" percent="0" rank="0" text="" dxfId="25">
      <formula>AND($A326="begin repeat", NOT($B326 = ""))</formula>
    </cfRule>
  </conditionalFormatting>
  <conditionalFormatting sqref="AC326">
    <cfRule type="expression" priority="2888" aboveAverage="0" equalAverage="0" bottom="0" percent="0" rank="0" text="" dxfId="26">
      <formula>AND($A326="end repeat", $B326 = "", $C326 = "", $D326 = "", $E326 = "", $F326 = "", $G326 = "", $H326 = "", $I326 = "", $J326 = "", $K326 = "", $L326 = "", $M326 = "")</formula>
    </cfRule>
  </conditionalFormatting>
  <conditionalFormatting sqref="A349 A333 A337 A341 A345">
    <cfRule type="containsText" priority="2889" operator="containsText" aboveAverage="0" equalAverage="0" bottom="0" percent="0" rank="0" text="calculate" dxfId="1"/>
  </conditionalFormatting>
  <conditionalFormatting sqref="A349 A333 A337 A341 A345">
    <cfRule type="expression" priority="2890" aboveAverage="0" equalAverage="0" bottom="0" percent="0" rank="0" text="" dxfId="2">
      <formula>AND($A333="begin group", NOT($B333 = ""))</formula>
    </cfRule>
  </conditionalFormatting>
  <conditionalFormatting sqref="A349 A333 A337 A341 A345">
    <cfRule type="expression" priority="2891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A349 A333 A337 A341 A345">
    <cfRule type="cellIs" priority="2892" operator="equal" aboveAverage="0" equalAverage="0" bottom="0" percent="0" rank="0" text="" dxfId="4">
      <formula>"note"</formula>
    </cfRule>
  </conditionalFormatting>
  <conditionalFormatting sqref="A349 A333 A337 A341 A345">
    <cfRule type="cellIs" priority="2893" operator="equal" aboveAverage="0" equalAverage="0" bottom="0" percent="0" rank="0" text="" dxfId="10">
      <formula>"hidden"</formula>
    </cfRule>
  </conditionalFormatting>
  <conditionalFormatting sqref="A349 A333 A337 A341 A345">
    <cfRule type="expression" priority="2894" aboveAverage="0" equalAverage="0" bottom="0" percent="0" rank="0" text="" dxfId="25">
      <formula>AND($A333="begin repeat", NOT($B333 = ""))</formula>
    </cfRule>
  </conditionalFormatting>
  <conditionalFormatting sqref="A349 A333 A337 A341 A345">
    <cfRule type="expression" priority="2895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C349 C333 C337 C341 C345">
    <cfRule type="containsText" priority="2896" operator="containsText" aboveAverage="0" equalAverage="0" bottom="0" percent="0" rank="0" text="calculate" dxfId="1"/>
  </conditionalFormatting>
  <conditionalFormatting sqref="C349 C333 C337 C341 C345">
    <cfRule type="expression" priority="2897" aboveAverage="0" equalAverage="0" bottom="0" percent="0" rank="0" text="" dxfId="2">
      <formula>AND($A333="begin group", NOT($B333 = ""))</formula>
    </cfRule>
  </conditionalFormatting>
  <conditionalFormatting sqref="C349 C333 C337 C341 C345">
    <cfRule type="expression" priority="2898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C349 C333 C337 C341 C345">
    <cfRule type="cellIs" priority="2899" operator="equal" aboveAverage="0" equalAverage="0" bottom="0" percent="0" rank="0" text="" dxfId="4">
      <formula>"note"</formula>
    </cfRule>
  </conditionalFormatting>
  <conditionalFormatting sqref="C349 C333 C337 C341 C345">
    <cfRule type="expression" priority="2900" aboveAverage="0" equalAverage="0" bottom="0" percent="0" rank="0" text="" dxfId="8">
      <formula>AND(AND(NOT(#ref! = "end group"), NOT(#ref! = "end repeat"), NOT(#ref! = "")), #ref! = "")</formula>
    </cfRule>
  </conditionalFormatting>
  <conditionalFormatting sqref="C349 C333 C337 C341 C345">
    <cfRule type="expression" priority="2901" aboveAverage="0" equalAverage="0" bottom="0" percent="0" rank="0" text="" dxfId="25">
      <formula>AND($A333="begin repeat", NOT($B333 = ""))</formula>
    </cfRule>
  </conditionalFormatting>
  <conditionalFormatting sqref="C349 C333 C337 C341 C345">
    <cfRule type="expression" priority="2902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D349 D333 D337 D341 D345">
    <cfRule type="containsText" priority="2903" operator="containsText" aboveAverage="0" equalAverage="0" bottom="0" percent="0" rank="0" text="calculate" dxfId="1"/>
  </conditionalFormatting>
  <conditionalFormatting sqref="D349 D333 D337 D341 D345">
    <cfRule type="expression" priority="2904" aboveAverage="0" equalAverage="0" bottom="0" percent="0" rank="0" text="" dxfId="2">
      <formula>AND($A333="begin group", NOT($B333 = ""))</formula>
    </cfRule>
  </conditionalFormatting>
  <conditionalFormatting sqref="D349 D333 D337 D341 D345">
    <cfRule type="expression" priority="2905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D349 D333 D337 D341 D345">
    <cfRule type="cellIs" priority="2906" operator="equal" aboveAverage="0" equalAverage="0" bottom="0" percent="0" rank="0" text="" dxfId="4">
      <formula>"note"</formula>
    </cfRule>
  </conditionalFormatting>
  <conditionalFormatting sqref="D349 D333 D337 D341 D345">
    <cfRule type="expression" priority="2907" aboveAverage="0" equalAverage="0" bottom="0" percent="0" rank="0" text="" dxfId="25">
      <formula>AND($A333="begin repeat", NOT($B333 = ""))</formula>
    </cfRule>
  </conditionalFormatting>
  <conditionalFormatting sqref="D349 D333 D337 D341 D345">
    <cfRule type="expression" priority="2908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E349 E333 E337 E341 E345">
    <cfRule type="containsText" priority="2909" operator="containsText" aboveAverage="0" equalAverage="0" bottom="0" percent="0" rank="0" text="calculate" dxfId="1"/>
  </conditionalFormatting>
  <conditionalFormatting sqref="E349 E333 E337 E341 E345">
    <cfRule type="expression" priority="2910" aboveAverage="0" equalAverage="0" bottom="0" percent="0" rank="0" text="" dxfId="2">
      <formula>AND($A333="begin group", NOT($B333 = ""))</formula>
    </cfRule>
  </conditionalFormatting>
  <conditionalFormatting sqref="E349 E333 E337 E341 E345">
    <cfRule type="expression" priority="2911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E349 E333 E337 E341 E345">
    <cfRule type="cellIs" priority="2912" operator="equal" aboveAverage="0" equalAverage="0" bottom="0" percent="0" rank="0" text="" dxfId="4">
      <formula>"note"</formula>
    </cfRule>
  </conditionalFormatting>
  <conditionalFormatting sqref="E349 E333 E337 E341 E345">
    <cfRule type="expression" priority="2913" aboveAverage="0" equalAverage="0" bottom="0" percent="0" rank="0" text="" dxfId="25">
      <formula>AND($A333="begin repeat", NOT($B333 = ""))</formula>
    </cfRule>
  </conditionalFormatting>
  <conditionalFormatting sqref="E349 E333 E337 E341 E345">
    <cfRule type="expression" priority="2914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F349 F333 F337 F341 F345">
    <cfRule type="containsText" priority="2915" operator="containsText" aboveAverage="0" equalAverage="0" bottom="0" percent="0" rank="0" text="calculate" dxfId="1"/>
  </conditionalFormatting>
  <conditionalFormatting sqref="F349 F333 F337 F341 F345">
    <cfRule type="expression" priority="2916" aboveAverage="0" equalAverage="0" bottom="0" percent="0" rank="0" text="" dxfId="2">
      <formula>AND($A333="begin group", NOT($B333 = ""))</formula>
    </cfRule>
  </conditionalFormatting>
  <conditionalFormatting sqref="F349 F333 F337 F341 F345">
    <cfRule type="expression" priority="2917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F349 F333 F337 F341 F345">
    <cfRule type="cellIs" priority="2918" operator="equal" aboveAverage="0" equalAverage="0" bottom="0" percent="0" rank="0" text="" dxfId="4">
      <formula>"note"</formula>
    </cfRule>
  </conditionalFormatting>
  <conditionalFormatting sqref="F349 F333 F337 F341 F345">
    <cfRule type="expression" priority="2919" aboveAverage="0" equalAverage="0" bottom="0" percent="0" rank="0" text="" dxfId="25">
      <formula>AND($A333="begin repeat", NOT($B333 = ""))</formula>
    </cfRule>
  </conditionalFormatting>
  <conditionalFormatting sqref="F349 F333 F337 F341 F345">
    <cfRule type="expression" priority="2920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G349 G333 G337 G341 G345">
    <cfRule type="containsText" priority="2921" operator="containsText" aboveAverage="0" equalAverage="0" bottom="0" percent="0" rank="0" text="calculate" dxfId="1"/>
  </conditionalFormatting>
  <conditionalFormatting sqref="G349 G333 G337 G341 G345">
    <cfRule type="expression" priority="2922" aboveAverage="0" equalAverage="0" bottom="0" percent="0" rank="0" text="" dxfId="2">
      <formula>AND($A333="begin group", NOT($B333 = ""))</formula>
    </cfRule>
  </conditionalFormatting>
  <conditionalFormatting sqref="G349 G333 G337 G341 G345">
    <cfRule type="expression" priority="2923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G349 G333 G337 G341 G345">
    <cfRule type="cellIs" priority="2924" operator="equal" aboveAverage="0" equalAverage="0" bottom="0" percent="0" rank="0" text="" dxfId="4">
      <formula>"note"</formula>
    </cfRule>
  </conditionalFormatting>
  <conditionalFormatting sqref="G349 G333 G337 G341 G345">
    <cfRule type="expression" priority="2925" aboveAverage="0" equalAverage="0" bottom="0" percent="0" rank="0" text="" dxfId="25">
      <formula>AND($A333="begin repeat", NOT($B333 = ""))</formula>
    </cfRule>
  </conditionalFormatting>
  <conditionalFormatting sqref="G349 G333 G337 G341 G345">
    <cfRule type="expression" priority="2926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H349 H333 H337 H341 H345">
    <cfRule type="containsText" priority="2927" operator="containsText" aboveAverage="0" equalAverage="0" bottom="0" percent="0" rank="0" text="calculate" dxfId="1"/>
  </conditionalFormatting>
  <conditionalFormatting sqref="H349 H333 H337 H341 H345">
    <cfRule type="expression" priority="2928" aboveAverage="0" equalAverage="0" bottom="0" percent="0" rank="0" text="" dxfId="2">
      <formula>AND($A333="begin group", NOT($B333 = ""))</formula>
    </cfRule>
  </conditionalFormatting>
  <conditionalFormatting sqref="H349 H333 H337 H341 H345">
    <cfRule type="expression" priority="2929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H349 H333 H337 H341 H345">
    <cfRule type="cellIs" priority="2930" operator="equal" aboveAverage="0" equalAverage="0" bottom="0" percent="0" rank="0" text="" dxfId="4">
      <formula>"note"</formula>
    </cfRule>
  </conditionalFormatting>
  <conditionalFormatting sqref="H349 H333 H337 H341 H345">
    <cfRule type="expression" priority="2931" aboveAverage="0" equalAverage="0" bottom="0" percent="0" rank="0" text="" dxfId="24">
      <formula>AND(NOT($G333 = ""), $H333 = "")</formula>
    </cfRule>
  </conditionalFormatting>
  <conditionalFormatting sqref="H349 H333 H337 H341 H345">
    <cfRule type="expression" priority="2932" aboveAverage="0" equalAverage="0" bottom="0" percent="0" rank="0" text="" dxfId="25">
      <formula>AND($A333="begin repeat", NOT($B333 = ""))</formula>
    </cfRule>
  </conditionalFormatting>
  <conditionalFormatting sqref="H349 H333 H337 H341 H345">
    <cfRule type="expression" priority="2933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I349 I333 I337 I341 I345">
    <cfRule type="containsText" priority="2934" operator="containsText" aboveAverage="0" equalAverage="0" bottom="0" percent="0" rank="0" text="calculate" dxfId="1"/>
  </conditionalFormatting>
  <conditionalFormatting sqref="I349 I333 I337 I341 I345">
    <cfRule type="expression" priority="2935" aboveAverage="0" equalAverage="0" bottom="0" percent="0" rank="0" text="" dxfId="2">
      <formula>AND($A333="begin group", NOT($B333 = ""))</formula>
    </cfRule>
  </conditionalFormatting>
  <conditionalFormatting sqref="I349 I333 I337 I341 I345">
    <cfRule type="expression" priority="2936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I349 I333 I337 I341 I345">
    <cfRule type="cellIs" priority="2937" operator="equal" aboveAverage="0" equalAverage="0" bottom="0" percent="0" rank="0" text="" dxfId="4">
      <formula>"note"</formula>
    </cfRule>
  </conditionalFormatting>
  <conditionalFormatting sqref="I349 I333 I337 I341 I345">
    <cfRule type="expression" priority="2938" aboveAverage="0" equalAverage="0" bottom="0" percent="0" rank="0" text="" dxfId="7">
      <formula>AND($I333 = "", $A333 = "calculate")</formula>
    </cfRule>
  </conditionalFormatting>
  <conditionalFormatting sqref="I349 I333 I337 I341 I345">
    <cfRule type="expression" priority="2939" aboveAverage="0" equalAverage="0" bottom="0" percent="0" rank="0" text="" dxfId="25">
      <formula>AND($A333="begin repeat", NOT($B333 = ""))</formula>
    </cfRule>
  </conditionalFormatting>
  <conditionalFormatting sqref="I349 I333 I337 I341 I345">
    <cfRule type="expression" priority="2940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J349 J333 J337 J341 J345">
    <cfRule type="containsText" priority="2941" operator="containsText" aboveAverage="0" equalAverage="0" bottom="0" percent="0" rank="0" text="calculate" dxfId="1"/>
  </conditionalFormatting>
  <conditionalFormatting sqref="J349 J333 J337 J341 J345">
    <cfRule type="expression" priority="2942" aboveAverage="0" equalAverage="0" bottom="0" percent="0" rank="0" text="" dxfId="2">
      <formula>AND($A333="begin group", NOT($B333 = ""))</formula>
    </cfRule>
  </conditionalFormatting>
  <conditionalFormatting sqref="J349 J333 J337 J341 J345">
    <cfRule type="expression" priority="2943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J349 J333 J337 J341 J345">
    <cfRule type="cellIs" priority="2944" operator="equal" aboveAverage="0" equalAverage="0" bottom="0" percent="0" rank="0" text="" dxfId="4">
      <formula>"note"</formula>
    </cfRule>
  </conditionalFormatting>
  <conditionalFormatting sqref="J349 J333 J337 J341 J345">
    <cfRule type="expression" priority="2945" aboveAverage="0" equalAverage="0" bottom="0" percent="0" rank="0" text="" dxfId="25">
      <formula>AND($A333="begin repeat", NOT($B333 = ""))</formula>
    </cfRule>
  </conditionalFormatting>
  <conditionalFormatting sqref="J349 J333 J337 J341 J345">
    <cfRule type="expression" priority="2946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K349 K333 K337 K341 K345">
    <cfRule type="containsText" priority="2947" operator="containsText" aboveAverage="0" equalAverage="0" bottom="0" percent="0" rank="0" text="calculate" dxfId="1"/>
  </conditionalFormatting>
  <conditionalFormatting sqref="K349 K333 K337 K341 K345">
    <cfRule type="expression" priority="2948" aboveAverage="0" equalAverage="0" bottom="0" percent="0" rank="0" text="" dxfId="2">
      <formula>AND($A333="begin group", NOT($B333 = ""))</formula>
    </cfRule>
  </conditionalFormatting>
  <conditionalFormatting sqref="K349 K333 K337 K341 K345">
    <cfRule type="expression" priority="2949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K349 K333 K337 K341 K345">
    <cfRule type="cellIs" priority="2950" operator="equal" aboveAverage="0" equalAverage="0" bottom="0" percent="0" rank="0" text="" dxfId="4">
      <formula>"note"</formula>
    </cfRule>
  </conditionalFormatting>
  <conditionalFormatting sqref="K349 K333 K337 K341 K345">
    <cfRule type="expression" priority="2951" aboveAverage="0" equalAverage="0" bottom="0" percent="0" rank="0" text="" dxfId="25">
      <formula>AND($A333="begin repeat", NOT($B333 = ""))</formula>
    </cfRule>
  </conditionalFormatting>
  <conditionalFormatting sqref="K349 K333 K337 K341 K345">
    <cfRule type="expression" priority="2952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L349 L333 L337 L341 L345">
    <cfRule type="containsText" priority="2953" operator="containsText" aboveAverage="0" equalAverage="0" bottom="0" percent="0" rank="0" text="calculate" dxfId="1"/>
  </conditionalFormatting>
  <conditionalFormatting sqref="L349 L333 L337 L341 L345">
    <cfRule type="expression" priority="2954" aboveAverage="0" equalAverage="0" bottom="0" percent="0" rank="0" text="" dxfId="2">
      <formula>AND($A333="begin group", NOT($B333 = ""))</formula>
    </cfRule>
  </conditionalFormatting>
  <conditionalFormatting sqref="L349 L333 L337 L341 L345">
    <cfRule type="expression" priority="2955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L349 L333 L337 L341 L345">
    <cfRule type="cellIs" priority="2956" operator="equal" aboveAverage="0" equalAverage="0" bottom="0" percent="0" rank="0" text="" dxfId="4">
      <formula>"note"</formula>
    </cfRule>
  </conditionalFormatting>
  <conditionalFormatting sqref="L349 L333 L337 L341 L345">
    <cfRule type="expression" priority="2957" aboveAverage="0" equalAverage="0" bottom="0" percent="0" rank="0" text="" dxfId="25">
      <formula>AND($A333="begin repeat", NOT($B333 = ""))</formula>
    </cfRule>
  </conditionalFormatting>
  <conditionalFormatting sqref="L349 L333 L337 L341 L345">
    <cfRule type="expression" priority="2958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M349 M333 M337 M341 M345">
    <cfRule type="containsText" priority="2959" operator="containsText" aboveAverage="0" equalAverage="0" bottom="0" percent="0" rank="0" text="calculate" dxfId="1"/>
  </conditionalFormatting>
  <conditionalFormatting sqref="M349 M333 M337 M341 M345">
    <cfRule type="expression" priority="2960" aboveAverage="0" equalAverage="0" bottom="0" percent="0" rank="0" text="" dxfId="2">
      <formula>AND($A333="begin group", NOT($B333 = ""))</formula>
    </cfRule>
  </conditionalFormatting>
  <conditionalFormatting sqref="M349 M333 M337 M341 M345">
    <cfRule type="expression" priority="2961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M349 M333 M337 M341 M345">
    <cfRule type="cellIs" priority="2962" operator="equal" aboveAverage="0" equalAverage="0" bottom="0" percent="0" rank="0" text="" dxfId="4">
      <formula>"note"</formula>
    </cfRule>
  </conditionalFormatting>
  <conditionalFormatting sqref="M349 M333 M337 M341 M345">
    <cfRule type="expression" priority="2963" aboveAverage="0" equalAverage="0" bottom="0" percent="0" rank="0" text="" dxfId="25">
      <formula>AND($A333="begin repeat", NOT($B333 = ""))</formula>
    </cfRule>
  </conditionalFormatting>
  <conditionalFormatting sqref="M349 M333 M337 M341 M345">
    <cfRule type="expression" priority="2964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N349 N333 N337 N341 N345">
    <cfRule type="containsText" priority="2965" operator="containsText" aboveAverage="0" equalAverage="0" bottom="0" percent="0" rank="0" text="calculate" dxfId="1"/>
  </conditionalFormatting>
  <conditionalFormatting sqref="N349 N333 N337 N341 N345">
    <cfRule type="expression" priority="2966" aboveAverage="0" equalAverage="0" bottom="0" percent="0" rank="0" text="" dxfId="2">
      <formula>AND($A333="begin group", NOT($B333 = ""))</formula>
    </cfRule>
  </conditionalFormatting>
  <conditionalFormatting sqref="N349 N333 N337 N341 N345">
    <cfRule type="expression" priority="2967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N349 N333 N337 N341 N345">
    <cfRule type="cellIs" priority="2968" operator="equal" aboveAverage="0" equalAverage="0" bottom="0" percent="0" rank="0" text="" dxfId="4">
      <formula>"note"</formula>
    </cfRule>
  </conditionalFormatting>
  <conditionalFormatting sqref="N349 N333 N337 N341 N345">
    <cfRule type="expression" priority="2969" aboveAverage="0" equalAverage="0" bottom="0" percent="0" rank="0" text="" dxfId="25">
      <formula>AND($A333="begin repeat", NOT($B333 = ""))</formula>
    </cfRule>
  </conditionalFormatting>
  <conditionalFormatting sqref="N349 N333 N337 N341 N345">
    <cfRule type="expression" priority="2970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O349 O333 O337 O341 O345">
    <cfRule type="containsText" priority="2971" operator="containsText" aboveAverage="0" equalAverage="0" bottom="0" percent="0" rank="0" text="calculate" dxfId="1"/>
  </conditionalFormatting>
  <conditionalFormatting sqref="O349 O333 O337 O341 O345">
    <cfRule type="expression" priority="2972" aboveAverage="0" equalAverage="0" bottom="0" percent="0" rank="0" text="" dxfId="2">
      <formula>AND($A333="begin group", NOT($B333 = ""))</formula>
    </cfRule>
  </conditionalFormatting>
  <conditionalFormatting sqref="O349 O333 O337 O341 O345">
    <cfRule type="expression" priority="2973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O349 O333 O337 O341 O345">
    <cfRule type="cellIs" priority="2974" operator="equal" aboveAverage="0" equalAverage="0" bottom="0" percent="0" rank="0" text="" dxfId="4">
      <formula>"note"</formula>
    </cfRule>
  </conditionalFormatting>
  <conditionalFormatting sqref="O349 O333 O337 O341 O345">
    <cfRule type="expression" priority="2975" aboveAverage="0" equalAverage="0" bottom="0" percent="0" rank="0" text="" dxfId="25">
      <formula>AND($A333="begin repeat", NOT($B333 = ""))</formula>
    </cfRule>
  </conditionalFormatting>
  <conditionalFormatting sqref="O349 O333 O337 O341 O345">
    <cfRule type="expression" priority="2976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P349 P333 P337 P341 P345">
    <cfRule type="containsText" priority="2977" operator="containsText" aboveAverage="0" equalAverage="0" bottom="0" percent="0" rank="0" text="calculate" dxfId="1"/>
  </conditionalFormatting>
  <conditionalFormatting sqref="P349 P333 P337 P341 P345">
    <cfRule type="expression" priority="2978" aboveAverage="0" equalAverage="0" bottom="0" percent="0" rank="0" text="" dxfId="2">
      <formula>AND($A333="begin group", NOT($B333 = ""))</formula>
    </cfRule>
  </conditionalFormatting>
  <conditionalFormatting sqref="P349 P333 P337 P341 P345">
    <cfRule type="expression" priority="2979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P349 P333 P337 P341 P345">
    <cfRule type="cellIs" priority="2980" operator="equal" aboveAverage="0" equalAverage="0" bottom="0" percent="0" rank="0" text="" dxfId="4">
      <formula>"note"</formula>
    </cfRule>
  </conditionalFormatting>
  <conditionalFormatting sqref="P349 P333 P337 P341 P345">
    <cfRule type="expression" priority="2981" aboveAverage="0" equalAverage="0" bottom="0" percent="0" rank="0" text="" dxfId="25">
      <formula>AND($A333="begin repeat", NOT($B333 = ""))</formula>
    </cfRule>
  </conditionalFormatting>
  <conditionalFormatting sqref="P349 P333 P337 P341 P345">
    <cfRule type="expression" priority="2982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Q349 Q333 Q337 Q341 Q345">
    <cfRule type="containsText" priority="2983" operator="containsText" aboveAverage="0" equalAverage="0" bottom="0" percent="0" rank="0" text="calculate" dxfId="1"/>
  </conditionalFormatting>
  <conditionalFormatting sqref="Q349 Q333 Q337 Q341 Q345">
    <cfRule type="expression" priority="2984" aboveAverage="0" equalAverage="0" bottom="0" percent="0" rank="0" text="" dxfId="2">
      <formula>AND($A333="begin group", NOT($B333 = ""))</formula>
    </cfRule>
  </conditionalFormatting>
  <conditionalFormatting sqref="Q349 Q333 Q337 Q341 Q345">
    <cfRule type="expression" priority="2985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Q349 Q333 Q337 Q341 Q345">
    <cfRule type="cellIs" priority="2986" operator="equal" aboveAverage="0" equalAverage="0" bottom="0" percent="0" rank="0" text="" dxfId="4">
      <formula>"note"</formula>
    </cfRule>
  </conditionalFormatting>
  <conditionalFormatting sqref="Q349 Q333 Q337 Q341 Q345">
    <cfRule type="expression" priority="2987" aboveAverage="0" equalAverage="0" bottom="0" percent="0" rank="0" text="" dxfId="25">
      <formula>AND($A333="begin repeat", NOT($B333 = ""))</formula>
    </cfRule>
  </conditionalFormatting>
  <conditionalFormatting sqref="Q349 Q333 Q337 Q341 Q345">
    <cfRule type="expression" priority="2988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R349 R333 R337 R341 R345">
    <cfRule type="containsText" priority="2989" operator="containsText" aboveAverage="0" equalAverage="0" bottom="0" percent="0" rank="0" text="calculate" dxfId="1"/>
  </conditionalFormatting>
  <conditionalFormatting sqref="R349 R333 R337 R341 R345">
    <cfRule type="expression" priority="2990" aboveAverage="0" equalAverage="0" bottom="0" percent="0" rank="0" text="" dxfId="2">
      <formula>AND($A333="begin group", NOT($B333 = ""))</formula>
    </cfRule>
  </conditionalFormatting>
  <conditionalFormatting sqref="R349 R333 R337 R341 R345">
    <cfRule type="expression" priority="2991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R349 R333 R337 R341 R345">
    <cfRule type="cellIs" priority="2992" operator="equal" aboveAverage="0" equalAverage="0" bottom="0" percent="0" rank="0" text="" dxfId="4">
      <formula>"note"</formula>
    </cfRule>
  </conditionalFormatting>
  <conditionalFormatting sqref="R349 R333 R337 R341 R345">
    <cfRule type="expression" priority="2993" aboveAverage="0" equalAverage="0" bottom="0" percent="0" rank="0" text="" dxfId="25">
      <formula>AND($A333="begin repeat", NOT($B333 = ""))</formula>
    </cfRule>
  </conditionalFormatting>
  <conditionalFormatting sqref="R349 R333 R337 R341 R345">
    <cfRule type="expression" priority="2994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S349 S333 S337 S341 S345">
    <cfRule type="containsText" priority="2995" operator="containsText" aboveAverage="0" equalAverage="0" bottom="0" percent="0" rank="0" text="calculate" dxfId="1"/>
  </conditionalFormatting>
  <conditionalFormatting sqref="S349 S333 S337 S341 S345">
    <cfRule type="expression" priority="2996" aboveAverage="0" equalAverage="0" bottom="0" percent="0" rank="0" text="" dxfId="2">
      <formula>AND($A333="begin group", NOT($B333 = ""))</formula>
    </cfRule>
  </conditionalFormatting>
  <conditionalFormatting sqref="S349 S333 S337 S341 S345">
    <cfRule type="expression" priority="2997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S349 S333 S337 S341 S345">
    <cfRule type="cellIs" priority="2998" operator="equal" aboveAverage="0" equalAverage="0" bottom="0" percent="0" rank="0" text="" dxfId="4">
      <formula>"note"</formula>
    </cfRule>
  </conditionalFormatting>
  <conditionalFormatting sqref="S349 S333 S337 S341 S345">
    <cfRule type="expression" priority="2999" aboveAverage="0" equalAverage="0" bottom="0" percent="0" rank="0" text="" dxfId="25">
      <formula>AND($A333="begin repeat", NOT($B333 = ""))</formula>
    </cfRule>
  </conditionalFormatting>
  <conditionalFormatting sqref="S349 S333 S337 S341 S345">
    <cfRule type="expression" priority="3000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T349 T333 T337 T341 T345">
    <cfRule type="containsText" priority="3001" operator="containsText" aboveAverage="0" equalAverage="0" bottom="0" percent="0" rank="0" text="calculate" dxfId="1"/>
  </conditionalFormatting>
  <conditionalFormatting sqref="T349 T333 T337 T341 T345">
    <cfRule type="expression" priority="3002" aboveAverage="0" equalAverage="0" bottom="0" percent="0" rank="0" text="" dxfId="2">
      <formula>AND($A333="begin group", NOT($B333 = ""))</formula>
    </cfRule>
  </conditionalFormatting>
  <conditionalFormatting sqref="T349 T333 T337 T341 T345">
    <cfRule type="expression" priority="3003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T349 T333 T337 T341 T345">
    <cfRule type="cellIs" priority="3004" operator="equal" aboveAverage="0" equalAverage="0" bottom="0" percent="0" rank="0" text="" dxfId="4">
      <formula>"note"</formula>
    </cfRule>
  </conditionalFormatting>
  <conditionalFormatting sqref="T349 T333 T337 T341 T345">
    <cfRule type="expression" priority="3005" aboveAverage="0" equalAverage="0" bottom="0" percent="0" rank="0" text="" dxfId="25">
      <formula>AND($A333="begin repeat", NOT($B333 = ""))</formula>
    </cfRule>
  </conditionalFormatting>
  <conditionalFormatting sqref="T349 T333 T337 T341 T345">
    <cfRule type="expression" priority="3006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U349 U333 U337 U341 U345">
    <cfRule type="containsText" priority="3007" operator="containsText" aboveAverage="0" equalAverage="0" bottom="0" percent="0" rank="0" text="calculate" dxfId="1"/>
  </conditionalFormatting>
  <conditionalFormatting sqref="U349 U333 U337 U341 U345">
    <cfRule type="expression" priority="3008" aboveAverage="0" equalAverage="0" bottom="0" percent="0" rank="0" text="" dxfId="2">
      <formula>AND($A333="begin group", NOT($B333 = ""))</formula>
    </cfRule>
  </conditionalFormatting>
  <conditionalFormatting sqref="U349 U333 U337 U341 U345">
    <cfRule type="expression" priority="3009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U349 U333 U337 U341 U345">
    <cfRule type="cellIs" priority="3010" operator="equal" aboveAverage="0" equalAverage="0" bottom="0" percent="0" rank="0" text="" dxfId="4">
      <formula>"note"</formula>
    </cfRule>
  </conditionalFormatting>
  <conditionalFormatting sqref="U349 U333 U337 U341 U345">
    <cfRule type="expression" priority="3011" aboveAverage="0" equalAverage="0" bottom="0" percent="0" rank="0" text="" dxfId="25">
      <formula>AND($A333="begin repeat", NOT($B333 = ""))</formula>
    </cfRule>
  </conditionalFormatting>
  <conditionalFormatting sqref="U349 U333 U337 U341 U345">
    <cfRule type="expression" priority="3012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V349 V333 V337 V341 V345">
    <cfRule type="containsText" priority="3013" operator="containsText" aboveAverage="0" equalAverage="0" bottom="0" percent="0" rank="0" text="calculate" dxfId="1"/>
  </conditionalFormatting>
  <conditionalFormatting sqref="V349 V333 V337 V341 V345">
    <cfRule type="expression" priority="3014" aboveAverage="0" equalAverage="0" bottom="0" percent="0" rank="0" text="" dxfId="2">
      <formula>AND($A333="begin group", NOT($B333 = ""))</formula>
    </cfRule>
  </conditionalFormatting>
  <conditionalFormatting sqref="V349 V333 V337 V341 V345">
    <cfRule type="expression" priority="3015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V349 V333 V337 V341 V345">
    <cfRule type="cellIs" priority="3016" operator="equal" aboveAverage="0" equalAverage="0" bottom="0" percent="0" rank="0" text="" dxfId="4">
      <formula>"note"</formula>
    </cfRule>
  </conditionalFormatting>
  <conditionalFormatting sqref="V349 V333 V337 V341 V345">
    <cfRule type="expression" priority="3017" aboveAverage="0" equalAverage="0" bottom="0" percent="0" rank="0" text="" dxfId="25">
      <formula>AND($A333="begin repeat", NOT($B333 = ""))</formula>
    </cfRule>
  </conditionalFormatting>
  <conditionalFormatting sqref="V349 V333 V337 V341 V345">
    <cfRule type="expression" priority="3018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W349 W333 W337 W341 W345">
    <cfRule type="containsText" priority="3019" operator="containsText" aboveAverage="0" equalAverage="0" bottom="0" percent="0" rank="0" text="calculate" dxfId="1"/>
  </conditionalFormatting>
  <conditionalFormatting sqref="W349 W333 W337 W341 W345">
    <cfRule type="expression" priority="3020" aboveAverage="0" equalAverage="0" bottom="0" percent="0" rank="0" text="" dxfId="2">
      <formula>AND($A333="begin group", NOT($B333 = ""))</formula>
    </cfRule>
  </conditionalFormatting>
  <conditionalFormatting sqref="W349 W333 W337 W341 W345">
    <cfRule type="expression" priority="3021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W349 W333 W337 W341 W345">
    <cfRule type="cellIs" priority="3022" operator="equal" aboveAverage="0" equalAverage="0" bottom="0" percent="0" rank="0" text="" dxfId="4">
      <formula>"note"</formula>
    </cfRule>
  </conditionalFormatting>
  <conditionalFormatting sqref="W349 W333 W337 W341 W345">
    <cfRule type="expression" priority="3023" aboveAverage="0" equalAverage="0" bottom="0" percent="0" rank="0" text="" dxfId="25">
      <formula>AND($A333="begin repeat", NOT($B333 = ""))</formula>
    </cfRule>
  </conditionalFormatting>
  <conditionalFormatting sqref="W349 W333 W337 W341 W345">
    <cfRule type="expression" priority="3024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X349 X333 X337 X341 X345">
    <cfRule type="containsText" priority="3025" operator="containsText" aboveAverage="0" equalAverage="0" bottom="0" percent="0" rank="0" text="calculate" dxfId="1"/>
  </conditionalFormatting>
  <conditionalFormatting sqref="X349 X333 X337 X341 X345">
    <cfRule type="expression" priority="3026" aboveAverage="0" equalAverage="0" bottom="0" percent="0" rank="0" text="" dxfId="2">
      <formula>AND($A333="begin group", NOT($B333 = ""))</formula>
    </cfRule>
  </conditionalFormatting>
  <conditionalFormatting sqref="X349 X333 X337 X341 X345">
    <cfRule type="expression" priority="3027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X349 X333 X337 X341 X345">
    <cfRule type="cellIs" priority="3028" operator="equal" aboveAverage="0" equalAverage="0" bottom="0" percent="0" rank="0" text="" dxfId="4">
      <formula>"note"</formula>
    </cfRule>
  </conditionalFormatting>
  <conditionalFormatting sqref="X349 X333 X337 X341 X345">
    <cfRule type="expression" priority="3029" aboveAverage="0" equalAverage="0" bottom="0" percent="0" rank="0" text="" dxfId="25">
      <formula>AND($A333="begin repeat", NOT($B333 = ""))</formula>
    </cfRule>
  </conditionalFormatting>
  <conditionalFormatting sqref="X349 X333 X337 X341 X345">
    <cfRule type="expression" priority="3030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Y349 Y333 Y337 Y341 Y345">
    <cfRule type="containsText" priority="3031" operator="containsText" aboveAverage="0" equalAverage="0" bottom="0" percent="0" rank="0" text="calculate" dxfId="1"/>
  </conditionalFormatting>
  <conditionalFormatting sqref="Y349 Y333 Y337 Y341 Y345">
    <cfRule type="expression" priority="3032" aboveAverage="0" equalAverage="0" bottom="0" percent="0" rank="0" text="" dxfId="2">
      <formula>AND($A333="begin group", NOT($B333 = ""))</formula>
    </cfRule>
  </conditionalFormatting>
  <conditionalFormatting sqref="Y349 Y333 Y337 Y341 Y345">
    <cfRule type="expression" priority="3033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Y349 Y333 Y337 Y341 Y345">
    <cfRule type="cellIs" priority="3034" operator="equal" aboveAverage="0" equalAverage="0" bottom="0" percent="0" rank="0" text="" dxfId="4">
      <formula>"note"</formula>
    </cfRule>
  </conditionalFormatting>
  <conditionalFormatting sqref="Y349 Y333 Y337 Y341 Y345">
    <cfRule type="expression" priority="3035" aboveAverage="0" equalAverage="0" bottom="0" percent="0" rank="0" text="" dxfId="25">
      <formula>AND($A333="begin repeat", NOT($B333 = ""))</formula>
    </cfRule>
  </conditionalFormatting>
  <conditionalFormatting sqref="Y349 Y333 Y337 Y341 Y345">
    <cfRule type="expression" priority="3036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Z349 Z333 Z337 Z341 Z345">
    <cfRule type="containsText" priority="3037" operator="containsText" aboveAverage="0" equalAverage="0" bottom="0" percent="0" rank="0" text="calculate" dxfId="1"/>
  </conditionalFormatting>
  <conditionalFormatting sqref="Z349 Z333 Z337 Z341 Z345">
    <cfRule type="expression" priority="3038" aboveAverage="0" equalAverage="0" bottom="0" percent="0" rank="0" text="" dxfId="2">
      <formula>AND($A333="begin group", NOT($B333 = ""))</formula>
    </cfRule>
  </conditionalFormatting>
  <conditionalFormatting sqref="Z349 Z333 Z337 Z341 Z345">
    <cfRule type="expression" priority="3039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Z349 Z333 Z337 Z341 Z345">
    <cfRule type="cellIs" priority="3040" operator="equal" aboveAverage="0" equalAverage="0" bottom="0" percent="0" rank="0" text="" dxfId="4">
      <formula>"note"</formula>
    </cfRule>
  </conditionalFormatting>
  <conditionalFormatting sqref="Z349 Z333 Z337 Z341 Z345">
    <cfRule type="expression" priority="3041" aboveAverage="0" equalAverage="0" bottom="0" percent="0" rank="0" text="" dxfId="25">
      <formula>AND($A333="begin repeat", NOT($B333 = ""))</formula>
    </cfRule>
  </conditionalFormatting>
  <conditionalFormatting sqref="Z349 Z333 Z337 Z341 Z345">
    <cfRule type="expression" priority="3042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AA349 AA333 AA337 AA341 AA345">
    <cfRule type="containsText" priority="3043" operator="containsText" aboveAverage="0" equalAverage="0" bottom="0" percent="0" rank="0" text="calculate" dxfId="1"/>
  </conditionalFormatting>
  <conditionalFormatting sqref="AA349 AA333 AA337 AA341 AA345">
    <cfRule type="expression" priority="3044" aboveAverage="0" equalAverage="0" bottom="0" percent="0" rank="0" text="" dxfId="2">
      <formula>AND($A333="begin group", NOT($B333 = ""))</formula>
    </cfRule>
  </conditionalFormatting>
  <conditionalFormatting sqref="AA349 AA333 AA337 AA341 AA345">
    <cfRule type="expression" priority="3045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AA349 AA333 AA337 AA341 AA345">
    <cfRule type="cellIs" priority="3046" operator="equal" aboveAverage="0" equalAverage="0" bottom="0" percent="0" rank="0" text="" dxfId="4">
      <formula>"note"</formula>
    </cfRule>
  </conditionalFormatting>
  <conditionalFormatting sqref="AA349 AA333 AA337 AA341 AA345">
    <cfRule type="expression" priority="3047" aboveAverage="0" equalAverage="0" bottom="0" percent="0" rank="0" text="" dxfId="25">
      <formula>AND($A333="begin repeat", NOT($B333 = ""))</formula>
    </cfRule>
  </conditionalFormatting>
  <conditionalFormatting sqref="AA349 AA333 AA337 AA341 AA345">
    <cfRule type="expression" priority="3048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AB349 AB333 AB337 AB341 AB345">
    <cfRule type="containsText" priority="3049" operator="containsText" aboveAverage="0" equalAverage="0" bottom="0" percent="0" rank="0" text="calculate" dxfId="1"/>
  </conditionalFormatting>
  <conditionalFormatting sqref="AB349 AB333 AB337 AB341 AB345">
    <cfRule type="expression" priority="3050" aboveAverage="0" equalAverage="0" bottom="0" percent="0" rank="0" text="" dxfId="2">
      <formula>AND($A333="begin group", NOT($B333 = ""))</formula>
    </cfRule>
  </conditionalFormatting>
  <conditionalFormatting sqref="AB349 AB333 AB337 AB341 AB345">
    <cfRule type="expression" priority="3051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AB349 AB333 AB337 AB341 AB345">
    <cfRule type="cellIs" priority="3052" operator="equal" aboveAverage="0" equalAverage="0" bottom="0" percent="0" rank="0" text="" dxfId="4">
      <formula>"note"</formula>
    </cfRule>
  </conditionalFormatting>
  <conditionalFormatting sqref="AB349 AB333 AB337 AB341 AB345">
    <cfRule type="expression" priority="3053" aboveAverage="0" equalAverage="0" bottom="0" percent="0" rank="0" text="" dxfId="25">
      <formula>AND($A333="begin repeat", NOT($B333 = ""))</formula>
    </cfRule>
  </conditionalFormatting>
  <conditionalFormatting sqref="AB349 AB333 AB337 AB341 AB345">
    <cfRule type="expression" priority="3054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AC349 AC333 AC337 AC341 AC345">
    <cfRule type="containsText" priority="3055" operator="containsText" aboveAverage="0" equalAverage="0" bottom="0" percent="0" rank="0" text="calculate" dxfId="1"/>
  </conditionalFormatting>
  <conditionalFormatting sqref="AC349 AC333 AC337 AC341 AC345">
    <cfRule type="expression" priority="3056" aboveAverage="0" equalAverage="0" bottom="0" percent="0" rank="0" text="" dxfId="2">
      <formula>AND($A333="begin group", NOT($B333 = ""))</formula>
    </cfRule>
  </conditionalFormatting>
  <conditionalFormatting sqref="AC349 AC333 AC337 AC341 AC345">
    <cfRule type="expression" priority="3057" aboveAverage="0" equalAverage="0" bottom="0" percent="0" rank="0" text="" dxfId="3">
      <formula>AND($A333="end group", $B333 = "", $C333 = "", $D333 = "", $E333 = "", $F333 = "", $G333 = "", $H333 = "", $I333 = "", $J333 = "", $K333 = "", $L333 = "", $M333 = "")</formula>
    </cfRule>
  </conditionalFormatting>
  <conditionalFormatting sqref="AC349 AC333 AC337 AC341 AC345">
    <cfRule type="cellIs" priority="3058" operator="equal" aboveAverage="0" equalAverage="0" bottom="0" percent="0" rank="0" text="" dxfId="4">
      <formula>"note"</formula>
    </cfRule>
  </conditionalFormatting>
  <conditionalFormatting sqref="AC349 AC333 AC337 AC341 AC345">
    <cfRule type="expression" priority="3059" aboveAverage="0" equalAverage="0" bottom="0" percent="0" rank="0" text="" dxfId="25">
      <formula>AND($A333="begin repeat", NOT($B333 = ""))</formula>
    </cfRule>
  </conditionalFormatting>
  <conditionalFormatting sqref="AC349 AC333 AC337 AC341 AC345">
    <cfRule type="expression" priority="3060" aboveAverage="0" equalAverage="0" bottom="0" percent="0" rank="0" text="" dxfId="26">
      <formula>AND($A333="end repeat", $B333 = "", $C333 = "", $D333 = "", $E333 = "", $F333 = "", $G333 = "", $H333 = "", $I333 = "", $J333 = "", $K333 = "", $L333 = "", $M333 = "")</formula>
    </cfRule>
  </conditionalFormatting>
  <conditionalFormatting sqref="A353">
    <cfRule type="containsText" priority="3061" operator="containsText" aboveAverage="0" equalAverage="0" bottom="0" percent="0" rank="0" text="calculate" dxfId="1"/>
  </conditionalFormatting>
  <conditionalFormatting sqref="A353">
    <cfRule type="expression" priority="3062" aboveAverage="0" equalAverage="0" bottom="0" percent="0" rank="0" text="" dxfId="2">
      <formula>AND($A353="begin group", NOT($B353 = ""))</formula>
    </cfRule>
  </conditionalFormatting>
  <conditionalFormatting sqref="A353">
    <cfRule type="expression" priority="3063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A353">
    <cfRule type="cellIs" priority="3064" operator="equal" aboveAverage="0" equalAverage="0" bottom="0" percent="0" rank="0" text="" dxfId="4">
      <formula>"note"</formula>
    </cfRule>
  </conditionalFormatting>
  <conditionalFormatting sqref="A353">
    <cfRule type="cellIs" priority="3065" operator="equal" aboveAverage="0" equalAverage="0" bottom="0" percent="0" rank="0" text="" dxfId="10">
      <formula>"hidden"</formula>
    </cfRule>
  </conditionalFormatting>
  <conditionalFormatting sqref="A353">
    <cfRule type="expression" priority="3066" aboveAverage="0" equalAverage="0" bottom="0" percent="0" rank="0" text="" dxfId="25">
      <formula>AND($A353="begin repeat", NOT($B353 = ""))</formula>
    </cfRule>
  </conditionalFormatting>
  <conditionalFormatting sqref="A353">
    <cfRule type="expression" priority="3067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B353">
    <cfRule type="containsText" priority="3068" operator="containsText" aboveAverage="0" equalAverage="0" bottom="0" percent="0" rank="0" text="calculate" dxfId="1"/>
  </conditionalFormatting>
  <conditionalFormatting sqref="B353">
    <cfRule type="expression" priority="3069" aboveAverage="0" equalAverage="0" bottom="0" percent="0" rank="0" text="" dxfId="2">
      <formula>AND($A353="begin group", NOT($B353 = ""))</formula>
    </cfRule>
  </conditionalFormatting>
  <conditionalFormatting sqref="B353">
    <cfRule type="expression" priority="3070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B353">
    <cfRule type="cellIs" priority="3071" operator="equal" aboveAverage="0" equalAverage="0" bottom="0" percent="0" rank="0" text="" dxfId="4">
      <formula>"note"</formula>
    </cfRule>
  </conditionalFormatting>
  <conditionalFormatting sqref="B353">
    <cfRule type="expression" priority="3072" aboveAverage="0" equalAverage="0" bottom="0" percent="0" rank="0" text="" dxfId="9">
      <formula>AND(AND(NOT($A353 = "end group"), NOT($A353 = "end repeat"), NOT($A353 = "")), $B353 = "")</formula>
    </cfRule>
  </conditionalFormatting>
  <conditionalFormatting sqref="B353">
    <cfRule type="expression" priority="3073" aboveAverage="0" equalAverage="0" bottom="0" percent="0" rank="0" text="" dxfId="11">
      <formula>COUNTIF($B$2:$B$1000,#ref!)&gt;1</formula>
    </cfRule>
  </conditionalFormatting>
  <conditionalFormatting sqref="B353">
    <cfRule type="expression" priority="3074" aboveAverage="0" equalAverage="0" bottom="0" percent="0" rank="0" text="" dxfId="25">
      <formula>AND($A353="begin repeat", NOT($B353 = ""))</formula>
    </cfRule>
  </conditionalFormatting>
  <conditionalFormatting sqref="B353">
    <cfRule type="expression" priority="3075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C353">
    <cfRule type="containsText" priority="3076" operator="containsText" aboveAverage="0" equalAverage="0" bottom="0" percent="0" rank="0" text="calculate" dxfId="1"/>
  </conditionalFormatting>
  <conditionalFormatting sqref="C353">
    <cfRule type="expression" priority="3077" aboveAverage="0" equalAverage="0" bottom="0" percent="0" rank="0" text="" dxfId="2">
      <formula>AND($A353="begin group", NOT($B353 = ""))</formula>
    </cfRule>
  </conditionalFormatting>
  <conditionalFormatting sqref="C353">
    <cfRule type="expression" priority="3078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C353">
    <cfRule type="cellIs" priority="3079" operator="equal" aboveAverage="0" equalAverage="0" bottom="0" percent="0" rank="0" text="" dxfId="4">
      <formula>"note"</formula>
    </cfRule>
  </conditionalFormatting>
  <conditionalFormatting sqref="C353">
    <cfRule type="expression" priority="3080" aboveAverage="0" equalAverage="0" bottom="0" percent="0" rank="0" text="" dxfId="8">
      <formula>AND(AND(NOT(#ref! = "end group"), NOT(#ref! = "end repeat"), NOT(#ref! = "")), #ref! = "")</formula>
    </cfRule>
  </conditionalFormatting>
  <conditionalFormatting sqref="C353">
    <cfRule type="expression" priority="3081" aboveAverage="0" equalAverage="0" bottom="0" percent="0" rank="0" text="" dxfId="25">
      <formula>AND($A353="begin repeat", NOT($B353 = ""))</formula>
    </cfRule>
  </conditionalFormatting>
  <conditionalFormatting sqref="C353">
    <cfRule type="expression" priority="3082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D353">
    <cfRule type="containsText" priority="3083" operator="containsText" aboveAverage="0" equalAverage="0" bottom="0" percent="0" rank="0" text="calculate" dxfId="1"/>
  </conditionalFormatting>
  <conditionalFormatting sqref="D353">
    <cfRule type="expression" priority="3084" aboveAverage="0" equalAverage="0" bottom="0" percent="0" rank="0" text="" dxfId="2">
      <formula>AND($A353="begin group", NOT($B353 = ""))</formula>
    </cfRule>
  </conditionalFormatting>
  <conditionalFormatting sqref="D353">
    <cfRule type="expression" priority="3085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D353">
    <cfRule type="cellIs" priority="3086" operator="equal" aboveAverage="0" equalAverage="0" bottom="0" percent="0" rank="0" text="" dxfId="4">
      <formula>"note"</formula>
    </cfRule>
  </conditionalFormatting>
  <conditionalFormatting sqref="D353">
    <cfRule type="expression" priority="3087" aboveAverage="0" equalAverage="0" bottom="0" percent="0" rank="0" text="" dxfId="25">
      <formula>AND($A353="begin repeat", NOT($B353 = ""))</formula>
    </cfRule>
  </conditionalFormatting>
  <conditionalFormatting sqref="D353">
    <cfRule type="expression" priority="3088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E353">
    <cfRule type="containsText" priority="3089" operator="containsText" aboveAverage="0" equalAverage="0" bottom="0" percent="0" rank="0" text="calculate" dxfId="1"/>
  </conditionalFormatting>
  <conditionalFormatting sqref="E353">
    <cfRule type="expression" priority="3090" aboveAverage="0" equalAverage="0" bottom="0" percent="0" rank="0" text="" dxfId="2">
      <formula>AND($A353="begin group", NOT($B353 = ""))</formula>
    </cfRule>
  </conditionalFormatting>
  <conditionalFormatting sqref="E353">
    <cfRule type="expression" priority="3091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E353">
    <cfRule type="cellIs" priority="3092" operator="equal" aboveAverage="0" equalAverage="0" bottom="0" percent="0" rank="0" text="" dxfId="4">
      <formula>"note"</formula>
    </cfRule>
  </conditionalFormatting>
  <conditionalFormatting sqref="E353">
    <cfRule type="expression" priority="3093" aboveAverage="0" equalAverage="0" bottom="0" percent="0" rank="0" text="" dxfId="25">
      <formula>AND($A353="begin repeat", NOT($B353 = ""))</formula>
    </cfRule>
  </conditionalFormatting>
  <conditionalFormatting sqref="E353">
    <cfRule type="expression" priority="3094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F353">
    <cfRule type="containsText" priority="3095" operator="containsText" aboveAverage="0" equalAverage="0" bottom="0" percent="0" rank="0" text="calculate" dxfId="1"/>
  </conditionalFormatting>
  <conditionalFormatting sqref="F353">
    <cfRule type="expression" priority="3096" aboveAverage="0" equalAverage="0" bottom="0" percent="0" rank="0" text="" dxfId="2">
      <formula>AND($A353="begin group", NOT($B353 = ""))</formula>
    </cfRule>
  </conditionalFormatting>
  <conditionalFormatting sqref="F353">
    <cfRule type="expression" priority="3097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F353">
    <cfRule type="cellIs" priority="3098" operator="equal" aboveAverage="0" equalAverage="0" bottom="0" percent="0" rank="0" text="" dxfId="4">
      <formula>"note"</formula>
    </cfRule>
  </conditionalFormatting>
  <conditionalFormatting sqref="F353">
    <cfRule type="expression" priority="3099" aboveAverage="0" equalAverage="0" bottom="0" percent="0" rank="0" text="" dxfId="25">
      <formula>AND($A353="begin repeat", NOT($B353 = ""))</formula>
    </cfRule>
  </conditionalFormatting>
  <conditionalFormatting sqref="F353">
    <cfRule type="expression" priority="3100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G353">
    <cfRule type="containsText" priority="3101" operator="containsText" aboveAverage="0" equalAverage="0" bottom="0" percent="0" rank="0" text="calculate" dxfId="1"/>
  </conditionalFormatting>
  <conditionalFormatting sqref="G353">
    <cfRule type="expression" priority="3102" aboveAverage="0" equalAverage="0" bottom="0" percent="0" rank="0" text="" dxfId="2">
      <formula>AND($A353="begin group", NOT($B353 = ""))</formula>
    </cfRule>
  </conditionalFormatting>
  <conditionalFormatting sqref="G353">
    <cfRule type="expression" priority="3103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G353">
    <cfRule type="cellIs" priority="3104" operator="equal" aboveAverage="0" equalAverage="0" bottom="0" percent="0" rank="0" text="" dxfId="4">
      <formula>"note"</formula>
    </cfRule>
  </conditionalFormatting>
  <conditionalFormatting sqref="G353">
    <cfRule type="expression" priority="3105" aboveAverage="0" equalAverage="0" bottom="0" percent="0" rank="0" text="" dxfId="25">
      <formula>AND($A353="begin repeat", NOT($B353 = ""))</formula>
    </cfRule>
  </conditionalFormatting>
  <conditionalFormatting sqref="G353">
    <cfRule type="expression" priority="3106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H353">
    <cfRule type="containsText" priority="3107" operator="containsText" aboveAverage="0" equalAverage="0" bottom="0" percent="0" rank="0" text="calculate" dxfId="1"/>
  </conditionalFormatting>
  <conditionalFormatting sqref="H353">
    <cfRule type="expression" priority="3108" aboveAverage="0" equalAverage="0" bottom="0" percent="0" rank="0" text="" dxfId="2">
      <formula>AND($A353="begin group", NOT($B353 = ""))</formula>
    </cfRule>
  </conditionalFormatting>
  <conditionalFormatting sqref="H353">
    <cfRule type="expression" priority="3109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H353">
    <cfRule type="cellIs" priority="3110" operator="equal" aboveAverage="0" equalAverage="0" bottom="0" percent="0" rank="0" text="" dxfId="4">
      <formula>"note"</formula>
    </cfRule>
  </conditionalFormatting>
  <conditionalFormatting sqref="H353">
    <cfRule type="expression" priority="3111" aboveAverage="0" equalAverage="0" bottom="0" percent="0" rank="0" text="" dxfId="24">
      <formula>AND(NOT($G353 = ""), $H353 = "")</formula>
    </cfRule>
  </conditionalFormatting>
  <conditionalFormatting sqref="H353">
    <cfRule type="expression" priority="3112" aboveAverage="0" equalAverage="0" bottom="0" percent="0" rank="0" text="" dxfId="25">
      <formula>AND($A353="begin repeat", NOT($B353 = ""))</formula>
    </cfRule>
  </conditionalFormatting>
  <conditionalFormatting sqref="H353">
    <cfRule type="expression" priority="3113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J353">
    <cfRule type="containsText" priority="3114" operator="containsText" aboveAverage="0" equalAverage="0" bottom="0" percent="0" rank="0" text="calculate" dxfId="1"/>
  </conditionalFormatting>
  <conditionalFormatting sqref="J353">
    <cfRule type="expression" priority="3115" aboveAverage="0" equalAverage="0" bottom="0" percent="0" rank="0" text="" dxfId="2">
      <formula>AND($A353="begin group", NOT($B353 = ""))</formula>
    </cfRule>
  </conditionalFormatting>
  <conditionalFormatting sqref="J353">
    <cfRule type="expression" priority="3116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J353">
    <cfRule type="cellIs" priority="3117" operator="equal" aboveAverage="0" equalAverage="0" bottom="0" percent="0" rank="0" text="" dxfId="4">
      <formula>"note"</formula>
    </cfRule>
  </conditionalFormatting>
  <conditionalFormatting sqref="J353">
    <cfRule type="expression" priority="3118" aboveAverage="0" equalAverage="0" bottom="0" percent="0" rank="0" text="" dxfId="25">
      <formula>AND($A353="begin repeat", NOT($B353 = ""))</formula>
    </cfRule>
  </conditionalFormatting>
  <conditionalFormatting sqref="J353">
    <cfRule type="expression" priority="3119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K353">
    <cfRule type="containsText" priority="3120" operator="containsText" aboveAverage="0" equalAverage="0" bottom="0" percent="0" rank="0" text="calculate" dxfId="1"/>
  </conditionalFormatting>
  <conditionalFormatting sqref="K353">
    <cfRule type="expression" priority="3121" aboveAverage="0" equalAverage="0" bottom="0" percent="0" rank="0" text="" dxfId="2">
      <formula>AND($A353="begin group", NOT($B353 = ""))</formula>
    </cfRule>
  </conditionalFormatting>
  <conditionalFormatting sqref="K353">
    <cfRule type="expression" priority="3122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K353">
    <cfRule type="cellIs" priority="3123" operator="equal" aboveAverage="0" equalAverage="0" bottom="0" percent="0" rank="0" text="" dxfId="4">
      <formula>"note"</formula>
    </cfRule>
  </conditionalFormatting>
  <conditionalFormatting sqref="K353">
    <cfRule type="expression" priority="3124" aboveAverage="0" equalAverage="0" bottom="0" percent="0" rank="0" text="" dxfId="25">
      <formula>AND($A353="begin repeat", NOT($B353 = ""))</formula>
    </cfRule>
  </conditionalFormatting>
  <conditionalFormatting sqref="K353">
    <cfRule type="expression" priority="3125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L353">
    <cfRule type="containsText" priority="3126" operator="containsText" aboveAverage="0" equalAverage="0" bottom="0" percent="0" rank="0" text="calculate" dxfId="1"/>
  </conditionalFormatting>
  <conditionalFormatting sqref="L353">
    <cfRule type="expression" priority="3127" aboveAverage="0" equalAverage="0" bottom="0" percent="0" rank="0" text="" dxfId="2">
      <formula>AND($A353="begin group", NOT($B353 = ""))</formula>
    </cfRule>
  </conditionalFormatting>
  <conditionalFormatting sqref="L353">
    <cfRule type="expression" priority="3128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L353">
    <cfRule type="cellIs" priority="3129" operator="equal" aboveAverage="0" equalAverage="0" bottom="0" percent="0" rank="0" text="" dxfId="4">
      <formula>"note"</formula>
    </cfRule>
  </conditionalFormatting>
  <conditionalFormatting sqref="L353">
    <cfRule type="expression" priority="3130" aboveAverage="0" equalAverage="0" bottom="0" percent="0" rank="0" text="" dxfId="25">
      <formula>AND($A353="begin repeat", NOT($B353 = ""))</formula>
    </cfRule>
  </conditionalFormatting>
  <conditionalFormatting sqref="L353">
    <cfRule type="expression" priority="3131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M353">
    <cfRule type="containsText" priority="3132" operator="containsText" aboveAverage="0" equalAverage="0" bottom="0" percent="0" rank="0" text="calculate" dxfId="1"/>
  </conditionalFormatting>
  <conditionalFormatting sqref="M353">
    <cfRule type="expression" priority="3133" aboveAverage="0" equalAverage="0" bottom="0" percent="0" rank="0" text="" dxfId="2">
      <formula>AND($A353="begin group", NOT($B353 = ""))</formula>
    </cfRule>
  </conditionalFormatting>
  <conditionalFormatting sqref="M353">
    <cfRule type="expression" priority="3134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M353">
    <cfRule type="cellIs" priority="3135" operator="equal" aboveAverage="0" equalAverage="0" bottom="0" percent="0" rank="0" text="" dxfId="4">
      <formula>"note"</formula>
    </cfRule>
  </conditionalFormatting>
  <conditionalFormatting sqref="M353">
    <cfRule type="expression" priority="3136" aboveAverage="0" equalAverage="0" bottom="0" percent="0" rank="0" text="" dxfId="25">
      <formula>AND($A353="begin repeat", NOT($B353 = ""))</formula>
    </cfRule>
  </conditionalFormatting>
  <conditionalFormatting sqref="M353">
    <cfRule type="expression" priority="3137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N353">
    <cfRule type="containsText" priority="3138" operator="containsText" aboveAverage="0" equalAverage="0" bottom="0" percent="0" rank="0" text="calculate" dxfId="1"/>
  </conditionalFormatting>
  <conditionalFormatting sqref="N353">
    <cfRule type="expression" priority="3139" aboveAverage="0" equalAverage="0" bottom="0" percent="0" rank="0" text="" dxfId="2">
      <formula>AND($A353="begin group", NOT($B353 = ""))</formula>
    </cfRule>
  </conditionalFormatting>
  <conditionalFormatting sqref="N353">
    <cfRule type="expression" priority="3140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N353">
    <cfRule type="cellIs" priority="3141" operator="equal" aboveAverage="0" equalAverage="0" bottom="0" percent="0" rank="0" text="" dxfId="4">
      <formula>"note"</formula>
    </cfRule>
  </conditionalFormatting>
  <conditionalFormatting sqref="N353">
    <cfRule type="expression" priority="3142" aboveAverage="0" equalAverage="0" bottom="0" percent="0" rank="0" text="" dxfId="25">
      <formula>AND($A353="begin repeat", NOT($B353 = ""))</formula>
    </cfRule>
  </conditionalFormatting>
  <conditionalFormatting sqref="N353">
    <cfRule type="expression" priority="3143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O353">
    <cfRule type="containsText" priority="3144" operator="containsText" aboveAverage="0" equalAverage="0" bottom="0" percent="0" rank="0" text="calculate" dxfId="1"/>
  </conditionalFormatting>
  <conditionalFormatting sqref="O353">
    <cfRule type="expression" priority="3145" aboveAverage="0" equalAverage="0" bottom="0" percent="0" rank="0" text="" dxfId="2">
      <formula>AND($A353="begin group", NOT($B353 = ""))</formula>
    </cfRule>
  </conditionalFormatting>
  <conditionalFormatting sqref="O353">
    <cfRule type="expression" priority="3146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O353">
    <cfRule type="cellIs" priority="3147" operator="equal" aboveAverage="0" equalAverage="0" bottom="0" percent="0" rank="0" text="" dxfId="4">
      <formula>"note"</formula>
    </cfRule>
  </conditionalFormatting>
  <conditionalFormatting sqref="O353">
    <cfRule type="expression" priority="3148" aboveAverage="0" equalAverage="0" bottom="0" percent="0" rank="0" text="" dxfId="25">
      <formula>AND($A353="begin repeat", NOT($B353 = ""))</formula>
    </cfRule>
  </conditionalFormatting>
  <conditionalFormatting sqref="O353">
    <cfRule type="expression" priority="3149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P353">
    <cfRule type="containsText" priority="3150" operator="containsText" aboveAverage="0" equalAverage="0" bottom="0" percent="0" rank="0" text="calculate" dxfId="1"/>
  </conditionalFormatting>
  <conditionalFormatting sqref="P353">
    <cfRule type="expression" priority="3151" aboveAverage="0" equalAverage="0" bottom="0" percent="0" rank="0" text="" dxfId="2">
      <formula>AND($A353="begin group", NOT($B353 = ""))</formula>
    </cfRule>
  </conditionalFormatting>
  <conditionalFormatting sqref="P353">
    <cfRule type="expression" priority="3152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P353">
    <cfRule type="cellIs" priority="3153" operator="equal" aboveAverage="0" equalAverage="0" bottom="0" percent="0" rank="0" text="" dxfId="4">
      <formula>"note"</formula>
    </cfRule>
  </conditionalFormatting>
  <conditionalFormatting sqref="P353">
    <cfRule type="expression" priority="3154" aboveAverage="0" equalAverage="0" bottom="0" percent="0" rank="0" text="" dxfId="25">
      <formula>AND($A353="begin repeat", NOT($B353 = ""))</formula>
    </cfRule>
  </conditionalFormatting>
  <conditionalFormatting sqref="P353">
    <cfRule type="expression" priority="3155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Q353">
    <cfRule type="containsText" priority="3156" operator="containsText" aboveAverage="0" equalAverage="0" bottom="0" percent="0" rank="0" text="calculate" dxfId="1"/>
  </conditionalFormatting>
  <conditionalFormatting sqref="Q353">
    <cfRule type="expression" priority="3157" aboveAverage="0" equalAverage="0" bottom="0" percent="0" rank="0" text="" dxfId="2">
      <formula>AND($A353="begin group", NOT($B353 = ""))</formula>
    </cfRule>
  </conditionalFormatting>
  <conditionalFormatting sqref="Q353">
    <cfRule type="expression" priority="3158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Q353">
    <cfRule type="cellIs" priority="3159" operator="equal" aboveAverage="0" equalAverage="0" bottom="0" percent="0" rank="0" text="" dxfId="4">
      <formula>"note"</formula>
    </cfRule>
  </conditionalFormatting>
  <conditionalFormatting sqref="Q353">
    <cfRule type="expression" priority="3160" aboveAverage="0" equalAverage="0" bottom="0" percent="0" rank="0" text="" dxfId="25">
      <formula>AND($A353="begin repeat", NOT($B353 = ""))</formula>
    </cfRule>
  </conditionalFormatting>
  <conditionalFormatting sqref="Q353">
    <cfRule type="expression" priority="3161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R353">
    <cfRule type="containsText" priority="3162" operator="containsText" aboveAverage="0" equalAverage="0" bottom="0" percent="0" rank="0" text="calculate" dxfId="1"/>
  </conditionalFormatting>
  <conditionalFormatting sqref="R353">
    <cfRule type="expression" priority="3163" aboveAverage="0" equalAverage="0" bottom="0" percent="0" rank="0" text="" dxfId="2">
      <formula>AND($A353="begin group", NOT($B353 = ""))</formula>
    </cfRule>
  </conditionalFormatting>
  <conditionalFormatting sqref="R353">
    <cfRule type="expression" priority="3164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R353">
    <cfRule type="cellIs" priority="3165" operator="equal" aboveAverage="0" equalAverage="0" bottom="0" percent="0" rank="0" text="" dxfId="4">
      <formula>"note"</formula>
    </cfRule>
  </conditionalFormatting>
  <conditionalFormatting sqref="R353">
    <cfRule type="expression" priority="3166" aboveAverage="0" equalAverage="0" bottom="0" percent="0" rank="0" text="" dxfId="25">
      <formula>AND($A353="begin repeat", NOT($B353 = ""))</formula>
    </cfRule>
  </conditionalFormatting>
  <conditionalFormatting sqref="R353">
    <cfRule type="expression" priority="3167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S353">
    <cfRule type="containsText" priority="3168" operator="containsText" aboveAverage="0" equalAverage="0" bottom="0" percent="0" rank="0" text="calculate" dxfId="1"/>
  </conditionalFormatting>
  <conditionalFormatting sqref="S353">
    <cfRule type="expression" priority="3169" aboveAverage="0" equalAverage="0" bottom="0" percent="0" rank="0" text="" dxfId="2">
      <formula>AND($A353="begin group", NOT($B353 = ""))</formula>
    </cfRule>
  </conditionalFormatting>
  <conditionalFormatting sqref="S353">
    <cfRule type="expression" priority="3170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S353">
    <cfRule type="cellIs" priority="3171" operator="equal" aboveAverage="0" equalAverage="0" bottom="0" percent="0" rank="0" text="" dxfId="4">
      <formula>"note"</formula>
    </cfRule>
  </conditionalFormatting>
  <conditionalFormatting sqref="S353">
    <cfRule type="expression" priority="3172" aboveAverage="0" equalAverage="0" bottom="0" percent="0" rank="0" text="" dxfId="25">
      <formula>AND($A353="begin repeat", NOT($B353 = ""))</formula>
    </cfRule>
  </conditionalFormatting>
  <conditionalFormatting sqref="S353">
    <cfRule type="expression" priority="3173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T353">
    <cfRule type="containsText" priority="3174" operator="containsText" aboveAverage="0" equalAverage="0" bottom="0" percent="0" rank="0" text="calculate" dxfId="1"/>
  </conditionalFormatting>
  <conditionalFormatting sqref="T353">
    <cfRule type="expression" priority="3175" aboveAverage="0" equalAverage="0" bottom="0" percent="0" rank="0" text="" dxfId="2">
      <formula>AND($A353="begin group", NOT($B353 = ""))</formula>
    </cfRule>
  </conditionalFormatting>
  <conditionalFormatting sqref="T353">
    <cfRule type="expression" priority="3176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T353">
    <cfRule type="cellIs" priority="3177" operator="equal" aboveAverage="0" equalAverage="0" bottom="0" percent="0" rank="0" text="" dxfId="4">
      <formula>"note"</formula>
    </cfRule>
  </conditionalFormatting>
  <conditionalFormatting sqref="T353">
    <cfRule type="expression" priority="3178" aboveAverage="0" equalAverage="0" bottom="0" percent="0" rank="0" text="" dxfId="25">
      <formula>AND($A353="begin repeat", NOT($B353 = ""))</formula>
    </cfRule>
  </conditionalFormatting>
  <conditionalFormatting sqref="T353">
    <cfRule type="expression" priority="3179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U353">
    <cfRule type="containsText" priority="3180" operator="containsText" aboveAverage="0" equalAverage="0" bottom="0" percent="0" rank="0" text="calculate" dxfId="1"/>
  </conditionalFormatting>
  <conditionalFormatting sqref="U353">
    <cfRule type="expression" priority="3181" aboveAverage="0" equalAverage="0" bottom="0" percent="0" rank="0" text="" dxfId="2">
      <formula>AND($A353="begin group", NOT($B353 = ""))</formula>
    </cfRule>
  </conditionalFormatting>
  <conditionalFormatting sqref="U353">
    <cfRule type="expression" priority="3182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U353">
    <cfRule type="cellIs" priority="3183" operator="equal" aboveAverage="0" equalAverage="0" bottom="0" percent="0" rank="0" text="" dxfId="4">
      <formula>"note"</formula>
    </cfRule>
  </conditionalFormatting>
  <conditionalFormatting sqref="U353">
    <cfRule type="expression" priority="3184" aboveAverage="0" equalAverage="0" bottom="0" percent="0" rank="0" text="" dxfId="25">
      <formula>AND($A353="begin repeat", NOT($B353 = ""))</formula>
    </cfRule>
  </conditionalFormatting>
  <conditionalFormatting sqref="U353">
    <cfRule type="expression" priority="3185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V353">
    <cfRule type="containsText" priority="3186" operator="containsText" aboveAverage="0" equalAverage="0" bottom="0" percent="0" rank="0" text="calculate" dxfId="1"/>
  </conditionalFormatting>
  <conditionalFormatting sqref="V353">
    <cfRule type="expression" priority="3187" aboveAverage="0" equalAverage="0" bottom="0" percent="0" rank="0" text="" dxfId="2">
      <formula>AND($A353="begin group", NOT($B353 = ""))</formula>
    </cfRule>
  </conditionalFormatting>
  <conditionalFormatting sqref="V353">
    <cfRule type="expression" priority="3188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V353">
    <cfRule type="cellIs" priority="3189" operator="equal" aboveAverage="0" equalAverage="0" bottom="0" percent="0" rank="0" text="" dxfId="4">
      <formula>"note"</formula>
    </cfRule>
  </conditionalFormatting>
  <conditionalFormatting sqref="V353">
    <cfRule type="expression" priority="3190" aboveAverage="0" equalAverage="0" bottom="0" percent="0" rank="0" text="" dxfId="25">
      <formula>AND($A353="begin repeat", NOT($B353 = ""))</formula>
    </cfRule>
  </conditionalFormatting>
  <conditionalFormatting sqref="V353">
    <cfRule type="expression" priority="3191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W353">
    <cfRule type="containsText" priority="3192" operator="containsText" aboveAverage="0" equalAverage="0" bottom="0" percent="0" rank="0" text="calculate" dxfId="1"/>
  </conditionalFormatting>
  <conditionalFormatting sqref="W353">
    <cfRule type="expression" priority="3193" aboveAverage="0" equalAverage="0" bottom="0" percent="0" rank="0" text="" dxfId="2">
      <formula>AND($A353="begin group", NOT($B353 = ""))</formula>
    </cfRule>
  </conditionalFormatting>
  <conditionalFormatting sqref="W353">
    <cfRule type="expression" priority="3194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W353">
    <cfRule type="cellIs" priority="3195" operator="equal" aboveAverage="0" equalAverage="0" bottom="0" percent="0" rank="0" text="" dxfId="4">
      <formula>"note"</formula>
    </cfRule>
  </conditionalFormatting>
  <conditionalFormatting sqref="W353">
    <cfRule type="expression" priority="3196" aboveAverage="0" equalAverage="0" bottom="0" percent="0" rank="0" text="" dxfId="25">
      <formula>AND($A353="begin repeat", NOT($B353 = ""))</formula>
    </cfRule>
  </conditionalFormatting>
  <conditionalFormatting sqref="W353">
    <cfRule type="expression" priority="3197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X353">
    <cfRule type="containsText" priority="3198" operator="containsText" aboveAverage="0" equalAverage="0" bottom="0" percent="0" rank="0" text="calculate" dxfId="1"/>
  </conditionalFormatting>
  <conditionalFormatting sqref="X353">
    <cfRule type="expression" priority="3199" aboveAverage="0" equalAverage="0" bottom="0" percent="0" rank="0" text="" dxfId="2">
      <formula>AND($A353="begin group", NOT($B353 = ""))</formula>
    </cfRule>
  </conditionalFormatting>
  <conditionalFormatting sqref="X353">
    <cfRule type="expression" priority="3200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X353">
    <cfRule type="cellIs" priority="3201" operator="equal" aboveAverage="0" equalAverage="0" bottom="0" percent="0" rank="0" text="" dxfId="4">
      <formula>"note"</formula>
    </cfRule>
  </conditionalFormatting>
  <conditionalFormatting sqref="X353">
    <cfRule type="expression" priority="3202" aboveAverage="0" equalAverage="0" bottom="0" percent="0" rank="0" text="" dxfId="25">
      <formula>AND($A353="begin repeat", NOT($B353 = ""))</formula>
    </cfRule>
  </conditionalFormatting>
  <conditionalFormatting sqref="X353">
    <cfRule type="expression" priority="3203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Y353">
    <cfRule type="containsText" priority="3204" operator="containsText" aboveAverage="0" equalAverage="0" bottom="0" percent="0" rank="0" text="calculate" dxfId="1"/>
  </conditionalFormatting>
  <conditionalFormatting sqref="Y353">
    <cfRule type="expression" priority="3205" aboveAverage="0" equalAverage="0" bottom="0" percent="0" rank="0" text="" dxfId="2">
      <formula>AND($A353="begin group", NOT($B353 = ""))</formula>
    </cfRule>
  </conditionalFormatting>
  <conditionalFormatting sqref="Y353">
    <cfRule type="expression" priority="3206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Y353">
    <cfRule type="cellIs" priority="3207" operator="equal" aboveAverage="0" equalAverage="0" bottom="0" percent="0" rank="0" text="" dxfId="4">
      <formula>"note"</formula>
    </cfRule>
  </conditionalFormatting>
  <conditionalFormatting sqref="Y353">
    <cfRule type="expression" priority="3208" aboveAverage="0" equalAverage="0" bottom="0" percent="0" rank="0" text="" dxfId="25">
      <formula>AND($A353="begin repeat", NOT($B353 = ""))</formula>
    </cfRule>
  </conditionalFormatting>
  <conditionalFormatting sqref="Y353">
    <cfRule type="expression" priority="3209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Z353">
    <cfRule type="containsText" priority="3210" operator="containsText" aboveAverage="0" equalAverage="0" bottom="0" percent="0" rank="0" text="calculate" dxfId="1"/>
  </conditionalFormatting>
  <conditionalFormatting sqref="Z353">
    <cfRule type="expression" priority="3211" aboveAverage="0" equalAverage="0" bottom="0" percent="0" rank="0" text="" dxfId="2">
      <formula>AND($A353="begin group", NOT($B353 = ""))</formula>
    </cfRule>
  </conditionalFormatting>
  <conditionalFormatting sqref="Z353">
    <cfRule type="expression" priority="3212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Z353">
    <cfRule type="cellIs" priority="3213" operator="equal" aboveAverage="0" equalAverage="0" bottom="0" percent="0" rank="0" text="" dxfId="4">
      <formula>"note"</formula>
    </cfRule>
  </conditionalFormatting>
  <conditionalFormatting sqref="Z353">
    <cfRule type="expression" priority="3214" aboveAverage="0" equalAverage="0" bottom="0" percent="0" rank="0" text="" dxfId="25">
      <formula>AND($A353="begin repeat", NOT($B353 = ""))</formula>
    </cfRule>
  </conditionalFormatting>
  <conditionalFormatting sqref="Z353">
    <cfRule type="expression" priority="3215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AA353">
    <cfRule type="containsText" priority="3216" operator="containsText" aboveAverage="0" equalAverage="0" bottom="0" percent="0" rank="0" text="calculate" dxfId="1"/>
  </conditionalFormatting>
  <conditionalFormatting sqref="AA353">
    <cfRule type="expression" priority="3217" aboveAverage="0" equalAverage="0" bottom="0" percent="0" rank="0" text="" dxfId="2">
      <formula>AND($A353="begin group", NOT($B353 = ""))</formula>
    </cfRule>
  </conditionalFormatting>
  <conditionalFormatting sqref="AA353">
    <cfRule type="expression" priority="3218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AA353">
    <cfRule type="cellIs" priority="3219" operator="equal" aboveAverage="0" equalAverage="0" bottom="0" percent="0" rank="0" text="" dxfId="4">
      <formula>"note"</formula>
    </cfRule>
  </conditionalFormatting>
  <conditionalFormatting sqref="AA353">
    <cfRule type="expression" priority="3220" aboveAverage="0" equalAverage="0" bottom="0" percent="0" rank="0" text="" dxfId="25">
      <formula>AND($A353="begin repeat", NOT($B353 = ""))</formula>
    </cfRule>
  </conditionalFormatting>
  <conditionalFormatting sqref="AA353">
    <cfRule type="expression" priority="3221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AB353">
    <cfRule type="containsText" priority="3222" operator="containsText" aboveAverage="0" equalAverage="0" bottom="0" percent="0" rank="0" text="calculate" dxfId="1"/>
  </conditionalFormatting>
  <conditionalFormatting sqref="AB353">
    <cfRule type="expression" priority="3223" aboveAverage="0" equalAverage="0" bottom="0" percent="0" rank="0" text="" dxfId="2">
      <formula>AND($A353="begin group", NOT($B353 = ""))</formula>
    </cfRule>
  </conditionalFormatting>
  <conditionalFormatting sqref="AB353">
    <cfRule type="expression" priority="3224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AB353">
    <cfRule type="cellIs" priority="3225" operator="equal" aboveAverage="0" equalAverage="0" bottom="0" percent="0" rank="0" text="" dxfId="4">
      <formula>"note"</formula>
    </cfRule>
  </conditionalFormatting>
  <conditionalFormatting sqref="AB353">
    <cfRule type="expression" priority="3226" aboveAverage="0" equalAverage="0" bottom="0" percent="0" rank="0" text="" dxfId="25">
      <formula>AND($A353="begin repeat", NOT($B353 = ""))</formula>
    </cfRule>
  </conditionalFormatting>
  <conditionalFormatting sqref="AB353">
    <cfRule type="expression" priority="3227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AC353">
    <cfRule type="containsText" priority="3228" operator="containsText" aboveAverage="0" equalAverage="0" bottom="0" percent="0" rank="0" text="calculate" dxfId="1"/>
  </conditionalFormatting>
  <conditionalFormatting sqref="AC353">
    <cfRule type="expression" priority="3229" aboveAverage="0" equalAverage="0" bottom="0" percent="0" rank="0" text="" dxfId="2">
      <formula>AND($A353="begin group", NOT($B353 = ""))</formula>
    </cfRule>
  </conditionalFormatting>
  <conditionalFormatting sqref="AC353">
    <cfRule type="expression" priority="3230" aboveAverage="0" equalAverage="0" bottom="0" percent="0" rank="0" text="" dxfId="3">
      <formula>AND($A353="end group", $B353 = "", $C353 = "", $D353 = "", $E353 = "", $F353 = "", $G353 = "", $H353 = "", $I353 = "", $J353 = "", $K353 = "", $L353 = "", $M353 = "")</formula>
    </cfRule>
  </conditionalFormatting>
  <conditionalFormatting sqref="AC353">
    <cfRule type="cellIs" priority="3231" operator="equal" aboveAverage="0" equalAverage="0" bottom="0" percent="0" rank="0" text="" dxfId="4">
      <formula>"note"</formula>
    </cfRule>
  </conditionalFormatting>
  <conditionalFormatting sqref="AC353">
    <cfRule type="expression" priority="3232" aboveAverage="0" equalAverage="0" bottom="0" percent="0" rank="0" text="" dxfId="25">
      <formula>AND($A353="begin repeat", NOT($B353 = ""))</formula>
    </cfRule>
  </conditionalFormatting>
  <conditionalFormatting sqref="AC353">
    <cfRule type="expression" priority="3233" aboveAverage="0" equalAverage="0" bottom="0" percent="0" rank="0" text="" dxfId="26">
      <formula>AND($A353="end repeat", $B353 = "", $C353 = "", $D353 = "", $E353 = "", $F353 = "", $G353 = "", $H353 = "", $I353 = "", $J353 = "", $K353 = "", $L353 = "", $M353 = "")</formula>
    </cfRule>
  </conditionalFormatting>
  <conditionalFormatting sqref="A351">
    <cfRule type="containsText" priority="3234" operator="containsText" aboveAverage="0" equalAverage="0" bottom="0" percent="0" rank="0" text="calculate" dxfId="1"/>
  </conditionalFormatting>
  <conditionalFormatting sqref="A351">
    <cfRule type="expression" priority="3235" aboveAverage="0" equalAverage="0" bottom="0" percent="0" rank="0" text="" dxfId="2">
      <formula>AND($A351="begin group", NOT($B351 = ""))</formula>
    </cfRule>
  </conditionalFormatting>
  <conditionalFormatting sqref="A351">
    <cfRule type="expression" priority="3236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A351">
    <cfRule type="cellIs" priority="3237" operator="equal" aboveAverage="0" equalAverage="0" bottom="0" percent="0" rank="0" text="" dxfId="4">
      <formula>"note"</formula>
    </cfRule>
  </conditionalFormatting>
  <conditionalFormatting sqref="A351">
    <cfRule type="cellIs" priority="3238" operator="equal" aboveAverage="0" equalAverage="0" bottom="0" percent="0" rank="0" text="" dxfId="10">
      <formula>"hidden"</formula>
    </cfRule>
  </conditionalFormatting>
  <conditionalFormatting sqref="A351">
    <cfRule type="expression" priority="3239" aboveAverage="0" equalAverage="0" bottom="0" percent="0" rank="0" text="" dxfId="25">
      <formula>AND($A351="begin repeat", NOT($B351 = ""))</formula>
    </cfRule>
  </conditionalFormatting>
  <conditionalFormatting sqref="A351">
    <cfRule type="expression" priority="3240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B351">
    <cfRule type="containsText" priority="3241" operator="containsText" aboveAverage="0" equalAverage="0" bottom="0" percent="0" rank="0" text="calculate" dxfId="1"/>
  </conditionalFormatting>
  <conditionalFormatting sqref="B351">
    <cfRule type="expression" priority="3242" aboveAverage="0" equalAverage="0" bottom="0" percent="0" rank="0" text="" dxfId="2">
      <formula>AND($A351="begin group", NOT($B351 = ""))</formula>
    </cfRule>
  </conditionalFormatting>
  <conditionalFormatting sqref="B351">
    <cfRule type="expression" priority="3243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B351">
    <cfRule type="cellIs" priority="3244" operator="equal" aboveAverage="0" equalAverage="0" bottom="0" percent="0" rank="0" text="" dxfId="4">
      <formula>"note"</formula>
    </cfRule>
  </conditionalFormatting>
  <conditionalFormatting sqref="B351">
    <cfRule type="expression" priority="3245" aboveAverage="0" equalAverage="0" bottom="0" percent="0" rank="0" text="" dxfId="9">
      <formula>AND(AND(NOT($A351 = "end group"), NOT($A351 = "end repeat"), NOT($A351 = "")), $B351 = "")</formula>
    </cfRule>
  </conditionalFormatting>
  <conditionalFormatting sqref="B351">
    <cfRule type="expression" priority="3246" aboveAverage="0" equalAverage="0" bottom="0" percent="0" rank="0" text="" dxfId="11">
      <formula>COUNTIF($B$2:$B$1000,#ref!)&gt;1</formula>
    </cfRule>
  </conditionalFormatting>
  <conditionalFormatting sqref="B351">
    <cfRule type="expression" priority="3247" aboveAverage="0" equalAverage="0" bottom="0" percent="0" rank="0" text="" dxfId="25">
      <formula>AND($A351="begin repeat", NOT($B351 = ""))</formula>
    </cfRule>
  </conditionalFormatting>
  <conditionalFormatting sqref="B351">
    <cfRule type="expression" priority="3248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C351">
    <cfRule type="containsText" priority="3249" operator="containsText" aboveAverage="0" equalAverage="0" bottom="0" percent="0" rank="0" text="calculate" dxfId="1"/>
  </conditionalFormatting>
  <conditionalFormatting sqref="C351">
    <cfRule type="expression" priority="3250" aboveAverage="0" equalAverage="0" bottom="0" percent="0" rank="0" text="" dxfId="2">
      <formula>AND($A351="begin group", NOT($B351 = ""))</formula>
    </cfRule>
  </conditionalFormatting>
  <conditionalFormatting sqref="C351">
    <cfRule type="expression" priority="3251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C351">
    <cfRule type="cellIs" priority="3252" operator="equal" aboveAverage="0" equalAverage="0" bottom="0" percent="0" rank="0" text="" dxfId="4">
      <formula>"note"</formula>
    </cfRule>
  </conditionalFormatting>
  <conditionalFormatting sqref="C351">
    <cfRule type="expression" priority="3253" aboveAverage="0" equalAverage="0" bottom="0" percent="0" rank="0" text="" dxfId="8">
      <formula>AND(AND(NOT(#ref! = "end group"), NOT(#ref! = "end repeat"), NOT(#ref! = "")), #ref! = "")</formula>
    </cfRule>
  </conditionalFormatting>
  <conditionalFormatting sqref="C351">
    <cfRule type="expression" priority="3254" aboveAverage="0" equalAverage="0" bottom="0" percent="0" rank="0" text="" dxfId="25">
      <formula>AND($A351="begin repeat", NOT($B351 = ""))</formula>
    </cfRule>
  </conditionalFormatting>
  <conditionalFormatting sqref="C351">
    <cfRule type="expression" priority="3255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D351">
    <cfRule type="containsText" priority="3256" operator="containsText" aboveAverage="0" equalAverage="0" bottom="0" percent="0" rank="0" text="calculate" dxfId="1"/>
  </conditionalFormatting>
  <conditionalFormatting sqref="D351">
    <cfRule type="expression" priority="3257" aboveAverage="0" equalAverage="0" bottom="0" percent="0" rank="0" text="" dxfId="2">
      <formula>AND($A351="begin group", NOT($B351 = ""))</formula>
    </cfRule>
  </conditionalFormatting>
  <conditionalFormatting sqref="D351">
    <cfRule type="expression" priority="3258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D351">
    <cfRule type="cellIs" priority="3259" operator="equal" aboveAverage="0" equalAverage="0" bottom="0" percent="0" rank="0" text="" dxfId="4">
      <formula>"note"</formula>
    </cfRule>
  </conditionalFormatting>
  <conditionalFormatting sqref="D351">
    <cfRule type="expression" priority="3260" aboveAverage="0" equalAverage="0" bottom="0" percent="0" rank="0" text="" dxfId="25">
      <formula>AND($A351="begin repeat", NOT($B351 = ""))</formula>
    </cfRule>
  </conditionalFormatting>
  <conditionalFormatting sqref="D351">
    <cfRule type="expression" priority="3261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E351">
    <cfRule type="containsText" priority="3262" operator="containsText" aboveAverage="0" equalAverage="0" bottom="0" percent="0" rank="0" text="calculate" dxfId="1"/>
  </conditionalFormatting>
  <conditionalFormatting sqref="E351">
    <cfRule type="expression" priority="3263" aboveAverage="0" equalAverage="0" bottom="0" percent="0" rank="0" text="" dxfId="2">
      <formula>AND($A351="begin group", NOT($B351 = ""))</formula>
    </cfRule>
  </conditionalFormatting>
  <conditionalFormatting sqref="E351">
    <cfRule type="expression" priority="3264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E351">
    <cfRule type="cellIs" priority="3265" operator="equal" aboveAverage="0" equalAverage="0" bottom="0" percent="0" rank="0" text="" dxfId="4">
      <formula>"note"</formula>
    </cfRule>
  </conditionalFormatting>
  <conditionalFormatting sqref="E351">
    <cfRule type="expression" priority="3266" aboveAverage="0" equalAverage="0" bottom="0" percent="0" rank="0" text="" dxfId="25">
      <formula>AND($A351="begin repeat", NOT($B351 = ""))</formula>
    </cfRule>
  </conditionalFormatting>
  <conditionalFormatting sqref="E351">
    <cfRule type="expression" priority="3267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F351">
    <cfRule type="containsText" priority="3268" operator="containsText" aboveAverage="0" equalAverage="0" bottom="0" percent="0" rank="0" text="calculate" dxfId="1"/>
  </conditionalFormatting>
  <conditionalFormatting sqref="F351">
    <cfRule type="expression" priority="3269" aboveAverage="0" equalAverage="0" bottom="0" percent="0" rank="0" text="" dxfId="2">
      <formula>AND($A351="begin group", NOT($B351 = ""))</formula>
    </cfRule>
  </conditionalFormatting>
  <conditionalFormatting sqref="F351">
    <cfRule type="expression" priority="3270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F351">
    <cfRule type="cellIs" priority="3271" operator="equal" aboveAverage="0" equalAverage="0" bottom="0" percent="0" rank="0" text="" dxfId="4">
      <formula>"note"</formula>
    </cfRule>
  </conditionalFormatting>
  <conditionalFormatting sqref="F351">
    <cfRule type="expression" priority="3272" aboveAverage="0" equalAverage="0" bottom="0" percent="0" rank="0" text="" dxfId="25">
      <formula>AND($A351="begin repeat", NOT($B351 = ""))</formula>
    </cfRule>
  </conditionalFormatting>
  <conditionalFormatting sqref="F351">
    <cfRule type="expression" priority="3273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G351">
    <cfRule type="containsText" priority="3274" operator="containsText" aboveAverage="0" equalAverage="0" bottom="0" percent="0" rank="0" text="calculate" dxfId="1"/>
  </conditionalFormatting>
  <conditionalFormatting sqref="G351">
    <cfRule type="expression" priority="3275" aboveAverage="0" equalAverage="0" bottom="0" percent="0" rank="0" text="" dxfId="2">
      <formula>AND($A351="begin group", NOT($B351 = ""))</formula>
    </cfRule>
  </conditionalFormatting>
  <conditionalFormatting sqref="G351">
    <cfRule type="expression" priority="3276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G351">
    <cfRule type="cellIs" priority="3277" operator="equal" aboveAverage="0" equalAverage="0" bottom="0" percent="0" rank="0" text="" dxfId="4">
      <formula>"note"</formula>
    </cfRule>
  </conditionalFormatting>
  <conditionalFormatting sqref="G351">
    <cfRule type="expression" priority="3278" aboveAverage="0" equalAverage="0" bottom="0" percent="0" rank="0" text="" dxfId="25">
      <formula>AND($A351="begin repeat", NOT($B351 = ""))</formula>
    </cfRule>
  </conditionalFormatting>
  <conditionalFormatting sqref="G351">
    <cfRule type="expression" priority="3279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H351">
    <cfRule type="containsText" priority="3280" operator="containsText" aboveAverage="0" equalAverage="0" bottom="0" percent="0" rank="0" text="calculate" dxfId="1"/>
  </conditionalFormatting>
  <conditionalFormatting sqref="H351">
    <cfRule type="expression" priority="3281" aboveAverage="0" equalAverage="0" bottom="0" percent="0" rank="0" text="" dxfId="2">
      <formula>AND($A351="begin group", NOT($B351 = ""))</formula>
    </cfRule>
  </conditionalFormatting>
  <conditionalFormatting sqref="H351">
    <cfRule type="expression" priority="3282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H351">
    <cfRule type="cellIs" priority="3283" operator="equal" aboveAverage="0" equalAverage="0" bottom="0" percent="0" rank="0" text="" dxfId="4">
      <formula>"note"</formula>
    </cfRule>
  </conditionalFormatting>
  <conditionalFormatting sqref="H351">
    <cfRule type="expression" priority="3284" aboveAverage="0" equalAverage="0" bottom="0" percent="0" rank="0" text="" dxfId="24">
      <formula>AND(NOT($G351 = ""), $H351 = "")</formula>
    </cfRule>
  </conditionalFormatting>
  <conditionalFormatting sqref="H351">
    <cfRule type="expression" priority="3285" aboveAverage="0" equalAverage="0" bottom="0" percent="0" rank="0" text="" dxfId="25">
      <formula>AND($A351="begin repeat", NOT($B351 = ""))</formula>
    </cfRule>
  </conditionalFormatting>
  <conditionalFormatting sqref="H351">
    <cfRule type="expression" priority="3286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J351">
    <cfRule type="containsText" priority="3287" operator="containsText" aboveAverage="0" equalAverage="0" bottom="0" percent="0" rank="0" text="calculate" dxfId="1"/>
  </conditionalFormatting>
  <conditionalFormatting sqref="J351">
    <cfRule type="expression" priority="3288" aboveAverage="0" equalAverage="0" bottom="0" percent="0" rank="0" text="" dxfId="2">
      <formula>AND($A351="begin group", NOT($B351 = ""))</formula>
    </cfRule>
  </conditionalFormatting>
  <conditionalFormatting sqref="J351">
    <cfRule type="expression" priority="3289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J351">
    <cfRule type="cellIs" priority="3290" operator="equal" aboveAverage="0" equalAverage="0" bottom="0" percent="0" rank="0" text="" dxfId="4">
      <formula>"note"</formula>
    </cfRule>
  </conditionalFormatting>
  <conditionalFormatting sqref="J351">
    <cfRule type="expression" priority="3291" aboveAverage="0" equalAverage="0" bottom="0" percent="0" rank="0" text="" dxfId="25">
      <formula>AND($A351="begin repeat", NOT($B351 = ""))</formula>
    </cfRule>
  </conditionalFormatting>
  <conditionalFormatting sqref="J351">
    <cfRule type="expression" priority="3292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K351">
    <cfRule type="containsText" priority="3293" operator="containsText" aboveAverage="0" equalAverage="0" bottom="0" percent="0" rank="0" text="calculate" dxfId="1"/>
  </conditionalFormatting>
  <conditionalFormatting sqref="K351">
    <cfRule type="expression" priority="3294" aboveAverage="0" equalAverage="0" bottom="0" percent="0" rank="0" text="" dxfId="2">
      <formula>AND($A351="begin group", NOT($B351 = ""))</formula>
    </cfRule>
  </conditionalFormatting>
  <conditionalFormatting sqref="K351">
    <cfRule type="expression" priority="3295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K351">
    <cfRule type="cellIs" priority="3296" operator="equal" aboveAverage="0" equalAverage="0" bottom="0" percent="0" rank="0" text="" dxfId="4">
      <formula>"note"</formula>
    </cfRule>
  </conditionalFormatting>
  <conditionalFormatting sqref="K351">
    <cfRule type="expression" priority="3297" aboveAverage="0" equalAverage="0" bottom="0" percent="0" rank="0" text="" dxfId="25">
      <formula>AND($A351="begin repeat", NOT($B351 = ""))</formula>
    </cfRule>
  </conditionalFormatting>
  <conditionalFormatting sqref="K351">
    <cfRule type="expression" priority="3298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L351">
    <cfRule type="containsText" priority="3299" operator="containsText" aboveAverage="0" equalAverage="0" bottom="0" percent="0" rank="0" text="calculate" dxfId="1"/>
  </conditionalFormatting>
  <conditionalFormatting sqref="L351">
    <cfRule type="expression" priority="3300" aboveAverage="0" equalAverage="0" bottom="0" percent="0" rank="0" text="" dxfId="2">
      <formula>AND($A351="begin group", NOT($B351 = ""))</formula>
    </cfRule>
  </conditionalFormatting>
  <conditionalFormatting sqref="L351">
    <cfRule type="expression" priority="3301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L351">
    <cfRule type="cellIs" priority="3302" operator="equal" aboveAverage="0" equalAverage="0" bottom="0" percent="0" rank="0" text="" dxfId="4">
      <formula>"note"</formula>
    </cfRule>
  </conditionalFormatting>
  <conditionalFormatting sqref="L351">
    <cfRule type="expression" priority="3303" aboveAverage="0" equalAverage="0" bottom="0" percent="0" rank="0" text="" dxfId="25">
      <formula>AND($A351="begin repeat", NOT($B351 = ""))</formula>
    </cfRule>
  </conditionalFormatting>
  <conditionalFormatting sqref="L351">
    <cfRule type="expression" priority="3304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M351">
    <cfRule type="containsText" priority="3305" operator="containsText" aboveAverage="0" equalAverage="0" bottom="0" percent="0" rank="0" text="calculate" dxfId="1"/>
  </conditionalFormatting>
  <conditionalFormatting sqref="M351">
    <cfRule type="expression" priority="3306" aboveAverage="0" equalAverage="0" bottom="0" percent="0" rank="0" text="" dxfId="2">
      <formula>AND($A351="begin group", NOT($B351 = ""))</formula>
    </cfRule>
  </conditionalFormatting>
  <conditionalFormatting sqref="M351">
    <cfRule type="expression" priority="3307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M351">
    <cfRule type="cellIs" priority="3308" operator="equal" aboveAverage="0" equalAverage="0" bottom="0" percent="0" rank="0" text="" dxfId="4">
      <formula>"note"</formula>
    </cfRule>
  </conditionalFormatting>
  <conditionalFormatting sqref="M351">
    <cfRule type="expression" priority="3309" aboveAverage="0" equalAverage="0" bottom="0" percent="0" rank="0" text="" dxfId="25">
      <formula>AND($A351="begin repeat", NOT($B351 = ""))</formula>
    </cfRule>
  </conditionalFormatting>
  <conditionalFormatting sqref="M351">
    <cfRule type="expression" priority="3310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N351">
    <cfRule type="containsText" priority="3311" operator="containsText" aboveAverage="0" equalAverage="0" bottom="0" percent="0" rank="0" text="calculate" dxfId="1"/>
  </conditionalFormatting>
  <conditionalFormatting sqref="N351">
    <cfRule type="expression" priority="3312" aboveAverage="0" equalAverage="0" bottom="0" percent="0" rank="0" text="" dxfId="2">
      <formula>AND($A351="begin group", NOT($B351 = ""))</formula>
    </cfRule>
  </conditionalFormatting>
  <conditionalFormatting sqref="N351">
    <cfRule type="expression" priority="3313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N351">
    <cfRule type="cellIs" priority="3314" operator="equal" aboveAverage="0" equalAverage="0" bottom="0" percent="0" rank="0" text="" dxfId="4">
      <formula>"note"</formula>
    </cfRule>
  </conditionalFormatting>
  <conditionalFormatting sqref="N351">
    <cfRule type="expression" priority="3315" aboveAverage="0" equalAverage="0" bottom="0" percent="0" rank="0" text="" dxfId="25">
      <formula>AND($A351="begin repeat", NOT($B351 = ""))</formula>
    </cfRule>
  </conditionalFormatting>
  <conditionalFormatting sqref="N351">
    <cfRule type="expression" priority="3316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O351">
    <cfRule type="containsText" priority="3317" operator="containsText" aboveAverage="0" equalAverage="0" bottom="0" percent="0" rank="0" text="calculate" dxfId="1"/>
  </conditionalFormatting>
  <conditionalFormatting sqref="O351">
    <cfRule type="expression" priority="3318" aboveAverage="0" equalAverage="0" bottom="0" percent="0" rank="0" text="" dxfId="2">
      <formula>AND($A351="begin group", NOT($B351 = ""))</formula>
    </cfRule>
  </conditionalFormatting>
  <conditionalFormatting sqref="O351">
    <cfRule type="expression" priority="3319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O351">
    <cfRule type="cellIs" priority="3320" operator="equal" aboveAverage="0" equalAverage="0" bottom="0" percent="0" rank="0" text="" dxfId="4">
      <formula>"note"</formula>
    </cfRule>
  </conditionalFormatting>
  <conditionalFormatting sqref="O351">
    <cfRule type="expression" priority="3321" aboveAverage="0" equalAverage="0" bottom="0" percent="0" rank="0" text="" dxfId="25">
      <formula>AND($A351="begin repeat", NOT($B351 = ""))</formula>
    </cfRule>
  </conditionalFormatting>
  <conditionalFormatting sqref="O351">
    <cfRule type="expression" priority="3322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P351">
    <cfRule type="containsText" priority="3323" operator="containsText" aboveAverage="0" equalAverage="0" bottom="0" percent="0" rank="0" text="calculate" dxfId="1"/>
  </conditionalFormatting>
  <conditionalFormatting sqref="P351">
    <cfRule type="expression" priority="3324" aboveAverage="0" equalAverage="0" bottom="0" percent="0" rank="0" text="" dxfId="2">
      <formula>AND($A351="begin group", NOT($B351 = ""))</formula>
    </cfRule>
  </conditionalFormatting>
  <conditionalFormatting sqref="P351">
    <cfRule type="expression" priority="3325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P351">
    <cfRule type="cellIs" priority="3326" operator="equal" aboveAverage="0" equalAverage="0" bottom="0" percent="0" rank="0" text="" dxfId="4">
      <formula>"note"</formula>
    </cfRule>
  </conditionalFormatting>
  <conditionalFormatting sqref="P351">
    <cfRule type="expression" priority="3327" aboveAverage="0" equalAverage="0" bottom="0" percent="0" rank="0" text="" dxfId="25">
      <formula>AND($A351="begin repeat", NOT($B351 = ""))</formula>
    </cfRule>
  </conditionalFormatting>
  <conditionalFormatting sqref="P351">
    <cfRule type="expression" priority="3328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Q351">
    <cfRule type="containsText" priority="3329" operator="containsText" aboveAverage="0" equalAverage="0" bottom="0" percent="0" rank="0" text="calculate" dxfId="1"/>
  </conditionalFormatting>
  <conditionalFormatting sqref="Q351">
    <cfRule type="expression" priority="3330" aboveAverage="0" equalAverage="0" bottom="0" percent="0" rank="0" text="" dxfId="2">
      <formula>AND($A351="begin group", NOT($B351 = ""))</formula>
    </cfRule>
  </conditionalFormatting>
  <conditionalFormatting sqref="Q351">
    <cfRule type="expression" priority="3331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Q351">
    <cfRule type="cellIs" priority="3332" operator="equal" aboveAverage="0" equalAverage="0" bottom="0" percent="0" rank="0" text="" dxfId="4">
      <formula>"note"</formula>
    </cfRule>
  </conditionalFormatting>
  <conditionalFormatting sqref="Q351">
    <cfRule type="expression" priority="3333" aboveAverage="0" equalAverage="0" bottom="0" percent="0" rank="0" text="" dxfId="25">
      <formula>AND($A351="begin repeat", NOT($B351 = ""))</formula>
    </cfRule>
  </conditionalFormatting>
  <conditionalFormatting sqref="Q351">
    <cfRule type="expression" priority="3334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R351">
    <cfRule type="containsText" priority="3335" operator="containsText" aboveAverage="0" equalAverage="0" bottom="0" percent="0" rank="0" text="calculate" dxfId="1"/>
  </conditionalFormatting>
  <conditionalFormatting sqref="R351">
    <cfRule type="expression" priority="3336" aboveAverage="0" equalAverage="0" bottom="0" percent="0" rank="0" text="" dxfId="2">
      <formula>AND($A351="begin group", NOT($B351 = ""))</formula>
    </cfRule>
  </conditionalFormatting>
  <conditionalFormatting sqref="R351">
    <cfRule type="expression" priority="3337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R351">
    <cfRule type="cellIs" priority="3338" operator="equal" aboveAverage="0" equalAverage="0" bottom="0" percent="0" rank="0" text="" dxfId="4">
      <formula>"note"</formula>
    </cfRule>
  </conditionalFormatting>
  <conditionalFormatting sqref="R351">
    <cfRule type="expression" priority="3339" aboveAverage="0" equalAverage="0" bottom="0" percent="0" rank="0" text="" dxfId="25">
      <formula>AND($A351="begin repeat", NOT($B351 = ""))</formula>
    </cfRule>
  </conditionalFormatting>
  <conditionalFormatting sqref="R351">
    <cfRule type="expression" priority="3340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S351">
    <cfRule type="containsText" priority="3341" operator="containsText" aboveAverage="0" equalAverage="0" bottom="0" percent="0" rank="0" text="calculate" dxfId="1"/>
  </conditionalFormatting>
  <conditionalFormatting sqref="S351">
    <cfRule type="expression" priority="3342" aboveAverage="0" equalAverage="0" bottom="0" percent="0" rank="0" text="" dxfId="2">
      <formula>AND($A351="begin group", NOT($B351 = ""))</formula>
    </cfRule>
  </conditionalFormatting>
  <conditionalFormatting sqref="S351">
    <cfRule type="expression" priority="3343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S351">
    <cfRule type="cellIs" priority="3344" operator="equal" aboveAverage="0" equalAverage="0" bottom="0" percent="0" rank="0" text="" dxfId="4">
      <formula>"note"</formula>
    </cfRule>
  </conditionalFormatting>
  <conditionalFormatting sqref="S351">
    <cfRule type="expression" priority="3345" aboveAverage="0" equalAverage="0" bottom="0" percent="0" rank="0" text="" dxfId="25">
      <formula>AND($A351="begin repeat", NOT($B351 = ""))</formula>
    </cfRule>
  </conditionalFormatting>
  <conditionalFormatting sqref="S351">
    <cfRule type="expression" priority="3346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T351">
    <cfRule type="containsText" priority="3347" operator="containsText" aboveAverage="0" equalAverage="0" bottom="0" percent="0" rank="0" text="calculate" dxfId="1"/>
  </conditionalFormatting>
  <conditionalFormatting sqref="T351">
    <cfRule type="expression" priority="3348" aboveAverage="0" equalAverage="0" bottom="0" percent="0" rank="0" text="" dxfId="2">
      <formula>AND($A351="begin group", NOT($B351 = ""))</formula>
    </cfRule>
  </conditionalFormatting>
  <conditionalFormatting sqref="T351">
    <cfRule type="expression" priority="3349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T351">
    <cfRule type="cellIs" priority="3350" operator="equal" aboveAverage="0" equalAverage="0" bottom="0" percent="0" rank="0" text="" dxfId="4">
      <formula>"note"</formula>
    </cfRule>
  </conditionalFormatting>
  <conditionalFormatting sqref="T351">
    <cfRule type="expression" priority="3351" aboveAverage="0" equalAverage="0" bottom="0" percent="0" rank="0" text="" dxfId="25">
      <formula>AND($A351="begin repeat", NOT($B351 = ""))</formula>
    </cfRule>
  </conditionalFormatting>
  <conditionalFormatting sqref="T351">
    <cfRule type="expression" priority="3352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U351">
    <cfRule type="containsText" priority="3353" operator="containsText" aboveAverage="0" equalAverage="0" bottom="0" percent="0" rank="0" text="calculate" dxfId="1"/>
  </conditionalFormatting>
  <conditionalFormatting sqref="U351">
    <cfRule type="expression" priority="3354" aboveAverage="0" equalAverage="0" bottom="0" percent="0" rank="0" text="" dxfId="2">
      <formula>AND($A351="begin group", NOT($B351 = ""))</formula>
    </cfRule>
  </conditionalFormatting>
  <conditionalFormatting sqref="U351">
    <cfRule type="expression" priority="3355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U351">
    <cfRule type="cellIs" priority="3356" operator="equal" aboveAverage="0" equalAverage="0" bottom="0" percent="0" rank="0" text="" dxfId="4">
      <formula>"note"</formula>
    </cfRule>
  </conditionalFormatting>
  <conditionalFormatting sqref="U351">
    <cfRule type="expression" priority="3357" aboveAverage="0" equalAverage="0" bottom="0" percent="0" rank="0" text="" dxfId="25">
      <formula>AND($A351="begin repeat", NOT($B351 = ""))</formula>
    </cfRule>
  </conditionalFormatting>
  <conditionalFormatting sqref="U351">
    <cfRule type="expression" priority="3358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V351">
    <cfRule type="containsText" priority="3359" operator="containsText" aboveAverage="0" equalAverage="0" bottom="0" percent="0" rank="0" text="calculate" dxfId="1"/>
  </conditionalFormatting>
  <conditionalFormatting sqref="V351">
    <cfRule type="expression" priority="3360" aboveAverage="0" equalAverage="0" bottom="0" percent="0" rank="0" text="" dxfId="2">
      <formula>AND($A351="begin group", NOT($B351 = ""))</formula>
    </cfRule>
  </conditionalFormatting>
  <conditionalFormatting sqref="V351">
    <cfRule type="expression" priority="3361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V351">
    <cfRule type="cellIs" priority="3362" operator="equal" aboveAverage="0" equalAverage="0" bottom="0" percent="0" rank="0" text="" dxfId="4">
      <formula>"note"</formula>
    </cfRule>
  </conditionalFormatting>
  <conditionalFormatting sqref="V351">
    <cfRule type="expression" priority="3363" aboveAverage="0" equalAverage="0" bottom="0" percent="0" rank="0" text="" dxfId="25">
      <formula>AND($A351="begin repeat", NOT($B351 = ""))</formula>
    </cfRule>
  </conditionalFormatting>
  <conditionalFormatting sqref="V351">
    <cfRule type="expression" priority="3364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W351">
    <cfRule type="containsText" priority="3365" operator="containsText" aboveAverage="0" equalAverage="0" bottom="0" percent="0" rank="0" text="calculate" dxfId="1"/>
  </conditionalFormatting>
  <conditionalFormatting sqref="W351">
    <cfRule type="expression" priority="3366" aboveAverage="0" equalAverage="0" bottom="0" percent="0" rank="0" text="" dxfId="2">
      <formula>AND($A351="begin group", NOT($B351 = ""))</formula>
    </cfRule>
  </conditionalFormatting>
  <conditionalFormatting sqref="W351">
    <cfRule type="expression" priority="3367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W351">
    <cfRule type="cellIs" priority="3368" operator="equal" aboveAverage="0" equalAverage="0" bottom="0" percent="0" rank="0" text="" dxfId="4">
      <formula>"note"</formula>
    </cfRule>
  </conditionalFormatting>
  <conditionalFormatting sqref="W351">
    <cfRule type="expression" priority="3369" aboveAverage="0" equalAverage="0" bottom="0" percent="0" rank="0" text="" dxfId="25">
      <formula>AND($A351="begin repeat", NOT($B351 = ""))</formula>
    </cfRule>
  </conditionalFormatting>
  <conditionalFormatting sqref="W351">
    <cfRule type="expression" priority="3370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X351">
    <cfRule type="containsText" priority="3371" operator="containsText" aboveAverage="0" equalAverage="0" bottom="0" percent="0" rank="0" text="calculate" dxfId="1"/>
  </conditionalFormatting>
  <conditionalFormatting sqref="X351">
    <cfRule type="expression" priority="3372" aboveAverage="0" equalAverage="0" bottom="0" percent="0" rank="0" text="" dxfId="2">
      <formula>AND($A351="begin group", NOT($B351 = ""))</formula>
    </cfRule>
  </conditionalFormatting>
  <conditionalFormatting sqref="X351">
    <cfRule type="expression" priority="3373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X351">
    <cfRule type="cellIs" priority="3374" operator="equal" aboveAverage="0" equalAverage="0" bottom="0" percent="0" rank="0" text="" dxfId="4">
      <formula>"note"</formula>
    </cfRule>
  </conditionalFormatting>
  <conditionalFormatting sqref="X351">
    <cfRule type="expression" priority="3375" aboveAverage="0" equalAverage="0" bottom="0" percent="0" rank="0" text="" dxfId="25">
      <formula>AND($A351="begin repeat", NOT($B351 = ""))</formula>
    </cfRule>
  </conditionalFormatting>
  <conditionalFormatting sqref="X351">
    <cfRule type="expression" priority="3376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Y351">
    <cfRule type="containsText" priority="3377" operator="containsText" aboveAverage="0" equalAverage="0" bottom="0" percent="0" rank="0" text="calculate" dxfId="1"/>
  </conditionalFormatting>
  <conditionalFormatting sqref="Y351">
    <cfRule type="expression" priority="3378" aboveAverage="0" equalAverage="0" bottom="0" percent="0" rank="0" text="" dxfId="2">
      <formula>AND($A351="begin group", NOT($B351 = ""))</formula>
    </cfRule>
  </conditionalFormatting>
  <conditionalFormatting sqref="Y351">
    <cfRule type="expression" priority="3379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Y351">
    <cfRule type="cellIs" priority="3380" operator="equal" aboveAverage="0" equalAverage="0" bottom="0" percent="0" rank="0" text="" dxfId="4">
      <formula>"note"</formula>
    </cfRule>
  </conditionalFormatting>
  <conditionalFormatting sqref="Y351">
    <cfRule type="expression" priority="3381" aboveAverage="0" equalAverage="0" bottom="0" percent="0" rank="0" text="" dxfId="25">
      <formula>AND($A351="begin repeat", NOT($B351 = ""))</formula>
    </cfRule>
  </conditionalFormatting>
  <conditionalFormatting sqref="Y351">
    <cfRule type="expression" priority="3382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Z351">
    <cfRule type="containsText" priority="3383" operator="containsText" aboveAverage="0" equalAverage="0" bottom="0" percent="0" rank="0" text="calculate" dxfId="1"/>
  </conditionalFormatting>
  <conditionalFormatting sqref="Z351">
    <cfRule type="expression" priority="3384" aboveAverage="0" equalAverage="0" bottom="0" percent="0" rank="0" text="" dxfId="2">
      <formula>AND($A351="begin group", NOT($B351 = ""))</formula>
    </cfRule>
  </conditionalFormatting>
  <conditionalFormatting sqref="Z351">
    <cfRule type="expression" priority="3385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Z351">
    <cfRule type="cellIs" priority="3386" operator="equal" aboveAverage="0" equalAverage="0" bottom="0" percent="0" rank="0" text="" dxfId="4">
      <formula>"note"</formula>
    </cfRule>
  </conditionalFormatting>
  <conditionalFormatting sqref="Z351">
    <cfRule type="expression" priority="3387" aboveAverage="0" equalAverage="0" bottom="0" percent="0" rank="0" text="" dxfId="25">
      <formula>AND($A351="begin repeat", NOT($B351 = ""))</formula>
    </cfRule>
  </conditionalFormatting>
  <conditionalFormatting sqref="Z351">
    <cfRule type="expression" priority="3388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AA351">
    <cfRule type="containsText" priority="3389" operator="containsText" aboveAverage="0" equalAverage="0" bottom="0" percent="0" rank="0" text="calculate" dxfId="1"/>
  </conditionalFormatting>
  <conditionalFormatting sqref="AA351">
    <cfRule type="expression" priority="3390" aboveAverage="0" equalAverage="0" bottom="0" percent="0" rank="0" text="" dxfId="2">
      <formula>AND($A351="begin group", NOT($B351 = ""))</formula>
    </cfRule>
  </conditionalFormatting>
  <conditionalFormatting sqref="AA351">
    <cfRule type="expression" priority="3391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AA351">
    <cfRule type="cellIs" priority="3392" operator="equal" aboveAverage="0" equalAverage="0" bottom="0" percent="0" rank="0" text="" dxfId="4">
      <formula>"note"</formula>
    </cfRule>
  </conditionalFormatting>
  <conditionalFormatting sqref="AA351">
    <cfRule type="expression" priority="3393" aboveAverage="0" equalAverage="0" bottom="0" percent="0" rank="0" text="" dxfId="25">
      <formula>AND($A351="begin repeat", NOT($B351 = ""))</formula>
    </cfRule>
  </conditionalFormatting>
  <conditionalFormatting sqref="AA351">
    <cfRule type="expression" priority="3394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AB351">
    <cfRule type="containsText" priority="3395" operator="containsText" aboveAverage="0" equalAverage="0" bottom="0" percent="0" rank="0" text="calculate" dxfId="1"/>
  </conditionalFormatting>
  <conditionalFormatting sqref="AB351">
    <cfRule type="expression" priority="3396" aboveAverage="0" equalAverage="0" bottom="0" percent="0" rank="0" text="" dxfId="2">
      <formula>AND($A351="begin group", NOT($B351 = ""))</formula>
    </cfRule>
  </conditionalFormatting>
  <conditionalFormatting sqref="AB351">
    <cfRule type="expression" priority="3397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AB351">
    <cfRule type="cellIs" priority="3398" operator="equal" aboveAverage="0" equalAverage="0" bottom="0" percent="0" rank="0" text="" dxfId="4">
      <formula>"note"</formula>
    </cfRule>
  </conditionalFormatting>
  <conditionalFormatting sqref="AB351">
    <cfRule type="expression" priority="3399" aboveAverage="0" equalAverage="0" bottom="0" percent="0" rank="0" text="" dxfId="25">
      <formula>AND($A351="begin repeat", NOT($B351 = ""))</formula>
    </cfRule>
  </conditionalFormatting>
  <conditionalFormatting sqref="AB351">
    <cfRule type="expression" priority="3400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AC351">
    <cfRule type="containsText" priority="3401" operator="containsText" aboveAverage="0" equalAverage="0" bottom="0" percent="0" rank="0" text="calculate" dxfId="1"/>
  </conditionalFormatting>
  <conditionalFormatting sqref="AC351">
    <cfRule type="expression" priority="3402" aboveAverage="0" equalAverage="0" bottom="0" percent="0" rank="0" text="" dxfId="2">
      <formula>AND($A351="begin group", NOT($B351 = ""))</formula>
    </cfRule>
  </conditionalFormatting>
  <conditionalFormatting sqref="AC351">
    <cfRule type="expression" priority="3403" aboveAverage="0" equalAverage="0" bottom="0" percent="0" rank="0" text="" dxfId="3">
      <formula>AND($A351="end group", $B351 = "", $C351 = "", $D351 = "", $E351 = "", $F351 = "", $G351 = "", $H351 = "", $I351 = "", $J351 = "", $K351 = "", $L351 = "", $M351 = "")</formula>
    </cfRule>
  </conditionalFormatting>
  <conditionalFormatting sqref="AC351">
    <cfRule type="cellIs" priority="3404" operator="equal" aboveAverage="0" equalAverage="0" bottom="0" percent="0" rank="0" text="" dxfId="4">
      <formula>"note"</formula>
    </cfRule>
  </conditionalFormatting>
  <conditionalFormatting sqref="AC351">
    <cfRule type="expression" priority="3405" aboveAverage="0" equalAverage="0" bottom="0" percent="0" rank="0" text="" dxfId="25">
      <formula>AND($A351="begin repeat", NOT($B351 = ""))</formula>
    </cfRule>
  </conditionalFormatting>
  <conditionalFormatting sqref="AC351">
    <cfRule type="expression" priority="3406" aboveAverage="0" equalAverage="0" bottom="0" percent="0" rank="0" text="" dxfId="26">
      <formula>AND($A351="end repeat", $B351 = "", $C351 = "", $D351 = "", $E351 = "", $F351 = "", $G351 = "", $H351 = "", $I351 = "", $J351 = "", $K351 = "", $L351 = "", $M351 = "")</formula>
    </cfRule>
  </conditionalFormatting>
  <conditionalFormatting sqref="A352">
    <cfRule type="containsText" priority="3407" operator="containsText" aboveAverage="0" equalAverage="0" bottom="0" percent="0" rank="0" text="calculate" dxfId="1"/>
  </conditionalFormatting>
  <conditionalFormatting sqref="A352">
    <cfRule type="expression" priority="3408" aboveAverage="0" equalAverage="0" bottom="0" percent="0" rank="0" text="" dxfId="2">
      <formula>AND($A352="begin group", NOT($B352 = ""))</formula>
    </cfRule>
  </conditionalFormatting>
  <conditionalFormatting sqref="A352">
    <cfRule type="expression" priority="3409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A352">
    <cfRule type="cellIs" priority="3410" operator="equal" aboveAverage="0" equalAverage="0" bottom="0" percent="0" rank="0" text="" dxfId="4">
      <formula>"note"</formula>
    </cfRule>
  </conditionalFormatting>
  <conditionalFormatting sqref="A352">
    <cfRule type="cellIs" priority="3411" operator="equal" aboveAverage="0" equalAverage="0" bottom="0" percent="0" rank="0" text="" dxfId="10">
      <formula>"hidden"</formula>
    </cfRule>
  </conditionalFormatting>
  <conditionalFormatting sqref="A352">
    <cfRule type="expression" priority="3412" aboveAverage="0" equalAverage="0" bottom="0" percent="0" rank="0" text="" dxfId="25">
      <formula>AND($A352="begin repeat", NOT($B352 = ""))</formula>
    </cfRule>
  </conditionalFormatting>
  <conditionalFormatting sqref="A352">
    <cfRule type="expression" priority="3413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B352">
    <cfRule type="containsText" priority="3414" operator="containsText" aboveAverage="0" equalAverage="0" bottom="0" percent="0" rank="0" text="calculate" dxfId="1"/>
  </conditionalFormatting>
  <conditionalFormatting sqref="B352">
    <cfRule type="expression" priority="3415" aboveAverage="0" equalAverage="0" bottom="0" percent="0" rank="0" text="" dxfId="2">
      <formula>AND($A352="begin group", NOT($B352 = ""))</formula>
    </cfRule>
  </conditionalFormatting>
  <conditionalFormatting sqref="B352">
    <cfRule type="expression" priority="3416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B352">
    <cfRule type="cellIs" priority="3417" operator="equal" aboveAverage="0" equalAverage="0" bottom="0" percent="0" rank="0" text="" dxfId="4">
      <formula>"note"</formula>
    </cfRule>
  </conditionalFormatting>
  <conditionalFormatting sqref="B352">
    <cfRule type="expression" priority="3418" aboveAverage="0" equalAverage="0" bottom="0" percent="0" rank="0" text="" dxfId="9">
      <formula>AND(AND(NOT($A352 = "end group"), NOT($A352 = "end repeat"), NOT($A352 = "")), $B352 = "")</formula>
    </cfRule>
  </conditionalFormatting>
  <conditionalFormatting sqref="B352">
    <cfRule type="expression" priority="3419" aboveAverage="0" equalAverage="0" bottom="0" percent="0" rank="0" text="" dxfId="11">
      <formula>COUNTIF($B$2:$B$1000,#ref!)&gt;1</formula>
    </cfRule>
  </conditionalFormatting>
  <conditionalFormatting sqref="B352">
    <cfRule type="expression" priority="3420" aboveAverage="0" equalAverage="0" bottom="0" percent="0" rank="0" text="" dxfId="25">
      <formula>AND($A352="begin repeat", NOT($B352 = ""))</formula>
    </cfRule>
  </conditionalFormatting>
  <conditionalFormatting sqref="B352">
    <cfRule type="expression" priority="3421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C352">
    <cfRule type="containsText" priority="3422" operator="containsText" aboveAverage="0" equalAverage="0" bottom="0" percent="0" rank="0" text="calculate" dxfId="1"/>
  </conditionalFormatting>
  <conditionalFormatting sqref="C352">
    <cfRule type="expression" priority="3423" aboveAverage="0" equalAverage="0" bottom="0" percent="0" rank="0" text="" dxfId="2">
      <formula>AND($A352="begin group", NOT($B352 = ""))</formula>
    </cfRule>
  </conditionalFormatting>
  <conditionalFormatting sqref="C352">
    <cfRule type="expression" priority="3424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C352">
    <cfRule type="cellIs" priority="3425" operator="equal" aboveAverage="0" equalAverage="0" bottom="0" percent="0" rank="0" text="" dxfId="4">
      <formula>"note"</formula>
    </cfRule>
  </conditionalFormatting>
  <conditionalFormatting sqref="C352">
    <cfRule type="expression" priority="3426" aboveAverage="0" equalAverage="0" bottom="0" percent="0" rank="0" text="" dxfId="8">
      <formula>AND(AND(NOT(#ref! = "end group"), NOT(#ref! = "end repeat"), NOT(#ref! = "")), #ref! = "")</formula>
    </cfRule>
  </conditionalFormatting>
  <conditionalFormatting sqref="C352">
    <cfRule type="expression" priority="3427" aboveAverage="0" equalAverage="0" bottom="0" percent="0" rank="0" text="" dxfId="25">
      <formula>AND($A352="begin repeat", NOT($B352 = ""))</formula>
    </cfRule>
  </conditionalFormatting>
  <conditionalFormatting sqref="C352">
    <cfRule type="expression" priority="3428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D352">
    <cfRule type="containsText" priority="3429" operator="containsText" aboveAverage="0" equalAverage="0" bottom="0" percent="0" rank="0" text="calculate" dxfId="1"/>
  </conditionalFormatting>
  <conditionalFormatting sqref="D352">
    <cfRule type="expression" priority="3430" aboveAverage="0" equalAverage="0" bottom="0" percent="0" rank="0" text="" dxfId="2">
      <formula>AND($A352="begin group", NOT($B352 = ""))</formula>
    </cfRule>
  </conditionalFormatting>
  <conditionalFormatting sqref="D352">
    <cfRule type="expression" priority="3431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D352">
    <cfRule type="cellIs" priority="3432" operator="equal" aboveAverage="0" equalAverage="0" bottom="0" percent="0" rank="0" text="" dxfId="4">
      <formula>"note"</formula>
    </cfRule>
  </conditionalFormatting>
  <conditionalFormatting sqref="D352">
    <cfRule type="expression" priority="3433" aboveAverage="0" equalAverage="0" bottom="0" percent="0" rank="0" text="" dxfId="25">
      <formula>AND($A352="begin repeat", NOT($B352 = ""))</formula>
    </cfRule>
  </conditionalFormatting>
  <conditionalFormatting sqref="D352">
    <cfRule type="expression" priority="3434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E352">
    <cfRule type="containsText" priority="3435" operator="containsText" aboveAverage="0" equalAverage="0" bottom="0" percent="0" rank="0" text="calculate" dxfId="1"/>
  </conditionalFormatting>
  <conditionalFormatting sqref="E352">
    <cfRule type="expression" priority="3436" aboveAverage="0" equalAverage="0" bottom="0" percent="0" rank="0" text="" dxfId="2">
      <formula>AND($A352="begin group", NOT($B352 = ""))</formula>
    </cfRule>
  </conditionalFormatting>
  <conditionalFormatting sqref="E352">
    <cfRule type="expression" priority="3437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E352">
    <cfRule type="cellIs" priority="3438" operator="equal" aboveAverage="0" equalAverage="0" bottom="0" percent="0" rank="0" text="" dxfId="4">
      <formula>"note"</formula>
    </cfRule>
  </conditionalFormatting>
  <conditionalFormatting sqref="E352">
    <cfRule type="expression" priority="3439" aboveAverage="0" equalAverage="0" bottom="0" percent="0" rank="0" text="" dxfId="25">
      <formula>AND($A352="begin repeat", NOT($B352 = ""))</formula>
    </cfRule>
  </conditionalFormatting>
  <conditionalFormatting sqref="E352">
    <cfRule type="expression" priority="3440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F352">
    <cfRule type="containsText" priority="3441" operator="containsText" aboveAverage="0" equalAverage="0" bottom="0" percent="0" rank="0" text="calculate" dxfId="1"/>
  </conditionalFormatting>
  <conditionalFormatting sqref="F352">
    <cfRule type="expression" priority="3442" aboveAverage="0" equalAverage="0" bottom="0" percent="0" rank="0" text="" dxfId="2">
      <formula>AND($A352="begin group", NOT($B352 = ""))</formula>
    </cfRule>
  </conditionalFormatting>
  <conditionalFormatting sqref="F352">
    <cfRule type="expression" priority="3443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F352">
    <cfRule type="cellIs" priority="3444" operator="equal" aboveAverage="0" equalAverage="0" bottom="0" percent="0" rank="0" text="" dxfId="4">
      <formula>"note"</formula>
    </cfRule>
  </conditionalFormatting>
  <conditionalFormatting sqref="F352">
    <cfRule type="expression" priority="3445" aboveAverage="0" equalAverage="0" bottom="0" percent="0" rank="0" text="" dxfId="25">
      <formula>AND($A352="begin repeat", NOT($B352 = ""))</formula>
    </cfRule>
  </conditionalFormatting>
  <conditionalFormatting sqref="F352">
    <cfRule type="expression" priority="3446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G352">
    <cfRule type="containsText" priority="3447" operator="containsText" aboveAverage="0" equalAverage="0" bottom="0" percent="0" rank="0" text="calculate" dxfId="1"/>
  </conditionalFormatting>
  <conditionalFormatting sqref="G352">
    <cfRule type="expression" priority="3448" aboveAverage="0" equalAverage="0" bottom="0" percent="0" rank="0" text="" dxfId="2">
      <formula>AND($A352="begin group", NOT($B352 = ""))</formula>
    </cfRule>
  </conditionalFormatting>
  <conditionalFormatting sqref="G352">
    <cfRule type="expression" priority="3449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G352">
    <cfRule type="cellIs" priority="3450" operator="equal" aboveAverage="0" equalAverage="0" bottom="0" percent="0" rank="0" text="" dxfId="4">
      <formula>"note"</formula>
    </cfRule>
  </conditionalFormatting>
  <conditionalFormatting sqref="G352">
    <cfRule type="expression" priority="3451" aboveAverage="0" equalAverage="0" bottom="0" percent="0" rank="0" text="" dxfId="25">
      <formula>AND($A352="begin repeat", NOT($B352 = ""))</formula>
    </cfRule>
  </conditionalFormatting>
  <conditionalFormatting sqref="G352">
    <cfRule type="expression" priority="3452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H352">
    <cfRule type="containsText" priority="3453" operator="containsText" aboveAverage="0" equalAverage="0" bottom="0" percent="0" rank="0" text="calculate" dxfId="1"/>
  </conditionalFormatting>
  <conditionalFormatting sqref="H352">
    <cfRule type="expression" priority="3454" aboveAverage="0" equalAverage="0" bottom="0" percent="0" rank="0" text="" dxfId="2">
      <formula>AND($A352="begin group", NOT($B352 = ""))</formula>
    </cfRule>
  </conditionalFormatting>
  <conditionalFormatting sqref="H352">
    <cfRule type="expression" priority="3455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H352">
    <cfRule type="cellIs" priority="3456" operator="equal" aboveAverage="0" equalAverage="0" bottom="0" percent="0" rank="0" text="" dxfId="4">
      <formula>"note"</formula>
    </cfRule>
  </conditionalFormatting>
  <conditionalFormatting sqref="H352">
    <cfRule type="expression" priority="3457" aboveAverage="0" equalAverage="0" bottom="0" percent="0" rank="0" text="" dxfId="24">
      <formula>AND(NOT($G352 = ""), $H352 = "")</formula>
    </cfRule>
  </conditionalFormatting>
  <conditionalFormatting sqref="H352">
    <cfRule type="expression" priority="3458" aboveAverage="0" equalAverage="0" bottom="0" percent="0" rank="0" text="" dxfId="25">
      <formula>AND($A352="begin repeat", NOT($B352 = ""))</formula>
    </cfRule>
  </conditionalFormatting>
  <conditionalFormatting sqref="H352">
    <cfRule type="expression" priority="3459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J352">
    <cfRule type="containsText" priority="3460" operator="containsText" aboveAverage="0" equalAverage="0" bottom="0" percent="0" rank="0" text="calculate" dxfId="1"/>
  </conditionalFormatting>
  <conditionalFormatting sqref="J352">
    <cfRule type="expression" priority="3461" aboveAverage="0" equalAverage="0" bottom="0" percent="0" rank="0" text="" dxfId="2">
      <formula>AND($A352="begin group", NOT($B352 = ""))</formula>
    </cfRule>
  </conditionalFormatting>
  <conditionalFormatting sqref="J352">
    <cfRule type="expression" priority="3462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J352">
    <cfRule type="cellIs" priority="3463" operator="equal" aboveAverage="0" equalAverage="0" bottom="0" percent="0" rank="0" text="" dxfId="4">
      <formula>"note"</formula>
    </cfRule>
  </conditionalFormatting>
  <conditionalFormatting sqref="J352">
    <cfRule type="expression" priority="3464" aboveAverage="0" equalAverage="0" bottom="0" percent="0" rank="0" text="" dxfId="25">
      <formula>AND($A352="begin repeat", NOT($B352 = ""))</formula>
    </cfRule>
  </conditionalFormatting>
  <conditionalFormatting sqref="J352">
    <cfRule type="expression" priority="3465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K352">
    <cfRule type="containsText" priority="3466" operator="containsText" aboveAverage="0" equalAverage="0" bottom="0" percent="0" rank="0" text="calculate" dxfId="1"/>
  </conditionalFormatting>
  <conditionalFormatting sqref="K352">
    <cfRule type="expression" priority="3467" aboveAverage="0" equalAverage="0" bottom="0" percent="0" rank="0" text="" dxfId="2">
      <formula>AND($A352="begin group", NOT($B352 = ""))</formula>
    </cfRule>
  </conditionalFormatting>
  <conditionalFormatting sqref="K352">
    <cfRule type="expression" priority="3468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K352">
    <cfRule type="cellIs" priority="3469" operator="equal" aboveAverage="0" equalAverage="0" bottom="0" percent="0" rank="0" text="" dxfId="4">
      <formula>"note"</formula>
    </cfRule>
  </conditionalFormatting>
  <conditionalFormatting sqref="K352">
    <cfRule type="expression" priority="3470" aboveAverage="0" equalAverage="0" bottom="0" percent="0" rank="0" text="" dxfId="25">
      <formula>AND($A352="begin repeat", NOT($B352 = ""))</formula>
    </cfRule>
  </conditionalFormatting>
  <conditionalFormatting sqref="K352">
    <cfRule type="expression" priority="3471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L352">
    <cfRule type="containsText" priority="3472" operator="containsText" aboveAverage="0" equalAverage="0" bottom="0" percent="0" rank="0" text="calculate" dxfId="1"/>
  </conditionalFormatting>
  <conditionalFormatting sqref="L352">
    <cfRule type="expression" priority="3473" aboveAverage="0" equalAverage="0" bottom="0" percent="0" rank="0" text="" dxfId="2">
      <formula>AND($A352="begin group", NOT($B352 = ""))</formula>
    </cfRule>
  </conditionalFormatting>
  <conditionalFormatting sqref="L352">
    <cfRule type="expression" priority="3474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L352">
    <cfRule type="cellIs" priority="3475" operator="equal" aboveAverage="0" equalAverage="0" bottom="0" percent="0" rank="0" text="" dxfId="4">
      <formula>"note"</formula>
    </cfRule>
  </conditionalFormatting>
  <conditionalFormatting sqref="L352">
    <cfRule type="expression" priority="3476" aboveAverage="0" equalAverage="0" bottom="0" percent="0" rank="0" text="" dxfId="25">
      <formula>AND($A352="begin repeat", NOT($B352 = ""))</formula>
    </cfRule>
  </conditionalFormatting>
  <conditionalFormatting sqref="L352">
    <cfRule type="expression" priority="3477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M352">
    <cfRule type="containsText" priority="3478" operator="containsText" aboveAverage="0" equalAverage="0" bottom="0" percent="0" rank="0" text="calculate" dxfId="1"/>
  </conditionalFormatting>
  <conditionalFormatting sqref="M352">
    <cfRule type="expression" priority="3479" aboveAverage="0" equalAverage="0" bottom="0" percent="0" rank="0" text="" dxfId="2">
      <formula>AND($A352="begin group", NOT($B352 = ""))</formula>
    </cfRule>
  </conditionalFormatting>
  <conditionalFormatting sqref="M352">
    <cfRule type="expression" priority="3480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M352">
    <cfRule type="cellIs" priority="3481" operator="equal" aboveAverage="0" equalAverage="0" bottom="0" percent="0" rank="0" text="" dxfId="4">
      <formula>"note"</formula>
    </cfRule>
  </conditionalFormatting>
  <conditionalFormatting sqref="M352">
    <cfRule type="expression" priority="3482" aboveAverage="0" equalAverage="0" bottom="0" percent="0" rank="0" text="" dxfId="25">
      <formula>AND($A352="begin repeat", NOT($B352 = ""))</formula>
    </cfRule>
  </conditionalFormatting>
  <conditionalFormatting sqref="M352">
    <cfRule type="expression" priority="3483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N352">
    <cfRule type="containsText" priority="3484" operator="containsText" aboveAverage="0" equalAverage="0" bottom="0" percent="0" rank="0" text="calculate" dxfId="1"/>
  </conditionalFormatting>
  <conditionalFormatting sqref="N352">
    <cfRule type="expression" priority="3485" aboveAverage="0" equalAverage="0" bottom="0" percent="0" rank="0" text="" dxfId="2">
      <formula>AND($A352="begin group", NOT($B352 = ""))</formula>
    </cfRule>
  </conditionalFormatting>
  <conditionalFormatting sqref="N352">
    <cfRule type="expression" priority="3486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N352">
    <cfRule type="cellIs" priority="3487" operator="equal" aboveAverage="0" equalAverage="0" bottom="0" percent="0" rank="0" text="" dxfId="4">
      <formula>"note"</formula>
    </cfRule>
  </conditionalFormatting>
  <conditionalFormatting sqref="N352">
    <cfRule type="expression" priority="3488" aboveAverage="0" equalAverage="0" bottom="0" percent="0" rank="0" text="" dxfId="25">
      <formula>AND($A352="begin repeat", NOT($B352 = ""))</formula>
    </cfRule>
  </conditionalFormatting>
  <conditionalFormatting sqref="N352">
    <cfRule type="expression" priority="3489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O352">
    <cfRule type="containsText" priority="3490" operator="containsText" aboveAverage="0" equalAverage="0" bottom="0" percent="0" rank="0" text="calculate" dxfId="1"/>
  </conditionalFormatting>
  <conditionalFormatting sqref="O352">
    <cfRule type="expression" priority="3491" aboveAverage="0" equalAverage="0" bottom="0" percent="0" rank="0" text="" dxfId="2">
      <formula>AND($A352="begin group", NOT($B352 = ""))</formula>
    </cfRule>
  </conditionalFormatting>
  <conditionalFormatting sqref="O352">
    <cfRule type="expression" priority="3492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O352">
    <cfRule type="cellIs" priority="3493" operator="equal" aboveAverage="0" equalAverage="0" bottom="0" percent="0" rank="0" text="" dxfId="4">
      <formula>"note"</formula>
    </cfRule>
  </conditionalFormatting>
  <conditionalFormatting sqref="O352">
    <cfRule type="expression" priority="3494" aboveAverage="0" equalAverage="0" bottom="0" percent="0" rank="0" text="" dxfId="25">
      <formula>AND($A352="begin repeat", NOT($B352 = ""))</formula>
    </cfRule>
  </conditionalFormatting>
  <conditionalFormatting sqref="O352">
    <cfRule type="expression" priority="3495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P352">
    <cfRule type="containsText" priority="3496" operator="containsText" aboveAverage="0" equalAverage="0" bottom="0" percent="0" rank="0" text="calculate" dxfId="1"/>
  </conditionalFormatting>
  <conditionalFormatting sqref="P352">
    <cfRule type="expression" priority="3497" aboveAverage="0" equalAverage="0" bottom="0" percent="0" rank="0" text="" dxfId="2">
      <formula>AND($A352="begin group", NOT($B352 = ""))</formula>
    </cfRule>
  </conditionalFormatting>
  <conditionalFormatting sqref="P352">
    <cfRule type="expression" priority="3498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P352">
    <cfRule type="cellIs" priority="3499" operator="equal" aboveAverage="0" equalAverage="0" bottom="0" percent="0" rank="0" text="" dxfId="4">
      <formula>"note"</formula>
    </cfRule>
  </conditionalFormatting>
  <conditionalFormatting sqref="P352">
    <cfRule type="expression" priority="3500" aboveAverage="0" equalAverage="0" bottom="0" percent="0" rank="0" text="" dxfId="25">
      <formula>AND($A352="begin repeat", NOT($B352 = ""))</formula>
    </cfRule>
  </conditionalFormatting>
  <conditionalFormatting sqref="P352">
    <cfRule type="expression" priority="3501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Q352">
    <cfRule type="containsText" priority="3502" operator="containsText" aboveAverage="0" equalAverage="0" bottom="0" percent="0" rank="0" text="calculate" dxfId="1"/>
  </conditionalFormatting>
  <conditionalFormatting sqref="Q352">
    <cfRule type="expression" priority="3503" aboveAverage="0" equalAverage="0" bottom="0" percent="0" rank="0" text="" dxfId="2">
      <formula>AND($A352="begin group", NOT($B352 = ""))</formula>
    </cfRule>
  </conditionalFormatting>
  <conditionalFormatting sqref="Q352">
    <cfRule type="expression" priority="3504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Q352">
    <cfRule type="cellIs" priority="3505" operator="equal" aboveAverage="0" equalAverage="0" bottom="0" percent="0" rank="0" text="" dxfId="4">
      <formula>"note"</formula>
    </cfRule>
  </conditionalFormatting>
  <conditionalFormatting sqref="Q352">
    <cfRule type="expression" priority="3506" aboveAverage="0" equalAverage="0" bottom="0" percent="0" rank="0" text="" dxfId="25">
      <formula>AND($A352="begin repeat", NOT($B352 = ""))</formula>
    </cfRule>
  </conditionalFormatting>
  <conditionalFormatting sqref="Q352">
    <cfRule type="expression" priority="3507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R352">
    <cfRule type="containsText" priority="3508" operator="containsText" aboveAverage="0" equalAverage="0" bottom="0" percent="0" rank="0" text="calculate" dxfId="1"/>
  </conditionalFormatting>
  <conditionalFormatting sqref="R352">
    <cfRule type="expression" priority="3509" aboveAverage="0" equalAverage="0" bottom="0" percent="0" rank="0" text="" dxfId="2">
      <formula>AND($A352="begin group", NOT($B352 = ""))</formula>
    </cfRule>
  </conditionalFormatting>
  <conditionalFormatting sqref="R352">
    <cfRule type="expression" priority="3510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R352">
    <cfRule type="cellIs" priority="3511" operator="equal" aboveAverage="0" equalAverage="0" bottom="0" percent="0" rank="0" text="" dxfId="4">
      <formula>"note"</formula>
    </cfRule>
  </conditionalFormatting>
  <conditionalFormatting sqref="R352">
    <cfRule type="expression" priority="3512" aboveAverage="0" equalAverage="0" bottom="0" percent="0" rank="0" text="" dxfId="25">
      <formula>AND($A352="begin repeat", NOT($B352 = ""))</formula>
    </cfRule>
  </conditionalFormatting>
  <conditionalFormatting sqref="R352">
    <cfRule type="expression" priority="3513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S352">
    <cfRule type="containsText" priority="3514" operator="containsText" aboveAverage="0" equalAverage="0" bottom="0" percent="0" rank="0" text="calculate" dxfId="1"/>
  </conditionalFormatting>
  <conditionalFormatting sqref="S352">
    <cfRule type="expression" priority="3515" aboveAverage="0" equalAverage="0" bottom="0" percent="0" rank="0" text="" dxfId="2">
      <formula>AND($A352="begin group", NOT($B352 = ""))</formula>
    </cfRule>
  </conditionalFormatting>
  <conditionalFormatting sqref="S352">
    <cfRule type="expression" priority="3516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S352">
    <cfRule type="cellIs" priority="3517" operator="equal" aboveAverage="0" equalAverage="0" bottom="0" percent="0" rank="0" text="" dxfId="4">
      <formula>"note"</formula>
    </cfRule>
  </conditionalFormatting>
  <conditionalFormatting sqref="S352">
    <cfRule type="expression" priority="3518" aboveAverage="0" equalAverage="0" bottom="0" percent="0" rank="0" text="" dxfId="25">
      <formula>AND($A352="begin repeat", NOT($B352 = ""))</formula>
    </cfRule>
  </conditionalFormatting>
  <conditionalFormatting sqref="S352">
    <cfRule type="expression" priority="3519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T352">
    <cfRule type="containsText" priority="3520" operator="containsText" aboveAverage="0" equalAverage="0" bottom="0" percent="0" rank="0" text="calculate" dxfId="1"/>
  </conditionalFormatting>
  <conditionalFormatting sqref="T352">
    <cfRule type="expression" priority="3521" aboveAverage="0" equalAverage="0" bottom="0" percent="0" rank="0" text="" dxfId="2">
      <formula>AND($A352="begin group", NOT($B352 = ""))</formula>
    </cfRule>
  </conditionalFormatting>
  <conditionalFormatting sqref="T352">
    <cfRule type="expression" priority="3522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T352">
    <cfRule type="cellIs" priority="3523" operator="equal" aboveAverage="0" equalAverage="0" bottom="0" percent="0" rank="0" text="" dxfId="4">
      <formula>"note"</formula>
    </cfRule>
  </conditionalFormatting>
  <conditionalFormatting sqref="T352">
    <cfRule type="expression" priority="3524" aboveAverage="0" equalAverage="0" bottom="0" percent="0" rank="0" text="" dxfId="25">
      <formula>AND($A352="begin repeat", NOT($B352 = ""))</formula>
    </cfRule>
  </conditionalFormatting>
  <conditionalFormatting sqref="T352">
    <cfRule type="expression" priority="3525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U352">
    <cfRule type="containsText" priority="3526" operator="containsText" aboveAverage="0" equalAverage="0" bottom="0" percent="0" rank="0" text="calculate" dxfId="1"/>
  </conditionalFormatting>
  <conditionalFormatting sqref="U352">
    <cfRule type="expression" priority="3527" aboveAverage="0" equalAverage="0" bottom="0" percent="0" rank="0" text="" dxfId="2">
      <formula>AND($A352="begin group", NOT($B352 = ""))</formula>
    </cfRule>
  </conditionalFormatting>
  <conditionalFormatting sqref="U352">
    <cfRule type="expression" priority="3528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U352">
    <cfRule type="cellIs" priority="3529" operator="equal" aboveAverage="0" equalAverage="0" bottom="0" percent="0" rank="0" text="" dxfId="4">
      <formula>"note"</formula>
    </cfRule>
  </conditionalFormatting>
  <conditionalFormatting sqref="U352">
    <cfRule type="expression" priority="3530" aboveAverage="0" equalAverage="0" bottom="0" percent="0" rank="0" text="" dxfId="25">
      <formula>AND($A352="begin repeat", NOT($B352 = ""))</formula>
    </cfRule>
  </conditionalFormatting>
  <conditionalFormatting sqref="U352">
    <cfRule type="expression" priority="3531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V352">
    <cfRule type="containsText" priority="3532" operator="containsText" aboveAverage="0" equalAverage="0" bottom="0" percent="0" rank="0" text="calculate" dxfId="1"/>
  </conditionalFormatting>
  <conditionalFormatting sqref="V352">
    <cfRule type="expression" priority="3533" aboveAverage="0" equalAverage="0" bottom="0" percent="0" rank="0" text="" dxfId="2">
      <formula>AND($A352="begin group", NOT($B352 = ""))</formula>
    </cfRule>
  </conditionalFormatting>
  <conditionalFormatting sqref="V352">
    <cfRule type="expression" priority="3534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V352">
    <cfRule type="cellIs" priority="3535" operator="equal" aboveAverage="0" equalAverage="0" bottom="0" percent="0" rank="0" text="" dxfId="4">
      <formula>"note"</formula>
    </cfRule>
  </conditionalFormatting>
  <conditionalFormatting sqref="V352">
    <cfRule type="expression" priority="3536" aboveAverage="0" equalAverage="0" bottom="0" percent="0" rank="0" text="" dxfId="25">
      <formula>AND($A352="begin repeat", NOT($B352 = ""))</formula>
    </cfRule>
  </conditionalFormatting>
  <conditionalFormatting sqref="V352">
    <cfRule type="expression" priority="3537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W352">
    <cfRule type="containsText" priority="3538" operator="containsText" aboveAverage="0" equalAverage="0" bottom="0" percent="0" rank="0" text="calculate" dxfId="1"/>
  </conditionalFormatting>
  <conditionalFormatting sqref="W352">
    <cfRule type="expression" priority="3539" aboveAverage="0" equalAverage="0" bottom="0" percent="0" rank="0" text="" dxfId="2">
      <formula>AND($A352="begin group", NOT($B352 = ""))</formula>
    </cfRule>
  </conditionalFormatting>
  <conditionalFormatting sqref="W352">
    <cfRule type="expression" priority="3540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W352">
    <cfRule type="cellIs" priority="3541" operator="equal" aboveAverage="0" equalAverage="0" bottom="0" percent="0" rank="0" text="" dxfId="4">
      <formula>"note"</formula>
    </cfRule>
  </conditionalFormatting>
  <conditionalFormatting sqref="W352">
    <cfRule type="expression" priority="3542" aboveAverage="0" equalAverage="0" bottom="0" percent="0" rank="0" text="" dxfId="25">
      <formula>AND($A352="begin repeat", NOT($B352 = ""))</formula>
    </cfRule>
  </conditionalFormatting>
  <conditionalFormatting sqref="W352">
    <cfRule type="expression" priority="3543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X352">
    <cfRule type="containsText" priority="3544" operator="containsText" aboveAverage="0" equalAverage="0" bottom="0" percent="0" rank="0" text="calculate" dxfId="1"/>
  </conditionalFormatting>
  <conditionalFormatting sqref="X352">
    <cfRule type="expression" priority="3545" aboveAverage="0" equalAverage="0" bottom="0" percent="0" rank="0" text="" dxfId="2">
      <formula>AND($A352="begin group", NOT($B352 = ""))</formula>
    </cfRule>
  </conditionalFormatting>
  <conditionalFormatting sqref="X352">
    <cfRule type="expression" priority="3546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X352">
    <cfRule type="cellIs" priority="3547" operator="equal" aboveAverage="0" equalAverage="0" bottom="0" percent="0" rank="0" text="" dxfId="4">
      <formula>"note"</formula>
    </cfRule>
  </conditionalFormatting>
  <conditionalFormatting sqref="X352">
    <cfRule type="expression" priority="3548" aboveAverage="0" equalAverage="0" bottom="0" percent="0" rank="0" text="" dxfId="25">
      <formula>AND($A352="begin repeat", NOT($B352 = ""))</formula>
    </cfRule>
  </conditionalFormatting>
  <conditionalFormatting sqref="X352">
    <cfRule type="expression" priority="3549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Y352">
    <cfRule type="containsText" priority="3550" operator="containsText" aboveAverage="0" equalAverage="0" bottom="0" percent="0" rank="0" text="calculate" dxfId="1"/>
  </conditionalFormatting>
  <conditionalFormatting sqref="Y352">
    <cfRule type="expression" priority="3551" aboveAverage="0" equalAverage="0" bottom="0" percent="0" rank="0" text="" dxfId="2">
      <formula>AND($A352="begin group", NOT($B352 = ""))</formula>
    </cfRule>
  </conditionalFormatting>
  <conditionalFormatting sqref="Y352">
    <cfRule type="expression" priority="3552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Y352">
    <cfRule type="cellIs" priority="3553" operator="equal" aboveAverage="0" equalAverage="0" bottom="0" percent="0" rank="0" text="" dxfId="4">
      <formula>"note"</formula>
    </cfRule>
  </conditionalFormatting>
  <conditionalFormatting sqref="Y352">
    <cfRule type="expression" priority="3554" aboveAverage="0" equalAverage="0" bottom="0" percent="0" rank="0" text="" dxfId="25">
      <formula>AND($A352="begin repeat", NOT($B352 = ""))</formula>
    </cfRule>
  </conditionalFormatting>
  <conditionalFormatting sqref="Y352">
    <cfRule type="expression" priority="3555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Z352">
    <cfRule type="containsText" priority="3556" operator="containsText" aboveAverage="0" equalAverage="0" bottom="0" percent="0" rank="0" text="calculate" dxfId="1"/>
  </conditionalFormatting>
  <conditionalFormatting sqref="Z352">
    <cfRule type="expression" priority="3557" aboveAverage="0" equalAverage="0" bottom="0" percent="0" rank="0" text="" dxfId="2">
      <formula>AND($A352="begin group", NOT($B352 = ""))</formula>
    </cfRule>
  </conditionalFormatting>
  <conditionalFormatting sqref="Z352">
    <cfRule type="expression" priority="3558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Z352">
    <cfRule type="cellIs" priority="3559" operator="equal" aboveAverage="0" equalAverage="0" bottom="0" percent="0" rank="0" text="" dxfId="4">
      <formula>"note"</formula>
    </cfRule>
  </conditionalFormatting>
  <conditionalFormatting sqref="Z352">
    <cfRule type="expression" priority="3560" aboveAverage="0" equalAverage="0" bottom="0" percent="0" rank="0" text="" dxfId="25">
      <formula>AND($A352="begin repeat", NOT($B352 = ""))</formula>
    </cfRule>
  </conditionalFormatting>
  <conditionalFormatting sqref="Z352">
    <cfRule type="expression" priority="3561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AA352">
    <cfRule type="containsText" priority="3562" operator="containsText" aboveAverage="0" equalAverage="0" bottom="0" percent="0" rank="0" text="calculate" dxfId="1"/>
  </conditionalFormatting>
  <conditionalFormatting sqref="AA352">
    <cfRule type="expression" priority="3563" aboveAverage="0" equalAverage="0" bottom="0" percent="0" rank="0" text="" dxfId="2">
      <formula>AND($A352="begin group", NOT($B352 = ""))</formula>
    </cfRule>
  </conditionalFormatting>
  <conditionalFormatting sqref="AA352">
    <cfRule type="expression" priority="3564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AA352">
    <cfRule type="cellIs" priority="3565" operator="equal" aboveAverage="0" equalAverage="0" bottom="0" percent="0" rank="0" text="" dxfId="4">
      <formula>"note"</formula>
    </cfRule>
  </conditionalFormatting>
  <conditionalFormatting sqref="AA352">
    <cfRule type="expression" priority="3566" aboveAverage="0" equalAverage="0" bottom="0" percent="0" rank="0" text="" dxfId="25">
      <formula>AND($A352="begin repeat", NOT($B352 = ""))</formula>
    </cfRule>
  </conditionalFormatting>
  <conditionalFormatting sqref="AA352">
    <cfRule type="expression" priority="3567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AB352">
    <cfRule type="containsText" priority="3568" operator="containsText" aboveAverage="0" equalAverage="0" bottom="0" percent="0" rank="0" text="calculate" dxfId="1"/>
  </conditionalFormatting>
  <conditionalFormatting sqref="AB352">
    <cfRule type="expression" priority="3569" aboveAverage="0" equalAverage="0" bottom="0" percent="0" rank="0" text="" dxfId="2">
      <formula>AND($A352="begin group", NOT($B352 = ""))</formula>
    </cfRule>
  </conditionalFormatting>
  <conditionalFormatting sqref="AB352">
    <cfRule type="expression" priority="3570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AB352">
    <cfRule type="cellIs" priority="3571" operator="equal" aboveAverage="0" equalAverage="0" bottom="0" percent="0" rank="0" text="" dxfId="4">
      <formula>"note"</formula>
    </cfRule>
  </conditionalFormatting>
  <conditionalFormatting sqref="AB352">
    <cfRule type="expression" priority="3572" aboveAverage="0" equalAverage="0" bottom="0" percent="0" rank="0" text="" dxfId="25">
      <formula>AND($A352="begin repeat", NOT($B352 = ""))</formula>
    </cfRule>
  </conditionalFormatting>
  <conditionalFormatting sqref="AB352">
    <cfRule type="expression" priority="3573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AC352">
    <cfRule type="containsText" priority="3574" operator="containsText" aboveAverage="0" equalAverage="0" bottom="0" percent="0" rank="0" text="calculate" dxfId="1"/>
  </conditionalFormatting>
  <conditionalFormatting sqref="AC352">
    <cfRule type="expression" priority="3575" aboveAverage="0" equalAverage="0" bottom="0" percent="0" rank="0" text="" dxfId="2">
      <formula>AND($A352="begin group", NOT($B352 = ""))</formula>
    </cfRule>
  </conditionalFormatting>
  <conditionalFormatting sqref="AC352">
    <cfRule type="expression" priority="3576" aboveAverage="0" equalAverage="0" bottom="0" percent="0" rank="0" text="" dxfId="3">
      <formula>AND($A352="end group", $B352 = "", $C352 = "", $D352 = "", $E352 = "", $F352 = "", $G352 = "", $H352 = "", $I352 = "", $J352 = "", $K352 = "", $L352 = "", $M352 = "")</formula>
    </cfRule>
  </conditionalFormatting>
  <conditionalFormatting sqref="AC352">
    <cfRule type="cellIs" priority="3577" operator="equal" aboveAverage="0" equalAverage="0" bottom="0" percent="0" rank="0" text="" dxfId="4">
      <formula>"note"</formula>
    </cfRule>
  </conditionalFormatting>
  <conditionalFormatting sqref="AC352">
    <cfRule type="expression" priority="3578" aboveAverage="0" equalAverage="0" bottom="0" percent="0" rank="0" text="" dxfId="25">
      <formula>AND($A352="begin repeat", NOT($B352 = ""))</formula>
    </cfRule>
  </conditionalFormatting>
  <conditionalFormatting sqref="AC352">
    <cfRule type="expression" priority="3579" aboveAverage="0" equalAverage="0" bottom="0" percent="0" rank="0" text="" dxfId="26">
      <formula>AND($A352="end repeat", $B352 = "", $C352 = "", $D352 = "", $E352 = "", $F352 = "", $G352 = "", $H352 = "", $I352 = "", $J352 = "", $K352 = "", $L352 = "", $M352 = "")</formula>
    </cfRule>
  </conditionalFormatting>
  <conditionalFormatting sqref="A356">
    <cfRule type="containsText" priority="3580" operator="containsText" aboveAverage="0" equalAverage="0" bottom="0" percent="0" rank="0" text="calculate" dxfId="1"/>
  </conditionalFormatting>
  <conditionalFormatting sqref="A356">
    <cfRule type="expression" priority="3581" aboveAverage="0" equalAverage="0" bottom="0" percent="0" rank="0" text="" dxfId="2">
      <formula>AND($A356="begin group", NOT($B356 = ""))</formula>
    </cfRule>
  </conditionalFormatting>
  <conditionalFormatting sqref="A356">
    <cfRule type="expression" priority="3582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A356">
    <cfRule type="cellIs" priority="3583" operator="equal" aboveAverage="0" equalAverage="0" bottom="0" percent="0" rank="0" text="" dxfId="4">
      <formula>"note"</formula>
    </cfRule>
  </conditionalFormatting>
  <conditionalFormatting sqref="A356">
    <cfRule type="cellIs" priority="3584" operator="equal" aboveAverage="0" equalAverage="0" bottom="0" percent="0" rank="0" text="" dxfId="10">
      <formula>"hidden"</formula>
    </cfRule>
  </conditionalFormatting>
  <conditionalFormatting sqref="A356">
    <cfRule type="expression" priority="3585" aboveAverage="0" equalAverage="0" bottom="0" percent="0" rank="0" text="" dxfId="25">
      <formula>AND($A356="begin repeat", NOT($B356 = ""))</formula>
    </cfRule>
  </conditionalFormatting>
  <conditionalFormatting sqref="A356">
    <cfRule type="expression" priority="3586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B356">
    <cfRule type="containsText" priority="3587" operator="containsText" aboveAverage="0" equalAverage="0" bottom="0" percent="0" rank="0" text="calculate" dxfId="1"/>
  </conditionalFormatting>
  <conditionalFormatting sqref="B356">
    <cfRule type="expression" priority="3588" aboveAverage="0" equalAverage="0" bottom="0" percent="0" rank="0" text="" dxfId="2">
      <formula>AND($A356="begin group", NOT($B356 = ""))</formula>
    </cfRule>
  </conditionalFormatting>
  <conditionalFormatting sqref="B356">
    <cfRule type="expression" priority="3589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B356">
    <cfRule type="cellIs" priority="3590" operator="equal" aboveAverage="0" equalAverage="0" bottom="0" percent="0" rank="0" text="" dxfId="4">
      <formula>"note"</formula>
    </cfRule>
  </conditionalFormatting>
  <conditionalFormatting sqref="B356">
    <cfRule type="expression" priority="3591" aboveAverage="0" equalAverage="0" bottom="0" percent="0" rank="0" text="" dxfId="9">
      <formula>AND(AND(NOT($A356 = "end group"), NOT($A356 = "end repeat"), NOT($A356 = "")), $B356 = "")</formula>
    </cfRule>
  </conditionalFormatting>
  <conditionalFormatting sqref="B356">
    <cfRule type="expression" priority="3592" aboveAverage="0" equalAverage="0" bottom="0" percent="0" rank="0" text="" dxfId="11">
      <formula>COUNTIF($B$2:$B$1015,#ref!)&gt;1</formula>
    </cfRule>
  </conditionalFormatting>
  <conditionalFormatting sqref="B356">
    <cfRule type="expression" priority="3593" aboveAverage="0" equalAverage="0" bottom="0" percent="0" rank="0" text="" dxfId="25">
      <formula>AND($A356="begin repeat", NOT($B356 = ""))</formula>
    </cfRule>
  </conditionalFormatting>
  <conditionalFormatting sqref="B356">
    <cfRule type="expression" priority="3594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C356">
    <cfRule type="containsText" priority="3595" operator="containsText" aboveAverage="0" equalAverage="0" bottom="0" percent="0" rank="0" text="calculate" dxfId="1"/>
  </conditionalFormatting>
  <conditionalFormatting sqref="C356">
    <cfRule type="expression" priority="3596" aboveAverage="0" equalAverage="0" bottom="0" percent="0" rank="0" text="" dxfId="2">
      <formula>AND($A356="begin group", NOT($B356 = ""))</formula>
    </cfRule>
  </conditionalFormatting>
  <conditionalFormatting sqref="C356">
    <cfRule type="expression" priority="3597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C356">
    <cfRule type="cellIs" priority="3598" operator="equal" aboveAverage="0" equalAverage="0" bottom="0" percent="0" rank="0" text="" dxfId="4">
      <formula>"note"</formula>
    </cfRule>
  </conditionalFormatting>
  <conditionalFormatting sqref="C356">
    <cfRule type="expression" priority="3599" aboveAverage="0" equalAverage="0" bottom="0" percent="0" rank="0" text="" dxfId="8">
      <formula>AND(AND(NOT(#ref! = "end group"), NOT(#ref! = "end repeat"), NOT(#ref! = "")), #ref! = "")</formula>
    </cfRule>
  </conditionalFormatting>
  <conditionalFormatting sqref="C356">
    <cfRule type="expression" priority="3600" aboveAverage="0" equalAverage="0" bottom="0" percent="0" rank="0" text="" dxfId="25">
      <formula>AND($A356="begin repeat", NOT($B356 = ""))</formula>
    </cfRule>
  </conditionalFormatting>
  <conditionalFormatting sqref="C356">
    <cfRule type="expression" priority="3601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D356">
    <cfRule type="containsText" priority="3602" operator="containsText" aboveAverage="0" equalAverage="0" bottom="0" percent="0" rank="0" text="calculate" dxfId="1"/>
  </conditionalFormatting>
  <conditionalFormatting sqref="D356">
    <cfRule type="expression" priority="3603" aboveAverage="0" equalAverage="0" bottom="0" percent="0" rank="0" text="" dxfId="2">
      <formula>AND($A356="begin group", NOT($B356 = ""))</formula>
    </cfRule>
  </conditionalFormatting>
  <conditionalFormatting sqref="D356">
    <cfRule type="expression" priority="3604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D356">
    <cfRule type="cellIs" priority="3605" operator="equal" aboveAverage="0" equalAverage="0" bottom="0" percent="0" rank="0" text="" dxfId="4">
      <formula>"note"</formula>
    </cfRule>
  </conditionalFormatting>
  <conditionalFormatting sqref="D356">
    <cfRule type="expression" priority="3606" aboveAverage="0" equalAverage="0" bottom="0" percent="0" rank="0" text="" dxfId="25">
      <formula>AND($A356="begin repeat", NOT($B356 = ""))</formula>
    </cfRule>
  </conditionalFormatting>
  <conditionalFormatting sqref="D356">
    <cfRule type="expression" priority="3607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E356">
    <cfRule type="containsText" priority="3608" operator="containsText" aboveAverage="0" equalAverage="0" bottom="0" percent="0" rank="0" text="calculate" dxfId="1"/>
  </conditionalFormatting>
  <conditionalFormatting sqref="E356">
    <cfRule type="expression" priority="3609" aboveAverage="0" equalAverage="0" bottom="0" percent="0" rank="0" text="" dxfId="2">
      <formula>AND($A356="begin group", NOT($B356 = ""))</formula>
    </cfRule>
  </conditionalFormatting>
  <conditionalFormatting sqref="E356">
    <cfRule type="expression" priority="3610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E356">
    <cfRule type="cellIs" priority="3611" operator="equal" aboveAverage="0" equalAverage="0" bottom="0" percent="0" rank="0" text="" dxfId="4">
      <formula>"note"</formula>
    </cfRule>
  </conditionalFormatting>
  <conditionalFormatting sqref="E356">
    <cfRule type="expression" priority="3612" aboveAverage="0" equalAverage="0" bottom="0" percent="0" rank="0" text="" dxfId="25">
      <formula>AND($A356="begin repeat", NOT($B356 = ""))</formula>
    </cfRule>
  </conditionalFormatting>
  <conditionalFormatting sqref="E356">
    <cfRule type="expression" priority="3613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F356">
    <cfRule type="containsText" priority="3614" operator="containsText" aboveAverage="0" equalAverage="0" bottom="0" percent="0" rank="0" text="calculate" dxfId="1"/>
  </conditionalFormatting>
  <conditionalFormatting sqref="F356">
    <cfRule type="expression" priority="3615" aboveAverage="0" equalAverage="0" bottom="0" percent="0" rank="0" text="" dxfId="2">
      <formula>AND($A356="begin group", NOT($B356 = ""))</formula>
    </cfRule>
  </conditionalFormatting>
  <conditionalFormatting sqref="F356">
    <cfRule type="expression" priority="3616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F356">
    <cfRule type="cellIs" priority="3617" operator="equal" aboveAverage="0" equalAverage="0" bottom="0" percent="0" rank="0" text="" dxfId="4">
      <formula>"note"</formula>
    </cfRule>
  </conditionalFormatting>
  <conditionalFormatting sqref="F356">
    <cfRule type="expression" priority="3618" aboveAverage="0" equalAverage="0" bottom="0" percent="0" rank="0" text="" dxfId="25">
      <formula>AND($A356="begin repeat", NOT($B356 = ""))</formula>
    </cfRule>
  </conditionalFormatting>
  <conditionalFormatting sqref="F356">
    <cfRule type="expression" priority="3619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G356">
    <cfRule type="containsText" priority="3620" operator="containsText" aboveAverage="0" equalAverage="0" bottom="0" percent="0" rank="0" text="calculate" dxfId="1"/>
  </conditionalFormatting>
  <conditionalFormatting sqref="G356">
    <cfRule type="expression" priority="3621" aboveAverage="0" equalAverage="0" bottom="0" percent="0" rank="0" text="" dxfId="2">
      <formula>AND($A356="begin group", NOT($B356 = ""))</formula>
    </cfRule>
  </conditionalFormatting>
  <conditionalFormatting sqref="G356">
    <cfRule type="expression" priority="3622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G356">
    <cfRule type="cellIs" priority="3623" operator="equal" aboveAverage="0" equalAverage="0" bottom="0" percent="0" rank="0" text="" dxfId="4">
      <formula>"note"</formula>
    </cfRule>
  </conditionalFormatting>
  <conditionalFormatting sqref="G356">
    <cfRule type="expression" priority="3624" aboveAverage="0" equalAverage="0" bottom="0" percent="0" rank="0" text="" dxfId="25">
      <formula>AND($A356="begin repeat", NOT($B356 = ""))</formula>
    </cfRule>
  </conditionalFormatting>
  <conditionalFormatting sqref="G356">
    <cfRule type="expression" priority="3625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H356">
    <cfRule type="containsText" priority="3626" operator="containsText" aboveAverage="0" equalAverage="0" bottom="0" percent="0" rank="0" text="calculate" dxfId="1"/>
  </conditionalFormatting>
  <conditionalFormatting sqref="H356">
    <cfRule type="expression" priority="3627" aboveAverage="0" equalAverage="0" bottom="0" percent="0" rank="0" text="" dxfId="2">
      <formula>AND($A356="begin group", NOT($B356 = ""))</formula>
    </cfRule>
  </conditionalFormatting>
  <conditionalFormatting sqref="H356">
    <cfRule type="expression" priority="3628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H356">
    <cfRule type="cellIs" priority="3629" operator="equal" aboveAverage="0" equalAverage="0" bottom="0" percent="0" rank="0" text="" dxfId="4">
      <formula>"note"</formula>
    </cfRule>
  </conditionalFormatting>
  <conditionalFormatting sqref="H356">
    <cfRule type="expression" priority="3630" aboveAverage="0" equalAverage="0" bottom="0" percent="0" rank="0" text="" dxfId="24">
      <formula>AND(NOT($G356 = ""), $H356 = "")</formula>
    </cfRule>
  </conditionalFormatting>
  <conditionalFormatting sqref="H356">
    <cfRule type="expression" priority="3631" aboveAverage="0" equalAverage="0" bottom="0" percent="0" rank="0" text="" dxfId="25">
      <formula>AND($A356="begin repeat", NOT($B356 = ""))</formula>
    </cfRule>
  </conditionalFormatting>
  <conditionalFormatting sqref="H356">
    <cfRule type="expression" priority="3632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I356">
    <cfRule type="containsText" priority="3633" operator="containsText" aboveAverage="0" equalAverage="0" bottom="0" percent="0" rank="0" text="calculate" dxfId="1"/>
  </conditionalFormatting>
  <conditionalFormatting sqref="I356">
    <cfRule type="expression" priority="3634" aboveAverage="0" equalAverage="0" bottom="0" percent="0" rank="0" text="" dxfId="2">
      <formula>AND($A356="begin group", NOT($B356 = ""))</formula>
    </cfRule>
  </conditionalFormatting>
  <conditionalFormatting sqref="I356">
    <cfRule type="expression" priority="3635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I356">
    <cfRule type="cellIs" priority="3636" operator="equal" aboveAverage="0" equalAverage="0" bottom="0" percent="0" rank="0" text="" dxfId="4">
      <formula>"note"</formula>
    </cfRule>
  </conditionalFormatting>
  <conditionalFormatting sqref="I356">
    <cfRule type="expression" priority="3637" aboveAverage="0" equalAverage="0" bottom="0" percent="0" rank="0" text="" dxfId="7">
      <formula>AND($I356 = "", $A356 = "calculate")</formula>
    </cfRule>
  </conditionalFormatting>
  <conditionalFormatting sqref="I356">
    <cfRule type="expression" priority="3638" aboveAverage="0" equalAverage="0" bottom="0" percent="0" rank="0" text="" dxfId="25">
      <formula>AND($A356="begin repeat", NOT($B356 = ""))</formula>
    </cfRule>
  </conditionalFormatting>
  <conditionalFormatting sqref="I356">
    <cfRule type="expression" priority="3639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J356">
    <cfRule type="containsText" priority="3640" operator="containsText" aboveAverage="0" equalAverage="0" bottom="0" percent="0" rank="0" text="calculate" dxfId="1"/>
  </conditionalFormatting>
  <conditionalFormatting sqref="J356">
    <cfRule type="expression" priority="3641" aboveAverage="0" equalAverage="0" bottom="0" percent="0" rank="0" text="" dxfId="2">
      <formula>AND($A356="begin group", NOT($B356 = ""))</formula>
    </cfRule>
  </conditionalFormatting>
  <conditionalFormatting sqref="J356">
    <cfRule type="expression" priority="3642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J356">
    <cfRule type="cellIs" priority="3643" operator="equal" aboveAverage="0" equalAverage="0" bottom="0" percent="0" rank="0" text="" dxfId="4">
      <formula>"note"</formula>
    </cfRule>
  </conditionalFormatting>
  <conditionalFormatting sqref="J356">
    <cfRule type="expression" priority="3644" aboveAverage="0" equalAverage="0" bottom="0" percent="0" rank="0" text="" dxfId="25">
      <formula>AND($A356="begin repeat", NOT($B356 = ""))</formula>
    </cfRule>
  </conditionalFormatting>
  <conditionalFormatting sqref="J356">
    <cfRule type="expression" priority="3645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K356">
    <cfRule type="containsText" priority="3646" operator="containsText" aboveAverage="0" equalAverage="0" bottom="0" percent="0" rank="0" text="calculate" dxfId="1"/>
  </conditionalFormatting>
  <conditionalFormatting sqref="K356">
    <cfRule type="expression" priority="3647" aboveAverage="0" equalAverage="0" bottom="0" percent="0" rank="0" text="" dxfId="2">
      <formula>AND($A356="begin group", NOT($B356 = ""))</formula>
    </cfRule>
  </conditionalFormatting>
  <conditionalFormatting sqref="K356">
    <cfRule type="expression" priority="3648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K356">
    <cfRule type="cellIs" priority="3649" operator="equal" aboveAverage="0" equalAverage="0" bottom="0" percent="0" rank="0" text="" dxfId="4">
      <formula>"note"</formula>
    </cfRule>
  </conditionalFormatting>
  <conditionalFormatting sqref="K356">
    <cfRule type="expression" priority="3650" aboveAverage="0" equalAverage="0" bottom="0" percent="0" rank="0" text="" dxfId="25">
      <formula>AND($A356="begin repeat", NOT($B356 = ""))</formula>
    </cfRule>
  </conditionalFormatting>
  <conditionalFormatting sqref="K356">
    <cfRule type="expression" priority="3651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L356">
    <cfRule type="containsText" priority="3652" operator="containsText" aboveAverage="0" equalAverage="0" bottom="0" percent="0" rank="0" text="calculate" dxfId="1"/>
  </conditionalFormatting>
  <conditionalFormatting sqref="L356">
    <cfRule type="expression" priority="3653" aboveAverage="0" equalAverage="0" bottom="0" percent="0" rank="0" text="" dxfId="2">
      <formula>AND($A356="begin group", NOT($B356 = ""))</formula>
    </cfRule>
  </conditionalFormatting>
  <conditionalFormatting sqref="L356">
    <cfRule type="expression" priority="3654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L356">
    <cfRule type="cellIs" priority="3655" operator="equal" aboveAverage="0" equalAverage="0" bottom="0" percent="0" rank="0" text="" dxfId="4">
      <formula>"note"</formula>
    </cfRule>
  </conditionalFormatting>
  <conditionalFormatting sqref="L356">
    <cfRule type="expression" priority="3656" aboveAverage="0" equalAverage="0" bottom="0" percent="0" rank="0" text="" dxfId="25">
      <formula>AND($A356="begin repeat", NOT($B356 = ""))</formula>
    </cfRule>
  </conditionalFormatting>
  <conditionalFormatting sqref="L356">
    <cfRule type="expression" priority="3657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M356">
    <cfRule type="containsText" priority="3658" operator="containsText" aboveAverage="0" equalAverage="0" bottom="0" percent="0" rank="0" text="calculate" dxfId="1"/>
  </conditionalFormatting>
  <conditionalFormatting sqref="M356">
    <cfRule type="expression" priority="3659" aboveAverage="0" equalAverage="0" bottom="0" percent="0" rank="0" text="" dxfId="2">
      <formula>AND($A356="begin group", NOT($B356 = ""))</formula>
    </cfRule>
  </conditionalFormatting>
  <conditionalFormatting sqref="M356">
    <cfRule type="expression" priority="3660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M356">
    <cfRule type="cellIs" priority="3661" operator="equal" aboveAverage="0" equalAverage="0" bottom="0" percent="0" rank="0" text="" dxfId="4">
      <formula>"note"</formula>
    </cfRule>
  </conditionalFormatting>
  <conditionalFormatting sqref="M356">
    <cfRule type="expression" priority="3662" aboveAverage="0" equalAverage="0" bottom="0" percent="0" rank="0" text="" dxfId="25">
      <formula>AND($A356="begin repeat", NOT($B356 = ""))</formula>
    </cfRule>
  </conditionalFormatting>
  <conditionalFormatting sqref="M356">
    <cfRule type="expression" priority="3663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N356">
    <cfRule type="containsText" priority="3664" operator="containsText" aboveAverage="0" equalAverage="0" bottom="0" percent="0" rank="0" text="calculate" dxfId="1"/>
  </conditionalFormatting>
  <conditionalFormatting sqref="N356">
    <cfRule type="expression" priority="3665" aboveAverage="0" equalAverage="0" bottom="0" percent="0" rank="0" text="" dxfId="2">
      <formula>AND($A356="begin group", NOT($B356 = ""))</formula>
    </cfRule>
  </conditionalFormatting>
  <conditionalFormatting sqref="N356">
    <cfRule type="expression" priority="3666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N356">
    <cfRule type="cellIs" priority="3667" operator="equal" aboveAverage="0" equalAverage="0" bottom="0" percent="0" rank="0" text="" dxfId="4">
      <formula>"note"</formula>
    </cfRule>
  </conditionalFormatting>
  <conditionalFormatting sqref="N356">
    <cfRule type="expression" priority="3668" aboveAverage="0" equalAverage="0" bottom="0" percent="0" rank="0" text="" dxfId="25">
      <formula>AND($A356="begin repeat", NOT($B356 = ""))</formula>
    </cfRule>
  </conditionalFormatting>
  <conditionalFormatting sqref="N356">
    <cfRule type="expression" priority="3669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O356">
    <cfRule type="containsText" priority="3670" operator="containsText" aboveAverage="0" equalAverage="0" bottom="0" percent="0" rank="0" text="calculate" dxfId="1"/>
  </conditionalFormatting>
  <conditionalFormatting sqref="O356">
    <cfRule type="expression" priority="3671" aboveAverage="0" equalAverage="0" bottom="0" percent="0" rank="0" text="" dxfId="2">
      <formula>AND($A356="begin group", NOT($B356 = ""))</formula>
    </cfRule>
  </conditionalFormatting>
  <conditionalFormatting sqref="O356">
    <cfRule type="expression" priority="3672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O356">
    <cfRule type="cellIs" priority="3673" operator="equal" aboveAverage="0" equalAverage="0" bottom="0" percent="0" rank="0" text="" dxfId="4">
      <formula>"note"</formula>
    </cfRule>
  </conditionalFormatting>
  <conditionalFormatting sqref="O356">
    <cfRule type="expression" priority="3674" aboveAverage="0" equalAverage="0" bottom="0" percent="0" rank="0" text="" dxfId="25">
      <formula>AND($A356="begin repeat", NOT($B356 = ""))</formula>
    </cfRule>
  </conditionalFormatting>
  <conditionalFormatting sqref="O356">
    <cfRule type="expression" priority="3675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P356">
    <cfRule type="containsText" priority="3676" operator="containsText" aboveAverage="0" equalAverage="0" bottom="0" percent="0" rank="0" text="calculate" dxfId="1"/>
  </conditionalFormatting>
  <conditionalFormatting sqref="P356">
    <cfRule type="expression" priority="3677" aboveAverage="0" equalAverage="0" bottom="0" percent="0" rank="0" text="" dxfId="2">
      <formula>AND($A356="begin group", NOT($B356 = ""))</formula>
    </cfRule>
  </conditionalFormatting>
  <conditionalFormatting sqref="P356">
    <cfRule type="expression" priority="3678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P356">
    <cfRule type="cellIs" priority="3679" operator="equal" aboveAverage="0" equalAverage="0" bottom="0" percent="0" rank="0" text="" dxfId="4">
      <formula>"note"</formula>
    </cfRule>
  </conditionalFormatting>
  <conditionalFormatting sqref="P356">
    <cfRule type="expression" priority="3680" aboveAverage="0" equalAverage="0" bottom="0" percent="0" rank="0" text="" dxfId="25">
      <formula>AND($A356="begin repeat", NOT($B356 = ""))</formula>
    </cfRule>
  </conditionalFormatting>
  <conditionalFormatting sqref="P356">
    <cfRule type="expression" priority="3681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Q356">
    <cfRule type="containsText" priority="3682" operator="containsText" aboveAverage="0" equalAverage="0" bottom="0" percent="0" rank="0" text="calculate" dxfId="1"/>
  </conditionalFormatting>
  <conditionalFormatting sqref="Q356">
    <cfRule type="expression" priority="3683" aboveAverage="0" equalAverage="0" bottom="0" percent="0" rank="0" text="" dxfId="2">
      <formula>AND($A356="begin group", NOT($B356 = ""))</formula>
    </cfRule>
  </conditionalFormatting>
  <conditionalFormatting sqref="Q356">
    <cfRule type="expression" priority="3684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Q356">
    <cfRule type="cellIs" priority="3685" operator="equal" aboveAverage="0" equalAverage="0" bottom="0" percent="0" rank="0" text="" dxfId="4">
      <formula>"note"</formula>
    </cfRule>
  </conditionalFormatting>
  <conditionalFormatting sqref="Q356">
    <cfRule type="expression" priority="3686" aboveAverage="0" equalAverage="0" bottom="0" percent="0" rank="0" text="" dxfId="25">
      <formula>AND($A356="begin repeat", NOT($B356 = ""))</formula>
    </cfRule>
  </conditionalFormatting>
  <conditionalFormatting sqref="Q356">
    <cfRule type="expression" priority="3687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R356">
    <cfRule type="containsText" priority="3688" operator="containsText" aboveAverage="0" equalAverage="0" bottom="0" percent="0" rank="0" text="calculate" dxfId="1"/>
  </conditionalFormatting>
  <conditionalFormatting sqref="R356">
    <cfRule type="expression" priority="3689" aboveAverage="0" equalAverage="0" bottom="0" percent="0" rank="0" text="" dxfId="2">
      <formula>AND($A356="begin group", NOT($B356 = ""))</formula>
    </cfRule>
  </conditionalFormatting>
  <conditionalFormatting sqref="R356">
    <cfRule type="expression" priority="3690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R356">
    <cfRule type="cellIs" priority="3691" operator="equal" aboveAverage="0" equalAverage="0" bottom="0" percent="0" rank="0" text="" dxfId="4">
      <formula>"note"</formula>
    </cfRule>
  </conditionalFormatting>
  <conditionalFormatting sqref="R356">
    <cfRule type="expression" priority="3692" aboveAverage="0" equalAverage="0" bottom="0" percent="0" rank="0" text="" dxfId="25">
      <formula>AND($A356="begin repeat", NOT($B356 = ""))</formula>
    </cfRule>
  </conditionalFormatting>
  <conditionalFormatting sqref="R356">
    <cfRule type="expression" priority="3693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S356">
    <cfRule type="containsText" priority="3694" operator="containsText" aboveAverage="0" equalAverage="0" bottom="0" percent="0" rank="0" text="calculate" dxfId="1"/>
  </conditionalFormatting>
  <conditionalFormatting sqref="S356">
    <cfRule type="expression" priority="3695" aboveAverage="0" equalAverage="0" bottom="0" percent="0" rank="0" text="" dxfId="2">
      <formula>AND($A356="begin group", NOT($B356 = ""))</formula>
    </cfRule>
  </conditionalFormatting>
  <conditionalFormatting sqref="S356">
    <cfRule type="expression" priority="3696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S356">
    <cfRule type="cellIs" priority="3697" operator="equal" aboveAverage="0" equalAverage="0" bottom="0" percent="0" rank="0" text="" dxfId="4">
      <formula>"note"</formula>
    </cfRule>
  </conditionalFormatting>
  <conditionalFormatting sqref="S356">
    <cfRule type="expression" priority="3698" aboveAverage="0" equalAverage="0" bottom="0" percent="0" rank="0" text="" dxfId="25">
      <formula>AND($A356="begin repeat", NOT($B356 = ""))</formula>
    </cfRule>
  </conditionalFormatting>
  <conditionalFormatting sqref="S356">
    <cfRule type="expression" priority="3699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T356">
    <cfRule type="containsText" priority="3700" operator="containsText" aboveAverage="0" equalAverage="0" bottom="0" percent="0" rank="0" text="calculate" dxfId="1"/>
  </conditionalFormatting>
  <conditionalFormatting sqref="T356">
    <cfRule type="expression" priority="3701" aboveAverage="0" equalAverage="0" bottom="0" percent="0" rank="0" text="" dxfId="2">
      <formula>AND($A356="begin group", NOT($B356 = ""))</formula>
    </cfRule>
  </conditionalFormatting>
  <conditionalFormatting sqref="T356">
    <cfRule type="expression" priority="3702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T356">
    <cfRule type="cellIs" priority="3703" operator="equal" aboveAverage="0" equalAverage="0" bottom="0" percent="0" rank="0" text="" dxfId="4">
      <formula>"note"</formula>
    </cfRule>
  </conditionalFormatting>
  <conditionalFormatting sqref="T356">
    <cfRule type="expression" priority="3704" aboveAverage="0" equalAverage="0" bottom="0" percent="0" rank="0" text="" dxfId="25">
      <formula>AND($A356="begin repeat", NOT($B356 = ""))</formula>
    </cfRule>
  </conditionalFormatting>
  <conditionalFormatting sqref="T356">
    <cfRule type="expression" priority="3705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U356">
    <cfRule type="containsText" priority="3706" operator="containsText" aboveAverage="0" equalAverage="0" bottom="0" percent="0" rank="0" text="calculate" dxfId="1"/>
  </conditionalFormatting>
  <conditionalFormatting sqref="U356">
    <cfRule type="expression" priority="3707" aboveAverage="0" equalAverage="0" bottom="0" percent="0" rank="0" text="" dxfId="2">
      <formula>AND($A356="begin group", NOT($B356 = ""))</formula>
    </cfRule>
  </conditionalFormatting>
  <conditionalFormatting sqref="U356">
    <cfRule type="expression" priority="3708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U356">
    <cfRule type="cellIs" priority="3709" operator="equal" aboveAverage="0" equalAverage="0" bottom="0" percent="0" rank="0" text="" dxfId="4">
      <formula>"note"</formula>
    </cfRule>
  </conditionalFormatting>
  <conditionalFormatting sqref="U356">
    <cfRule type="expression" priority="3710" aboveAverage="0" equalAverage="0" bottom="0" percent="0" rank="0" text="" dxfId="25">
      <formula>AND($A356="begin repeat", NOT($B356 = ""))</formula>
    </cfRule>
  </conditionalFormatting>
  <conditionalFormatting sqref="U356">
    <cfRule type="expression" priority="3711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V356">
    <cfRule type="containsText" priority="3712" operator="containsText" aboveAverage="0" equalAverage="0" bottom="0" percent="0" rank="0" text="calculate" dxfId="1"/>
  </conditionalFormatting>
  <conditionalFormatting sqref="V356">
    <cfRule type="expression" priority="3713" aboveAverage="0" equalAverage="0" bottom="0" percent="0" rank="0" text="" dxfId="2">
      <formula>AND($A356="begin group", NOT($B356 = ""))</formula>
    </cfRule>
  </conditionalFormatting>
  <conditionalFormatting sqref="V356">
    <cfRule type="expression" priority="3714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V356">
    <cfRule type="cellIs" priority="3715" operator="equal" aboveAverage="0" equalAverage="0" bottom="0" percent="0" rank="0" text="" dxfId="4">
      <formula>"note"</formula>
    </cfRule>
  </conditionalFormatting>
  <conditionalFormatting sqref="V356">
    <cfRule type="expression" priority="3716" aboveAverage="0" equalAverage="0" bottom="0" percent="0" rank="0" text="" dxfId="25">
      <formula>AND($A356="begin repeat", NOT($B356 = ""))</formula>
    </cfRule>
  </conditionalFormatting>
  <conditionalFormatting sqref="V356">
    <cfRule type="expression" priority="3717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W356">
    <cfRule type="containsText" priority="3718" operator="containsText" aboveAverage="0" equalAverage="0" bottom="0" percent="0" rank="0" text="calculate" dxfId="1"/>
  </conditionalFormatting>
  <conditionalFormatting sqref="W356">
    <cfRule type="expression" priority="3719" aboveAverage="0" equalAverage="0" bottom="0" percent="0" rank="0" text="" dxfId="2">
      <formula>AND($A356="begin group", NOT($B356 = ""))</formula>
    </cfRule>
  </conditionalFormatting>
  <conditionalFormatting sqref="W356">
    <cfRule type="expression" priority="3720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W356">
    <cfRule type="cellIs" priority="3721" operator="equal" aboveAverage="0" equalAverage="0" bottom="0" percent="0" rank="0" text="" dxfId="4">
      <formula>"note"</formula>
    </cfRule>
  </conditionalFormatting>
  <conditionalFormatting sqref="W356">
    <cfRule type="expression" priority="3722" aboveAverage="0" equalAverage="0" bottom="0" percent="0" rank="0" text="" dxfId="25">
      <formula>AND($A356="begin repeat", NOT($B356 = ""))</formula>
    </cfRule>
  </conditionalFormatting>
  <conditionalFormatting sqref="W356">
    <cfRule type="expression" priority="3723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X356">
    <cfRule type="containsText" priority="3724" operator="containsText" aboveAverage="0" equalAverage="0" bottom="0" percent="0" rank="0" text="calculate" dxfId="1"/>
  </conditionalFormatting>
  <conditionalFormatting sqref="X356">
    <cfRule type="expression" priority="3725" aboveAverage="0" equalAverage="0" bottom="0" percent="0" rank="0" text="" dxfId="2">
      <formula>AND($A356="begin group", NOT($B356 = ""))</formula>
    </cfRule>
  </conditionalFormatting>
  <conditionalFormatting sqref="X356">
    <cfRule type="expression" priority="3726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X356">
    <cfRule type="cellIs" priority="3727" operator="equal" aboveAverage="0" equalAverage="0" bottom="0" percent="0" rank="0" text="" dxfId="4">
      <formula>"note"</formula>
    </cfRule>
  </conditionalFormatting>
  <conditionalFormatting sqref="X356">
    <cfRule type="expression" priority="3728" aboveAverage="0" equalAverage="0" bottom="0" percent="0" rank="0" text="" dxfId="25">
      <formula>AND($A356="begin repeat", NOT($B356 = ""))</formula>
    </cfRule>
  </conditionalFormatting>
  <conditionalFormatting sqref="X356">
    <cfRule type="expression" priority="3729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Y356">
    <cfRule type="containsText" priority="3730" operator="containsText" aboveAverage="0" equalAverage="0" bottom="0" percent="0" rank="0" text="calculate" dxfId="1"/>
  </conditionalFormatting>
  <conditionalFormatting sqref="Y356">
    <cfRule type="expression" priority="3731" aboveAverage="0" equalAverage="0" bottom="0" percent="0" rank="0" text="" dxfId="2">
      <formula>AND($A356="begin group", NOT($B356 = ""))</formula>
    </cfRule>
  </conditionalFormatting>
  <conditionalFormatting sqref="Y356">
    <cfRule type="expression" priority="3732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Y356">
    <cfRule type="cellIs" priority="3733" operator="equal" aboveAverage="0" equalAverage="0" bottom="0" percent="0" rank="0" text="" dxfId="4">
      <formula>"note"</formula>
    </cfRule>
  </conditionalFormatting>
  <conditionalFormatting sqref="Y356">
    <cfRule type="expression" priority="3734" aboveAverage="0" equalAverage="0" bottom="0" percent="0" rank="0" text="" dxfId="25">
      <formula>AND($A356="begin repeat", NOT($B356 = ""))</formula>
    </cfRule>
  </conditionalFormatting>
  <conditionalFormatting sqref="Y356">
    <cfRule type="expression" priority="3735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Z356">
    <cfRule type="containsText" priority="3736" operator="containsText" aboveAverage="0" equalAverage="0" bottom="0" percent="0" rank="0" text="calculate" dxfId="1"/>
  </conditionalFormatting>
  <conditionalFormatting sqref="Z356">
    <cfRule type="expression" priority="3737" aboveAverage="0" equalAverage="0" bottom="0" percent="0" rank="0" text="" dxfId="2">
      <formula>AND($A356="begin group", NOT($B356 = ""))</formula>
    </cfRule>
  </conditionalFormatting>
  <conditionalFormatting sqref="Z356">
    <cfRule type="expression" priority="3738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Z356">
    <cfRule type="cellIs" priority="3739" operator="equal" aboveAverage="0" equalAverage="0" bottom="0" percent="0" rank="0" text="" dxfId="4">
      <formula>"note"</formula>
    </cfRule>
  </conditionalFormatting>
  <conditionalFormatting sqref="Z356">
    <cfRule type="expression" priority="3740" aboveAverage="0" equalAverage="0" bottom="0" percent="0" rank="0" text="" dxfId="25">
      <formula>AND($A356="begin repeat", NOT($B356 = ""))</formula>
    </cfRule>
  </conditionalFormatting>
  <conditionalFormatting sqref="Z356">
    <cfRule type="expression" priority="3741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AA356">
    <cfRule type="containsText" priority="3742" operator="containsText" aboveAverage="0" equalAverage="0" bottom="0" percent="0" rank="0" text="calculate" dxfId="1"/>
  </conditionalFormatting>
  <conditionalFormatting sqref="AA356">
    <cfRule type="expression" priority="3743" aboveAverage="0" equalAverage="0" bottom="0" percent="0" rank="0" text="" dxfId="2">
      <formula>AND($A356="begin group", NOT($B356 = ""))</formula>
    </cfRule>
  </conditionalFormatting>
  <conditionalFormatting sqref="AA356">
    <cfRule type="expression" priority="3744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AA356">
    <cfRule type="cellIs" priority="3745" operator="equal" aboveAverage="0" equalAverage="0" bottom="0" percent="0" rank="0" text="" dxfId="4">
      <formula>"note"</formula>
    </cfRule>
  </conditionalFormatting>
  <conditionalFormatting sqref="AA356">
    <cfRule type="expression" priority="3746" aboveAverage="0" equalAverage="0" bottom="0" percent="0" rank="0" text="" dxfId="25">
      <formula>AND($A356="begin repeat", NOT($B356 = ""))</formula>
    </cfRule>
  </conditionalFormatting>
  <conditionalFormatting sqref="AA356">
    <cfRule type="expression" priority="3747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AB356">
    <cfRule type="containsText" priority="3748" operator="containsText" aboveAverage="0" equalAverage="0" bottom="0" percent="0" rank="0" text="calculate" dxfId="1"/>
  </conditionalFormatting>
  <conditionalFormatting sqref="AB356">
    <cfRule type="expression" priority="3749" aboveAverage="0" equalAverage="0" bottom="0" percent="0" rank="0" text="" dxfId="2">
      <formula>AND($A356="begin group", NOT($B356 = ""))</formula>
    </cfRule>
  </conditionalFormatting>
  <conditionalFormatting sqref="AB356">
    <cfRule type="expression" priority="3750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AB356">
    <cfRule type="cellIs" priority="3751" operator="equal" aboveAverage="0" equalAverage="0" bottom="0" percent="0" rank="0" text="" dxfId="4">
      <formula>"note"</formula>
    </cfRule>
  </conditionalFormatting>
  <conditionalFormatting sqref="AB356">
    <cfRule type="expression" priority="3752" aboveAverage="0" equalAverage="0" bottom="0" percent="0" rank="0" text="" dxfId="25">
      <formula>AND($A356="begin repeat", NOT($B356 = ""))</formula>
    </cfRule>
  </conditionalFormatting>
  <conditionalFormatting sqref="AB356">
    <cfRule type="expression" priority="3753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AC356">
    <cfRule type="containsText" priority="3754" operator="containsText" aboveAverage="0" equalAverage="0" bottom="0" percent="0" rank="0" text="calculate" dxfId="1"/>
  </conditionalFormatting>
  <conditionalFormatting sqref="AC356">
    <cfRule type="expression" priority="3755" aboveAverage="0" equalAverage="0" bottom="0" percent="0" rank="0" text="" dxfId="2">
      <formula>AND($A356="begin group", NOT($B356 = ""))</formula>
    </cfRule>
  </conditionalFormatting>
  <conditionalFormatting sqref="AC356">
    <cfRule type="expression" priority="3756" aboveAverage="0" equalAverage="0" bottom="0" percent="0" rank="0" text="" dxfId="3">
      <formula>AND($A356="end group", $B356 = "", $C356 = "", $D356 = "", $E356 = "", $F356 = "", $G356 = "", $H356 = "", $I356 = "", $J356 = "", $K356 = "", $L356 = "", $M356 = "")</formula>
    </cfRule>
  </conditionalFormatting>
  <conditionalFormatting sqref="AC356">
    <cfRule type="cellIs" priority="3757" operator="equal" aboveAverage="0" equalAverage="0" bottom="0" percent="0" rank="0" text="" dxfId="4">
      <formula>"note"</formula>
    </cfRule>
  </conditionalFormatting>
  <conditionalFormatting sqref="AC356">
    <cfRule type="expression" priority="3758" aboveAverage="0" equalAverage="0" bottom="0" percent="0" rank="0" text="" dxfId="25">
      <formula>AND($A356="begin repeat", NOT($B356 = ""))</formula>
    </cfRule>
  </conditionalFormatting>
  <conditionalFormatting sqref="AC356">
    <cfRule type="expression" priority="3759" aboveAverage="0" equalAverage="0" bottom="0" percent="0" rank="0" text="" dxfId="26">
      <formula>AND($A356="end repeat", $B356 = "", $C356 = "", $D356 = "", $E356 = "", $F356 = "", $G356 = "", $H356 = "", $I356 = "", $J356 = "", $K356 = "", $L356 = "", $M356 = "")</formula>
    </cfRule>
  </conditionalFormatting>
  <conditionalFormatting sqref="A360">
    <cfRule type="containsText" priority="3760" operator="containsText" aboveAverage="0" equalAverage="0" bottom="0" percent="0" rank="0" text="calculate" dxfId="1"/>
  </conditionalFormatting>
  <conditionalFormatting sqref="A360">
    <cfRule type="expression" priority="3761" aboveAverage="0" equalAverage="0" bottom="0" percent="0" rank="0" text="" dxfId="2">
      <formula>AND($A360="begin group", NOT($B360 = ""))</formula>
    </cfRule>
  </conditionalFormatting>
  <conditionalFormatting sqref="A360">
    <cfRule type="expression" priority="3762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A360">
    <cfRule type="cellIs" priority="3763" operator="equal" aboveAverage="0" equalAverage="0" bottom="0" percent="0" rank="0" text="" dxfId="4">
      <formula>"note"</formula>
    </cfRule>
  </conditionalFormatting>
  <conditionalFormatting sqref="A360">
    <cfRule type="cellIs" priority="3764" operator="equal" aboveAverage="0" equalAverage="0" bottom="0" percent="0" rank="0" text="" dxfId="10">
      <formula>"hidden"</formula>
    </cfRule>
  </conditionalFormatting>
  <conditionalFormatting sqref="A360">
    <cfRule type="expression" priority="3765" aboveAverage="0" equalAverage="0" bottom="0" percent="0" rank="0" text="" dxfId="25">
      <formula>AND($A360="begin repeat", NOT($B360 = ""))</formula>
    </cfRule>
  </conditionalFormatting>
  <conditionalFormatting sqref="A360">
    <cfRule type="expression" priority="3766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B360">
    <cfRule type="containsText" priority="3767" operator="containsText" aboveAverage="0" equalAverage="0" bottom="0" percent="0" rank="0" text="calculate" dxfId="1"/>
  </conditionalFormatting>
  <conditionalFormatting sqref="B360">
    <cfRule type="expression" priority="3768" aboveAverage="0" equalAverage="0" bottom="0" percent="0" rank="0" text="" dxfId="2">
      <formula>AND($A360="begin group", NOT($B360 = ""))</formula>
    </cfRule>
  </conditionalFormatting>
  <conditionalFormatting sqref="B360">
    <cfRule type="expression" priority="3769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B360">
    <cfRule type="cellIs" priority="3770" operator="equal" aboveAverage="0" equalAverage="0" bottom="0" percent="0" rank="0" text="" dxfId="4">
      <formula>"note"</formula>
    </cfRule>
  </conditionalFormatting>
  <conditionalFormatting sqref="B360">
    <cfRule type="expression" priority="3771" aboveAverage="0" equalAverage="0" bottom="0" percent="0" rank="0" text="" dxfId="9">
      <formula>AND(AND(NOT($A360 = "end group"), NOT($A360 = "end repeat"), NOT($A360 = "")), $B360 = "")</formula>
    </cfRule>
  </conditionalFormatting>
  <conditionalFormatting sqref="B360">
    <cfRule type="expression" priority="3772" aboveAverage="0" equalAverage="0" bottom="0" percent="0" rank="0" text="" dxfId="11">
      <formula>COUNTIF($B$2:$B$1015,#ref!)&gt;1</formula>
    </cfRule>
  </conditionalFormatting>
  <conditionalFormatting sqref="B360">
    <cfRule type="expression" priority="3773" aboveAverage="0" equalAverage="0" bottom="0" percent="0" rank="0" text="" dxfId="25">
      <formula>AND($A360="begin repeat", NOT($B360 = ""))</formula>
    </cfRule>
  </conditionalFormatting>
  <conditionalFormatting sqref="B360">
    <cfRule type="expression" priority="3774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C360">
    <cfRule type="containsText" priority="3775" operator="containsText" aboveAverage="0" equalAverage="0" bottom="0" percent="0" rank="0" text="calculate" dxfId="1"/>
  </conditionalFormatting>
  <conditionalFormatting sqref="C360">
    <cfRule type="expression" priority="3776" aboveAverage="0" equalAverage="0" bottom="0" percent="0" rank="0" text="" dxfId="2">
      <formula>AND($A360="begin group", NOT($B360 = ""))</formula>
    </cfRule>
  </conditionalFormatting>
  <conditionalFormatting sqref="C360">
    <cfRule type="expression" priority="3777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C360">
    <cfRule type="cellIs" priority="3778" operator="equal" aboveAverage="0" equalAverage="0" bottom="0" percent="0" rank="0" text="" dxfId="4">
      <formula>"note"</formula>
    </cfRule>
  </conditionalFormatting>
  <conditionalFormatting sqref="C360">
    <cfRule type="expression" priority="3779" aboveAverage="0" equalAverage="0" bottom="0" percent="0" rank="0" text="" dxfId="8">
      <formula>AND(AND(NOT(#ref! = "end group"), NOT(#ref! = "end repeat"), NOT(#ref! = "")), #ref! = "")</formula>
    </cfRule>
  </conditionalFormatting>
  <conditionalFormatting sqref="C360">
    <cfRule type="expression" priority="3780" aboveAverage="0" equalAverage="0" bottom="0" percent="0" rank="0" text="" dxfId="25">
      <formula>AND($A360="begin repeat", NOT($B360 = ""))</formula>
    </cfRule>
  </conditionalFormatting>
  <conditionalFormatting sqref="C360">
    <cfRule type="expression" priority="3781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D360">
    <cfRule type="containsText" priority="3782" operator="containsText" aboveAverage="0" equalAverage="0" bottom="0" percent="0" rank="0" text="calculate" dxfId="1"/>
  </conditionalFormatting>
  <conditionalFormatting sqref="D360">
    <cfRule type="expression" priority="3783" aboveAverage="0" equalAverage="0" bottom="0" percent="0" rank="0" text="" dxfId="2">
      <formula>AND($A360="begin group", NOT($B360 = ""))</formula>
    </cfRule>
  </conditionalFormatting>
  <conditionalFormatting sqref="D360">
    <cfRule type="expression" priority="3784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D360">
    <cfRule type="cellIs" priority="3785" operator="equal" aboveAverage="0" equalAverage="0" bottom="0" percent="0" rank="0" text="" dxfId="4">
      <formula>"note"</formula>
    </cfRule>
  </conditionalFormatting>
  <conditionalFormatting sqref="D360">
    <cfRule type="expression" priority="3786" aboveAverage="0" equalAverage="0" bottom="0" percent="0" rank="0" text="" dxfId="25">
      <formula>AND($A360="begin repeat", NOT($B360 = ""))</formula>
    </cfRule>
  </conditionalFormatting>
  <conditionalFormatting sqref="D360">
    <cfRule type="expression" priority="3787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E360">
    <cfRule type="containsText" priority="3788" operator="containsText" aboveAverage="0" equalAverage="0" bottom="0" percent="0" rank="0" text="calculate" dxfId="1"/>
  </conditionalFormatting>
  <conditionalFormatting sqref="E360">
    <cfRule type="expression" priority="3789" aboveAverage="0" equalAverage="0" bottom="0" percent="0" rank="0" text="" dxfId="2">
      <formula>AND($A360="begin group", NOT($B360 = ""))</formula>
    </cfRule>
  </conditionalFormatting>
  <conditionalFormatting sqref="E360">
    <cfRule type="expression" priority="3790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E360">
    <cfRule type="cellIs" priority="3791" operator="equal" aboveAverage="0" equalAverage="0" bottom="0" percent="0" rank="0" text="" dxfId="4">
      <formula>"note"</formula>
    </cfRule>
  </conditionalFormatting>
  <conditionalFormatting sqref="E360">
    <cfRule type="expression" priority="3792" aboveAverage="0" equalAverage="0" bottom="0" percent="0" rank="0" text="" dxfId="25">
      <formula>AND($A360="begin repeat", NOT($B360 = ""))</formula>
    </cfRule>
  </conditionalFormatting>
  <conditionalFormatting sqref="E360">
    <cfRule type="expression" priority="3793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F360">
    <cfRule type="containsText" priority="3794" operator="containsText" aboveAverage="0" equalAverage="0" bottom="0" percent="0" rank="0" text="calculate" dxfId="1"/>
  </conditionalFormatting>
  <conditionalFormatting sqref="F360">
    <cfRule type="expression" priority="3795" aboveAverage="0" equalAverage="0" bottom="0" percent="0" rank="0" text="" dxfId="2">
      <formula>AND($A360="begin group", NOT($B360 = ""))</formula>
    </cfRule>
  </conditionalFormatting>
  <conditionalFormatting sqref="F360">
    <cfRule type="expression" priority="3796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F360">
    <cfRule type="cellIs" priority="3797" operator="equal" aboveAverage="0" equalAverage="0" bottom="0" percent="0" rank="0" text="" dxfId="4">
      <formula>"note"</formula>
    </cfRule>
  </conditionalFormatting>
  <conditionalFormatting sqref="F360">
    <cfRule type="expression" priority="3798" aboveAverage="0" equalAverage="0" bottom="0" percent="0" rank="0" text="" dxfId="25">
      <formula>AND($A360="begin repeat", NOT($B360 = ""))</formula>
    </cfRule>
  </conditionalFormatting>
  <conditionalFormatting sqref="F360">
    <cfRule type="expression" priority="3799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G360">
    <cfRule type="containsText" priority="3800" operator="containsText" aboveAverage="0" equalAverage="0" bottom="0" percent="0" rank="0" text="calculate" dxfId="1"/>
  </conditionalFormatting>
  <conditionalFormatting sqref="G360">
    <cfRule type="expression" priority="3801" aboveAverage="0" equalAverage="0" bottom="0" percent="0" rank="0" text="" dxfId="2">
      <formula>AND($A360="begin group", NOT($B360 = ""))</formula>
    </cfRule>
  </conditionalFormatting>
  <conditionalFormatting sqref="G360">
    <cfRule type="expression" priority="3802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G360">
    <cfRule type="cellIs" priority="3803" operator="equal" aboveAverage="0" equalAverage="0" bottom="0" percent="0" rank="0" text="" dxfId="4">
      <formula>"note"</formula>
    </cfRule>
  </conditionalFormatting>
  <conditionalFormatting sqref="G360">
    <cfRule type="expression" priority="3804" aboveAverage="0" equalAverage="0" bottom="0" percent="0" rank="0" text="" dxfId="25">
      <formula>AND($A360="begin repeat", NOT($B360 = ""))</formula>
    </cfRule>
  </conditionalFormatting>
  <conditionalFormatting sqref="G360">
    <cfRule type="expression" priority="3805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H360">
    <cfRule type="containsText" priority="3806" operator="containsText" aboveAverage="0" equalAverage="0" bottom="0" percent="0" rank="0" text="calculate" dxfId="1"/>
  </conditionalFormatting>
  <conditionalFormatting sqref="H360">
    <cfRule type="expression" priority="3807" aboveAverage="0" equalAverage="0" bottom="0" percent="0" rank="0" text="" dxfId="2">
      <formula>AND($A360="begin group", NOT($B360 = ""))</formula>
    </cfRule>
  </conditionalFormatting>
  <conditionalFormatting sqref="H360">
    <cfRule type="expression" priority="3808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H360">
    <cfRule type="cellIs" priority="3809" operator="equal" aboveAverage="0" equalAverage="0" bottom="0" percent="0" rank="0" text="" dxfId="4">
      <formula>"note"</formula>
    </cfRule>
  </conditionalFormatting>
  <conditionalFormatting sqref="H360">
    <cfRule type="expression" priority="3810" aboveAverage="0" equalAverage="0" bottom="0" percent="0" rank="0" text="" dxfId="24">
      <formula>AND(NOT($G360 = ""), $H360 = "")</formula>
    </cfRule>
  </conditionalFormatting>
  <conditionalFormatting sqref="H360">
    <cfRule type="expression" priority="3811" aboveAverage="0" equalAverage="0" bottom="0" percent="0" rank="0" text="" dxfId="25">
      <formula>AND($A360="begin repeat", NOT($B360 = ""))</formula>
    </cfRule>
  </conditionalFormatting>
  <conditionalFormatting sqref="H360">
    <cfRule type="expression" priority="3812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I360">
    <cfRule type="containsText" priority="3813" operator="containsText" aboveAverage="0" equalAverage="0" bottom="0" percent="0" rank="0" text="calculate" dxfId="1"/>
  </conditionalFormatting>
  <conditionalFormatting sqref="I360">
    <cfRule type="expression" priority="3814" aboveAverage="0" equalAverage="0" bottom="0" percent="0" rank="0" text="" dxfId="2">
      <formula>AND($A360="begin group", NOT($B360 = ""))</formula>
    </cfRule>
  </conditionalFormatting>
  <conditionalFormatting sqref="I360">
    <cfRule type="expression" priority="3815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I360">
    <cfRule type="cellIs" priority="3816" operator="equal" aboveAverage="0" equalAverage="0" bottom="0" percent="0" rank="0" text="" dxfId="4">
      <formula>"note"</formula>
    </cfRule>
  </conditionalFormatting>
  <conditionalFormatting sqref="I360">
    <cfRule type="expression" priority="3817" aboveAverage="0" equalAverage="0" bottom="0" percent="0" rank="0" text="" dxfId="7">
      <formula>AND($I360 = "", $A360 = "calculate")</formula>
    </cfRule>
  </conditionalFormatting>
  <conditionalFormatting sqref="I360">
    <cfRule type="expression" priority="3818" aboveAverage="0" equalAverage="0" bottom="0" percent="0" rank="0" text="" dxfId="25">
      <formula>AND($A360="begin repeat", NOT($B360 = ""))</formula>
    </cfRule>
  </conditionalFormatting>
  <conditionalFormatting sqref="I360">
    <cfRule type="expression" priority="3819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J360">
    <cfRule type="containsText" priority="3820" operator="containsText" aboveAverage="0" equalAverage="0" bottom="0" percent="0" rank="0" text="calculate" dxfId="1"/>
  </conditionalFormatting>
  <conditionalFormatting sqref="J360">
    <cfRule type="expression" priority="3821" aboveAverage="0" equalAverage="0" bottom="0" percent="0" rank="0" text="" dxfId="2">
      <formula>AND($A360="begin group", NOT($B360 = ""))</formula>
    </cfRule>
  </conditionalFormatting>
  <conditionalFormatting sqref="J360">
    <cfRule type="expression" priority="3822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J360">
    <cfRule type="cellIs" priority="3823" operator="equal" aboveAverage="0" equalAverage="0" bottom="0" percent="0" rank="0" text="" dxfId="4">
      <formula>"note"</formula>
    </cfRule>
  </conditionalFormatting>
  <conditionalFormatting sqref="J360">
    <cfRule type="expression" priority="3824" aboveAverage="0" equalAverage="0" bottom="0" percent="0" rank="0" text="" dxfId="25">
      <formula>AND($A360="begin repeat", NOT($B360 = ""))</formula>
    </cfRule>
  </conditionalFormatting>
  <conditionalFormatting sqref="J360">
    <cfRule type="expression" priority="3825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K360">
    <cfRule type="containsText" priority="3826" operator="containsText" aboveAverage="0" equalAverage="0" bottom="0" percent="0" rank="0" text="calculate" dxfId="1"/>
  </conditionalFormatting>
  <conditionalFormatting sqref="K360">
    <cfRule type="expression" priority="3827" aboveAverage="0" equalAverage="0" bottom="0" percent="0" rank="0" text="" dxfId="2">
      <formula>AND($A360="begin group", NOT($B360 = ""))</formula>
    </cfRule>
  </conditionalFormatting>
  <conditionalFormatting sqref="K360">
    <cfRule type="expression" priority="3828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K360">
    <cfRule type="cellIs" priority="3829" operator="equal" aboveAverage="0" equalAverage="0" bottom="0" percent="0" rank="0" text="" dxfId="4">
      <formula>"note"</formula>
    </cfRule>
  </conditionalFormatting>
  <conditionalFormatting sqref="K360">
    <cfRule type="expression" priority="3830" aboveAverage="0" equalAverage="0" bottom="0" percent="0" rank="0" text="" dxfId="25">
      <formula>AND($A360="begin repeat", NOT($B360 = ""))</formula>
    </cfRule>
  </conditionalFormatting>
  <conditionalFormatting sqref="K360">
    <cfRule type="expression" priority="3831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L360">
    <cfRule type="containsText" priority="3832" operator="containsText" aboveAverage="0" equalAverage="0" bottom="0" percent="0" rank="0" text="calculate" dxfId="1"/>
  </conditionalFormatting>
  <conditionalFormatting sqref="L360">
    <cfRule type="expression" priority="3833" aboveAverage="0" equalAverage="0" bottom="0" percent="0" rank="0" text="" dxfId="2">
      <formula>AND($A360="begin group", NOT($B360 = ""))</formula>
    </cfRule>
  </conditionalFormatting>
  <conditionalFormatting sqref="L360">
    <cfRule type="expression" priority="3834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L360">
    <cfRule type="cellIs" priority="3835" operator="equal" aboveAverage="0" equalAverage="0" bottom="0" percent="0" rank="0" text="" dxfId="4">
      <formula>"note"</formula>
    </cfRule>
  </conditionalFormatting>
  <conditionalFormatting sqref="L360">
    <cfRule type="expression" priority="3836" aboveAverage="0" equalAverage="0" bottom="0" percent="0" rank="0" text="" dxfId="25">
      <formula>AND($A360="begin repeat", NOT($B360 = ""))</formula>
    </cfRule>
  </conditionalFormatting>
  <conditionalFormatting sqref="L360">
    <cfRule type="expression" priority="3837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M360">
    <cfRule type="containsText" priority="3838" operator="containsText" aboveAverage="0" equalAverage="0" bottom="0" percent="0" rank="0" text="calculate" dxfId="1"/>
  </conditionalFormatting>
  <conditionalFormatting sqref="M360">
    <cfRule type="expression" priority="3839" aboveAverage="0" equalAverage="0" bottom="0" percent="0" rank="0" text="" dxfId="2">
      <formula>AND($A360="begin group", NOT($B360 = ""))</formula>
    </cfRule>
  </conditionalFormatting>
  <conditionalFormatting sqref="M360">
    <cfRule type="expression" priority="3840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M360">
    <cfRule type="cellIs" priority="3841" operator="equal" aboveAverage="0" equalAverage="0" bottom="0" percent="0" rank="0" text="" dxfId="4">
      <formula>"note"</formula>
    </cfRule>
  </conditionalFormatting>
  <conditionalFormatting sqref="M360">
    <cfRule type="expression" priority="3842" aboveAverage="0" equalAverage="0" bottom="0" percent="0" rank="0" text="" dxfId="25">
      <formula>AND($A360="begin repeat", NOT($B360 = ""))</formula>
    </cfRule>
  </conditionalFormatting>
  <conditionalFormatting sqref="M360">
    <cfRule type="expression" priority="3843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N360">
    <cfRule type="containsText" priority="3844" operator="containsText" aboveAverage="0" equalAverage="0" bottom="0" percent="0" rank="0" text="calculate" dxfId="1"/>
  </conditionalFormatting>
  <conditionalFormatting sqref="N360">
    <cfRule type="expression" priority="3845" aboveAverage="0" equalAverage="0" bottom="0" percent="0" rank="0" text="" dxfId="2">
      <formula>AND($A360="begin group", NOT($B360 = ""))</formula>
    </cfRule>
  </conditionalFormatting>
  <conditionalFormatting sqref="N360">
    <cfRule type="expression" priority="3846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N360">
    <cfRule type="cellIs" priority="3847" operator="equal" aboveAverage="0" equalAverage="0" bottom="0" percent="0" rank="0" text="" dxfId="4">
      <formula>"note"</formula>
    </cfRule>
  </conditionalFormatting>
  <conditionalFormatting sqref="N360">
    <cfRule type="expression" priority="3848" aboveAverage="0" equalAverage="0" bottom="0" percent="0" rank="0" text="" dxfId="25">
      <formula>AND($A360="begin repeat", NOT($B360 = ""))</formula>
    </cfRule>
  </conditionalFormatting>
  <conditionalFormatting sqref="N360">
    <cfRule type="expression" priority="3849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O360">
    <cfRule type="containsText" priority="3850" operator="containsText" aboveAverage="0" equalAverage="0" bottom="0" percent="0" rank="0" text="calculate" dxfId="1"/>
  </conditionalFormatting>
  <conditionalFormatting sqref="O360">
    <cfRule type="expression" priority="3851" aboveAverage="0" equalAverage="0" bottom="0" percent="0" rank="0" text="" dxfId="2">
      <formula>AND($A360="begin group", NOT($B360 = ""))</formula>
    </cfRule>
  </conditionalFormatting>
  <conditionalFormatting sqref="O360">
    <cfRule type="expression" priority="3852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O360">
    <cfRule type="cellIs" priority="3853" operator="equal" aboveAverage="0" equalAverage="0" bottom="0" percent="0" rank="0" text="" dxfId="4">
      <formula>"note"</formula>
    </cfRule>
  </conditionalFormatting>
  <conditionalFormatting sqref="O360">
    <cfRule type="expression" priority="3854" aboveAverage="0" equalAverage="0" bottom="0" percent="0" rank="0" text="" dxfId="25">
      <formula>AND($A360="begin repeat", NOT($B360 = ""))</formula>
    </cfRule>
  </conditionalFormatting>
  <conditionalFormatting sqref="O360">
    <cfRule type="expression" priority="3855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P360">
    <cfRule type="containsText" priority="3856" operator="containsText" aboveAverage="0" equalAverage="0" bottom="0" percent="0" rank="0" text="calculate" dxfId="1"/>
  </conditionalFormatting>
  <conditionalFormatting sqref="P360">
    <cfRule type="expression" priority="3857" aboveAverage="0" equalAverage="0" bottom="0" percent="0" rank="0" text="" dxfId="2">
      <formula>AND($A360="begin group", NOT($B360 = ""))</formula>
    </cfRule>
  </conditionalFormatting>
  <conditionalFormatting sqref="P360">
    <cfRule type="expression" priority="3858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P360">
    <cfRule type="cellIs" priority="3859" operator="equal" aboveAverage="0" equalAverage="0" bottom="0" percent="0" rank="0" text="" dxfId="4">
      <formula>"note"</formula>
    </cfRule>
  </conditionalFormatting>
  <conditionalFormatting sqref="P360">
    <cfRule type="expression" priority="3860" aboveAverage="0" equalAverage="0" bottom="0" percent="0" rank="0" text="" dxfId="25">
      <formula>AND($A360="begin repeat", NOT($B360 = ""))</formula>
    </cfRule>
  </conditionalFormatting>
  <conditionalFormatting sqref="P360">
    <cfRule type="expression" priority="3861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Q360">
    <cfRule type="containsText" priority="3862" operator="containsText" aboveAverage="0" equalAverage="0" bottom="0" percent="0" rank="0" text="calculate" dxfId="1"/>
  </conditionalFormatting>
  <conditionalFormatting sqref="Q360">
    <cfRule type="expression" priority="3863" aboveAverage="0" equalAverage="0" bottom="0" percent="0" rank="0" text="" dxfId="2">
      <formula>AND($A360="begin group", NOT($B360 = ""))</formula>
    </cfRule>
  </conditionalFormatting>
  <conditionalFormatting sqref="Q360">
    <cfRule type="expression" priority="3864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Q360">
    <cfRule type="cellIs" priority="3865" operator="equal" aboveAverage="0" equalAverage="0" bottom="0" percent="0" rank="0" text="" dxfId="4">
      <formula>"note"</formula>
    </cfRule>
  </conditionalFormatting>
  <conditionalFormatting sqref="Q360">
    <cfRule type="expression" priority="3866" aboveAverage="0" equalAverage="0" bottom="0" percent="0" rank="0" text="" dxfId="25">
      <formula>AND($A360="begin repeat", NOT($B360 = ""))</formula>
    </cfRule>
  </conditionalFormatting>
  <conditionalFormatting sqref="Q360">
    <cfRule type="expression" priority="3867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R360">
    <cfRule type="containsText" priority="3868" operator="containsText" aboveAverage="0" equalAverage="0" bottom="0" percent="0" rank="0" text="calculate" dxfId="1"/>
  </conditionalFormatting>
  <conditionalFormatting sqref="R360">
    <cfRule type="expression" priority="3869" aboveAverage="0" equalAverage="0" bottom="0" percent="0" rank="0" text="" dxfId="2">
      <formula>AND($A360="begin group", NOT($B360 = ""))</formula>
    </cfRule>
  </conditionalFormatting>
  <conditionalFormatting sqref="R360">
    <cfRule type="expression" priority="3870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R360">
    <cfRule type="cellIs" priority="3871" operator="equal" aboveAverage="0" equalAverage="0" bottom="0" percent="0" rank="0" text="" dxfId="4">
      <formula>"note"</formula>
    </cfRule>
  </conditionalFormatting>
  <conditionalFormatting sqref="R360">
    <cfRule type="expression" priority="3872" aboveAverage="0" equalAverage="0" bottom="0" percent="0" rank="0" text="" dxfId="25">
      <formula>AND($A360="begin repeat", NOT($B360 = ""))</formula>
    </cfRule>
  </conditionalFormatting>
  <conditionalFormatting sqref="R360">
    <cfRule type="expression" priority="3873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S360">
    <cfRule type="containsText" priority="3874" operator="containsText" aboveAverage="0" equalAverage="0" bottom="0" percent="0" rank="0" text="calculate" dxfId="1"/>
  </conditionalFormatting>
  <conditionalFormatting sqref="S360">
    <cfRule type="expression" priority="3875" aboveAverage="0" equalAverage="0" bottom="0" percent="0" rank="0" text="" dxfId="2">
      <formula>AND($A360="begin group", NOT($B360 = ""))</formula>
    </cfRule>
  </conditionalFormatting>
  <conditionalFormatting sqref="S360">
    <cfRule type="expression" priority="3876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S360">
    <cfRule type="cellIs" priority="3877" operator="equal" aboveAverage="0" equalAverage="0" bottom="0" percent="0" rank="0" text="" dxfId="4">
      <formula>"note"</formula>
    </cfRule>
  </conditionalFormatting>
  <conditionalFormatting sqref="S360">
    <cfRule type="expression" priority="3878" aboveAverage="0" equalAverage="0" bottom="0" percent="0" rank="0" text="" dxfId="25">
      <formula>AND($A360="begin repeat", NOT($B360 = ""))</formula>
    </cfRule>
  </conditionalFormatting>
  <conditionalFormatting sqref="S360">
    <cfRule type="expression" priority="3879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T360">
    <cfRule type="containsText" priority="3880" operator="containsText" aboveAverage="0" equalAverage="0" bottom="0" percent="0" rank="0" text="calculate" dxfId="1"/>
  </conditionalFormatting>
  <conditionalFormatting sqref="T360">
    <cfRule type="expression" priority="3881" aboveAverage="0" equalAverage="0" bottom="0" percent="0" rank="0" text="" dxfId="2">
      <formula>AND($A360="begin group", NOT($B360 = ""))</formula>
    </cfRule>
  </conditionalFormatting>
  <conditionalFormatting sqref="T360">
    <cfRule type="expression" priority="3882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T360">
    <cfRule type="cellIs" priority="3883" operator="equal" aboveAverage="0" equalAverage="0" bottom="0" percent="0" rank="0" text="" dxfId="4">
      <formula>"note"</formula>
    </cfRule>
  </conditionalFormatting>
  <conditionalFormatting sqref="T360">
    <cfRule type="expression" priority="3884" aboveAverage="0" equalAverage="0" bottom="0" percent="0" rank="0" text="" dxfId="25">
      <formula>AND($A360="begin repeat", NOT($B360 = ""))</formula>
    </cfRule>
  </conditionalFormatting>
  <conditionalFormatting sqref="T360">
    <cfRule type="expression" priority="3885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U360">
    <cfRule type="containsText" priority="3886" operator="containsText" aboveAverage="0" equalAverage="0" bottom="0" percent="0" rank="0" text="calculate" dxfId="1"/>
  </conditionalFormatting>
  <conditionalFormatting sqref="U360">
    <cfRule type="expression" priority="3887" aboveAverage="0" equalAverage="0" bottom="0" percent="0" rank="0" text="" dxfId="2">
      <formula>AND($A360="begin group", NOT($B360 = ""))</formula>
    </cfRule>
  </conditionalFormatting>
  <conditionalFormatting sqref="U360">
    <cfRule type="expression" priority="3888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U360">
    <cfRule type="cellIs" priority="3889" operator="equal" aboveAverage="0" equalAverage="0" bottom="0" percent="0" rank="0" text="" dxfId="4">
      <formula>"note"</formula>
    </cfRule>
  </conditionalFormatting>
  <conditionalFormatting sqref="U360">
    <cfRule type="expression" priority="3890" aboveAverage="0" equalAverage="0" bottom="0" percent="0" rank="0" text="" dxfId="25">
      <formula>AND($A360="begin repeat", NOT($B360 = ""))</formula>
    </cfRule>
  </conditionalFormatting>
  <conditionalFormatting sqref="U360">
    <cfRule type="expression" priority="3891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V360">
    <cfRule type="containsText" priority="3892" operator="containsText" aboveAverage="0" equalAverage="0" bottom="0" percent="0" rank="0" text="calculate" dxfId="1"/>
  </conditionalFormatting>
  <conditionalFormatting sqref="V360">
    <cfRule type="expression" priority="3893" aboveAverage="0" equalAverage="0" bottom="0" percent="0" rank="0" text="" dxfId="2">
      <formula>AND($A360="begin group", NOT($B360 = ""))</formula>
    </cfRule>
  </conditionalFormatting>
  <conditionalFormatting sqref="V360">
    <cfRule type="expression" priority="3894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V360">
    <cfRule type="cellIs" priority="3895" operator="equal" aboveAverage="0" equalAverage="0" bottom="0" percent="0" rank="0" text="" dxfId="4">
      <formula>"note"</formula>
    </cfRule>
  </conditionalFormatting>
  <conditionalFormatting sqref="V360">
    <cfRule type="expression" priority="3896" aboveAverage="0" equalAverage="0" bottom="0" percent="0" rank="0" text="" dxfId="25">
      <formula>AND($A360="begin repeat", NOT($B360 = ""))</formula>
    </cfRule>
  </conditionalFormatting>
  <conditionalFormatting sqref="V360">
    <cfRule type="expression" priority="3897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W360">
    <cfRule type="containsText" priority="3898" operator="containsText" aboveAverage="0" equalAverage="0" bottom="0" percent="0" rank="0" text="calculate" dxfId="1"/>
  </conditionalFormatting>
  <conditionalFormatting sqref="W360">
    <cfRule type="expression" priority="3899" aboveAverage="0" equalAverage="0" bottom="0" percent="0" rank="0" text="" dxfId="2">
      <formula>AND($A360="begin group", NOT($B360 = ""))</formula>
    </cfRule>
  </conditionalFormatting>
  <conditionalFormatting sqref="W360">
    <cfRule type="expression" priority="3900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W360">
    <cfRule type="cellIs" priority="3901" operator="equal" aboveAverage="0" equalAverage="0" bottom="0" percent="0" rank="0" text="" dxfId="4">
      <formula>"note"</formula>
    </cfRule>
  </conditionalFormatting>
  <conditionalFormatting sqref="W360">
    <cfRule type="expression" priority="3902" aboveAverage="0" equalAverage="0" bottom="0" percent="0" rank="0" text="" dxfId="25">
      <formula>AND($A360="begin repeat", NOT($B360 = ""))</formula>
    </cfRule>
  </conditionalFormatting>
  <conditionalFormatting sqref="W360">
    <cfRule type="expression" priority="3903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X360">
    <cfRule type="containsText" priority="3904" operator="containsText" aboveAverage="0" equalAverage="0" bottom="0" percent="0" rank="0" text="calculate" dxfId="1"/>
  </conditionalFormatting>
  <conditionalFormatting sqref="X360">
    <cfRule type="expression" priority="3905" aboveAverage="0" equalAverage="0" bottom="0" percent="0" rank="0" text="" dxfId="2">
      <formula>AND($A360="begin group", NOT($B360 = ""))</formula>
    </cfRule>
  </conditionalFormatting>
  <conditionalFormatting sqref="X360">
    <cfRule type="expression" priority="3906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X360">
    <cfRule type="cellIs" priority="3907" operator="equal" aboveAverage="0" equalAverage="0" bottom="0" percent="0" rank="0" text="" dxfId="4">
      <formula>"note"</formula>
    </cfRule>
  </conditionalFormatting>
  <conditionalFormatting sqref="X360">
    <cfRule type="expression" priority="3908" aboveAverage="0" equalAverage="0" bottom="0" percent="0" rank="0" text="" dxfId="25">
      <formula>AND($A360="begin repeat", NOT($B360 = ""))</formula>
    </cfRule>
  </conditionalFormatting>
  <conditionalFormatting sqref="X360">
    <cfRule type="expression" priority="3909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Y360">
    <cfRule type="containsText" priority="3910" operator="containsText" aboveAverage="0" equalAverage="0" bottom="0" percent="0" rank="0" text="calculate" dxfId="1"/>
  </conditionalFormatting>
  <conditionalFormatting sqref="Y360">
    <cfRule type="expression" priority="3911" aboveAverage="0" equalAverage="0" bottom="0" percent="0" rank="0" text="" dxfId="2">
      <formula>AND($A360="begin group", NOT($B360 = ""))</formula>
    </cfRule>
  </conditionalFormatting>
  <conditionalFormatting sqref="Y360">
    <cfRule type="expression" priority="3912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Y360">
    <cfRule type="cellIs" priority="3913" operator="equal" aboveAverage="0" equalAverage="0" bottom="0" percent="0" rank="0" text="" dxfId="4">
      <formula>"note"</formula>
    </cfRule>
  </conditionalFormatting>
  <conditionalFormatting sqref="Y360">
    <cfRule type="expression" priority="3914" aboveAverage="0" equalAverage="0" bottom="0" percent="0" rank="0" text="" dxfId="25">
      <formula>AND($A360="begin repeat", NOT($B360 = ""))</formula>
    </cfRule>
  </conditionalFormatting>
  <conditionalFormatting sqref="Y360">
    <cfRule type="expression" priority="3915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Z360">
    <cfRule type="containsText" priority="3916" operator="containsText" aboveAverage="0" equalAverage="0" bottom="0" percent="0" rank="0" text="calculate" dxfId="1"/>
  </conditionalFormatting>
  <conditionalFormatting sqref="Z360">
    <cfRule type="expression" priority="3917" aboveAverage="0" equalAverage="0" bottom="0" percent="0" rank="0" text="" dxfId="2">
      <formula>AND($A360="begin group", NOT($B360 = ""))</formula>
    </cfRule>
  </conditionalFormatting>
  <conditionalFormatting sqref="Z360">
    <cfRule type="expression" priority="3918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Z360">
    <cfRule type="cellIs" priority="3919" operator="equal" aboveAverage="0" equalAverage="0" bottom="0" percent="0" rank="0" text="" dxfId="4">
      <formula>"note"</formula>
    </cfRule>
  </conditionalFormatting>
  <conditionalFormatting sqref="Z360">
    <cfRule type="expression" priority="3920" aboveAverage="0" equalAverage="0" bottom="0" percent="0" rank="0" text="" dxfId="25">
      <formula>AND($A360="begin repeat", NOT($B360 = ""))</formula>
    </cfRule>
  </conditionalFormatting>
  <conditionalFormatting sqref="Z360">
    <cfRule type="expression" priority="3921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AA360">
    <cfRule type="containsText" priority="3922" operator="containsText" aboveAverage="0" equalAverage="0" bottom="0" percent="0" rank="0" text="calculate" dxfId="1"/>
  </conditionalFormatting>
  <conditionalFormatting sqref="AA360">
    <cfRule type="expression" priority="3923" aboveAverage="0" equalAverage="0" bottom="0" percent="0" rank="0" text="" dxfId="2">
      <formula>AND($A360="begin group", NOT($B360 = ""))</formula>
    </cfRule>
  </conditionalFormatting>
  <conditionalFormatting sqref="AA360">
    <cfRule type="expression" priority="3924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AA360">
    <cfRule type="cellIs" priority="3925" operator="equal" aboveAverage="0" equalAverage="0" bottom="0" percent="0" rank="0" text="" dxfId="4">
      <formula>"note"</formula>
    </cfRule>
  </conditionalFormatting>
  <conditionalFormatting sqref="AA360">
    <cfRule type="expression" priority="3926" aboveAverage="0" equalAverage="0" bottom="0" percent="0" rank="0" text="" dxfId="25">
      <formula>AND($A360="begin repeat", NOT($B360 = ""))</formula>
    </cfRule>
  </conditionalFormatting>
  <conditionalFormatting sqref="AA360">
    <cfRule type="expression" priority="3927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AB360">
    <cfRule type="containsText" priority="3928" operator="containsText" aboveAverage="0" equalAverage="0" bottom="0" percent="0" rank="0" text="calculate" dxfId="1"/>
  </conditionalFormatting>
  <conditionalFormatting sqref="AB360">
    <cfRule type="expression" priority="3929" aboveAverage="0" equalAverage="0" bottom="0" percent="0" rank="0" text="" dxfId="2">
      <formula>AND($A360="begin group", NOT($B360 = ""))</formula>
    </cfRule>
  </conditionalFormatting>
  <conditionalFormatting sqref="AB360">
    <cfRule type="expression" priority="3930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AB360">
    <cfRule type="cellIs" priority="3931" operator="equal" aboveAverage="0" equalAverage="0" bottom="0" percent="0" rank="0" text="" dxfId="4">
      <formula>"note"</formula>
    </cfRule>
  </conditionalFormatting>
  <conditionalFormatting sqref="AB360">
    <cfRule type="expression" priority="3932" aboveAverage="0" equalAverage="0" bottom="0" percent="0" rank="0" text="" dxfId="25">
      <formula>AND($A360="begin repeat", NOT($B360 = ""))</formula>
    </cfRule>
  </conditionalFormatting>
  <conditionalFormatting sqref="AB360">
    <cfRule type="expression" priority="3933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AC360">
    <cfRule type="containsText" priority="3934" operator="containsText" aboveAverage="0" equalAverage="0" bottom="0" percent="0" rank="0" text="calculate" dxfId="1"/>
  </conditionalFormatting>
  <conditionalFormatting sqref="AC360">
    <cfRule type="expression" priority="3935" aboveAverage="0" equalAverage="0" bottom="0" percent="0" rank="0" text="" dxfId="2">
      <formula>AND($A360="begin group", NOT($B360 = ""))</formula>
    </cfRule>
  </conditionalFormatting>
  <conditionalFormatting sqref="AC360">
    <cfRule type="expression" priority="3936" aboveAverage="0" equalAverage="0" bottom="0" percent="0" rank="0" text="" dxfId="3">
      <formula>AND($A360="end group", $B360 = "", $C360 = "", $D360 = "", $E360 = "", $F360 = "", $G360 = "", $H360 = "", $I360 = "", $J360 = "", $K360 = "", $L360 = "", $M360 = "")</formula>
    </cfRule>
  </conditionalFormatting>
  <conditionalFormatting sqref="AC360">
    <cfRule type="cellIs" priority="3937" operator="equal" aboveAverage="0" equalAverage="0" bottom="0" percent="0" rank="0" text="" dxfId="4">
      <formula>"note"</formula>
    </cfRule>
  </conditionalFormatting>
  <conditionalFormatting sqref="AC360">
    <cfRule type="expression" priority="3938" aboveAverage="0" equalAverage="0" bottom="0" percent="0" rank="0" text="" dxfId="25">
      <formula>AND($A360="begin repeat", NOT($B360 = ""))</formula>
    </cfRule>
  </conditionalFormatting>
  <conditionalFormatting sqref="AC360">
    <cfRule type="expression" priority="3939" aboveAverage="0" equalAverage="0" bottom="0" percent="0" rank="0" text="" dxfId="26">
      <formula>AND($A360="end repeat", $B360 = "", $C360 = "", $D360 = "", $E360 = "", $F360 = "", $G360 = "", $H360 = "", $I360 = "", $J360 = "", $K360 = "", $L360 = "", $M360 = "")</formula>
    </cfRule>
  </conditionalFormatting>
  <conditionalFormatting sqref="A297">
    <cfRule type="containsText" priority="3940" operator="containsText" aboveAverage="0" equalAverage="0" bottom="0" percent="0" rank="0" text="calculate" dxfId="1"/>
  </conditionalFormatting>
  <conditionalFormatting sqref="A297">
    <cfRule type="expression" priority="3941" aboveAverage="0" equalAverage="0" bottom="0" percent="0" rank="0" text="" dxfId="2">
      <formula>AND($A297="begin group", NOT($B297 = ""))</formula>
    </cfRule>
  </conditionalFormatting>
  <conditionalFormatting sqref="A297">
    <cfRule type="expression" priority="3942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A297">
    <cfRule type="cellIs" priority="3943" operator="equal" aboveAverage="0" equalAverage="0" bottom="0" percent="0" rank="0" text="" dxfId="4">
      <formula>"note"</formula>
    </cfRule>
  </conditionalFormatting>
  <conditionalFormatting sqref="A297">
    <cfRule type="cellIs" priority="3944" operator="equal" aboveAverage="0" equalAverage="0" bottom="0" percent="0" rank="0" text="" dxfId="10">
      <formula>"hidden"</formula>
    </cfRule>
  </conditionalFormatting>
  <conditionalFormatting sqref="A297">
    <cfRule type="expression" priority="3945" aboveAverage="0" equalAverage="0" bottom="0" percent="0" rank="0" text="" dxfId="25">
      <formula>AND($A297="begin repeat", NOT($B297 = ""))</formula>
    </cfRule>
  </conditionalFormatting>
  <conditionalFormatting sqref="A297">
    <cfRule type="expression" priority="3946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B297">
    <cfRule type="containsText" priority="3947" operator="containsText" aboveAverage="0" equalAverage="0" bottom="0" percent="0" rank="0" text="calculate" dxfId="1"/>
  </conditionalFormatting>
  <conditionalFormatting sqref="B297">
    <cfRule type="expression" priority="3948" aboveAverage="0" equalAverage="0" bottom="0" percent="0" rank="0" text="" dxfId="2">
      <formula>AND($A297="begin group", NOT($B297 = ""))</formula>
    </cfRule>
  </conditionalFormatting>
  <conditionalFormatting sqref="B297">
    <cfRule type="expression" priority="3949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B297">
    <cfRule type="cellIs" priority="3950" operator="equal" aboveAverage="0" equalAverage="0" bottom="0" percent="0" rank="0" text="" dxfId="4">
      <formula>"note"</formula>
    </cfRule>
  </conditionalFormatting>
  <conditionalFormatting sqref="B297">
    <cfRule type="expression" priority="3951" aboveAverage="0" equalAverage="0" bottom="0" percent="0" rank="0" text="" dxfId="9">
      <formula>AND(AND(NOT($A297 = "end group"), NOT($A297 = "end repeat"), NOT($A297 = "")), $B297 = "")</formula>
    </cfRule>
  </conditionalFormatting>
  <conditionalFormatting sqref="B297">
    <cfRule type="expression" priority="3952" aboveAverage="0" equalAverage="0" bottom="0" percent="0" rank="0" text="" dxfId="11">
      <formula>COUNTIF($B$2:$B$1015,#ref!)&gt;1</formula>
    </cfRule>
  </conditionalFormatting>
  <conditionalFormatting sqref="B297">
    <cfRule type="expression" priority="3953" aboveAverage="0" equalAverage="0" bottom="0" percent="0" rank="0" text="" dxfId="25">
      <formula>AND($A297="begin repeat", NOT($B297 = ""))</formula>
    </cfRule>
  </conditionalFormatting>
  <conditionalFormatting sqref="B297">
    <cfRule type="expression" priority="3954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C297">
    <cfRule type="containsText" priority="3955" operator="containsText" aboveAverage="0" equalAverage="0" bottom="0" percent="0" rank="0" text="calculate" dxfId="1"/>
  </conditionalFormatting>
  <conditionalFormatting sqref="C297">
    <cfRule type="expression" priority="3956" aboveAverage="0" equalAverage="0" bottom="0" percent="0" rank="0" text="" dxfId="2">
      <formula>AND($A297="begin group", NOT($B297 = ""))</formula>
    </cfRule>
  </conditionalFormatting>
  <conditionalFormatting sqref="C297">
    <cfRule type="expression" priority="3957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C297">
    <cfRule type="cellIs" priority="3958" operator="equal" aboveAverage="0" equalAverage="0" bottom="0" percent="0" rank="0" text="" dxfId="4">
      <formula>"note"</formula>
    </cfRule>
  </conditionalFormatting>
  <conditionalFormatting sqref="C297">
    <cfRule type="expression" priority="3959" aboveAverage="0" equalAverage="0" bottom="0" percent="0" rank="0" text="" dxfId="8">
      <formula>AND(AND(NOT(#ref! = "end group"), NOT(#ref! = "end repeat"), NOT(#ref! = "")), #ref! = "")</formula>
    </cfRule>
  </conditionalFormatting>
  <conditionalFormatting sqref="C297">
    <cfRule type="expression" priority="3960" aboveAverage="0" equalAverage="0" bottom="0" percent="0" rank="0" text="" dxfId="25">
      <formula>AND($A297="begin repeat", NOT($B297 = ""))</formula>
    </cfRule>
  </conditionalFormatting>
  <conditionalFormatting sqref="C297">
    <cfRule type="expression" priority="3961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D297">
    <cfRule type="containsText" priority="3962" operator="containsText" aboveAverage="0" equalAverage="0" bottom="0" percent="0" rank="0" text="calculate" dxfId="1"/>
  </conditionalFormatting>
  <conditionalFormatting sqref="D297">
    <cfRule type="expression" priority="3963" aboveAverage="0" equalAverage="0" bottom="0" percent="0" rank="0" text="" dxfId="2">
      <formula>AND($A297="begin group", NOT($B297 = ""))</formula>
    </cfRule>
  </conditionalFormatting>
  <conditionalFormatting sqref="D297">
    <cfRule type="expression" priority="3964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D297">
    <cfRule type="cellIs" priority="3965" operator="equal" aboveAverage="0" equalAverage="0" bottom="0" percent="0" rank="0" text="" dxfId="4">
      <formula>"note"</formula>
    </cfRule>
  </conditionalFormatting>
  <conditionalFormatting sqref="D297">
    <cfRule type="expression" priority="3966" aboveAverage="0" equalAverage="0" bottom="0" percent="0" rank="0" text="" dxfId="25">
      <formula>AND($A297="begin repeat", NOT($B297 = ""))</formula>
    </cfRule>
  </conditionalFormatting>
  <conditionalFormatting sqref="D297">
    <cfRule type="expression" priority="3967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E297">
    <cfRule type="containsText" priority="3968" operator="containsText" aboveAverage="0" equalAverage="0" bottom="0" percent="0" rank="0" text="calculate" dxfId="1"/>
  </conditionalFormatting>
  <conditionalFormatting sqref="E297">
    <cfRule type="expression" priority="3969" aboveAverage="0" equalAverage="0" bottom="0" percent="0" rank="0" text="" dxfId="2">
      <formula>AND($A297="begin group", NOT($B297 = ""))</formula>
    </cfRule>
  </conditionalFormatting>
  <conditionalFormatting sqref="E297">
    <cfRule type="expression" priority="3970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E297">
    <cfRule type="cellIs" priority="3971" operator="equal" aboveAverage="0" equalAverage="0" bottom="0" percent="0" rank="0" text="" dxfId="4">
      <formula>"note"</formula>
    </cfRule>
  </conditionalFormatting>
  <conditionalFormatting sqref="E297">
    <cfRule type="expression" priority="3972" aboveAverage="0" equalAverage="0" bottom="0" percent="0" rank="0" text="" dxfId="25">
      <formula>AND($A297="begin repeat", NOT($B297 = ""))</formula>
    </cfRule>
  </conditionalFormatting>
  <conditionalFormatting sqref="E297">
    <cfRule type="expression" priority="3973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F297">
    <cfRule type="containsText" priority="3974" operator="containsText" aboveAverage="0" equalAverage="0" bottom="0" percent="0" rank="0" text="calculate" dxfId="1"/>
  </conditionalFormatting>
  <conditionalFormatting sqref="F297">
    <cfRule type="expression" priority="3975" aboveAverage="0" equalAverage="0" bottom="0" percent="0" rank="0" text="" dxfId="2">
      <formula>AND($A297="begin group", NOT($B297 = ""))</formula>
    </cfRule>
  </conditionalFormatting>
  <conditionalFormatting sqref="F297">
    <cfRule type="expression" priority="3976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F297">
    <cfRule type="cellIs" priority="3977" operator="equal" aboveAverage="0" equalAverage="0" bottom="0" percent="0" rank="0" text="" dxfId="4">
      <formula>"note"</formula>
    </cfRule>
  </conditionalFormatting>
  <conditionalFormatting sqref="F297">
    <cfRule type="expression" priority="3978" aboveAverage="0" equalAverage="0" bottom="0" percent="0" rank="0" text="" dxfId="25">
      <formula>AND($A297="begin repeat", NOT($B297 = ""))</formula>
    </cfRule>
  </conditionalFormatting>
  <conditionalFormatting sqref="F297">
    <cfRule type="expression" priority="3979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G297">
    <cfRule type="containsText" priority="3980" operator="containsText" aboveAverage="0" equalAverage="0" bottom="0" percent="0" rank="0" text="calculate" dxfId="1"/>
  </conditionalFormatting>
  <conditionalFormatting sqref="G297">
    <cfRule type="expression" priority="3981" aboveAverage="0" equalAverage="0" bottom="0" percent="0" rank="0" text="" dxfId="2">
      <formula>AND($A297="begin group", NOT($B297 = ""))</formula>
    </cfRule>
  </conditionalFormatting>
  <conditionalFormatting sqref="G297">
    <cfRule type="expression" priority="3982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G297">
    <cfRule type="cellIs" priority="3983" operator="equal" aboveAverage="0" equalAverage="0" bottom="0" percent="0" rank="0" text="" dxfId="4">
      <formula>"note"</formula>
    </cfRule>
  </conditionalFormatting>
  <conditionalFormatting sqref="G297">
    <cfRule type="expression" priority="3984" aboveAverage="0" equalAverage="0" bottom="0" percent="0" rank="0" text="" dxfId="25">
      <formula>AND($A297="begin repeat", NOT($B297 = ""))</formula>
    </cfRule>
  </conditionalFormatting>
  <conditionalFormatting sqref="G297">
    <cfRule type="expression" priority="3985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H297">
    <cfRule type="containsText" priority="3986" operator="containsText" aboveAverage="0" equalAverage="0" bottom="0" percent="0" rank="0" text="calculate" dxfId="1"/>
  </conditionalFormatting>
  <conditionalFormatting sqref="H297">
    <cfRule type="expression" priority="3987" aboveAverage="0" equalAverage="0" bottom="0" percent="0" rank="0" text="" dxfId="2">
      <formula>AND($A297="begin group", NOT($B297 = ""))</formula>
    </cfRule>
  </conditionalFormatting>
  <conditionalFormatting sqref="H297">
    <cfRule type="expression" priority="3988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H297">
    <cfRule type="cellIs" priority="3989" operator="equal" aboveAverage="0" equalAverage="0" bottom="0" percent="0" rank="0" text="" dxfId="4">
      <formula>"note"</formula>
    </cfRule>
  </conditionalFormatting>
  <conditionalFormatting sqref="H297">
    <cfRule type="expression" priority="3990" aboveAverage="0" equalAverage="0" bottom="0" percent="0" rank="0" text="" dxfId="24">
      <formula>AND(NOT($G297 = ""), $H297 = "")</formula>
    </cfRule>
  </conditionalFormatting>
  <conditionalFormatting sqref="H297">
    <cfRule type="expression" priority="3991" aboveAverage="0" equalAverage="0" bottom="0" percent="0" rank="0" text="" dxfId="25">
      <formula>AND($A297="begin repeat", NOT($B297 = ""))</formula>
    </cfRule>
  </conditionalFormatting>
  <conditionalFormatting sqref="H297">
    <cfRule type="expression" priority="3992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I297">
    <cfRule type="containsText" priority="3993" operator="containsText" aboveAverage="0" equalAverage="0" bottom="0" percent="0" rank="0" text="calculate" dxfId="1"/>
  </conditionalFormatting>
  <conditionalFormatting sqref="I297">
    <cfRule type="expression" priority="3994" aboveAverage="0" equalAverage="0" bottom="0" percent="0" rank="0" text="" dxfId="2">
      <formula>AND($A297="begin group", NOT($B297 = ""))</formula>
    </cfRule>
  </conditionalFormatting>
  <conditionalFormatting sqref="I297">
    <cfRule type="expression" priority="3995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I297">
    <cfRule type="cellIs" priority="3996" operator="equal" aboveAverage="0" equalAverage="0" bottom="0" percent="0" rank="0" text="" dxfId="4">
      <formula>"note"</formula>
    </cfRule>
  </conditionalFormatting>
  <conditionalFormatting sqref="I297">
    <cfRule type="expression" priority="3997" aboveAverage="0" equalAverage="0" bottom="0" percent="0" rank="0" text="" dxfId="7">
      <formula>AND($I297 = "", $A297 = "calculate")</formula>
    </cfRule>
  </conditionalFormatting>
  <conditionalFormatting sqref="I297">
    <cfRule type="expression" priority="3998" aboveAverage="0" equalAverage="0" bottom="0" percent="0" rank="0" text="" dxfId="25">
      <formula>AND($A297="begin repeat", NOT($B297 = ""))</formula>
    </cfRule>
  </conditionalFormatting>
  <conditionalFormatting sqref="I297">
    <cfRule type="expression" priority="3999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J297">
    <cfRule type="containsText" priority="4000" operator="containsText" aboveAverage="0" equalAverage="0" bottom="0" percent="0" rank="0" text="calculate" dxfId="1"/>
  </conditionalFormatting>
  <conditionalFormatting sqref="J297">
    <cfRule type="expression" priority="4001" aboveAverage="0" equalAverage="0" bottom="0" percent="0" rank="0" text="" dxfId="2">
      <formula>AND($A297="begin group", NOT($B297 = ""))</formula>
    </cfRule>
  </conditionalFormatting>
  <conditionalFormatting sqref="J297">
    <cfRule type="expression" priority="4002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J297">
    <cfRule type="cellIs" priority="4003" operator="equal" aboveAverage="0" equalAverage="0" bottom="0" percent="0" rank="0" text="" dxfId="4">
      <formula>"note"</formula>
    </cfRule>
  </conditionalFormatting>
  <conditionalFormatting sqref="J297">
    <cfRule type="expression" priority="4004" aboveAverage="0" equalAverage="0" bottom="0" percent="0" rank="0" text="" dxfId="25">
      <formula>AND($A297="begin repeat", NOT($B297 = ""))</formula>
    </cfRule>
  </conditionalFormatting>
  <conditionalFormatting sqref="J297">
    <cfRule type="expression" priority="4005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K297">
    <cfRule type="containsText" priority="4006" operator="containsText" aboveAverage="0" equalAverage="0" bottom="0" percent="0" rank="0" text="calculate" dxfId="1"/>
  </conditionalFormatting>
  <conditionalFormatting sqref="K297">
    <cfRule type="expression" priority="4007" aboveAverage="0" equalAverage="0" bottom="0" percent="0" rank="0" text="" dxfId="2">
      <formula>AND($A297="begin group", NOT($B297 = ""))</formula>
    </cfRule>
  </conditionalFormatting>
  <conditionalFormatting sqref="K297">
    <cfRule type="expression" priority="4008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K297">
    <cfRule type="cellIs" priority="4009" operator="equal" aboveAverage="0" equalAverage="0" bottom="0" percent="0" rank="0" text="" dxfId="4">
      <formula>"note"</formula>
    </cfRule>
  </conditionalFormatting>
  <conditionalFormatting sqref="K297">
    <cfRule type="expression" priority="4010" aboveAverage="0" equalAverage="0" bottom="0" percent="0" rank="0" text="" dxfId="25">
      <formula>AND($A297="begin repeat", NOT($B297 = ""))</formula>
    </cfRule>
  </conditionalFormatting>
  <conditionalFormatting sqref="K297">
    <cfRule type="expression" priority="4011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L297">
    <cfRule type="containsText" priority="4012" operator="containsText" aboveAverage="0" equalAverage="0" bottom="0" percent="0" rank="0" text="calculate" dxfId="1"/>
  </conditionalFormatting>
  <conditionalFormatting sqref="L297">
    <cfRule type="expression" priority="4013" aboveAverage="0" equalAverage="0" bottom="0" percent="0" rank="0" text="" dxfId="2">
      <formula>AND($A297="begin group", NOT($B297 = ""))</formula>
    </cfRule>
  </conditionalFormatting>
  <conditionalFormatting sqref="L297">
    <cfRule type="expression" priority="4014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L297">
    <cfRule type="cellIs" priority="4015" operator="equal" aboveAverage="0" equalAverage="0" bottom="0" percent="0" rank="0" text="" dxfId="4">
      <formula>"note"</formula>
    </cfRule>
  </conditionalFormatting>
  <conditionalFormatting sqref="L297">
    <cfRule type="expression" priority="4016" aboveAverage="0" equalAverage="0" bottom="0" percent="0" rank="0" text="" dxfId="25">
      <formula>AND($A297="begin repeat", NOT($B297 = ""))</formula>
    </cfRule>
  </conditionalFormatting>
  <conditionalFormatting sqref="L297">
    <cfRule type="expression" priority="4017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M297">
    <cfRule type="containsText" priority="4018" operator="containsText" aboveAverage="0" equalAverage="0" bottom="0" percent="0" rank="0" text="calculate" dxfId="1"/>
  </conditionalFormatting>
  <conditionalFormatting sqref="M297">
    <cfRule type="expression" priority="4019" aboveAverage="0" equalAverage="0" bottom="0" percent="0" rank="0" text="" dxfId="2">
      <formula>AND($A297="begin group", NOT($B297 = ""))</formula>
    </cfRule>
  </conditionalFormatting>
  <conditionalFormatting sqref="M297">
    <cfRule type="expression" priority="4020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M297">
    <cfRule type="cellIs" priority="4021" operator="equal" aboveAverage="0" equalAverage="0" bottom="0" percent="0" rank="0" text="" dxfId="4">
      <formula>"note"</formula>
    </cfRule>
  </conditionalFormatting>
  <conditionalFormatting sqref="M297">
    <cfRule type="expression" priority="4022" aboveAverage="0" equalAverage="0" bottom="0" percent="0" rank="0" text="" dxfId="25">
      <formula>AND($A297="begin repeat", NOT($B297 = ""))</formula>
    </cfRule>
  </conditionalFormatting>
  <conditionalFormatting sqref="M297">
    <cfRule type="expression" priority="4023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N297">
    <cfRule type="containsText" priority="4024" operator="containsText" aboveAverage="0" equalAverage="0" bottom="0" percent="0" rank="0" text="calculate" dxfId="1"/>
  </conditionalFormatting>
  <conditionalFormatting sqref="N297">
    <cfRule type="expression" priority="4025" aboveAverage="0" equalAverage="0" bottom="0" percent="0" rank="0" text="" dxfId="2">
      <formula>AND($A297="begin group", NOT($B297 = ""))</formula>
    </cfRule>
  </conditionalFormatting>
  <conditionalFormatting sqref="N297">
    <cfRule type="expression" priority="4026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N297">
    <cfRule type="cellIs" priority="4027" operator="equal" aboveAverage="0" equalAverage="0" bottom="0" percent="0" rank="0" text="" dxfId="4">
      <formula>"note"</formula>
    </cfRule>
  </conditionalFormatting>
  <conditionalFormatting sqref="N297">
    <cfRule type="expression" priority="4028" aboveAverage="0" equalAverage="0" bottom="0" percent="0" rank="0" text="" dxfId="25">
      <formula>AND($A297="begin repeat", NOT($B297 = ""))</formula>
    </cfRule>
  </conditionalFormatting>
  <conditionalFormatting sqref="N297">
    <cfRule type="expression" priority="4029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O297">
    <cfRule type="containsText" priority="4030" operator="containsText" aboveAverage="0" equalAverage="0" bottom="0" percent="0" rank="0" text="calculate" dxfId="1"/>
  </conditionalFormatting>
  <conditionalFormatting sqref="O297">
    <cfRule type="expression" priority="4031" aboveAverage="0" equalAverage="0" bottom="0" percent="0" rank="0" text="" dxfId="2">
      <formula>AND($A297="begin group", NOT($B297 = ""))</formula>
    </cfRule>
  </conditionalFormatting>
  <conditionalFormatting sqref="O297">
    <cfRule type="expression" priority="4032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O297">
    <cfRule type="cellIs" priority="4033" operator="equal" aboveAverage="0" equalAverage="0" bottom="0" percent="0" rank="0" text="" dxfId="4">
      <formula>"note"</formula>
    </cfRule>
  </conditionalFormatting>
  <conditionalFormatting sqref="O297">
    <cfRule type="expression" priority="4034" aboveAverage="0" equalAverage="0" bottom="0" percent="0" rank="0" text="" dxfId="25">
      <formula>AND($A297="begin repeat", NOT($B297 = ""))</formula>
    </cfRule>
  </conditionalFormatting>
  <conditionalFormatting sqref="O297">
    <cfRule type="expression" priority="4035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P297">
    <cfRule type="containsText" priority="4036" operator="containsText" aboveAverage="0" equalAverage="0" bottom="0" percent="0" rank="0" text="calculate" dxfId="1"/>
  </conditionalFormatting>
  <conditionalFormatting sqref="P297">
    <cfRule type="expression" priority="4037" aboveAverage="0" equalAverage="0" bottom="0" percent="0" rank="0" text="" dxfId="2">
      <formula>AND($A297="begin group", NOT($B297 = ""))</formula>
    </cfRule>
  </conditionalFormatting>
  <conditionalFormatting sqref="P297">
    <cfRule type="expression" priority="4038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P297">
    <cfRule type="cellIs" priority="4039" operator="equal" aboveAverage="0" equalAverage="0" bottom="0" percent="0" rank="0" text="" dxfId="4">
      <formula>"note"</formula>
    </cfRule>
  </conditionalFormatting>
  <conditionalFormatting sqref="P297">
    <cfRule type="expression" priority="4040" aboveAverage="0" equalAverage="0" bottom="0" percent="0" rank="0" text="" dxfId="25">
      <formula>AND($A297="begin repeat", NOT($B297 = ""))</formula>
    </cfRule>
  </conditionalFormatting>
  <conditionalFormatting sqref="P297">
    <cfRule type="expression" priority="4041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Q297">
    <cfRule type="containsText" priority="4042" operator="containsText" aboveAverage="0" equalAverage="0" bottom="0" percent="0" rank="0" text="calculate" dxfId="1"/>
  </conditionalFormatting>
  <conditionalFormatting sqref="Q297">
    <cfRule type="expression" priority="4043" aboveAverage="0" equalAverage="0" bottom="0" percent="0" rank="0" text="" dxfId="2">
      <formula>AND($A297="begin group", NOT($B297 = ""))</formula>
    </cfRule>
  </conditionalFormatting>
  <conditionalFormatting sqref="Q297">
    <cfRule type="expression" priority="4044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Q297">
    <cfRule type="cellIs" priority="4045" operator="equal" aboveAverage="0" equalAverage="0" bottom="0" percent="0" rank="0" text="" dxfId="4">
      <formula>"note"</formula>
    </cfRule>
  </conditionalFormatting>
  <conditionalFormatting sqref="Q297">
    <cfRule type="expression" priority="4046" aboveAverage="0" equalAverage="0" bottom="0" percent="0" rank="0" text="" dxfId="25">
      <formula>AND($A297="begin repeat", NOT($B297 = ""))</formula>
    </cfRule>
  </conditionalFormatting>
  <conditionalFormatting sqref="Q297">
    <cfRule type="expression" priority="4047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R297">
    <cfRule type="containsText" priority="4048" operator="containsText" aboveAverage="0" equalAverage="0" bottom="0" percent="0" rank="0" text="calculate" dxfId="1"/>
  </conditionalFormatting>
  <conditionalFormatting sqref="R297">
    <cfRule type="expression" priority="4049" aboveAverage="0" equalAverage="0" bottom="0" percent="0" rank="0" text="" dxfId="2">
      <formula>AND($A297="begin group", NOT($B297 = ""))</formula>
    </cfRule>
  </conditionalFormatting>
  <conditionalFormatting sqref="R297">
    <cfRule type="expression" priority="4050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R297">
    <cfRule type="cellIs" priority="4051" operator="equal" aboveAverage="0" equalAverage="0" bottom="0" percent="0" rank="0" text="" dxfId="4">
      <formula>"note"</formula>
    </cfRule>
  </conditionalFormatting>
  <conditionalFormatting sqref="R297">
    <cfRule type="expression" priority="4052" aboveAverage="0" equalAverage="0" bottom="0" percent="0" rank="0" text="" dxfId="25">
      <formula>AND($A297="begin repeat", NOT($B297 = ""))</formula>
    </cfRule>
  </conditionalFormatting>
  <conditionalFormatting sqref="R297">
    <cfRule type="expression" priority="4053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S297">
    <cfRule type="containsText" priority="4054" operator="containsText" aboveAverage="0" equalAverage="0" bottom="0" percent="0" rank="0" text="calculate" dxfId="1"/>
  </conditionalFormatting>
  <conditionalFormatting sqref="S297">
    <cfRule type="expression" priority="4055" aboveAverage="0" equalAverage="0" bottom="0" percent="0" rank="0" text="" dxfId="2">
      <formula>AND($A297="begin group", NOT($B297 = ""))</formula>
    </cfRule>
  </conditionalFormatting>
  <conditionalFormatting sqref="S297">
    <cfRule type="expression" priority="4056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S297">
    <cfRule type="cellIs" priority="4057" operator="equal" aboveAverage="0" equalAverage="0" bottom="0" percent="0" rank="0" text="" dxfId="4">
      <formula>"note"</formula>
    </cfRule>
  </conditionalFormatting>
  <conditionalFormatting sqref="S297">
    <cfRule type="expression" priority="4058" aboveAverage="0" equalAverage="0" bottom="0" percent="0" rank="0" text="" dxfId="25">
      <formula>AND($A297="begin repeat", NOT($B297 = ""))</formula>
    </cfRule>
  </conditionalFormatting>
  <conditionalFormatting sqref="S297">
    <cfRule type="expression" priority="4059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T297">
    <cfRule type="containsText" priority="4060" operator="containsText" aboveAverage="0" equalAverage="0" bottom="0" percent="0" rank="0" text="calculate" dxfId="1"/>
  </conditionalFormatting>
  <conditionalFormatting sqref="T297">
    <cfRule type="expression" priority="4061" aboveAverage="0" equalAverage="0" bottom="0" percent="0" rank="0" text="" dxfId="2">
      <formula>AND($A297="begin group", NOT($B297 = ""))</formula>
    </cfRule>
  </conditionalFormatting>
  <conditionalFormatting sqref="T297">
    <cfRule type="expression" priority="4062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T297">
    <cfRule type="cellIs" priority="4063" operator="equal" aboveAverage="0" equalAverage="0" bottom="0" percent="0" rank="0" text="" dxfId="4">
      <formula>"note"</formula>
    </cfRule>
  </conditionalFormatting>
  <conditionalFormatting sqref="T297">
    <cfRule type="expression" priority="4064" aboveAverage="0" equalAverage="0" bottom="0" percent="0" rank="0" text="" dxfId="25">
      <formula>AND($A297="begin repeat", NOT($B297 = ""))</formula>
    </cfRule>
  </conditionalFormatting>
  <conditionalFormatting sqref="T297">
    <cfRule type="expression" priority="4065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U297">
    <cfRule type="containsText" priority="4066" operator="containsText" aboveAverage="0" equalAverage="0" bottom="0" percent="0" rank="0" text="calculate" dxfId="1"/>
  </conditionalFormatting>
  <conditionalFormatting sqref="U297">
    <cfRule type="expression" priority="4067" aboveAverage="0" equalAverage="0" bottom="0" percent="0" rank="0" text="" dxfId="2">
      <formula>AND($A297="begin group", NOT($B297 = ""))</formula>
    </cfRule>
  </conditionalFormatting>
  <conditionalFormatting sqref="U297">
    <cfRule type="expression" priority="4068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U297">
    <cfRule type="cellIs" priority="4069" operator="equal" aboveAverage="0" equalAverage="0" bottom="0" percent="0" rank="0" text="" dxfId="4">
      <formula>"note"</formula>
    </cfRule>
  </conditionalFormatting>
  <conditionalFormatting sqref="U297">
    <cfRule type="expression" priority="4070" aboveAverage="0" equalAverage="0" bottom="0" percent="0" rank="0" text="" dxfId="25">
      <formula>AND($A297="begin repeat", NOT($B297 = ""))</formula>
    </cfRule>
  </conditionalFormatting>
  <conditionalFormatting sqref="U297">
    <cfRule type="expression" priority="4071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V297">
    <cfRule type="containsText" priority="4072" operator="containsText" aboveAverage="0" equalAverage="0" bottom="0" percent="0" rank="0" text="calculate" dxfId="1"/>
  </conditionalFormatting>
  <conditionalFormatting sqref="V297">
    <cfRule type="expression" priority="4073" aboveAverage="0" equalAverage="0" bottom="0" percent="0" rank="0" text="" dxfId="2">
      <formula>AND($A297="begin group", NOT($B297 = ""))</formula>
    </cfRule>
  </conditionalFormatting>
  <conditionalFormatting sqref="V297">
    <cfRule type="expression" priority="4074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V297">
    <cfRule type="cellIs" priority="4075" operator="equal" aboveAverage="0" equalAverage="0" bottom="0" percent="0" rank="0" text="" dxfId="4">
      <formula>"note"</formula>
    </cfRule>
  </conditionalFormatting>
  <conditionalFormatting sqref="V297">
    <cfRule type="expression" priority="4076" aboveAverage="0" equalAverage="0" bottom="0" percent="0" rank="0" text="" dxfId="25">
      <formula>AND($A297="begin repeat", NOT($B297 = ""))</formula>
    </cfRule>
  </conditionalFormatting>
  <conditionalFormatting sqref="V297">
    <cfRule type="expression" priority="4077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W297">
    <cfRule type="containsText" priority="4078" operator="containsText" aboveAverage="0" equalAverage="0" bottom="0" percent="0" rank="0" text="calculate" dxfId="1"/>
  </conditionalFormatting>
  <conditionalFormatting sqref="W297">
    <cfRule type="expression" priority="4079" aboveAverage="0" equalAverage="0" bottom="0" percent="0" rank="0" text="" dxfId="2">
      <formula>AND($A297="begin group", NOT($B297 = ""))</formula>
    </cfRule>
  </conditionalFormatting>
  <conditionalFormatting sqref="W297">
    <cfRule type="expression" priority="4080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W297">
    <cfRule type="cellIs" priority="4081" operator="equal" aboveAverage="0" equalAverage="0" bottom="0" percent="0" rank="0" text="" dxfId="4">
      <formula>"note"</formula>
    </cfRule>
  </conditionalFormatting>
  <conditionalFormatting sqref="W297">
    <cfRule type="expression" priority="4082" aboveAverage="0" equalAverage="0" bottom="0" percent="0" rank="0" text="" dxfId="25">
      <formula>AND($A297="begin repeat", NOT($B297 = ""))</formula>
    </cfRule>
  </conditionalFormatting>
  <conditionalFormatting sqref="W297">
    <cfRule type="expression" priority="4083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X297">
    <cfRule type="containsText" priority="4084" operator="containsText" aboveAverage="0" equalAverage="0" bottom="0" percent="0" rank="0" text="calculate" dxfId="1"/>
  </conditionalFormatting>
  <conditionalFormatting sqref="X297">
    <cfRule type="expression" priority="4085" aboveAverage="0" equalAverage="0" bottom="0" percent="0" rank="0" text="" dxfId="2">
      <formula>AND($A297="begin group", NOT($B297 = ""))</formula>
    </cfRule>
  </conditionalFormatting>
  <conditionalFormatting sqref="X297">
    <cfRule type="expression" priority="4086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X297">
    <cfRule type="cellIs" priority="4087" operator="equal" aboveAverage="0" equalAverage="0" bottom="0" percent="0" rank="0" text="" dxfId="4">
      <formula>"note"</formula>
    </cfRule>
  </conditionalFormatting>
  <conditionalFormatting sqref="X297">
    <cfRule type="expression" priority="4088" aboveAverage="0" equalAverage="0" bottom="0" percent="0" rank="0" text="" dxfId="25">
      <formula>AND($A297="begin repeat", NOT($B297 = ""))</formula>
    </cfRule>
  </conditionalFormatting>
  <conditionalFormatting sqref="X297">
    <cfRule type="expression" priority="4089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Y297">
    <cfRule type="containsText" priority="4090" operator="containsText" aboveAverage="0" equalAverage="0" bottom="0" percent="0" rank="0" text="calculate" dxfId="1"/>
  </conditionalFormatting>
  <conditionalFormatting sqref="Y297">
    <cfRule type="expression" priority="4091" aboveAverage="0" equalAverage="0" bottom="0" percent="0" rank="0" text="" dxfId="2">
      <formula>AND($A297="begin group", NOT($B297 = ""))</formula>
    </cfRule>
  </conditionalFormatting>
  <conditionalFormatting sqref="Y297">
    <cfRule type="expression" priority="4092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Y297">
    <cfRule type="cellIs" priority="4093" operator="equal" aboveAverage="0" equalAverage="0" bottom="0" percent="0" rank="0" text="" dxfId="4">
      <formula>"note"</formula>
    </cfRule>
  </conditionalFormatting>
  <conditionalFormatting sqref="Y297">
    <cfRule type="expression" priority="4094" aboveAverage="0" equalAverage="0" bottom="0" percent="0" rank="0" text="" dxfId="25">
      <formula>AND($A297="begin repeat", NOT($B297 = ""))</formula>
    </cfRule>
  </conditionalFormatting>
  <conditionalFormatting sqref="Y297">
    <cfRule type="expression" priority="4095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Z297">
    <cfRule type="containsText" priority="4096" operator="containsText" aboveAverage="0" equalAverage="0" bottom="0" percent="0" rank="0" text="calculate" dxfId="1"/>
  </conditionalFormatting>
  <conditionalFormatting sqref="Z297">
    <cfRule type="expression" priority="4097" aboveAverage="0" equalAverage="0" bottom="0" percent="0" rank="0" text="" dxfId="2">
      <formula>AND($A297="begin group", NOT($B297 = ""))</formula>
    </cfRule>
  </conditionalFormatting>
  <conditionalFormatting sqref="Z297">
    <cfRule type="expression" priority="4098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Z297">
    <cfRule type="cellIs" priority="4099" operator="equal" aboveAverage="0" equalAverage="0" bottom="0" percent="0" rank="0" text="" dxfId="4">
      <formula>"note"</formula>
    </cfRule>
  </conditionalFormatting>
  <conditionalFormatting sqref="Z297">
    <cfRule type="expression" priority="4100" aboveAverage="0" equalAverage="0" bottom="0" percent="0" rank="0" text="" dxfId="25">
      <formula>AND($A297="begin repeat", NOT($B297 = ""))</formula>
    </cfRule>
  </conditionalFormatting>
  <conditionalFormatting sqref="Z297">
    <cfRule type="expression" priority="4101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AA297">
    <cfRule type="containsText" priority="4102" operator="containsText" aboveAverage="0" equalAverage="0" bottom="0" percent="0" rank="0" text="calculate" dxfId="1"/>
  </conditionalFormatting>
  <conditionalFormatting sqref="AA297">
    <cfRule type="expression" priority="4103" aboveAverage="0" equalAverage="0" bottom="0" percent="0" rank="0" text="" dxfId="2">
      <formula>AND($A297="begin group", NOT($B297 = ""))</formula>
    </cfRule>
  </conditionalFormatting>
  <conditionalFormatting sqref="AA297">
    <cfRule type="expression" priority="4104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AA297">
    <cfRule type="cellIs" priority="4105" operator="equal" aboveAverage="0" equalAverage="0" bottom="0" percent="0" rank="0" text="" dxfId="4">
      <formula>"note"</formula>
    </cfRule>
  </conditionalFormatting>
  <conditionalFormatting sqref="AA297">
    <cfRule type="expression" priority="4106" aboveAverage="0" equalAverage="0" bottom="0" percent="0" rank="0" text="" dxfId="25">
      <formula>AND($A297="begin repeat", NOT($B297 = ""))</formula>
    </cfRule>
  </conditionalFormatting>
  <conditionalFormatting sqref="AA297">
    <cfRule type="expression" priority="4107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AB297">
    <cfRule type="containsText" priority="4108" operator="containsText" aboveAverage="0" equalAverage="0" bottom="0" percent="0" rank="0" text="calculate" dxfId="1"/>
  </conditionalFormatting>
  <conditionalFormatting sqref="AB297">
    <cfRule type="expression" priority="4109" aboveAverage="0" equalAverage="0" bottom="0" percent="0" rank="0" text="" dxfId="2">
      <formula>AND($A297="begin group", NOT($B297 = ""))</formula>
    </cfRule>
  </conditionalFormatting>
  <conditionalFormatting sqref="AB297">
    <cfRule type="expression" priority="4110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AB297">
    <cfRule type="cellIs" priority="4111" operator="equal" aboveAverage="0" equalAverage="0" bottom="0" percent="0" rank="0" text="" dxfId="4">
      <formula>"note"</formula>
    </cfRule>
  </conditionalFormatting>
  <conditionalFormatting sqref="AB297">
    <cfRule type="expression" priority="4112" aboveAverage="0" equalAverage="0" bottom="0" percent="0" rank="0" text="" dxfId="25">
      <formula>AND($A297="begin repeat", NOT($B297 = ""))</formula>
    </cfRule>
  </conditionalFormatting>
  <conditionalFormatting sqref="AB297">
    <cfRule type="expression" priority="4113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AC297">
    <cfRule type="containsText" priority="4114" operator="containsText" aboveAverage="0" equalAverage="0" bottom="0" percent="0" rank="0" text="calculate" dxfId="1"/>
  </conditionalFormatting>
  <conditionalFormatting sqref="AC297">
    <cfRule type="expression" priority="4115" aboveAverage="0" equalAverage="0" bottom="0" percent="0" rank="0" text="" dxfId="2">
      <formula>AND($A297="begin group", NOT($B297 = ""))</formula>
    </cfRule>
  </conditionalFormatting>
  <conditionalFormatting sqref="AC297">
    <cfRule type="expression" priority="4116" aboveAverage="0" equalAverage="0" bottom="0" percent="0" rank="0" text="" dxfId="3">
      <formula>AND($A297="end group", $B297 = "", $C297 = "", $D297 = "", $E297 = "", $F297 = "", $G297 = "", $H297 = "", $I297 = "", $J297 = "", $K297 = "", $L297 = "", $M297 = "")</formula>
    </cfRule>
  </conditionalFormatting>
  <conditionalFormatting sqref="AC297">
    <cfRule type="cellIs" priority="4117" operator="equal" aboveAverage="0" equalAverage="0" bottom="0" percent="0" rank="0" text="" dxfId="4">
      <formula>"note"</formula>
    </cfRule>
  </conditionalFormatting>
  <conditionalFormatting sqref="AC297">
    <cfRule type="expression" priority="4118" aboveAverage="0" equalAverage="0" bottom="0" percent="0" rank="0" text="" dxfId="25">
      <formula>AND($A297="begin repeat", NOT($B297 = ""))</formula>
    </cfRule>
  </conditionalFormatting>
  <conditionalFormatting sqref="AC297">
    <cfRule type="expression" priority="4119" aboveAverage="0" equalAverage="0" bottom="0" percent="0" rank="0" text="" dxfId="26">
      <formula>AND($A297="end repeat", $B297 = "", $C297 = "", $D297 = "", $E297 = "", $F297 = "", $G297 = "", $H297 = "", $I297 = "", $J297 = "", $K297 = "", $L297 = "", $M297 = "")</formula>
    </cfRule>
  </conditionalFormatting>
  <conditionalFormatting sqref="A302">
    <cfRule type="containsText" priority="4120" operator="containsText" aboveAverage="0" equalAverage="0" bottom="0" percent="0" rank="0" text="calculate" dxfId="1"/>
  </conditionalFormatting>
  <conditionalFormatting sqref="A302">
    <cfRule type="expression" priority="4121" aboveAverage="0" equalAverage="0" bottom="0" percent="0" rank="0" text="" dxfId="2">
      <formula>AND($A302="begin group", NOT($B302 = ""))</formula>
    </cfRule>
  </conditionalFormatting>
  <conditionalFormatting sqref="A302">
    <cfRule type="expression" priority="4122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A302">
    <cfRule type="cellIs" priority="4123" operator="equal" aboveAverage="0" equalAverage="0" bottom="0" percent="0" rank="0" text="" dxfId="4">
      <formula>"note"</formula>
    </cfRule>
  </conditionalFormatting>
  <conditionalFormatting sqref="A302">
    <cfRule type="cellIs" priority="4124" operator="equal" aboveAverage="0" equalAverage="0" bottom="0" percent="0" rank="0" text="" dxfId="10">
      <formula>"hidden"</formula>
    </cfRule>
  </conditionalFormatting>
  <conditionalFormatting sqref="A302">
    <cfRule type="expression" priority="4125" aboveAverage="0" equalAverage="0" bottom="0" percent="0" rank="0" text="" dxfId="25">
      <formula>AND($A302="begin repeat", NOT($B302 = ""))</formula>
    </cfRule>
  </conditionalFormatting>
  <conditionalFormatting sqref="A302">
    <cfRule type="expression" priority="4126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B302">
    <cfRule type="containsText" priority="4127" operator="containsText" aboveAverage="0" equalAverage="0" bottom="0" percent="0" rank="0" text="calculate" dxfId="1"/>
  </conditionalFormatting>
  <conditionalFormatting sqref="B302">
    <cfRule type="expression" priority="4128" aboveAverage="0" equalAverage="0" bottom="0" percent="0" rank="0" text="" dxfId="2">
      <formula>AND($A302="begin group", NOT($B302 = ""))</formula>
    </cfRule>
  </conditionalFormatting>
  <conditionalFormatting sqref="B302">
    <cfRule type="expression" priority="4129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B302">
    <cfRule type="cellIs" priority="4130" operator="equal" aboveAverage="0" equalAverage="0" bottom="0" percent="0" rank="0" text="" dxfId="4">
      <formula>"note"</formula>
    </cfRule>
  </conditionalFormatting>
  <conditionalFormatting sqref="B302">
    <cfRule type="expression" priority="4131" aboveAverage="0" equalAverage="0" bottom="0" percent="0" rank="0" text="" dxfId="9">
      <formula>AND(AND(NOT($A302 = "end group"), NOT($A302 = "end repeat"), NOT($A302 = "")), $B302 = "")</formula>
    </cfRule>
  </conditionalFormatting>
  <conditionalFormatting sqref="B302">
    <cfRule type="expression" priority="4132" aboveAverage="0" equalAverage="0" bottom="0" percent="0" rank="0" text="" dxfId="11">
      <formula>COUNTIF($B$2:$B$1015,#ref!)&gt;1</formula>
    </cfRule>
  </conditionalFormatting>
  <conditionalFormatting sqref="B302">
    <cfRule type="expression" priority="4133" aboveAverage="0" equalAverage="0" bottom="0" percent="0" rank="0" text="" dxfId="25">
      <formula>AND($A302="begin repeat", NOT($B302 = ""))</formula>
    </cfRule>
  </conditionalFormatting>
  <conditionalFormatting sqref="B302">
    <cfRule type="expression" priority="4134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C302">
    <cfRule type="containsText" priority="4135" operator="containsText" aboveAverage="0" equalAverage="0" bottom="0" percent="0" rank="0" text="calculate" dxfId="1"/>
  </conditionalFormatting>
  <conditionalFormatting sqref="C302">
    <cfRule type="expression" priority="4136" aboveAverage="0" equalAverage="0" bottom="0" percent="0" rank="0" text="" dxfId="2">
      <formula>AND($A302="begin group", NOT($B302 = ""))</formula>
    </cfRule>
  </conditionalFormatting>
  <conditionalFormatting sqref="C302">
    <cfRule type="expression" priority="4137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C302">
    <cfRule type="cellIs" priority="4138" operator="equal" aboveAverage="0" equalAverage="0" bottom="0" percent="0" rank="0" text="" dxfId="4">
      <formula>"note"</formula>
    </cfRule>
  </conditionalFormatting>
  <conditionalFormatting sqref="C302">
    <cfRule type="expression" priority="4139" aboveAverage="0" equalAverage="0" bottom="0" percent="0" rank="0" text="" dxfId="8">
      <formula>AND(AND(NOT(#ref! = "end group"), NOT(#ref! = "end repeat"), NOT(#ref! = "")), #ref! = "")</formula>
    </cfRule>
  </conditionalFormatting>
  <conditionalFormatting sqref="C302">
    <cfRule type="expression" priority="4140" aboveAverage="0" equalAverage="0" bottom="0" percent="0" rank="0" text="" dxfId="25">
      <formula>AND($A302="begin repeat", NOT($B302 = ""))</formula>
    </cfRule>
  </conditionalFormatting>
  <conditionalFormatting sqref="C302">
    <cfRule type="expression" priority="4141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D302">
    <cfRule type="containsText" priority="4142" operator="containsText" aboveAverage="0" equalAverage="0" bottom="0" percent="0" rank="0" text="calculate" dxfId="1"/>
  </conditionalFormatting>
  <conditionalFormatting sqref="D302">
    <cfRule type="expression" priority="4143" aboveAverage="0" equalAverage="0" bottom="0" percent="0" rank="0" text="" dxfId="2">
      <formula>AND($A302="begin group", NOT($B302 = ""))</formula>
    </cfRule>
  </conditionalFormatting>
  <conditionalFormatting sqref="D302">
    <cfRule type="expression" priority="4144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D302">
    <cfRule type="cellIs" priority="4145" operator="equal" aboveAverage="0" equalAverage="0" bottom="0" percent="0" rank="0" text="" dxfId="4">
      <formula>"note"</formula>
    </cfRule>
  </conditionalFormatting>
  <conditionalFormatting sqref="D302">
    <cfRule type="expression" priority="4146" aboveAverage="0" equalAverage="0" bottom="0" percent="0" rank="0" text="" dxfId="25">
      <formula>AND($A302="begin repeat", NOT($B302 = ""))</formula>
    </cfRule>
  </conditionalFormatting>
  <conditionalFormatting sqref="D302">
    <cfRule type="expression" priority="4147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E302">
    <cfRule type="containsText" priority="4148" operator="containsText" aboveAverage="0" equalAverage="0" bottom="0" percent="0" rank="0" text="calculate" dxfId="1"/>
  </conditionalFormatting>
  <conditionalFormatting sqref="E302">
    <cfRule type="expression" priority="4149" aboveAverage="0" equalAverage="0" bottom="0" percent="0" rank="0" text="" dxfId="2">
      <formula>AND($A302="begin group", NOT($B302 = ""))</formula>
    </cfRule>
  </conditionalFormatting>
  <conditionalFormatting sqref="E302">
    <cfRule type="expression" priority="4150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E302">
    <cfRule type="cellIs" priority="4151" operator="equal" aboveAverage="0" equalAverage="0" bottom="0" percent="0" rank="0" text="" dxfId="4">
      <formula>"note"</formula>
    </cfRule>
  </conditionalFormatting>
  <conditionalFormatting sqref="E302">
    <cfRule type="expression" priority="4152" aboveAverage="0" equalAverage="0" bottom="0" percent="0" rank="0" text="" dxfId="25">
      <formula>AND($A302="begin repeat", NOT($B302 = ""))</formula>
    </cfRule>
  </conditionalFormatting>
  <conditionalFormatting sqref="E302">
    <cfRule type="expression" priority="4153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F302">
    <cfRule type="containsText" priority="4154" operator="containsText" aboveAverage="0" equalAverage="0" bottom="0" percent="0" rank="0" text="calculate" dxfId="1"/>
  </conditionalFormatting>
  <conditionalFormatting sqref="F302">
    <cfRule type="expression" priority="4155" aboveAverage="0" equalAverage="0" bottom="0" percent="0" rank="0" text="" dxfId="2">
      <formula>AND($A302="begin group", NOT($B302 = ""))</formula>
    </cfRule>
  </conditionalFormatting>
  <conditionalFormatting sqref="F302">
    <cfRule type="expression" priority="4156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F302">
    <cfRule type="cellIs" priority="4157" operator="equal" aboveAverage="0" equalAverage="0" bottom="0" percent="0" rank="0" text="" dxfId="4">
      <formula>"note"</formula>
    </cfRule>
  </conditionalFormatting>
  <conditionalFormatting sqref="F302">
    <cfRule type="expression" priority="4158" aboveAverage="0" equalAverage="0" bottom="0" percent="0" rank="0" text="" dxfId="25">
      <formula>AND($A302="begin repeat", NOT($B302 = ""))</formula>
    </cfRule>
  </conditionalFormatting>
  <conditionalFormatting sqref="F302">
    <cfRule type="expression" priority="4159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G302">
    <cfRule type="containsText" priority="4160" operator="containsText" aboveAverage="0" equalAverage="0" bottom="0" percent="0" rank="0" text="calculate" dxfId="1"/>
  </conditionalFormatting>
  <conditionalFormatting sqref="G302">
    <cfRule type="expression" priority="4161" aboveAverage="0" equalAverage="0" bottom="0" percent="0" rank="0" text="" dxfId="2">
      <formula>AND($A302="begin group", NOT($B302 = ""))</formula>
    </cfRule>
  </conditionalFormatting>
  <conditionalFormatting sqref="G302">
    <cfRule type="expression" priority="4162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G302">
    <cfRule type="cellIs" priority="4163" operator="equal" aboveAverage="0" equalAverage="0" bottom="0" percent="0" rank="0" text="" dxfId="4">
      <formula>"note"</formula>
    </cfRule>
  </conditionalFormatting>
  <conditionalFormatting sqref="G302">
    <cfRule type="expression" priority="4164" aboveAverage="0" equalAverage="0" bottom="0" percent="0" rank="0" text="" dxfId="25">
      <formula>AND($A302="begin repeat", NOT($B302 = ""))</formula>
    </cfRule>
  </conditionalFormatting>
  <conditionalFormatting sqref="G302">
    <cfRule type="expression" priority="4165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H302">
    <cfRule type="containsText" priority="4166" operator="containsText" aboveAverage="0" equalAverage="0" bottom="0" percent="0" rank="0" text="calculate" dxfId="1"/>
  </conditionalFormatting>
  <conditionalFormatting sqref="H302">
    <cfRule type="expression" priority="4167" aboveAverage="0" equalAverage="0" bottom="0" percent="0" rank="0" text="" dxfId="2">
      <formula>AND($A302="begin group", NOT($B302 = ""))</formula>
    </cfRule>
  </conditionalFormatting>
  <conditionalFormatting sqref="H302">
    <cfRule type="expression" priority="4168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H302">
    <cfRule type="cellIs" priority="4169" operator="equal" aboveAverage="0" equalAverage="0" bottom="0" percent="0" rank="0" text="" dxfId="4">
      <formula>"note"</formula>
    </cfRule>
  </conditionalFormatting>
  <conditionalFormatting sqref="H302">
    <cfRule type="expression" priority="4170" aboveAverage="0" equalAverage="0" bottom="0" percent="0" rank="0" text="" dxfId="24">
      <formula>AND(NOT($G302 = ""), $H302 = "")</formula>
    </cfRule>
  </conditionalFormatting>
  <conditionalFormatting sqref="H302">
    <cfRule type="expression" priority="4171" aboveAverage="0" equalAverage="0" bottom="0" percent="0" rank="0" text="" dxfId="25">
      <formula>AND($A302="begin repeat", NOT($B302 = ""))</formula>
    </cfRule>
  </conditionalFormatting>
  <conditionalFormatting sqref="H302">
    <cfRule type="expression" priority="4172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I302">
    <cfRule type="containsText" priority="4173" operator="containsText" aboveAverage="0" equalAverage="0" bottom="0" percent="0" rank="0" text="calculate" dxfId="1"/>
  </conditionalFormatting>
  <conditionalFormatting sqref="I302">
    <cfRule type="expression" priority="4174" aboveAverage="0" equalAverage="0" bottom="0" percent="0" rank="0" text="" dxfId="2">
      <formula>AND($A302="begin group", NOT($B302 = ""))</formula>
    </cfRule>
  </conditionalFormatting>
  <conditionalFormatting sqref="I302">
    <cfRule type="expression" priority="4175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I302">
    <cfRule type="cellIs" priority="4176" operator="equal" aboveAverage="0" equalAverage="0" bottom="0" percent="0" rank="0" text="" dxfId="4">
      <formula>"note"</formula>
    </cfRule>
  </conditionalFormatting>
  <conditionalFormatting sqref="I302">
    <cfRule type="expression" priority="4177" aboveAverage="0" equalAverage="0" bottom="0" percent="0" rank="0" text="" dxfId="7">
      <formula>AND($I302 = "", $A302 = "calculate")</formula>
    </cfRule>
  </conditionalFormatting>
  <conditionalFormatting sqref="I302">
    <cfRule type="expression" priority="4178" aboveAverage="0" equalAverage="0" bottom="0" percent="0" rank="0" text="" dxfId="25">
      <formula>AND($A302="begin repeat", NOT($B302 = ""))</formula>
    </cfRule>
  </conditionalFormatting>
  <conditionalFormatting sqref="I302">
    <cfRule type="expression" priority="4179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J302">
    <cfRule type="containsText" priority="4180" operator="containsText" aboveAverage="0" equalAverage="0" bottom="0" percent="0" rank="0" text="calculate" dxfId="1"/>
  </conditionalFormatting>
  <conditionalFormatting sqref="J302">
    <cfRule type="expression" priority="4181" aboveAverage="0" equalAverage="0" bottom="0" percent="0" rank="0" text="" dxfId="2">
      <formula>AND($A302="begin group", NOT($B302 = ""))</formula>
    </cfRule>
  </conditionalFormatting>
  <conditionalFormatting sqref="J302">
    <cfRule type="expression" priority="4182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J302">
    <cfRule type="cellIs" priority="4183" operator="equal" aboveAverage="0" equalAverage="0" bottom="0" percent="0" rank="0" text="" dxfId="4">
      <formula>"note"</formula>
    </cfRule>
  </conditionalFormatting>
  <conditionalFormatting sqref="J302">
    <cfRule type="expression" priority="4184" aboveAverage="0" equalAverage="0" bottom="0" percent="0" rank="0" text="" dxfId="25">
      <formula>AND($A302="begin repeat", NOT($B302 = ""))</formula>
    </cfRule>
  </conditionalFormatting>
  <conditionalFormatting sqref="J302">
    <cfRule type="expression" priority="4185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K302">
    <cfRule type="containsText" priority="4186" operator="containsText" aboveAverage="0" equalAverage="0" bottom="0" percent="0" rank="0" text="calculate" dxfId="1"/>
  </conditionalFormatting>
  <conditionalFormatting sqref="K302">
    <cfRule type="expression" priority="4187" aboveAverage="0" equalAverage="0" bottom="0" percent="0" rank="0" text="" dxfId="2">
      <formula>AND($A302="begin group", NOT($B302 = ""))</formula>
    </cfRule>
  </conditionalFormatting>
  <conditionalFormatting sqref="K302">
    <cfRule type="expression" priority="4188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K302">
    <cfRule type="cellIs" priority="4189" operator="equal" aboveAverage="0" equalAverage="0" bottom="0" percent="0" rank="0" text="" dxfId="4">
      <formula>"note"</formula>
    </cfRule>
  </conditionalFormatting>
  <conditionalFormatting sqref="K302">
    <cfRule type="expression" priority="4190" aboveAverage="0" equalAverage="0" bottom="0" percent="0" rank="0" text="" dxfId="25">
      <formula>AND($A302="begin repeat", NOT($B302 = ""))</formula>
    </cfRule>
  </conditionalFormatting>
  <conditionalFormatting sqref="K302">
    <cfRule type="expression" priority="4191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L302">
    <cfRule type="containsText" priority="4192" operator="containsText" aboveAverage="0" equalAverage="0" bottom="0" percent="0" rank="0" text="calculate" dxfId="1"/>
  </conditionalFormatting>
  <conditionalFormatting sqref="L302">
    <cfRule type="expression" priority="4193" aboveAverage="0" equalAverage="0" bottom="0" percent="0" rank="0" text="" dxfId="2">
      <formula>AND($A302="begin group", NOT($B302 = ""))</formula>
    </cfRule>
  </conditionalFormatting>
  <conditionalFormatting sqref="L302">
    <cfRule type="expression" priority="4194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L302">
    <cfRule type="cellIs" priority="4195" operator="equal" aboveAverage="0" equalAverage="0" bottom="0" percent="0" rank="0" text="" dxfId="4">
      <formula>"note"</formula>
    </cfRule>
  </conditionalFormatting>
  <conditionalFormatting sqref="L302">
    <cfRule type="expression" priority="4196" aboveAverage="0" equalAverage="0" bottom="0" percent="0" rank="0" text="" dxfId="25">
      <formula>AND($A302="begin repeat", NOT($B302 = ""))</formula>
    </cfRule>
  </conditionalFormatting>
  <conditionalFormatting sqref="L302">
    <cfRule type="expression" priority="4197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M302">
    <cfRule type="containsText" priority="4198" operator="containsText" aboveAverage="0" equalAverage="0" bottom="0" percent="0" rank="0" text="calculate" dxfId="1"/>
  </conditionalFormatting>
  <conditionalFormatting sqref="M302">
    <cfRule type="expression" priority="4199" aboveAverage="0" equalAverage="0" bottom="0" percent="0" rank="0" text="" dxfId="2">
      <formula>AND($A302="begin group", NOT($B302 = ""))</formula>
    </cfRule>
  </conditionalFormatting>
  <conditionalFormatting sqref="M302">
    <cfRule type="expression" priority="4200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M302">
    <cfRule type="cellIs" priority="4201" operator="equal" aboveAverage="0" equalAverage="0" bottom="0" percent="0" rank="0" text="" dxfId="4">
      <formula>"note"</formula>
    </cfRule>
  </conditionalFormatting>
  <conditionalFormatting sqref="M302">
    <cfRule type="expression" priority="4202" aboveAverage="0" equalAverage="0" bottom="0" percent="0" rank="0" text="" dxfId="25">
      <formula>AND($A302="begin repeat", NOT($B302 = ""))</formula>
    </cfRule>
  </conditionalFormatting>
  <conditionalFormatting sqref="M302">
    <cfRule type="expression" priority="4203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N302">
    <cfRule type="containsText" priority="4204" operator="containsText" aboveAverage="0" equalAverage="0" bottom="0" percent="0" rank="0" text="calculate" dxfId="1"/>
  </conditionalFormatting>
  <conditionalFormatting sqref="N302">
    <cfRule type="expression" priority="4205" aboveAverage="0" equalAverage="0" bottom="0" percent="0" rank="0" text="" dxfId="2">
      <formula>AND($A302="begin group", NOT($B302 = ""))</formula>
    </cfRule>
  </conditionalFormatting>
  <conditionalFormatting sqref="N302">
    <cfRule type="expression" priority="4206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N302">
    <cfRule type="cellIs" priority="4207" operator="equal" aboveAverage="0" equalAverage="0" bottom="0" percent="0" rank="0" text="" dxfId="4">
      <formula>"note"</formula>
    </cfRule>
  </conditionalFormatting>
  <conditionalFormatting sqref="N302">
    <cfRule type="expression" priority="4208" aboveAverage="0" equalAverage="0" bottom="0" percent="0" rank="0" text="" dxfId="25">
      <formula>AND($A302="begin repeat", NOT($B302 = ""))</formula>
    </cfRule>
  </conditionalFormatting>
  <conditionalFormatting sqref="N302">
    <cfRule type="expression" priority="4209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O302">
    <cfRule type="containsText" priority="4210" operator="containsText" aboveAverage="0" equalAverage="0" bottom="0" percent="0" rank="0" text="calculate" dxfId="1"/>
  </conditionalFormatting>
  <conditionalFormatting sqref="O302">
    <cfRule type="expression" priority="4211" aboveAverage="0" equalAverage="0" bottom="0" percent="0" rank="0" text="" dxfId="2">
      <formula>AND($A302="begin group", NOT($B302 = ""))</formula>
    </cfRule>
  </conditionalFormatting>
  <conditionalFormatting sqref="O302">
    <cfRule type="expression" priority="4212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O302">
    <cfRule type="cellIs" priority="4213" operator="equal" aboveAverage="0" equalAverage="0" bottom="0" percent="0" rank="0" text="" dxfId="4">
      <formula>"note"</formula>
    </cfRule>
  </conditionalFormatting>
  <conditionalFormatting sqref="O302">
    <cfRule type="expression" priority="4214" aboveAverage="0" equalAverage="0" bottom="0" percent="0" rank="0" text="" dxfId="25">
      <formula>AND($A302="begin repeat", NOT($B302 = ""))</formula>
    </cfRule>
  </conditionalFormatting>
  <conditionalFormatting sqref="O302">
    <cfRule type="expression" priority="4215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P302">
    <cfRule type="containsText" priority="4216" operator="containsText" aboveAverage="0" equalAverage="0" bottom="0" percent="0" rank="0" text="calculate" dxfId="1"/>
  </conditionalFormatting>
  <conditionalFormatting sqref="P302">
    <cfRule type="expression" priority="4217" aboveAverage="0" equalAverage="0" bottom="0" percent="0" rank="0" text="" dxfId="2">
      <formula>AND($A302="begin group", NOT($B302 = ""))</formula>
    </cfRule>
  </conditionalFormatting>
  <conditionalFormatting sqref="P302">
    <cfRule type="expression" priority="4218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P302">
    <cfRule type="cellIs" priority="4219" operator="equal" aboveAverage="0" equalAverage="0" bottom="0" percent="0" rank="0" text="" dxfId="4">
      <formula>"note"</formula>
    </cfRule>
  </conditionalFormatting>
  <conditionalFormatting sqref="P302">
    <cfRule type="expression" priority="4220" aboveAverage="0" equalAverage="0" bottom="0" percent="0" rank="0" text="" dxfId="25">
      <formula>AND($A302="begin repeat", NOT($B302 = ""))</formula>
    </cfRule>
  </conditionalFormatting>
  <conditionalFormatting sqref="P302">
    <cfRule type="expression" priority="4221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Q302">
    <cfRule type="containsText" priority="4222" operator="containsText" aboveAverage="0" equalAverage="0" bottom="0" percent="0" rank="0" text="calculate" dxfId="1"/>
  </conditionalFormatting>
  <conditionalFormatting sqref="Q302">
    <cfRule type="expression" priority="4223" aboveAverage="0" equalAverage="0" bottom="0" percent="0" rank="0" text="" dxfId="2">
      <formula>AND($A302="begin group", NOT($B302 = ""))</formula>
    </cfRule>
  </conditionalFormatting>
  <conditionalFormatting sqref="Q302">
    <cfRule type="expression" priority="4224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Q302">
    <cfRule type="cellIs" priority="4225" operator="equal" aboveAverage="0" equalAverage="0" bottom="0" percent="0" rank="0" text="" dxfId="4">
      <formula>"note"</formula>
    </cfRule>
  </conditionalFormatting>
  <conditionalFormatting sqref="Q302">
    <cfRule type="expression" priority="4226" aboveAverage="0" equalAverage="0" bottom="0" percent="0" rank="0" text="" dxfId="25">
      <formula>AND($A302="begin repeat", NOT($B302 = ""))</formula>
    </cfRule>
  </conditionalFormatting>
  <conditionalFormatting sqref="Q302">
    <cfRule type="expression" priority="4227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R302">
    <cfRule type="containsText" priority="4228" operator="containsText" aboveAverage="0" equalAverage="0" bottom="0" percent="0" rank="0" text="calculate" dxfId="1"/>
  </conditionalFormatting>
  <conditionalFormatting sqref="R302">
    <cfRule type="expression" priority="4229" aboveAverage="0" equalAverage="0" bottom="0" percent="0" rank="0" text="" dxfId="2">
      <formula>AND($A302="begin group", NOT($B302 = ""))</formula>
    </cfRule>
  </conditionalFormatting>
  <conditionalFormatting sqref="R302">
    <cfRule type="expression" priority="4230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R302">
    <cfRule type="cellIs" priority="4231" operator="equal" aboveAverage="0" equalAverage="0" bottom="0" percent="0" rank="0" text="" dxfId="4">
      <formula>"note"</formula>
    </cfRule>
  </conditionalFormatting>
  <conditionalFormatting sqref="R302">
    <cfRule type="expression" priority="4232" aboveAverage="0" equalAverage="0" bottom="0" percent="0" rank="0" text="" dxfId="25">
      <formula>AND($A302="begin repeat", NOT($B302 = ""))</formula>
    </cfRule>
  </conditionalFormatting>
  <conditionalFormatting sqref="R302">
    <cfRule type="expression" priority="4233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S302">
    <cfRule type="containsText" priority="4234" operator="containsText" aboveAverage="0" equalAverage="0" bottom="0" percent="0" rank="0" text="calculate" dxfId="1"/>
  </conditionalFormatting>
  <conditionalFormatting sqref="S302">
    <cfRule type="expression" priority="4235" aboveAverage="0" equalAverage="0" bottom="0" percent="0" rank="0" text="" dxfId="2">
      <formula>AND($A302="begin group", NOT($B302 = ""))</formula>
    </cfRule>
  </conditionalFormatting>
  <conditionalFormatting sqref="S302">
    <cfRule type="expression" priority="4236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S302">
    <cfRule type="cellIs" priority="4237" operator="equal" aboveAverage="0" equalAverage="0" bottom="0" percent="0" rank="0" text="" dxfId="4">
      <formula>"note"</formula>
    </cfRule>
  </conditionalFormatting>
  <conditionalFormatting sqref="S302">
    <cfRule type="expression" priority="4238" aboveAverage="0" equalAverage="0" bottom="0" percent="0" rank="0" text="" dxfId="25">
      <formula>AND($A302="begin repeat", NOT($B302 = ""))</formula>
    </cfRule>
  </conditionalFormatting>
  <conditionalFormatting sqref="S302">
    <cfRule type="expression" priority="4239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T302">
    <cfRule type="containsText" priority="4240" operator="containsText" aboveAverage="0" equalAverage="0" bottom="0" percent="0" rank="0" text="calculate" dxfId="1"/>
  </conditionalFormatting>
  <conditionalFormatting sqref="T302">
    <cfRule type="expression" priority="4241" aboveAverage="0" equalAverage="0" bottom="0" percent="0" rank="0" text="" dxfId="2">
      <formula>AND($A302="begin group", NOT($B302 = ""))</formula>
    </cfRule>
  </conditionalFormatting>
  <conditionalFormatting sqref="T302">
    <cfRule type="expression" priority="4242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T302">
    <cfRule type="cellIs" priority="4243" operator="equal" aboveAverage="0" equalAverage="0" bottom="0" percent="0" rank="0" text="" dxfId="4">
      <formula>"note"</formula>
    </cfRule>
  </conditionalFormatting>
  <conditionalFormatting sqref="T302">
    <cfRule type="expression" priority="4244" aboveAverage="0" equalAverage="0" bottom="0" percent="0" rank="0" text="" dxfId="25">
      <formula>AND($A302="begin repeat", NOT($B302 = ""))</formula>
    </cfRule>
  </conditionalFormatting>
  <conditionalFormatting sqref="T302">
    <cfRule type="expression" priority="4245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U302">
    <cfRule type="containsText" priority="4246" operator="containsText" aboveAverage="0" equalAverage="0" bottom="0" percent="0" rank="0" text="calculate" dxfId="1"/>
  </conditionalFormatting>
  <conditionalFormatting sqref="U302">
    <cfRule type="expression" priority="4247" aboveAverage="0" equalAverage="0" bottom="0" percent="0" rank="0" text="" dxfId="2">
      <formula>AND($A302="begin group", NOT($B302 = ""))</formula>
    </cfRule>
  </conditionalFormatting>
  <conditionalFormatting sqref="U302">
    <cfRule type="expression" priority="4248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U302">
    <cfRule type="cellIs" priority="4249" operator="equal" aboveAverage="0" equalAverage="0" bottom="0" percent="0" rank="0" text="" dxfId="4">
      <formula>"note"</formula>
    </cfRule>
  </conditionalFormatting>
  <conditionalFormatting sqref="U302">
    <cfRule type="expression" priority="4250" aboveAverage="0" equalAverage="0" bottom="0" percent="0" rank="0" text="" dxfId="25">
      <formula>AND($A302="begin repeat", NOT($B302 = ""))</formula>
    </cfRule>
  </conditionalFormatting>
  <conditionalFormatting sqref="U302">
    <cfRule type="expression" priority="4251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V302">
    <cfRule type="containsText" priority="4252" operator="containsText" aboveAverage="0" equalAverage="0" bottom="0" percent="0" rank="0" text="calculate" dxfId="1"/>
  </conditionalFormatting>
  <conditionalFormatting sqref="V302">
    <cfRule type="expression" priority="4253" aboveAverage="0" equalAverage="0" bottom="0" percent="0" rank="0" text="" dxfId="2">
      <formula>AND($A302="begin group", NOT($B302 = ""))</formula>
    </cfRule>
  </conditionalFormatting>
  <conditionalFormatting sqref="V302">
    <cfRule type="expression" priority="4254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V302">
    <cfRule type="cellIs" priority="4255" operator="equal" aboveAverage="0" equalAverage="0" bottom="0" percent="0" rank="0" text="" dxfId="4">
      <formula>"note"</formula>
    </cfRule>
  </conditionalFormatting>
  <conditionalFormatting sqref="V302">
    <cfRule type="expression" priority="4256" aboveAverage="0" equalAverage="0" bottom="0" percent="0" rank="0" text="" dxfId="25">
      <formula>AND($A302="begin repeat", NOT($B302 = ""))</formula>
    </cfRule>
  </conditionalFormatting>
  <conditionalFormatting sqref="V302">
    <cfRule type="expression" priority="4257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W302">
    <cfRule type="containsText" priority="4258" operator="containsText" aboveAverage="0" equalAverage="0" bottom="0" percent="0" rank="0" text="calculate" dxfId="1"/>
  </conditionalFormatting>
  <conditionalFormatting sqref="W302">
    <cfRule type="expression" priority="4259" aboveAverage="0" equalAverage="0" bottom="0" percent="0" rank="0" text="" dxfId="2">
      <formula>AND($A302="begin group", NOT($B302 = ""))</formula>
    </cfRule>
  </conditionalFormatting>
  <conditionalFormatting sqref="W302">
    <cfRule type="expression" priority="4260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W302">
    <cfRule type="cellIs" priority="4261" operator="equal" aboveAverage="0" equalAverage="0" bottom="0" percent="0" rank="0" text="" dxfId="4">
      <formula>"note"</formula>
    </cfRule>
  </conditionalFormatting>
  <conditionalFormatting sqref="W302">
    <cfRule type="expression" priority="4262" aboveAverage="0" equalAverage="0" bottom="0" percent="0" rank="0" text="" dxfId="25">
      <formula>AND($A302="begin repeat", NOT($B302 = ""))</formula>
    </cfRule>
  </conditionalFormatting>
  <conditionalFormatting sqref="W302">
    <cfRule type="expression" priority="4263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X302">
    <cfRule type="containsText" priority="4264" operator="containsText" aboveAverage="0" equalAverage="0" bottom="0" percent="0" rank="0" text="calculate" dxfId="1"/>
  </conditionalFormatting>
  <conditionalFormatting sqref="X302">
    <cfRule type="expression" priority="4265" aboveAverage="0" equalAverage="0" bottom="0" percent="0" rank="0" text="" dxfId="2">
      <formula>AND($A302="begin group", NOT($B302 = ""))</formula>
    </cfRule>
  </conditionalFormatting>
  <conditionalFormatting sqref="X302">
    <cfRule type="expression" priority="4266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X302">
    <cfRule type="cellIs" priority="4267" operator="equal" aboveAverage="0" equalAverage="0" bottom="0" percent="0" rank="0" text="" dxfId="4">
      <formula>"note"</formula>
    </cfRule>
  </conditionalFormatting>
  <conditionalFormatting sqref="X302">
    <cfRule type="expression" priority="4268" aboveAverage="0" equalAverage="0" bottom="0" percent="0" rank="0" text="" dxfId="25">
      <formula>AND($A302="begin repeat", NOT($B302 = ""))</formula>
    </cfRule>
  </conditionalFormatting>
  <conditionalFormatting sqref="X302">
    <cfRule type="expression" priority="4269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Y302">
    <cfRule type="containsText" priority="4270" operator="containsText" aboveAverage="0" equalAverage="0" bottom="0" percent="0" rank="0" text="calculate" dxfId="1"/>
  </conditionalFormatting>
  <conditionalFormatting sqref="Y302">
    <cfRule type="expression" priority="4271" aboveAverage="0" equalAverage="0" bottom="0" percent="0" rank="0" text="" dxfId="2">
      <formula>AND($A302="begin group", NOT($B302 = ""))</formula>
    </cfRule>
  </conditionalFormatting>
  <conditionalFormatting sqref="Y302">
    <cfRule type="expression" priority="4272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Y302">
    <cfRule type="cellIs" priority="4273" operator="equal" aboveAverage="0" equalAverage="0" bottom="0" percent="0" rank="0" text="" dxfId="4">
      <formula>"note"</formula>
    </cfRule>
  </conditionalFormatting>
  <conditionalFormatting sqref="Y302">
    <cfRule type="expression" priority="4274" aboveAverage="0" equalAverage="0" bottom="0" percent="0" rank="0" text="" dxfId="25">
      <formula>AND($A302="begin repeat", NOT($B302 = ""))</formula>
    </cfRule>
  </conditionalFormatting>
  <conditionalFormatting sqref="Y302">
    <cfRule type="expression" priority="4275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Z302">
    <cfRule type="containsText" priority="4276" operator="containsText" aboveAverage="0" equalAverage="0" bottom="0" percent="0" rank="0" text="calculate" dxfId="1"/>
  </conditionalFormatting>
  <conditionalFormatting sqref="Z302">
    <cfRule type="expression" priority="4277" aboveAverage="0" equalAverage="0" bottom="0" percent="0" rank="0" text="" dxfId="2">
      <formula>AND($A302="begin group", NOT($B302 = ""))</formula>
    </cfRule>
  </conditionalFormatting>
  <conditionalFormatting sqref="Z302">
    <cfRule type="expression" priority="4278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Z302">
    <cfRule type="cellIs" priority="4279" operator="equal" aboveAverage="0" equalAverage="0" bottom="0" percent="0" rank="0" text="" dxfId="4">
      <formula>"note"</formula>
    </cfRule>
  </conditionalFormatting>
  <conditionalFormatting sqref="Z302">
    <cfRule type="expression" priority="4280" aboveAverage="0" equalAverage="0" bottom="0" percent="0" rank="0" text="" dxfId="25">
      <formula>AND($A302="begin repeat", NOT($B302 = ""))</formula>
    </cfRule>
  </conditionalFormatting>
  <conditionalFormatting sqref="Z302">
    <cfRule type="expression" priority="4281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AA302">
    <cfRule type="containsText" priority="4282" operator="containsText" aboveAverage="0" equalAverage="0" bottom="0" percent="0" rank="0" text="calculate" dxfId="1"/>
  </conditionalFormatting>
  <conditionalFormatting sqref="AA302">
    <cfRule type="expression" priority="4283" aboveAverage="0" equalAverage="0" bottom="0" percent="0" rank="0" text="" dxfId="2">
      <formula>AND($A302="begin group", NOT($B302 = ""))</formula>
    </cfRule>
  </conditionalFormatting>
  <conditionalFormatting sqref="AA302">
    <cfRule type="expression" priority="4284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AA302">
    <cfRule type="cellIs" priority="4285" operator="equal" aboveAverage="0" equalAverage="0" bottom="0" percent="0" rank="0" text="" dxfId="4">
      <formula>"note"</formula>
    </cfRule>
  </conditionalFormatting>
  <conditionalFormatting sqref="AA302">
    <cfRule type="expression" priority="4286" aboveAverage="0" equalAverage="0" bottom="0" percent="0" rank="0" text="" dxfId="25">
      <formula>AND($A302="begin repeat", NOT($B302 = ""))</formula>
    </cfRule>
  </conditionalFormatting>
  <conditionalFormatting sqref="AA302">
    <cfRule type="expression" priority="4287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AB302">
    <cfRule type="containsText" priority="4288" operator="containsText" aboveAverage="0" equalAverage="0" bottom="0" percent="0" rank="0" text="calculate" dxfId="1"/>
  </conditionalFormatting>
  <conditionalFormatting sqref="AB302">
    <cfRule type="expression" priority="4289" aboveAverage="0" equalAverage="0" bottom="0" percent="0" rank="0" text="" dxfId="2">
      <formula>AND($A302="begin group", NOT($B302 = ""))</formula>
    </cfRule>
  </conditionalFormatting>
  <conditionalFormatting sqref="AB302">
    <cfRule type="expression" priority="4290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AB302">
    <cfRule type="cellIs" priority="4291" operator="equal" aboveAverage="0" equalAverage="0" bottom="0" percent="0" rank="0" text="" dxfId="4">
      <formula>"note"</formula>
    </cfRule>
  </conditionalFormatting>
  <conditionalFormatting sqref="AB302">
    <cfRule type="expression" priority="4292" aboveAverage="0" equalAverage="0" bottom="0" percent="0" rank="0" text="" dxfId="25">
      <formula>AND($A302="begin repeat", NOT($B302 = ""))</formula>
    </cfRule>
  </conditionalFormatting>
  <conditionalFormatting sqref="AB302">
    <cfRule type="expression" priority="4293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AC302">
    <cfRule type="containsText" priority="4294" operator="containsText" aboveAverage="0" equalAverage="0" bottom="0" percent="0" rank="0" text="calculate" dxfId="1"/>
  </conditionalFormatting>
  <conditionalFormatting sqref="AC302">
    <cfRule type="expression" priority="4295" aboveAverage="0" equalAverage="0" bottom="0" percent="0" rank="0" text="" dxfId="2">
      <formula>AND($A302="begin group", NOT($B302 = ""))</formula>
    </cfRule>
  </conditionalFormatting>
  <conditionalFormatting sqref="AC302">
    <cfRule type="expression" priority="4296" aboveAverage="0" equalAverage="0" bottom="0" percent="0" rank="0" text="" dxfId="3">
      <formula>AND($A302="end group", $B302 = "", $C302 = "", $D302 = "", $E302 = "", $F302 = "", $G302 = "", $H302 = "", $I302 = "", $J302 = "", $K302 = "", $L302 = "", $M302 = "")</formula>
    </cfRule>
  </conditionalFormatting>
  <conditionalFormatting sqref="AC302">
    <cfRule type="cellIs" priority="4297" operator="equal" aboveAverage="0" equalAverage="0" bottom="0" percent="0" rank="0" text="" dxfId="4">
      <formula>"note"</formula>
    </cfRule>
  </conditionalFormatting>
  <conditionalFormatting sqref="AC302">
    <cfRule type="expression" priority="4298" aboveAverage="0" equalAverage="0" bottom="0" percent="0" rank="0" text="" dxfId="25">
      <formula>AND($A302="begin repeat", NOT($B302 = ""))</formula>
    </cfRule>
  </conditionalFormatting>
  <conditionalFormatting sqref="AC302">
    <cfRule type="expression" priority="4299" aboveAverage="0" equalAverage="0" bottom="0" percent="0" rank="0" text="" dxfId="26">
      <formula>AND($A302="end repeat", $B302 = "", $C302 = "", $D302 = "", $E302 = "", $F302 = "", $G302 = "", $H302 = "", $I302 = "", $J302 = "", $K302 = "", $L302 = "", $M302 = "")</formula>
    </cfRule>
  </conditionalFormatting>
  <conditionalFormatting sqref="A308 A311">
    <cfRule type="containsText" priority="4300" operator="containsText" aboveAverage="0" equalAverage="0" bottom="0" percent="0" rank="0" text="calculate" dxfId="1"/>
  </conditionalFormatting>
  <conditionalFormatting sqref="A308 A311">
    <cfRule type="expression" priority="4301" aboveAverage="0" equalAverage="0" bottom="0" percent="0" rank="0" text="" dxfId="2">
      <formula>AND($A308="begin group", NOT($B308 = ""))</formula>
    </cfRule>
  </conditionalFormatting>
  <conditionalFormatting sqref="A308 A311">
    <cfRule type="expression" priority="4302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A308 A311">
    <cfRule type="cellIs" priority="4303" operator="equal" aboveAverage="0" equalAverage="0" bottom="0" percent="0" rank="0" text="" dxfId="4">
      <formula>"note"</formula>
    </cfRule>
  </conditionalFormatting>
  <conditionalFormatting sqref="A308 A311">
    <cfRule type="cellIs" priority="4304" operator="equal" aboveAverage="0" equalAverage="0" bottom="0" percent="0" rank="0" text="" dxfId="10">
      <formula>"hidden"</formula>
    </cfRule>
  </conditionalFormatting>
  <conditionalFormatting sqref="A308 A311">
    <cfRule type="expression" priority="4305" aboveAverage="0" equalAverage="0" bottom="0" percent="0" rank="0" text="" dxfId="25">
      <formula>AND($A308="begin repeat", NOT($B308 = ""))</formula>
    </cfRule>
  </conditionalFormatting>
  <conditionalFormatting sqref="A308 A311">
    <cfRule type="expression" priority="4306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B308">
    <cfRule type="containsText" priority="4307" operator="containsText" aboveAverage="0" equalAverage="0" bottom="0" percent="0" rank="0" text="calculate" dxfId="1"/>
  </conditionalFormatting>
  <conditionalFormatting sqref="B308">
    <cfRule type="expression" priority="4308" aboveAverage="0" equalAverage="0" bottom="0" percent="0" rank="0" text="" dxfId="2">
      <formula>AND($A308="begin group", NOT($B308 = ""))</formula>
    </cfRule>
  </conditionalFormatting>
  <conditionalFormatting sqref="B308">
    <cfRule type="expression" priority="4309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B308">
    <cfRule type="cellIs" priority="4310" operator="equal" aboveAverage="0" equalAverage="0" bottom="0" percent="0" rank="0" text="" dxfId="4">
      <formula>"note"</formula>
    </cfRule>
  </conditionalFormatting>
  <conditionalFormatting sqref="B308">
    <cfRule type="expression" priority="4311" aboveAverage="0" equalAverage="0" bottom="0" percent="0" rank="0" text="" dxfId="9">
      <formula>AND(AND(NOT($A308 = "end group"), NOT($A308 = "end repeat"), NOT($A308 = "")), $B308 = "")</formula>
    </cfRule>
  </conditionalFormatting>
  <conditionalFormatting sqref="B308">
    <cfRule type="expression" priority="4312" aboveAverage="0" equalAverage="0" bottom="0" percent="0" rank="0" text="" dxfId="11">
      <formula>COUNTIF($B$2:$B$1000,#ref!)&gt;1</formula>
    </cfRule>
  </conditionalFormatting>
  <conditionalFormatting sqref="B308">
    <cfRule type="expression" priority="4313" aboveAverage="0" equalAverage="0" bottom="0" percent="0" rank="0" text="" dxfId="25">
      <formula>AND($A308="begin repeat", NOT($B308 = ""))</formula>
    </cfRule>
  </conditionalFormatting>
  <conditionalFormatting sqref="B308">
    <cfRule type="expression" priority="4314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C308 C311">
    <cfRule type="containsText" priority="4315" operator="containsText" aboveAverage="0" equalAverage="0" bottom="0" percent="0" rank="0" text="calculate" dxfId="1"/>
  </conditionalFormatting>
  <conditionalFormatting sqref="C308 C311">
    <cfRule type="expression" priority="4316" aboveAverage="0" equalAverage="0" bottom="0" percent="0" rank="0" text="" dxfId="2">
      <formula>AND($A308="begin group", NOT($B308 = ""))</formula>
    </cfRule>
  </conditionalFormatting>
  <conditionalFormatting sqref="C308 C311">
    <cfRule type="expression" priority="4317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C308 C311">
    <cfRule type="cellIs" priority="4318" operator="equal" aboveAverage="0" equalAverage="0" bottom="0" percent="0" rank="0" text="" dxfId="4">
      <formula>"note"</formula>
    </cfRule>
  </conditionalFormatting>
  <conditionalFormatting sqref="C308 C311">
    <cfRule type="expression" priority="4319" aboveAverage="0" equalAverage="0" bottom="0" percent="0" rank="0" text="" dxfId="8">
      <formula>AND(AND(NOT(#ref! = "end group"), NOT(#ref! = "end repeat"), NOT(#ref! = "")), #ref! = "")</formula>
    </cfRule>
  </conditionalFormatting>
  <conditionalFormatting sqref="C308 C311">
    <cfRule type="expression" priority="4320" aboveAverage="0" equalAverage="0" bottom="0" percent="0" rank="0" text="" dxfId="25">
      <formula>AND($A308="begin repeat", NOT($B308 = ""))</formula>
    </cfRule>
  </conditionalFormatting>
  <conditionalFormatting sqref="C308 C311">
    <cfRule type="expression" priority="4321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D308 D311">
    <cfRule type="containsText" priority="4322" operator="containsText" aboveAverage="0" equalAverage="0" bottom="0" percent="0" rank="0" text="calculate" dxfId="1"/>
  </conditionalFormatting>
  <conditionalFormatting sqref="D308 D311">
    <cfRule type="expression" priority="4323" aboveAverage="0" equalAverage="0" bottom="0" percent="0" rank="0" text="" dxfId="2">
      <formula>AND($A308="begin group", NOT($B308 = ""))</formula>
    </cfRule>
  </conditionalFormatting>
  <conditionalFormatting sqref="D308 D311">
    <cfRule type="expression" priority="4324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D308 D311">
    <cfRule type="cellIs" priority="4325" operator="equal" aboveAverage="0" equalAverage="0" bottom="0" percent="0" rank="0" text="" dxfId="4">
      <formula>"note"</formula>
    </cfRule>
  </conditionalFormatting>
  <conditionalFormatting sqref="D308 D311">
    <cfRule type="expression" priority="4326" aboveAverage="0" equalAverage="0" bottom="0" percent="0" rank="0" text="" dxfId="25">
      <formula>AND($A308="begin repeat", NOT($B308 = ""))</formula>
    </cfRule>
  </conditionalFormatting>
  <conditionalFormatting sqref="D308 D311">
    <cfRule type="expression" priority="4327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E308 E311">
    <cfRule type="containsText" priority="4328" operator="containsText" aboveAverage="0" equalAverage="0" bottom="0" percent="0" rank="0" text="calculate" dxfId="1"/>
  </conditionalFormatting>
  <conditionalFormatting sqref="E308 E311">
    <cfRule type="expression" priority="4329" aboveAverage="0" equalAverage="0" bottom="0" percent="0" rank="0" text="" dxfId="2">
      <formula>AND($A308="begin group", NOT($B308 = ""))</formula>
    </cfRule>
  </conditionalFormatting>
  <conditionalFormatting sqref="E308 E311">
    <cfRule type="expression" priority="4330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E308 E311">
    <cfRule type="cellIs" priority="4331" operator="equal" aboveAverage="0" equalAverage="0" bottom="0" percent="0" rank="0" text="" dxfId="4">
      <formula>"note"</formula>
    </cfRule>
  </conditionalFormatting>
  <conditionalFormatting sqref="E308 E311">
    <cfRule type="expression" priority="4332" aboveAverage="0" equalAverage="0" bottom="0" percent="0" rank="0" text="" dxfId="25">
      <formula>AND($A308="begin repeat", NOT($B308 = ""))</formula>
    </cfRule>
  </conditionalFormatting>
  <conditionalFormatting sqref="E308 E311">
    <cfRule type="expression" priority="4333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F308 F311">
    <cfRule type="containsText" priority="4334" operator="containsText" aboveAverage="0" equalAverage="0" bottom="0" percent="0" rank="0" text="calculate" dxfId="1"/>
  </conditionalFormatting>
  <conditionalFormatting sqref="F308 F311">
    <cfRule type="expression" priority="4335" aboveAverage="0" equalAverage="0" bottom="0" percent="0" rank="0" text="" dxfId="2">
      <formula>AND($A308="begin group", NOT($B308 = ""))</formula>
    </cfRule>
  </conditionalFormatting>
  <conditionalFormatting sqref="F308 F311">
    <cfRule type="expression" priority="4336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F308 F311">
    <cfRule type="cellIs" priority="4337" operator="equal" aboveAverage="0" equalAverage="0" bottom="0" percent="0" rank="0" text="" dxfId="4">
      <formula>"note"</formula>
    </cfRule>
  </conditionalFormatting>
  <conditionalFormatting sqref="F308 F311">
    <cfRule type="expression" priority="4338" aboveAverage="0" equalAverage="0" bottom="0" percent="0" rank="0" text="" dxfId="25">
      <formula>AND($A308="begin repeat", NOT($B308 = ""))</formula>
    </cfRule>
  </conditionalFormatting>
  <conditionalFormatting sqref="F308 F311">
    <cfRule type="expression" priority="4339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G308 G311">
    <cfRule type="containsText" priority="4340" operator="containsText" aboveAverage="0" equalAverage="0" bottom="0" percent="0" rank="0" text="calculate" dxfId="1"/>
  </conditionalFormatting>
  <conditionalFormatting sqref="G308 G311">
    <cfRule type="expression" priority="4341" aboveAverage="0" equalAverage="0" bottom="0" percent="0" rank="0" text="" dxfId="2">
      <formula>AND($A308="begin group", NOT($B308 = ""))</formula>
    </cfRule>
  </conditionalFormatting>
  <conditionalFormatting sqref="G308 G311">
    <cfRule type="expression" priority="4342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G308 G311">
    <cfRule type="cellIs" priority="4343" operator="equal" aboveAverage="0" equalAverage="0" bottom="0" percent="0" rank="0" text="" dxfId="4">
      <formula>"note"</formula>
    </cfRule>
  </conditionalFormatting>
  <conditionalFormatting sqref="G308 G311">
    <cfRule type="expression" priority="4344" aboveAverage="0" equalAverage="0" bottom="0" percent="0" rank="0" text="" dxfId="25">
      <formula>AND($A308="begin repeat", NOT($B308 = ""))</formula>
    </cfRule>
  </conditionalFormatting>
  <conditionalFormatting sqref="G308 G311">
    <cfRule type="expression" priority="4345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H308 H311">
    <cfRule type="containsText" priority="4346" operator="containsText" aboveAverage="0" equalAverage="0" bottom="0" percent="0" rank="0" text="calculate" dxfId="1"/>
  </conditionalFormatting>
  <conditionalFormatting sqref="H308 H311">
    <cfRule type="expression" priority="4347" aboveAverage="0" equalAverage="0" bottom="0" percent="0" rank="0" text="" dxfId="2">
      <formula>AND($A308="begin group", NOT($B308 = ""))</formula>
    </cfRule>
  </conditionalFormatting>
  <conditionalFormatting sqref="H308 H311">
    <cfRule type="expression" priority="4348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H308 H311">
    <cfRule type="cellIs" priority="4349" operator="equal" aboveAverage="0" equalAverage="0" bottom="0" percent="0" rank="0" text="" dxfId="4">
      <formula>"note"</formula>
    </cfRule>
  </conditionalFormatting>
  <conditionalFormatting sqref="H308 H311">
    <cfRule type="expression" priority="4350" aboveAverage="0" equalAverage="0" bottom="0" percent="0" rank="0" text="" dxfId="24">
      <formula>AND(NOT($G308 = ""), $H308 = "")</formula>
    </cfRule>
  </conditionalFormatting>
  <conditionalFormatting sqref="H308 H311">
    <cfRule type="expression" priority="4351" aboveAverage="0" equalAverage="0" bottom="0" percent="0" rank="0" text="" dxfId="25">
      <formula>AND($A308="begin repeat", NOT($B308 = ""))</formula>
    </cfRule>
  </conditionalFormatting>
  <conditionalFormatting sqref="H308 H311">
    <cfRule type="expression" priority="4352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I311 I309">
    <cfRule type="containsText" priority="4353" operator="containsText" aboveAverage="0" equalAverage="0" bottom="0" percent="0" rank="0" text="calculate" dxfId="1"/>
  </conditionalFormatting>
  <conditionalFormatting sqref="I311 I309">
    <cfRule type="expression" priority="4354" aboveAverage="0" equalAverage="0" bottom="0" percent="0" rank="0" text="" dxfId="2">
      <formula>AND($A309="begin group", NOT($B309 = ""))</formula>
    </cfRule>
  </conditionalFormatting>
  <conditionalFormatting sqref="I311 I309">
    <cfRule type="expression" priority="4355" aboveAverage="0" equalAverage="0" bottom="0" percent="0" rank="0" text="" dxfId="3">
      <formula>AND($A309="end group", $B309 = "", $C309 = "", $D309 = "", $E309 = "", $F309 = "", $G309 = "", $H309 = "", $I309 = "", $J309 = "", $K309 = "", $L309 = "", $M309 = "")</formula>
    </cfRule>
  </conditionalFormatting>
  <conditionalFormatting sqref="I311 I309">
    <cfRule type="cellIs" priority="4356" operator="equal" aboveAverage="0" equalAverage="0" bottom="0" percent="0" rank="0" text="" dxfId="4">
      <formula>"note"</formula>
    </cfRule>
  </conditionalFormatting>
  <conditionalFormatting sqref="I311 I309">
    <cfRule type="expression" priority="4357" aboveAverage="0" equalAverage="0" bottom="0" percent="0" rank="0" text="" dxfId="7">
      <formula>AND($I309 = "", $A309 = "calculate")</formula>
    </cfRule>
  </conditionalFormatting>
  <conditionalFormatting sqref="I311 I309">
    <cfRule type="expression" priority="4358" aboveAverage="0" equalAverage="0" bottom="0" percent="0" rank="0" text="" dxfId="25">
      <formula>AND($A309="begin repeat", NOT($B309 = ""))</formula>
    </cfRule>
  </conditionalFormatting>
  <conditionalFormatting sqref="I311 I309">
    <cfRule type="expression" priority="4359" aboveAverage="0" equalAverage="0" bottom="0" percent="0" rank="0" text="" dxfId="26">
      <formula>AND($A309="end repeat", $B309 = "", $C309 = "", $D309 = "", $E309 = "", $F309 = "", $G309 = "", $H309 = "", $I309 = "", $J309 = "", $K309 = "", $L309 = "", $M309 = "")</formula>
    </cfRule>
  </conditionalFormatting>
  <conditionalFormatting sqref="J308 J311">
    <cfRule type="containsText" priority="4360" operator="containsText" aboveAverage="0" equalAverage="0" bottom="0" percent="0" rank="0" text="calculate" dxfId="1"/>
  </conditionalFormatting>
  <conditionalFormatting sqref="J308 J311">
    <cfRule type="expression" priority="4361" aboveAverage="0" equalAverage="0" bottom="0" percent="0" rank="0" text="" dxfId="2">
      <formula>AND($A308="begin group", NOT($B308 = ""))</formula>
    </cfRule>
  </conditionalFormatting>
  <conditionalFormatting sqref="J308 J311">
    <cfRule type="expression" priority="4362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J308 J311">
    <cfRule type="cellIs" priority="4363" operator="equal" aboveAverage="0" equalAverage="0" bottom="0" percent="0" rank="0" text="" dxfId="4">
      <formula>"note"</formula>
    </cfRule>
  </conditionalFormatting>
  <conditionalFormatting sqref="J308 J311">
    <cfRule type="expression" priority="4364" aboveAverage="0" equalAverage="0" bottom="0" percent="0" rank="0" text="" dxfId="25">
      <formula>AND($A308="begin repeat", NOT($B308 = ""))</formula>
    </cfRule>
  </conditionalFormatting>
  <conditionalFormatting sqref="J308 J311">
    <cfRule type="expression" priority="4365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K308 K311">
    <cfRule type="containsText" priority="4366" operator="containsText" aboveAverage="0" equalAverage="0" bottom="0" percent="0" rank="0" text="calculate" dxfId="1"/>
  </conditionalFormatting>
  <conditionalFormatting sqref="K308 K311">
    <cfRule type="expression" priority="4367" aboveAverage="0" equalAverage="0" bottom="0" percent="0" rank="0" text="" dxfId="2">
      <formula>AND($A308="begin group", NOT($B308 = ""))</formula>
    </cfRule>
  </conditionalFormatting>
  <conditionalFormatting sqref="K308 K311">
    <cfRule type="expression" priority="4368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K308 K311">
    <cfRule type="cellIs" priority="4369" operator="equal" aboveAverage="0" equalAverage="0" bottom="0" percent="0" rank="0" text="" dxfId="4">
      <formula>"note"</formula>
    </cfRule>
  </conditionalFormatting>
  <conditionalFormatting sqref="K308 K311">
    <cfRule type="expression" priority="4370" aboveAverage="0" equalAverage="0" bottom="0" percent="0" rank="0" text="" dxfId="25">
      <formula>AND($A308="begin repeat", NOT($B308 = ""))</formula>
    </cfRule>
  </conditionalFormatting>
  <conditionalFormatting sqref="K308 K311">
    <cfRule type="expression" priority="4371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L308 L311">
    <cfRule type="containsText" priority="4372" operator="containsText" aboveAverage="0" equalAverage="0" bottom="0" percent="0" rank="0" text="calculate" dxfId="1"/>
  </conditionalFormatting>
  <conditionalFormatting sqref="L308 L311">
    <cfRule type="expression" priority="4373" aboveAverage="0" equalAverage="0" bottom="0" percent="0" rank="0" text="" dxfId="2">
      <formula>AND($A308="begin group", NOT($B308 = ""))</formula>
    </cfRule>
  </conditionalFormatting>
  <conditionalFormatting sqref="L308 L311">
    <cfRule type="expression" priority="4374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L308 L311">
    <cfRule type="cellIs" priority="4375" operator="equal" aboveAverage="0" equalAverage="0" bottom="0" percent="0" rank="0" text="" dxfId="4">
      <formula>"note"</formula>
    </cfRule>
  </conditionalFormatting>
  <conditionalFormatting sqref="L308 L311">
    <cfRule type="expression" priority="4376" aboveAverage="0" equalAverage="0" bottom="0" percent="0" rank="0" text="" dxfId="25">
      <formula>AND($A308="begin repeat", NOT($B308 = ""))</formula>
    </cfRule>
  </conditionalFormatting>
  <conditionalFormatting sqref="L308 L311">
    <cfRule type="expression" priority="4377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M308 M311">
    <cfRule type="containsText" priority="4378" operator="containsText" aboveAverage="0" equalAverage="0" bottom="0" percent="0" rank="0" text="calculate" dxfId="1"/>
  </conditionalFormatting>
  <conditionalFormatting sqref="M308 M311">
    <cfRule type="expression" priority="4379" aboveAverage="0" equalAverage="0" bottom="0" percent="0" rank="0" text="" dxfId="2">
      <formula>AND($A308="begin group", NOT($B308 = ""))</formula>
    </cfRule>
  </conditionalFormatting>
  <conditionalFormatting sqref="M308 M311">
    <cfRule type="expression" priority="4380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M308 M311">
    <cfRule type="cellIs" priority="4381" operator="equal" aboveAverage="0" equalAverage="0" bottom="0" percent="0" rank="0" text="" dxfId="4">
      <formula>"note"</formula>
    </cfRule>
  </conditionalFormatting>
  <conditionalFormatting sqref="M308 M311">
    <cfRule type="expression" priority="4382" aboveAverage="0" equalAverage="0" bottom="0" percent="0" rank="0" text="" dxfId="25">
      <formula>AND($A308="begin repeat", NOT($B308 = ""))</formula>
    </cfRule>
  </conditionalFormatting>
  <conditionalFormatting sqref="M308 M311">
    <cfRule type="expression" priority="4383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N308 N311">
    <cfRule type="containsText" priority="4384" operator="containsText" aboveAverage="0" equalAverage="0" bottom="0" percent="0" rank="0" text="calculate" dxfId="1"/>
  </conditionalFormatting>
  <conditionalFormatting sqref="N308 N311">
    <cfRule type="expression" priority="4385" aboveAverage="0" equalAverage="0" bottom="0" percent="0" rank="0" text="" dxfId="2">
      <formula>AND($A308="begin group", NOT($B308 = ""))</formula>
    </cfRule>
  </conditionalFormatting>
  <conditionalFormatting sqref="N308 N311">
    <cfRule type="expression" priority="4386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N308 N311">
    <cfRule type="cellIs" priority="4387" operator="equal" aboveAverage="0" equalAverage="0" bottom="0" percent="0" rank="0" text="" dxfId="4">
      <formula>"note"</formula>
    </cfRule>
  </conditionalFormatting>
  <conditionalFormatting sqref="N308 N311">
    <cfRule type="expression" priority="4388" aboveAverage="0" equalAverage="0" bottom="0" percent="0" rank="0" text="" dxfId="25">
      <formula>AND($A308="begin repeat", NOT($B308 = ""))</formula>
    </cfRule>
  </conditionalFormatting>
  <conditionalFormatting sqref="N308 N311">
    <cfRule type="expression" priority="4389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O308 O311">
    <cfRule type="containsText" priority="4390" operator="containsText" aboveAverage="0" equalAverage="0" bottom="0" percent="0" rank="0" text="calculate" dxfId="1"/>
  </conditionalFormatting>
  <conditionalFormatting sqref="O308 O311">
    <cfRule type="expression" priority="4391" aboveAverage="0" equalAverage="0" bottom="0" percent="0" rank="0" text="" dxfId="2">
      <formula>AND($A308="begin group", NOT($B308 = ""))</formula>
    </cfRule>
  </conditionalFormatting>
  <conditionalFormatting sqref="O308 O311">
    <cfRule type="expression" priority="4392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O308 O311">
    <cfRule type="cellIs" priority="4393" operator="equal" aboveAverage="0" equalAverage="0" bottom="0" percent="0" rank="0" text="" dxfId="4">
      <formula>"note"</formula>
    </cfRule>
  </conditionalFormatting>
  <conditionalFormatting sqref="O308 O311">
    <cfRule type="expression" priority="4394" aboveAverage="0" equalAverage="0" bottom="0" percent="0" rank="0" text="" dxfId="25">
      <formula>AND($A308="begin repeat", NOT($B308 = ""))</formula>
    </cfRule>
  </conditionalFormatting>
  <conditionalFormatting sqref="O308 O311">
    <cfRule type="expression" priority="4395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P308 P311">
    <cfRule type="containsText" priority="4396" operator="containsText" aboveAverage="0" equalAverage="0" bottom="0" percent="0" rank="0" text="calculate" dxfId="1"/>
  </conditionalFormatting>
  <conditionalFormatting sqref="P308 P311">
    <cfRule type="expression" priority="4397" aboveAverage="0" equalAverage="0" bottom="0" percent="0" rank="0" text="" dxfId="2">
      <formula>AND($A308="begin group", NOT($B308 = ""))</formula>
    </cfRule>
  </conditionalFormatting>
  <conditionalFormatting sqref="P308 P311">
    <cfRule type="expression" priority="4398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P308 P311">
    <cfRule type="cellIs" priority="4399" operator="equal" aboveAverage="0" equalAverage="0" bottom="0" percent="0" rank="0" text="" dxfId="4">
      <formula>"note"</formula>
    </cfRule>
  </conditionalFormatting>
  <conditionalFormatting sqref="P308 P311">
    <cfRule type="expression" priority="4400" aboveAverage="0" equalAverage="0" bottom="0" percent="0" rank="0" text="" dxfId="25">
      <formula>AND($A308="begin repeat", NOT($B308 = ""))</formula>
    </cfRule>
  </conditionalFormatting>
  <conditionalFormatting sqref="P308 P311">
    <cfRule type="expression" priority="4401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Q308 Q311">
    <cfRule type="containsText" priority="4402" operator="containsText" aboveAverage="0" equalAverage="0" bottom="0" percent="0" rank="0" text="calculate" dxfId="1"/>
  </conditionalFormatting>
  <conditionalFormatting sqref="Q308 Q311">
    <cfRule type="expression" priority="4403" aboveAverage="0" equalAverage="0" bottom="0" percent="0" rank="0" text="" dxfId="2">
      <formula>AND($A308="begin group", NOT($B308 = ""))</formula>
    </cfRule>
  </conditionalFormatting>
  <conditionalFormatting sqref="Q308 Q311">
    <cfRule type="expression" priority="4404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Q308 Q311">
    <cfRule type="cellIs" priority="4405" operator="equal" aboveAverage="0" equalAverage="0" bottom="0" percent="0" rank="0" text="" dxfId="4">
      <formula>"note"</formula>
    </cfRule>
  </conditionalFormatting>
  <conditionalFormatting sqref="Q308 Q311">
    <cfRule type="expression" priority="4406" aboveAverage="0" equalAverage="0" bottom="0" percent="0" rank="0" text="" dxfId="25">
      <formula>AND($A308="begin repeat", NOT($B308 = ""))</formula>
    </cfRule>
  </conditionalFormatting>
  <conditionalFormatting sqref="Q308 Q311">
    <cfRule type="expression" priority="4407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R308 R311">
    <cfRule type="containsText" priority="4408" operator="containsText" aboveAverage="0" equalAverage="0" bottom="0" percent="0" rank="0" text="calculate" dxfId="1"/>
  </conditionalFormatting>
  <conditionalFormatting sqref="R308 R311">
    <cfRule type="expression" priority="4409" aboveAverage="0" equalAverage="0" bottom="0" percent="0" rank="0" text="" dxfId="2">
      <formula>AND($A308="begin group", NOT($B308 = ""))</formula>
    </cfRule>
  </conditionalFormatting>
  <conditionalFormatting sqref="R308 R311">
    <cfRule type="expression" priority="4410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R308 R311">
    <cfRule type="cellIs" priority="4411" operator="equal" aboveAverage="0" equalAverage="0" bottom="0" percent="0" rank="0" text="" dxfId="4">
      <formula>"note"</formula>
    </cfRule>
  </conditionalFormatting>
  <conditionalFormatting sqref="R308 R311">
    <cfRule type="expression" priority="4412" aboveAverage="0" equalAverage="0" bottom="0" percent="0" rank="0" text="" dxfId="25">
      <formula>AND($A308="begin repeat", NOT($B308 = ""))</formula>
    </cfRule>
  </conditionalFormatting>
  <conditionalFormatting sqref="R308 R311">
    <cfRule type="expression" priority="4413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S308 S311">
    <cfRule type="containsText" priority="4414" operator="containsText" aboveAverage="0" equalAverage="0" bottom="0" percent="0" rank="0" text="calculate" dxfId="1"/>
  </conditionalFormatting>
  <conditionalFormatting sqref="S308 S311">
    <cfRule type="expression" priority="4415" aboveAverage="0" equalAverage="0" bottom="0" percent="0" rank="0" text="" dxfId="2">
      <formula>AND($A308="begin group", NOT($B308 = ""))</formula>
    </cfRule>
  </conditionalFormatting>
  <conditionalFormatting sqref="S308 S311">
    <cfRule type="expression" priority="4416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S308 S311">
    <cfRule type="cellIs" priority="4417" operator="equal" aboveAverage="0" equalAverage="0" bottom="0" percent="0" rank="0" text="" dxfId="4">
      <formula>"note"</formula>
    </cfRule>
  </conditionalFormatting>
  <conditionalFormatting sqref="S308 S311">
    <cfRule type="expression" priority="4418" aboveAverage="0" equalAverage="0" bottom="0" percent="0" rank="0" text="" dxfId="25">
      <formula>AND($A308="begin repeat", NOT($B308 = ""))</formula>
    </cfRule>
  </conditionalFormatting>
  <conditionalFormatting sqref="S308 S311">
    <cfRule type="expression" priority="4419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T308 T311">
    <cfRule type="containsText" priority="4420" operator="containsText" aboveAverage="0" equalAverage="0" bottom="0" percent="0" rank="0" text="calculate" dxfId="1"/>
  </conditionalFormatting>
  <conditionalFormatting sqref="T308 T311">
    <cfRule type="expression" priority="4421" aboveAverage="0" equalAverage="0" bottom="0" percent="0" rank="0" text="" dxfId="2">
      <formula>AND($A308="begin group", NOT($B308 = ""))</formula>
    </cfRule>
  </conditionalFormatting>
  <conditionalFormatting sqref="T308 T311">
    <cfRule type="expression" priority="4422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T308 T311">
    <cfRule type="cellIs" priority="4423" operator="equal" aboveAverage="0" equalAverage="0" bottom="0" percent="0" rank="0" text="" dxfId="4">
      <formula>"note"</formula>
    </cfRule>
  </conditionalFormatting>
  <conditionalFormatting sqref="T308 T311">
    <cfRule type="expression" priority="4424" aboveAverage="0" equalAverage="0" bottom="0" percent="0" rank="0" text="" dxfId="25">
      <formula>AND($A308="begin repeat", NOT($B308 = ""))</formula>
    </cfRule>
  </conditionalFormatting>
  <conditionalFormatting sqref="T308 T311">
    <cfRule type="expression" priority="4425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U308 U311">
    <cfRule type="containsText" priority="4426" operator="containsText" aboveAverage="0" equalAverage="0" bottom="0" percent="0" rank="0" text="calculate" dxfId="1"/>
  </conditionalFormatting>
  <conditionalFormatting sqref="U308 U311">
    <cfRule type="expression" priority="4427" aboveAverage="0" equalAverage="0" bottom="0" percent="0" rank="0" text="" dxfId="2">
      <formula>AND($A308="begin group", NOT($B308 = ""))</formula>
    </cfRule>
  </conditionalFormatting>
  <conditionalFormatting sqref="U308 U311">
    <cfRule type="expression" priority="4428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U308 U311">
    <cfRule type="cellIs" priority="4429" operator="equal" aboveAverage="0" equalAverage="0" bottom="0" percent="0" rank="0" text="" dxfId="4">
      <formula>"note"</formula>
    </cfRule>
  </conditionalFormatting>
  <conditionalFormatting sqref="U308 U311">
    <cfRule type="expression" priority="4430" aboveAverage="0" equalAverage="0" bottom="0" percent="0" rank="0" text="" dxfId="25">
      <formula>AND($A308="begin repeat", NOT($B308 = ""))</formula>
    </cfRule>
  </conditionalFormatting>
  <conditionalFormatting sqref="U308 U311">
    <cfRule type="expression" priority="4431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V308 V311">
    <cfRule type="containsText" priority="4432" operator="containsText" aboveAverage="0" equalAverage="0" bottom="0" percent="0" rank="0" text="calculate" dxfId="1"/>
  </conditionalFormatting>
  <conditionalFormatting sqref="V308 V311">
    <cfRule type="expression" priority="4433" aboveAverage="0" equalAverage="0" bottom="0" percent="0" rank="0" text="" dxfId="2">
      <formula>AND($A308="begin group", NOT($B308 = ""))</formula>
    </cfRule>
  </conditionalFormatting>
  <conditionalFormatting sqref="V308 V311">
    <cfRule type="expression" priority="4434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V308 V311">
    <cfRule type="cellIs" priority="4435" operator="equal" aboveAverage="0" equalAverage="0" bottom="0" percent="0" rank="0" text="" dxfId="4">
      <formula>"note"</formula>
    </cfRule>
  </conditionalFormatting>
  <conditionalFormatting sqref="V308 V311">
    <cfRule type="expression" priority="4436" aboveAverage="0" equalAverage="0" bottom="0" percent="0" rank="0" text="" dxfId="25">
      <formula>AND($A308="begin repeat", NOT($B308 = ""))</formula>
    </cfRule>
  </conditionalFormatting>
  <conditionalFormatting sqref="V308 V311">
    <cfRule type="expression" priority="4437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W308 W311">
    <cfRule type="containsText" priority="4438" operator="containsText" aboveAverage="0" equalAverage="0" bottom="0" percent="0" rank="0" text="calculate" dxfId="1"/>
  </conditionalFormatting>
  <conditionalFormatting sqref="W308 W311">
    <cfRule type="expression" priority="4439" aboveAverage="0" equalAverage="0" bottom="0" percent="0" rank="0" text="" dxfId="2">
      <formula>AND($A308="begin group", NOT($B308 = ""))</formula>
    </cfRule>
  </conditionalFormatting>
  <conditionalFormatting sqref="W308 W311">
    <cfRule type="expression" priority="4440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W308 W311">
    <cfRule type="cellIs" priority="4441" operator="equal" aboveAverage="0" equalAverage="0" bottom="0" percent="0" rank="0" text="" dxfId="4">
      <formula>"note"</formula>
    </cfRule>
  </conditionalFormatting>
  <conditionalFormatting sqref="W308 W311">
    <cfRule type="expression" priority="4442" aboveAverage="0" equalAverage="0" bottom="0" percent="0" rank="0" text="" dxfId="25">
      <formula>AND($A308="begin repeat", NOT($B308 = ""))</formula>
    </cfRule>
  </conditionalFormatting>
  <conditionalFormatting sqref="W308 W311">
    <cfRule type="expression" priority="4443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X308 X311">
    <cfRule type="containsText" priority="4444" operator="containsText" aboveAverage="0" equalAverage="0" bottom="0" percent="0" rank="0" text="calculate" dxfId="1"/>
  </conditionalFormatting>
  <conditionalFormatting sqref="X308 X311">
    <cfRule type="expression" priority="4445" aboveAverage="0" equalAverage="0" bottom="0" percent="0" rank="0" text="" dxfId="2">
      <formula>AND($A308="begin group", NOT($B308 = ""))</formula>
    </cfRule>
  </conditionalFormatting>
  <conditionalFormatting sqref="X308 X311">
    <cfRule type="expression" priority="4446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X308 X311">
    <cfRule type="cellIs" priority="4447" operator="equal" aboveAverage="0" equalAverage="0" bottom="0" percent="0" rank="0" text="" dxfId="4">
      <formula>"note"</formula>
    </cfRule>
  </conditionalFormatting>
  <conditionalFormatting sqref="X308 X311">
    <cfRule type="expression" priority="4448" aboveAverage="0" equalAverage="0" bottom="0" percent="0" rank="0" text="" dxfId="25">
      <formula>AND($A308="begin repeat", NOT($B308 = ""))</formula>
    </cfRule>
  </conditionalFormatting>
  <conditionalFormatting sqref="X308 X311">
    <cfRule type="expression" priority="4449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Y308 Y311">
    <cfRule type="containsText" priority="4450" operator="containsText" aboveAverage="0" equalAverage="0" bottom="0" percent="0" rank="0" text="calculate" dxfId="1"/>
  </conditionalFormatting>
  <conditionalFormatting sqref="Y308 Y311">
    <cfRule type="expression" priority="4451" aboveAverage="0" equalAverage="0" bottom="0" percent="0" rank="0" text="" dxfId="2">
      <formula>AND($A308="begin group", NOT($B308 = ""))</formula>
    </cfRule>
  </conditionalFormatting>
  <conditionalFormatting sqref="Y308 Y311">
    <cfRule type="expression" priority="4452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Y308 Y311">
    <cfRule type="cellIs" priority="4453" operator="equal" aboveAverage="0" equalAverage="0" bottom="0" percent="0" rank="0" text="" dxfId="4">
      <formula>"note"</formula>
    </cfRule>
  </conditionalFormatting>
  <conditionalFormatting sqref="Y308 Y311">
    <cfRule type="expression" priority="4454" aboveAverage="0" equalAverage="0" bottom="0" percent="0" rank="0" text="" dxfId="25">
      <formula>AND($A308="begin repeat", NOT($B308 = ""))</formula>
    </cfRule>
  </conditionalFormatting>
  <conditionalFormatting sqref="Y308 Y311">
    <cfRule type="expression" priority="4455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Z308 Z311">
    <cfRule type="containsText" priority="4456" operator="containsText" aboveAverage="0" equalAverage="0" bottom="0" percent="0" rank="0" text="calculate" dxfId="1"/>
  </conditionalFormatting>
  <conditionalFormatting sqref="Z308 Z311">
    <cfRule type="expression" priority="4457" aboveAverage="0" equalAverage="0" bottom="0" percent="0" rank="0" text="" dxfId="2">
      <formula>AND($A308="begin group", NOT($B308 = ""))</formula>
    </cfRule>
  </conditionalFormatting>
  <conditionalFormatting sqref="Z308 Z311">
    <cfRule type="expression" priority="4458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Z308 Z311">
    <cfRule type="cellIs" priority="4459" operator="equal" aboveAverage="0" equalAverage="0" bottom="0" percent="0" rank="0" text="" dxfId="4">
      <formula>"note"</formula>
    </cfRule>
  </conditionalFormatting>
  <conditionalFormatting sqref="Z308 Z311">
    <cfRule type="expression" priority="4460" aboveAverage="0" equalAverage="0" bottom="0" percent="0" rank="0" text="" dxfId="25">
      <formula>AND($A308="begin repeat", NOT($B308 = ""))</formula>
    </cfRule>
  </conditionalFormatting>
  <conditionalFormatting sqref="Z308 Z311">
    <cfRule type="expression" priority="4461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AA308 AA311">
    <cfRule type="containsText" priority="4462" operator="containsText" aboveAverage="0" equalAverage="0" bottom="0" percent="0" rank="0" text="calculate" dxfId="1"/>
  </conditionalFormatting>
  <conditionalFormatting sqref="AA308 AA311">
    <cfRule type="expression" priority="4463" aboveAverage="0" equalAverage="0" bottom="0" percent="0" rank="0" text="" dxfId="2">
      <formula>AND($A308="begin group", NOT($B308 = ""))</formula>
    </cfRule>
  </conditionalFormatting>
  <conditionalFormatting sqref="AA308 AA311">
    <cfRule type="expression" priority="4464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AA308 AA311">
    <cfRule type="cellIs" priority="4465" operator="equal" aboveAverage="0" equalAverage="0" bottom="0" percent="0" rank="0" text="" dxfId="4">
      <formula>"note"</formula>
    </cfRule>
  </conditionalFormatting>
  <conditionalFormatting sqref="AA308 AA311">
    <cfRule type="expression" priority="4466" aboveAverage="0" equalAverage="0" bottom="0" percent="0" rank="0" text="" dxfId="25">
      <formula>AND($A308="begin repeat", NOT($B308 = ""))</formula>
    </cfRule>
  </conditionalFormatting>
  <conditionalFormatting sqref="AA308 AA311">
    <cfRule type="expression" priority="4467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AB308 AB311">
    <cfRule type="containsText" priority="4468" operator="containsText" aboveAverage="0" equalAverage="0" bottom="0" percent="0" rank="0" text="calculate" dxfId="1"/>
  </conditionalFormatting>
  <conditionalFormatting sqref="AB308 AB311">
    <cfRule type="expression" priority="4469" aboveAverage="0" equalAverage="0" bottom="0" percent="0" rank="0" text="" dxfId="2">
      <formula>AND($A308="begin group", NOT($B308 = ""))</formula>
    </cfRule>
  </conditionalFormatting>
  <conditionalFormatting sqref="AB308 AB311">
    <cfRule type="expression" priority="4470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AB308 AB311">
    <cfRule type="cellIs" priority="4471" operator="equal" aboveAverage="0" equalAverage="0" bottom="0" percent="0" rank="0" text="" dxfId="4">
      <formula>"note"</formula>
    </cfRule>
  </conditionalFormatting>
  <conditionalFormatting sqref="AB308 AB311">
    <cfRule type="expression" priority="4472" aboveAverage="0" equalAverage="0" bottom="0" percent="0" rank="0" text="" dxfId="25">
      <formula>AND($A308="begin repeat", NOT($B308 = ""))</formula>
    </cfRule>
  </conditionalFormatting>
  <conditionalFormatting sqref="AB308 AB311">
    <cfRule type="expression" priority="4473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AC308 AC311">
    <cfRule type="containsText" priority="4474" operator="containsText" aboveAverage="0" equalAverage="0" bottom="0" percent="0" rank="0" text="calculate" dxfId="1"/>
  </conditionalFormatting>
  <conditionalFormatting sqref="AC308 AC311">
    <cfRule type="expression" priority="4475" aboveAverage="0" equalAverage="0" bottom="0" percent="0" rank="0" text="" dxfId="2">
      <formula>AND($A308="begin group", NOT($B308 = ""))</formula>
    </cfRule>
  </conditionalFormatting>
  <conditionalFormatting sqref="AC308 AC311">
    <cfRule type="expression" priority="4476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AC308 AC311">
    <cfRule type="cellIs" priority="4477" operator="equal" aboveAverage="0" equalAverage="0" bottom="0" percent="0" rank="0" text="" dxfId="4">
      <formula>"note"</formula>
    </cfRule>
  </conditionalFormatting>
  <conditionalFormatting sqref="AC308 AC311">
    <cfRule type="expression" priority="4478" aboveAverage="0" equalAverage="0" bottom="0" percent="0" rank="0" text="" dxfId="25">
      <formula>AND($A308="begin repeat", NOT($B308 = ""))</formula>
    </cfRule>
  </conditionalFormatting>
  <conditionalFormatting sqref="AC308 AC311">
    <cfRule type="expression" priority="4479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I308">
    <cfRule type="containsText" priority="4480" operator="containsText" aboveAverage="0" equalAverage="0" bottom="0" percent="0" rank="0" text="calculate" dxfId="1"/>
  </conditionalFormatting>
  <conditionalFormatting sqref="I308">
    <cfRule type="expression" priority="4481" aboveAverage="0" equalAverage="0" bottom="0" percent="0" rank="0" text="" dxfId="2">
      <formula>AND($A308="begin group", NOT($B308 = ""))</formula>
    </cfRule>
  </conditionalFormatting>
  <conditionalFormatting sqref="I308">
    <cfRule type="expression" priority="4482" aboveAverage="0" equalAverage="0" bottom="0" percent="0" rank="0" text="" dxfId="3">
      <formula>AND($A308="end group", $B308 = "", $C308 = "", $D308 = "", $E308 = "", $F308 = "", $G308 = "", $H308 = "", $I308 = "", $J308 = "", $K308 = "", $L308 = "", $M308 = "")</formula>
    </cfRule>
  </conditionalFormatting>
  <conditionalFormatting sqref="I308">
    <cfRule type="cellIs" priority="4483" operator="equal" aboveAverage="0" equalAverage="0" bottom="0" percent="0" rank="0" text="" dxfId="4">
      <formula>"note"</formula>
    </cfRule>
  </conditionalFormatting>
  <conditionalFormatting sqref="I308">
    <cfRule type="expression" priority="4484" aboveAverage="0" equalAverage="0" bottom="0" percent="0" rank="0" text="" dxfId="7">
      <formula>AND($I308 = "", $A308 = "calculate")</formula>
    </cfRule>
  </conditionalFormatting>
  <conditionalFormatting sqref="I308">
    <cfRule type="expression" priority="4485" aboveAverage="0" equalAverage="0" bottom="0" percent="0" rank="0" text="" dxfId="25">
      <formula>AND($A308="begin repeat", NOT($B308 = ""))</formula>
    </cfRule>
  </conditionalFormatting>
  <conditionalFormatting sqref="I308">
    <cfRule type="expression" priority="4486" aboveAverage="0" equalAverage="0" bottom="0" percent="0" rank="0" text="" dxfId="26">
      <formula>AND($A308="end repeat", $B308 = "", $C308 = "", $D308 = "", $E308 = "", $F308 = "", $G308 = "", $H308 = "", $I308 = "", $J308 = "", $K308 = "", $L308 = "", $M308 = "")</formula>
    </cfRule>
  </conditionalFormatting>
  <conditionalFormatting sqref="A314">
    <cfRule type="containsText" priority="4487" operator="containsText" aboveAverage="0" equalAverage="0" bottom="0" percent="0" rank="0" text="calculate" dxfId="1"/>
  </conditionalFormatting>
  <conditionalFormatting sqref="A314">
    <cfRule type="expression" priority="4488" aboveAverage="0" equalAverage="0" bottom="0" percent="0" rank="0" text="" dxfId="2">
      <formula>AND($A314="begin group", NOT($B314 = ""))</formula>
    </cfRule>
  </conditionalFormatting>
  <conditionalFormatting sqref="A314">
    <cfRule type="expression" priority="4489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A314">
    <cfRule type="cellIs" priority="4490" operator="equal" aboveAverage="0" equalAverage="0" bottom="0" percent="0" rank="0" text="" dxfId="4">
      <formula>"note"</formula>
    </cfRule>
  </conditionalFormatting>
  <conditionalFormatting sqref="A314">
    <cfRule type="cellIs" priority="4491" operator="equal" aboveAverage="0" equalAverage="0" bottom="0" percent="0" rank="0" text="" dxfId="10">
      <formula>"hidden"</formula>
    </cfRule>
  </conditionalFormatting>
  <conditionalFormatting sqref="A314">
    <cfRule type="expression" priority="4492" aboveAverage="0" equalAverage="0" bottom="0" percent="0" rank="0" text="" dxfId="25">
      <formula>AND($A314="begin repeat", NOT($B314 = ""))</formula>
    </cfRule>
  </conditionalFormatting>
  <conditionalFormatting sqref="A314">
    <cfRule type="expression" priority="4493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B314">
    <cfRule type="containsText" priority="4494" operator="containsText" aboveAverage="0" equalAverage="0" bottom="0" percent="0" rank="0" text="calculate" dxfId="1"/>
  </conditionalFormatting>
  <conditionalFormatting sqref="B314">
    <cfRule type="expression" priority="4495" aboveAverage="0" equalAverage="0" bottom="0" percent="0" rank="0" text="" dxfId="2">
      <formula>AND($A314="begin group", NOT($B314 = ""))</formula>
    </cfRule>
  </conditionalFormatting>
  <conditionalFormatting sqref="B314">
    <cfRule type="expression" priority="4496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B314">
    <cfRule type="cellIs" priority="4497" operator="equal" aboveAverage="0" equalAverage="0" bottom="0" percent="0" rank="0" text="" dxfId="4">
      <formula>"note"</formula>
    </cfRule>
  </conditionalFormatting>
  <conditionalFormatting sqref="B314">
    <cfRule type="expression" priority="4498" aboveAverage="0" equalAverage="0" bottom="0" percent="0" rank="0" text="" dxfId="9">
      <formula>AND(AND(NOT($A314 = "end group"), NOT($A314 = "end repeat"), NOT($A314 = "")), $B314 = "")</formula>
    </cfRule>
  </conditionalFormatting>
  <conditionalFormatting sqref="B314">
    <cfRule type="expression" priority="4499" aboveAverage="0" equalAverage="0" bottom="0" percent="0" rank="0" text="" dxfId="11">
      <formula>COUNTIF($B$2:$B$1011,#ref!)&gt;1</formula>
    </cfRule>
  </conditionalFormatting>
  <conditionalFormatting sqref="B314">
    <cfRule type="expression" priority="4500" aboveAverage="0" equalAverage="0" bottom="0" percent="0" rank="0" text="" dxfId="25">
      <formula>AND($A314="begin repeat", NOT($B314 = ""))</formula>
    </cfRule>
  </conditionalFormatting>
  <conditionalFormatting sqref="B314">
    <cfRule type="expression" priority="4501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C314">
    <cfRule type="containsText" priority="4502" operator="containsText" aboveAverage="0" equalAverage="0" bottom="0" percent="0" rank="0" text="calculate" dxfId="1"/>
  </conditionalFormatting>
  <conditionalFormatting sqref="C314">
    <cfRule type="expression" priority="4503" aboveAverage="0" equalAverage="0" bottom="0" percent="0" rank="0" text="" dxfId="2">
      <formula>AND($A314="begin group", NOT($B314 = ""))</formula>
    </cfRule>
  </conditionalFormatting>
  <conditionalFormatting sqref="C314">
    <cfRule type="expression" priority="4504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C314">
    <cfRule type="cellIs" priority="4505" operator="equal" aboveAverage="0" equalAverage="0" bottom="0" percent="0" rank="0" text="" dxfId="4">
      <formula>"note"</formula>
    </cfRule>
  </conditionalFormatting>
  <conditionalFormatting sqref="C314">
    <cfRule type="expression" priority="4506" aboveAverage="0" equalAverage="0" bottom="0" percent="0" rank="0" text="" dxfId="8">
      <formula>AND(AND(NOT(#ref! = "end group"), NOT(#ref! = "end repeat"), NOT(#ref! = "")), #ref! = "")</formula>
    </cfRule>
  </conditionalFormatting>
  <conditionalFormatting sqref="C314">
    <cfRule type="expression" priority="4507" aboveAverage="0" equalAverage="0" bottom="0" percent="0" rank="0" text="" dxfId="25">
      <formula>AND($A314="begin repeat", NOT($B314 = ""))</formula>
    </cfRule>
  </conditionalFormatting>
  <conditionalFormatting sqref="C314">
    <cfRule type="expression" priority="4508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D314">
    <cfRule type="containsText" priority="4509" operator="containsText" aboveAverage="0" equalAverage="0" bottom="0" percent="0" rank="0" text="calculate" dxfId="1"/>
  </conditionalFormatting>
  <conditionalFormatting sqref="D314">
    <cfRule type="expression" priority="4510" aboveAverage="0" equalAverage="0" bottom="0" percent="0" rank="0" text="" dxfId="2">
      <formula>AND($A314="begin group", NOT($B314 = ""))</formula>
    </cfRule>
  </conditionalFormatting>
  <conditionalFormatting sqref="D314">
    <cfRule type="expression" priority="4511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D314">
    <cfRule type="cellIs" priority="4512" operator="equal" aboveAverage="0" equalAverage="0" bottom="0" percent="0" rank="0" text="" dxfId="4">
      <formula>"note"</formula>
    </cfRule>
  </conditionalFormatting>
  <conditionalFormatting sqref="D314">
    <cfRule type="expression" priority="4513" aboveAverage="0" equalAverage="0" bottom="0" percent="0" rank="0" text="" dxfId="25">
      <formula>AND($A314="begin repeat", NOT($B314 = ""))</formula>
    </cfRule>
  </conditionalFormatting>
  <conditionalFormatting sqref="D314">
    <cfRule type="expression" priority="4514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E314:E315">
    <cfRule type="containsText" priority="4515" operator="containsText" aboveAverage="0" equalAverage="0" bottom="0" percent="0" rank="0" text="calculate" dxfId="1"/>
  </conditionalFormatting>
  <conditionalFormatting sqref="E314:E315">
    <cfRule type="expression" priority="4516" aboveAverage="0" equalAverage="0" bottom="0" percent="0" rank="0" text="" dxfId="2">
      <formula>AND($A314="begin group", NOT($B314 = ""))</formula>
    </cfRule>
  </conditionalFormatting>
  <conditionalFormatting sqref="E314:E315">
    <cfRule type="expression" priority="4517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E314:E315">
    <cfRule type="cellIs" priority="4518" operator="equal" aboveAverage="0" equalAverage="0" bottom="0" percent="0" rank="0" text="" dxfId="4">
      <formula>"note"</formula>
    </cfRule>
  </conditionalFormatting>
  <conditionalFormatting sqref="E314:E315">
    <cfRule type="expression" priority="4519" aboveAverage="0" equalAverage="0" bottom="0" percent="0" rank="0" text="" dxfId="25">
      <formula>AND($A314="begin repeat", NOT($B314 = ""))</formula>
    </cfRule>
  </conditionalFormatting>
  <conditionalFormatting sqref="E314:E315">
    <cfRule type="expression" priority="4520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F314">
    <cfRule type="containsText" priority="4521" operator="containsText" aboveAverage="0" equalAverage="0" bottom="0" percent="0" rank="0" text="calculate" dxfId="1"/>
  </conditionalFormatting>
  <conditionalFormatting sqref="F314">
    <cfRule type="expression" priority="4522" aboveAverage="0" equalAverage="0" bottom="0" percent="0" rank="0" text="" dxfId="2">
      <formula>AND($A314="begin group", NOT($B314 = ""))</formula>
    </cfRule>
  </conditionalFormatting>
  <conditionalFormatting sqref="F314">
    <cfRule type="expression" priority="4523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F314">
    <cfRule type="cellIs" priority="4524" operator="equal" aboveAverage="0" equalAverage="0" bottom="0" percent="0" rank="0" text="" dxfId="4">
      <formula>"note"</formula>
    </cfRule>
  </conditionalFormatting>
  <conditionalFormatting sqref="F314">
    <cfRule type="expression" priority="4525" aboveAverage="0" equalAverage="0" bottom="0" percent="0" rank="0" text="" dxfId="25">
      <formula>AND($A314="begin repeat", NOT($B314 = ""))</formula>
    </cfRule>
  </conditionalFormatting>
  <conditionalFormatting sqref="F314">
    <cfRule type="expression" priority="4526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G314">
    <cfRule type="containsText" priority="4527" operator="containsText" aboveAverage="0" equalAverage="0" bottom="0" percent="0" rank="0" text="calculate" dxfId="1"/>
  </conditionalFormatting>
  <conditionalFormatting sqref="G314">
    <cfRule type="expression" priority="4528" aboveAverage="0" equalAverage="0" bottom="0" percent="0" rank="0" text="" dxfId="2">
      <formula>AND($A314="begin group", NOT($B314 = ""))</formula>
    </cfRule>
  </conditionalFormatting>
  <conditionalFormatting sqref="G314">
    <cfRule type="expression" priority="4529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G314">
    <cfRule type="cellIs" priority="4530" operator="equal" aboveAverage="0" equalAverage="0" bottom="0" percent="0" rank="0" text="" dxfId="4">
      <formula>"note"</formula>
    </cfRule>
  </conditionalFormatting>
  <conditionalFormatting sqref="G314">
    <cfRule type="expression" priority="4531" aboveAverage="0" equalAverage="0" bottom="0" percent="0" rank="0" text="" dxfId="25">
      <formula>AND($A314="begin repeat", NOT($B314 = ""))</formula>
    </cfRule>
  </conditionalFormatting>
  <conditionalFormatting sqref="G314">
    <cfRule type="expression" priority="4532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H314">
    <cfRule type="containsText" priority="4533" operator="containsText" aboveAverage="0" equalAverage="0" bottom="0" percent="0" rank="0" text="calculate" dxfId="1"/>
  </conditionalFormatting>
  <conditionalFormatting sqref="H314">
    <cfRule type="expression" priority="4534" aboveAverage="0" equalAverage="0" bottom="0" percent="0" rank="0" text="" dxfId="2">
      <formula>AND($A314="begin group", NOT($B314 = ""))</formula>
    </cfRule>
  </conditionalFormatting>
  <conditionalFormatting sqref="H314">
    <cfRule type="expression" priority="4535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H314">
    <cfRule type="cellIs" priority="4536" operator="equal" aboveAverage="0" equalAverage="0" bottom="0" percent="0" rank="0" text="" dxfId="4">
      <formula>"note"</formula>
    </cfRule>
  </conditionalFormatting>
  <conditionalFormatting sqref="H314">
    <cfRule type="expression" priority="4537" aboveAverage="0" equalAverage="0" bottom="0" percent="0" rank="0" text="" dxfId="24">
      <formula>AND(NOT($G314 = ""), $H314 = "")</formula>
    </cfRule>
  </conditionalFormatting>
  <conditionalFormatting sqref="H314">
    <cfRule type="expression" priority="4538" aboveAverage="0" equalAverage="0" bottom="0" percent="0" rank="0" text="" dxfId="25">
      <formula>AND($A314="begin repeat", NOT($B314 = ""))</formula>
    </cfRule>
  </conditionalFormatting>
  <conditionalFormatting sqref="H314">
    <cfRule type="expression" priority="4539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I314">
    <cfRule type="containsText" priority="4540" operator="containsText" aboveAverage="0" equalAverage="0" bottom="0" percent="0" rank="0" text="calculate" dxfId="1"/>
  </conditionalFormatting>
  <conditionalFormatting sqref="I314">
    <cfRule type="expression" priority="4541" aboveAverage="0" equalAverage="0" bottom="0" percent="0" rank="0" text="" dxfId="2">
      <formula>AND($A314="begin group", NOT($B314 = ""))</formula>
    </cfRule>
  </conditionalFormatting>
  <conditionalFormatting sqref="I314">
    <cfRule type="expression" priority="4542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I314">
    <cfRule type="cellIs" priority="4543" operator="equal" aboveAverage="0" equalAverage="0" bottom="0" percent="0" rank="0" text="" dxfId="4">
      <formula>"note"</formula>
    </cfRule>
  </conditionalFormatting>
  <conditionalFormatting sqref="I314">
    <cfRule type="expression" priority="4544" aboveAverage="0" equalAverage="0" bottom="0" percent="0" rank="0" text="" dxfId="7">
      <formula>AND($I314 = "", $A314 = "calculate")</formula>
    </cfRule>
  </conditionalFormatting>
  <conditionalFormatting sqref="I314">
    <cfRule type="expression" priority="4545" aboveAverage="0" equalAverage="0" bottom="0" percent="0" rank="0" text="" dxfId="25">
      <formula>AND($A314="begin repeat", NOT($B314 = ""))</formula>
    </cfRule>
  </conditionalFormatting>
  <conditionalFormatting sqref="I314">
    <cfRule type="expression" priority="4546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J314">
    <cfRule type="containsText" priority="4547" operator="containsText" aboveAverage="0" equalAverage="0" bottom="0" percent="0" rank="0" text="calculate" dxfId="1"/>
  </conditionalFormatting>
  <conditionalFormatting sqref="J314">
    <cfRule type="expression" priority="4548" aboveAverage="0" equalAverage="0" bottom="0" percent="0" rank="0" text="" dxfId="2">
      <formula>AND($A314="begin group", NOT($B314 = ""))</formula>
    </cfRule>
  </conditionalFormatting>
  <conditionalFormatting sqref="J314">
    <cfRule type="expression" priority="4549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J314">
    <cfRule type="cellIs" priority="4550" operator="equal" aboveAverage="0" equalAverage="0" bottom="0" percent="0" rank="0" text="" dxfId="4">
      <formula>"note"</formula>
    </cfRule>
  </conditionalFormatting>
  <conditionalFormatting sqref="J314">
    <cfRule type="expression" priority="4551" aboveAverage="0" equalAverage="0" bottom="0" percent="0" rank="0" text="" dxfId="25">
      <formula>AND($A314="begin repeat", NOT($B314 = ""))</formula>
    </cfRule>
  </conditionalFormatting>
  <conditionalFormatting sqref="J314">
    <cfRule type="expression" priority="4552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K314">
    <cfRule type="containsText" priority="4553" operator="containsText" aboveAverage="0" equalAverage="0" bottom="0" percent="0" rank="0" text="calculate" dxfId="1"/>
  </conditionalFormatting>
  <conditionalFormatting sqref="K314">
    <cfRule type="expression" priority="4554" aboveAverage="0" equalAverage="0" bottom="0" percent="0" rank="0" text="" dxfId="2">
      <formula>AND($A314="begin group", NOT($B314 = ""))</formula>
    </cfRule>
  </conditionalFormatting>
  <conditionalFormatting sqref="K314">
    <cfRule type="expression" priority="4555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K314">
    <cfRule type="cellIs" priority="4556" operator="equal" aboveAverage="0" equalAverage="0" bottom="0" percent="0" rank="0" text="" dxfId="4">
      <formula>"note"</formula>
    </cfRule>
  </conditionalFormatting>
  <conditionalFormatting sqref="K314">
    <cfRule type="expression" priority="4557" aboveAverage="0" equalAverage="0" bottom="0" percent="0" rank="0" text="" dxfId="25">
      <formula>AND($A314="begin repeat", NOT($B314 = ""))</formula>
    </cfRule>
  </conditionalFormatting>
  <conditionalFormatting sqref="K314">
    <cfRule type="expression" priority="4558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L314">
    <cfRule type="containsText" priority="4559" operator="containsText" aboveAverage="0" equalAverage="0" bottom="0" percent="0" rank="0" text="calculate" dxfId="1"/>
  </conditionalFormatting>
  <conditionalFormatting sqref="L314">
    <cfRule type="expression" priority="4560" aboveAverage="0" equalAverage="0" bottom="0" percent="0" rank="0" text="" dxfId="2">
      <formula>AND($A314="begin group", NOT($B314 = ""))</formula>
    </cfRule>
  </conditionalFormatting>
  <conditionalFormatting sqref="L314">
    <cfRule type="expression" priority="4561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L314">
    <cfRule type="cellIs" priority="4562" operator="equal" aboveAverage="0" equalAverage="0" bottom="0" percent="0" rank="0" text="" dxfId="4">
      <formula>"note"</formula>
    </cfRule>
  </conditionalFormatting>
  <conditionalFormatting sqref="L314">
    <cfRule type="expression" priority="4563" aboveAverage="0" equalAverage="0" bottom="0" percent="0" rank="0" text="" dxfId="25">
      <formula>AND($A314="begin repeat", NOT($B314 = ""))</formula>
    </cfRule>
  </conditionalFormatting>
  <conditionalFormatting sqref="L314">
    <cfRule type="expression" priority="4564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M314">
    <cfRule type="containsText" priority="4565" operator="containsText" aboveAverage="0" equalAverage="0" bottom="0" percent="0" rank="0" text="calculate" dxfId="1"/>
  </conditionalFormatting>
  <conditionalFormatting sqref="M314">
    <cfRule type="expression" priority="4566" aboveAverage="0" equalAverage="0" bottom="0" percent="0" rank="0" text="" dxfId="2">
      <formula>AND($A314="begin group", NOT($B314 = ""))</formula>
    </cfRule>
  </conditionalFormatting>
  <conditionalFormatting sqref="M314">
    <cfRule type="expression" priority="4567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M314">
    <cfRule type="cellIs" priority="4568" operator="equal" aboveAverage="0" equalAverage="0" bottom="0" percent="0" rank="0" text="" dxfId="4">
      <formula>"note"</formula>
    </cfRule>
  </conditionalFormatting>
  <conditionalFormatting sqref="M314">
    <cfRule type="expression" priority="4569" aboveAverage="0" equalAverage="0" bottom="0" percent="0" rank="0" text="" dxfId="25">
      <formula>AND($A314="begin repeat", NOT($B314 = ""))</formula>
    </cfRule>
  </conditionalFormatting>
  <conditionalFormatting sqref="M314">
    <cfRule type="expression" priority="4570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N314">
    <cfRule type="containsText" priority="4571" operator="containsText" aboveAverage="0" equalAverage="0" bottom="0" percent="0" rank="0" text="calculate" dxfId="1"/>
  </conditionalFormatting>
  <conditionalFormatting sqref="N314">
    <cfRule type="expression" priority="4572" aboveAverage="0" equalAverage="0" bottom="0" percent="0" rank="0" text="" dxfId="2">
      <formula>AND($A314="begin group", NOT($B314 = ""))</formula>
    </cfRule>
  </conditionalFormatting>
  <conditionalFormatting sqref="N314">
    <cfRule type="expression" priority="4573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N314">
    <cfRule type="cellIs" priority="4574" operator="equal" aboveAverage="0" equalAverage="0" bottom="0" percent="0" rank="0" text="" dxfId="4">
      <formula>"note"</formula>
    </cfRule>
  </conditionalFormatting>
  <conditionalFormatting sqref="N314">
    <cfRule type="expression" priority="4575" aboveAverage="0" equalAverage="0" bottom="0" percent="0" rank="0" text="" dxfId="25">
      <formula>AND($A314="begin repeat", NOT($B314 = ""))</formula>
    </cfRule>
  </conditionalFormatting>
  <conditionalFormatting sqref="N314">
    <cfRule type="expression" priority="4576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O314">
    <cfRule type="containsText" priority="4577" operator="containsText" aboveAverage="0" equalAverage="0" bottom="0" percent="0" rank="0" text="calculate" dxfId="1"/>
  </conditionalFormatting>
  <conditionalFormatting sqref="O314">
    <cfRule type="expression" priority="4578" aboveAverage="0" equalAverage="0" bottom="0" percent="0" rank="0" text="" dxfId="2">
      <formula>AND($A314="begin group", NOT($B314 = ""))</formula>
    </cfRule>
  </conditionalFormatting>
  <conditionalFormatting sqref="O314">
    <cfRule type="expression" priority="4579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O314">
    <cfRule type="cellIs" priority="4580" operator="equal" aboveAverage="0" equalAverage="0" bottom="0" percent="0" rank="0" text="" dxfId="4">
      <formula>"note"</formula>
    </cfRule>
  </conditionalFormatting>
  <conditionalFormatting sqref="O314">
    <cfRule type="expression" priority="4581" aboveAverage="0" equalAverage="0" bottom="0" percent="0" rank="0" text="" dxfId="25">
      <formula>AND($A314="begin repeat", NOT($B314 = ""))</formula>
    </cfRule>
  </conditionalFormatting>
  <conditionalFormatting sqref="O314">
    <cfRule type="expression" priority="4582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P314">
    <cfRule type="containsText" priority="4583" operator="containsText" aboveAverage="0" equalAverage="0" bottom="0" percent="0" rank="0" text="calculate" dxfId="1"/>
  </conditionalFormatting>
  <conditionalFormatting sqref="P314">
    <cfRule type="expression" priority="4584" aboveAverage="0" equalAverage="0" bottom="0" percent="0" rank="0" text="" dxfId="2">
      <formula>AND($A314="begin group", NOT($B314 = ""))</formula>
    </cfRule>
  </conditionalFormatting>
  <conditionalFormatting sqref="P314">
    <cfRule type="expression" priority="4585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P314">
    <cfRule type="cellIs" priority="4586" operator="equal" aboveAverage="0" equalAverage="0" bottom="0" percent="0" rank="0" text="" dxfId="4">
      <formula>"note"</formula>
    </cfRule>
  </conditionalFormatting>
  <conditionalFormatting sqref="P314">
    <cfRule type="expression" priority="4587" aboveAverage="0" equalAverage="0" bottom="0" percent="0" rank="0" text="" dxfId="25">
      <formula>AND($A314="begin repeat", NOT($B314 = ""))</formula>
    </cfRule>
  </conditionalFormatting>
  <conditionalFormatting sqref="P314">
    <cfRule type="expression" priority="4588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Q314">
    <cfRule type="containsText" priority="4589" operator="containsText" aboveAverage="0" equalAverage="0" bottom="0" percent="0" rank="0" text="calculate" dxfId="1"/>
  </conditionalFormatting>
  <conditionalFormatting sqref="Q314">
    <cfRule type="expression" priority="4590" aboveAverage="0" equalAverage="0" bottom="0" percent="0" rank="0" text="" dxfId="2">
      <formula>AND($A314="begin group", NOT($B314 = ""))</formula>
    </cfRule>
  </conditionalFormatting>
  <conditionalFormatting sqref="Q314">
    <cfRule type="expression" priority="4591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Q314">
    <cfRule type="cellIs" priority="4592" operator="equal" aboveAverage="0" equalAverage="0" bottom="0" percent="0" rank="0" text="" dxfId="4">
      <formula>"note"</formula>
    </cfRule>
  </conditionalFormatting>
  <conditionalFormatting sqref="Q314">
    <cfRule type="expression" priority="4593" aboveAverage="0" equalAverage="0" bottom="0" percent="0" rank="0" text="" dxfId="25">
      <formula>AND($A314="begin repeat", NOT($B314 = ""))</formula>
    </cfRule>
  </conditionalFormatting>
  <conditionalFormatting sqref="Q314">
    <cfRule type="expression" priority="4594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R314">
    <cfRule type="containsText" priority="4595" operator="containsText" aboveAverage="0" equalAverage="0" bottom="0" percent="0" rank="0" text="calculate" dxfId="1"/>
  </conditionalFormatting>
  <conditionalFormatting sqref="R314">
    <cfRule type="expression" priority="4596" aboveAverage="0" equalAverage="0" bottom="0" percent="0" rank="0" text="" dxfId="2">
      <formula>AND($A314="begin group", NOT($B314 = ""))</formula>
    </cfRule>
  </conditionalFormatting>
  <conditionalFormatting sqref="R314">
    <cfRule type="expression" priority="4597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R314">
    <cfRule type="cellIs" priority="4598" operator="equal" aboveAverage="0" equalAverage="0" bottom="0" percent="0" rank="0" text="" dxfId="4">
      <formula>"note"</formula>
    </cfRule>
  </conditionalFormatting>
  <conditionalFormatting sqref="R314">
    <cfRule type="expression" priority="4599" aboveAverage="0" equalAverage="0" bottom="0" percent="0" rank="0" text="" dxfId="25">
      <formula>AND($A314="begin repeat", NOT($B314 = ""))</formula>
    </cfRule>
  </conditionalFormatting>
  <conditionalFormatting sqref="R314">
    <cfRule type="expression" priority="4600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S314">
    <cfRule type="containsText" priority="4601" operator="containsText" aboveAverage="0" equalAverage="0" bottom="0" percent="0" rank="0" text="calculate" dxfId="1"/>
  </conditionalFormatting>
  <conditionalFormatting sqref="S314">
    <cfRule type="expression" priority="4602" aboveAverage="0" equalAverage="0" bottom="0" percent="0" rank="0" text="" dxfId="2">
      <formula>AND($A314="begin group", NOT($B314 = ""))</formula>
    </cfRule>
  </conditionalFormatting>
  <conditionalFormatting sqref="S314">
    <cfRule type="expression" priority="4603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S314">
    <cfRule type="cellIs" priority="4604" operator="equal" aboveAverage="0" equalAverage="0" bottom="0" percent="0" rank="0" text="" dxfId="4">
      <formula>"note"</formula>
    </cfRule>
  </conditionalFormatting>
  <conditionalFormatting sqref="S314">
    <cfRule type="expression" priority="4605" aboveAverage="0" equalAverage="0" bottom="0" percent="0" rank="0" text="" dxfId="25">
      <formula>AND($A314="begin repeat", NOT($B314 = ""))</formula>
    </cfRule>
  </conditionalFormatting>
  <conditionalFormatting sqref="S314">
    <cfRule type="expression" priority="4606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T314">
    <cfRule type="containsText" priority="4607" operator="containsText" aboveAverage="0" equalAverage="0" bottom="0" percent="0" rank="0" text="calculate" dxfId="1"/>
  </conditionalFormatting>
  <conditionalFormatting sqref="T314">
    <cfRule type="expression" priority="4608" aboveAverage="0" equalAverage="0" bottom="0" percent="0" rank="0" text="" dxfId="2">
      <formula>AND($A314="begin group", NOT($B314 = ""))</formula>
    </cfRule>
  </conditionalFormatting>
  <conditionalFormatting sqref="T314">
    <cfRule type="expression" priority="4609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T314">
    <cfRule type="cellIs" priority="4610" operator="equal" aboveAverage="0" equalAverage="0" bottom="0" percent="0" rank="0" text="" dxfId="4">
      <formula>"note"</formula>
    </cfRule>
  </conditionalFormatting>
  <conditionalFormatting sqref="T314">
    <cfRule type="expression" priority="4611" aboveAverage="0" equalAverage="0" bottom="0" percent="0" rank="0" text="" dxfId="25">
      <formula>AND($A314="begin repeat", NOT($B314 = ""))</formula>
    </cfRule>
  </conditionalFormatting>
  <conditionalFormatting sqref="T314">
    <cfRule type="expression" priority="4612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U314">
    <cfRule type="containsText" priority="4613" operator="containsText" aboveAverage="0" equalAverage="0" bottom="0" percent="0" rank="0" text="calculate" dxfId="1"/>
  </conditionalFormatting>
  <conditionalFormatting sqref="U314">
    <cfRule type="expression" priority="4614" aboveAverage="0" equalAverage="0" bottom="0" percent="0" rank="0" text="" dxfId="2">
      <formula>AND($A314="begin group", NOT($B314 = ""))</formula>
    </cfRule>
  </conditionalFormatting>
  <conditionalFormatting sqref="U314">
    <cfRule type="expression" priority="4615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U314">
    <cfRule type="cellIs" priority="4616" operator="equal" aboveAverage="0" equalAverage="0" bottom="0" percent="0" rank="0" text="" dxfId="4">
      <formula>"note"</formula>
    </cfRule>
  </conditionalFormatting>
  <conditionalFormatting sqref="U314">
    <cfRule type="expression" priority="4617" aboveAverage="0" equalAverage="0" bottom="0" percent="0" rank="0" text="" dxfId="25">
      <formula>AND($A314="begin repeat", NOT($B314 = ""))</formula>
    </cfRule>
  </conditionalFormatting>
  <conditionalFormatting sqref="U314">
    <cfRule type="expression" priority="4618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V314">
    <cfRule type="containsText" priority="4619" operator="containsText" aboveAverage="0" equalAverage="0" bottom="0" percent="0" rank="0" text="calculate" dxfId="1"/>
  </conditionalFormatting>
  <conditionalFormatting sqref="V314">
    <cfRule type="expression" priority="4620" aboveAverage="0" equalAverage="0" bottom="0" percent="0" rank="0" text="" dxfId="2">
      <formula>AND($A314="begin group", NOT($B314 = ""))</formula>
    </cfRule>
  </conditionalFormatting>
  <conditionalFormatting sqref="V314">
    <cfRule type="expression" priority="4621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V314">
    <cfRule type="cellIs" priority="4622" operator="equal" aboveAverage="0" equalAverage="0" bottom="0" percent="0" rank="0" text="" dxfId="4">
      <formula>"note"</formula>
    </cfRule>
  </conditionalFormatting>
  <conditionalFormatting sqref="V314">
    <cfRule type="expression" priority="4623" aboveAverage="0" equalAverage="0" bottom="0" percent="0" rank="0" text="" dxfId="25">
      <formula>AND($A314="begin repeat", NOT($B314 = ""))</formula>
    </cfRule>
  </conditionalFormatting>
  <conditionalFormatting sqref="V314">
    <cfRule type="expression" priority="4624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W314">
    <cfRule type="containsText" priority="4625" operator="containsText" aboveAverage="0" equalAverage="0" bottom="0" percent="0" rank="0" text="calculate" dxfId="1"/>
  </conditionalFormatting>
  <conditionalFormatting sqref="W314">
    <cfRule type="expression" priority="4626" aboveAverage="0" equalAverage="0" bottom="0" percent="0" rank="0" text="" dxfId="2">
      <formula>AND($A314="begin group", NOT($B314 = ""))</formula>
    </cfRule>
  </conditionalFormatting>
  <conditionalFormatting sqref="W314">
    <cfRule type="expression" priority="4627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W314">
    <cfRule type="cellIs" priority="4628" operator="equal" aboveAverage="0" equalAverage="0" bottom="0" percent="0" rank="0" text="" dxfId="4">
      <formula>"note"</formula>
    </cfRule>
  </conditionalFormatting>
  <conditionalFormatting sqref="W314">
    <cfRule type="expression" priority="4629" aboveAverage="0" equalAverage="0" bottom="0" percent="0" rank="0" text="" dxfId="25">
      <formula>AND($A314="begin repeat", NOT($B314 = ""))</formula>
    </cfRule>
  </conditionalFormatting>
  <conditionalFormatting sqref="W314">
    <cfRule type="expression" priority="4630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X314">
    <cfRule type="containsText" priority="4631" operator="containsText" aboveAverage="0" equalAverage="0" bottom="0" percent="0" rank="0" text="calculate" dxfId="1"/>
  </conditionalFormatting>
  <conditionalFormatting sqref="X314">
    <cfRule type="expression" priority="4632" aboveAverage="0" equalAverage="0" bottom="0" percent="0" rank="0" text="" dxfId="2">
      <formula>AND($A314="begin group", NOT($B314 = ""))</formula>
    </cfRule>
  </conditionalFormatting>
  <conditionalFormatting sqref="X314">
    <cfRule type="expression" priority="4633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X314">
    <cfRule type="cellIs" priority="4634" operator="equal" aboveAverage="0" equalAverage="0" bottom="0" percent="0" rank="0" text="" dxfId="4">
      <formula>"note"</formula>
    </cfRule>
  </conditionalFormatting>
  <conditionalFormatting sqref="X314">
    <cfRule type="expression" priority="4635" aboveAverage="0" equalAverage="0" bottom="0" percent="0" rank="0" text="" dxfId="25">
      <formula>AND($A314="begin repeat", NOT($B314 = ""))</formula>
    </cfRule>
  </conditionalFormatting>
  <conditionalFormatting sqref="X314">
    <cfRule type="expression" priority="4636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Y314">
    <cfRule type="containsText" priority="4637" operator="containsText" aboveAverage="0" equalAverage="0" bottom="0" percent="0" rank="0" text="calculate" dxfId="1"/>
  </conditionalFormatting>
  <conditionalFormatting sqref="Y314">
    <cfRule type="expression" priority="4638" aboveAverage="0" equalAverage="0" bottom="0" percent="0" rank="0" text="" dxfId="2">
      <formula>AND($A314="begin group", NOT($B314 = ""))</formula>
    </cfRule>
  </conditionalFormatting>
  <conditionalFormatting sqref="Y314">
    <cfRule type="expression" priority="4639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Y314">
    <cfRule type="cellIs" priority="4640" operator="equal" aboveAverage="0" equalAverage="0" bottom="0" percent="0" rank="0" text="" dxfId="4">
      <formula>"note"</formula>
    </cfRule>
  </conditionalFormatting>
  <conditionalFormatting sqref="Y314">
    <cfRule type="expression" priority="4641" aboveAverage="0" equalAverage="0" bottom="0" percent="0" rank="0" text="" dxfId="25">
      <formula>AND($A314="begin repeat", NOT($B314 = ""))</formula>
    </cfRule>
  </conditionalFormatting>
  <conditionalFormatting sqref="Y314">
    <cfRule type="expression" priority="4642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Z314">
    <cfRule type="containsText" priority="4643" operator="containsText" aboveAverage="0" equalAverage="0" bottom="0" percent="0" rank="0" text="calculate" dxfId="1"/>
  </conditionalFormatting>
  <conditionalFormatting sqref="Z314">
    <cfRule type="expression" priority="4644" aboveAverage="0" equalAverage="0" bottom="0" percent="0" rank="0" text="" dxfId="2">
      <formula>AND($A314="begin group", NOT($B314 = ""))</formula>
    </cfRule>
  </conditionalFormatting>
  <conditionalFormatting sqref="Z314">
    <cfRule type="expression" priority="4645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Z314">
    <cfRule type="cellIs" priority="4646" operator="equal" aboveAverage="0" equalAverage="0" bottom="0" percent="0" rank="0" text="" dxfId="4">
      <formula>"note"</formula>
    </cfRule>
  </conditionalFormatting>
  <conditionalFormatting sqref="Z314">
    <cfRule type="expression" priority="4647" aboveAverage="0" equalAverage="0" bottom="0" percent="0" rank="0" text="" dxfId="25">
      <formula>AND($A314="begin repeat", NOT($B314 = ""))</formula>
    </cfRule>
  </conditionalFormatting>
  <conditionalFormatting sqref="Z314">
    <cfRule type="expression" priority="4648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AA314">
    <cfRule type="containsText" priority="4649" operator="containsText" aboveAverage="0" equalAverage="0" bottom="0" percent="0" rank="0" text="calculate" dxfId="1"/>
  </conditionalFormatting>
  <conditionalFormatting sqref="AA314">
    <cfRule type="expression" priority="4650" aboveAverage="0" equalAverage="0" bottom="0" percent="0" rank="0" text="" dxfId="2">
      <formula>AND($A314="begin group", NOT($B314 = ""))</formula>
    </cfRule>
  </conditionalFormatting>
  <conditionalFormatting sqref="AA314">
    <cfRule type="expression" priority="4651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AA314">
    <cfRule type="cellIs" priority="4652" operator="equal" aboveAverage="0" equalAverage="0" bottom="0" percent="0" rank="0" text="" dxfId="4">
      <formula>"note"</formula>
    </cfRule>
  </conditionalFormatting>
  <conditionalFormatting sqref="AA314">
    <cfRule type="expression" priority="4653" aboveAverage="0" equalAverage="0" bottom="0" percent="0" rank="0" text="" dxfId="25">
      <formula>AND($A314="begin repeat", NOT($B314 = ""))</formula>
    </cfRule>
  </conditionalFormatting>
  <conditionalFormatting sqref="AA314">
    <cfRule type="expression" priority="4654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AB314">
    <cfRule type="containsText" priority="4655" operator="containsText" aboveAverage="0" equalAverage="0" bottom="0" percent="0" rank="0" text="calculate" dxfId="1"/>
  </conditionalFormatting>
  <conditionalFormatting sqref="AB314">
    <cfRule type="expression" priority="4656" aboveAverage="0" equalAverage="0" bottom="0" percent="0" rank="0" text="" dxfId="2">
      <formula>AND($A314="begin group", NOT($B314 = ""))</formula>
    </cfRule>
  </conditionalFormatting>
  <conditionalFormatting sqref="AB314">
    <cfRule type="expression" priority="4657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AB314">
    <cfRule type="cellIs" priority="4658" operator="equal" aboveAverage="0" equalAverage="0" bottom="0" percent="0" rank="0" text="" dxfId="4">
      <formula>"note"</formula>
    </cfRule>
  </conditionalFormatting>
  <conditionalFormatting sqref="AB314">
    <cfRule type="expression" priority="4659" aboveAverage="0" equalAverage="0" bottom="0" percent="0" rank="0" text="" dxfId="25">
      <formula>AND($A314="begin repeat", NOT($B314 = ""))</formula>
    </cfRule>
  </conditionalFormatting>
  <conditionalFormatting sqref="AB314">
    <cfRule type="expression" priority="4660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AC314">
    <cfRule type="containsText" priority="4661" operator="containsText" aboveAverage="0" equalAverage="0" bottom="0" percent="0" rank="0" text="calculate" dxfId="1"/>
  </conditionalFormatting>
  <conditionalFormatting sqref="AC314">
    <cfRule type="expression" priority="4662" aboveAverage="0" equalAverage="0" bottom="0" percent="0" rank="0" text="" dxfId="2">
      <formula>AND($A314="begin group", NOT($B314 = ""))</formula>
    </cfRule>
  </conditionalFormatting>
  <conditionalFormatting sqref="AC314">
    <cfRule type="expression" priority="4663" aboveAverage="0" equalAverage="0" bottom="0" percent="0" rank="0" text="" dxfId="3">
      <formula>AND($A314="end group", $B314 = "", $C314 = "", $D314 = "", $E314 = "", $F314 = "", $G314 = "", $H314 = "", $I314 = "", $J314 = "", $K314 = "", $L314 = "", $M314 = "")</formula>
    </cfRule>
  </conditionalFormatting>
  <conditionalFormatting sqref="AC314">
    <cfRule type="cellIs" priority="4664" operator="equal" aboveAverage="0" equalAverage="0" bottom="0" percent="0" rank="0" text="" dxfId="4">
      <formula>"note"</formula>
    </cfRule>
  </conditionalFormatting>
  <conditionalFormatting sqref="AC314">
    <cfRule type="expression" priority="4665" aboveAverage="0" equalAverage="0" bottom="0" percent="0" rank="0" text="" dxfId="25">
      <formula>AND($A314="begin repeat", NOT($B314 = ""))</formula>
    </cfRule>
  </conditionalFormatting>
  <conditionalFormatting sqref="AC314">
    <cfRule type="expression" priority="4666" aboveAverage="0" equalAverage="0" bottom="0" percent="0" rank="0" text="" dxfId="26">
      <formula>AND($A314="end repeat", $B314 = "", $C314 = "", $D314 = "", $E314 = "", $F314 = "", $G314 = "", $H314 = "", $I314 = "", $J314 = "", $K314 = "", $L314 = "", $M314 = "")</formula>
    </cfRule>
  </conditionalFormatting>
  <conditionalFormatting sqref="A329">
    <cfRule type="containsText" priority="4667" operator="containsText" aboveAverage="0" equalAverage="0" bottom="0" percent="0" rank="0" text="calculate" dxfId="1"/>
  </conditionalFormatting>
  <conditionalFormatting sqref="A329">
    <cfRule type="expression" priority="4668" aboveAverage="0" equalAverage="0" bottom="0" percent="0" rank="0" text="" dxfId="2">
      <formula>AND($A329="begin group", NOT($B329 = ""))</formula>
    </cfRule>
  </conditionalFormatting>
  <conditionalFormatting sqref="A329">
    <cfRule type="expression" priority="4669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A329">
    <cfRule type="cellIs" priority="4670" operator="equal" aboveAverage="0" equalAverage="0" bottom="0" percent="0" rank="0" text="" dxfId="4">
      <formula>"note"</formula>
    </cfRule>
  </conditionalFormatting>
  <conditionalFormatting sqref="A329">
    <cfRule type="cellIs" priority="4671" operator="equal" aboveAverage="0" equalAverage="0" bottom="0" percent="0" rank="0" text="" dxfId="10">
      <formula>"hidden"</formula>
    </cfRule>
  </conditionalFormatting>
  <conditionalFormatting sqref="A329">
    <cfRule type="expression" priority="4672" aboveAverage="0" equalAverage="0" bottom="0" percent="0" rank="0" text="" dxfId="25">
      <formula>AND($A329="begin repeat", NOT($B329 = ""))</formula>
    </cfRule>
  </conditionalFormatting>
  <conditionalFormatting sqref="A329">
    <cfRule type="expression" priority="4673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B329">
    <cfRule type="containsText" priority="4674" operator="containsText" aboveAverage="0" equalAverage="0" bottom="0" percent="0" rank="0" text="calculate" dxfId="1"/>
  </conditionalFormatting>
  <conditionalFormatting sqref="B329">
    <cfRule type="expression" priority="4675" aboveAverage="0" equalAverage="0" bottom="0" percent="0" rank="0" text="" dxfId="2">
      <formula>AND($A329="begin group", NOT($B329 = ""))</formula>
    </cfRule>
  </conditionalFormatting>
  <conditionalFormatting sqref="B329">
    <cfRule type="expression" priority="4676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B329">
    <cfRule type="cellIs" priority="4677" operator="equal" aboveAverage="0" equalAverage="0" bottom="0" percent="0" rank="0" text="" dxfId="4">
      <formula>"note"</formula>
    </cfRule>
  </conditionalFormatting>
  <conditionalFormatting sqref="B329">
    <cfRule type="expression" priority="4678" aboveAverage="0" equalAverage="0" bottom="0" percent="0" rank="0" text="" dxfId="9">
      <formula>AND(AND(NOT($A329 = "end group"), NOT($A329 = "end repeat"), NOT($A329 = "")), $B329 = "")</formula>
    </cfRule>
  </conditionalFormatting>
  <conditionalFormatting sqref="B329">
    <cfRule type="expression" priority="4679" aboveAverage="0" equalAverage="0" bottom="0" percent="0" rank="0" text="" dxfId="11">
      <formula>COUNTIF($B$2:$B$1015,#ref!)&gt;1</formula>
    </cfRule>
  </conditionalFormatting>
  <conditionalFormatting sqref="B329">
    <cfRule type="expression" priority="4680" aboveAverage="0" equalAverage="0" bottom="0" percent="0" rank="0" text="" dxfId="25">
      <formula>AND($A329="begin repeat", NOT($B329 = ""))</formula>
    </cfRule>
  </conditionalFormatting>
  <conditionalFormatting sqref="B329">
    <cfRule type="expression" priority="4681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C329">
    <cfRule type="containsText" priority="4682" operator="containsText" aboveAverage="0" equalAverage="0" bottom="0" percent="0" rank="0" text="calculate" dxfId="1"/>
  </conditionalFormatting>
  <conditionalFormatting sqref="C329">
    <cfRule type="expression" priority="4683" aboveAverage="0" equalAverage="0" bottom="0" percent="0" rank="0" text="" dxfId="2">
      <formula>AND($A329="begin group", NOT($B329 = ""))</formula>
    </cfRule>
  </conditionalFormatting>
  <conditionalFormatting sqref="C329">
    <cfRule type="expression" priority="4684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C329">
    <cfRule type="cellIs" priority="4685" operator="equal" aboveAverage="0" equalAverage="0" bottom="0" percent="0" rank="0" text="" dxfId="4">
      <formula>"note"</formula>
    </cfRule>
  </conditionalFormatting>
  <conditionalFormatting sqref="C329">
    <cfRule type="expression" priority="4686" aboveAverage="0" equalAverage="0" bottom="0" percent="0" rank="0" text="" dxfId="8">
      <formula>AND(AND(NOT(#ref! = "end group"), NOT(#ref! = "end repeat"), NOT(#ref! = "")), #ref! = "")</formula>
    </cfRule>
  </conditionalFormatting>
  <conditionalFormatting sqref="C329">
    <cfRule type="expression" priority="4687" aboveAverage="0" equalAverage="0" bottom="0" percent="0" rank="0" text="" dxfId="25">
      <formula>AND($A329="begin repeat", NOT($B329 = ""))</formula>
    </cfRule>
  </conditionalFormatting>
  <conditionalFormatting sqref="C329">
    <cfRule type="expression" priority="4688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D329">
    <cfRule type="containsText" priority="4689" operator="containsText" aboveAverage="0" equalAverage="0" bottom="0" percent="0" rank="0" text="calculate" dxfId="1"/>
  </conditionalFormatting>
  <conditionalFormatting sqref="D329">
    <cfRule type="expression" priority="4690" aboveAverage="0" equalAverage="0" bottom="0" percent="0" rank="0" text="" dxfId="2">
      <formula>AND($A329="begin group", NOT($B329 = ""))</formula>
    </cfRule>
  </conditionalFormatting>
  <conditionalFormatting sqref="D329">
    <cfRule type="expression" priority="4691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D329">
    <cfRule type="cellIs" priority="4692" operator="equal" aboveAverage="0" equalAverage="0" bottom="0" percent="0" rank="0" text="" dxfId="4">
      <formula>"note"</formula>
    </cfRule>
  </conditionalFormatting>
  <conditionalFormatting sqref="D329">
    <cfRule type="expression" priority="4693" aboveAverage="0" equalAverage="0" bottom="0" percent="0" rank="0" text="" dxfId="25">
      <formula>AND($A329="begin repeat", NOT($B329 = ""))</formula>
    </cfRule>
  </conditionalFormatting>
  <conditionalFormatting sqref="D329">
    <cfRule type="expression" priority="4694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E329">
    <cfRule type="containsText" priority="4695" operator="containsText" aboveAverage="0" equalAverage="0" bottom="0" percent="0" rank="0" text="calculate" dxfId="1"/>
  </conditionalFormatting>
  <conditionalFormatting sqref="E329">
    <cfRule type="expression" priority="4696" aboveAverage="0" equalAverage="0" bottom="0" percent="0" rank="0" text="" dxfId="2">
      <formula>AND($A329="begin group", NOT($B329 = ""))</formula>
    </cfRule>
  </conditionalFormatting>
  <conditionalFormatting sqref="E329">
    <cfRule type="expression" priority="4697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E329">
    <cfRule type="cellIs" priority="4698" operator="equal" aboveAverage="0" equalAverage="0" bottom="0" percent="0" rank="0" text="" dxfId="4">
      <formula>"note"</formula>
    </cfRule>
  </conditionalFormatting>
  <conditionalFormatting sqref="E329">
    <cfRule type="expression" priority="4699" aboveAverage="0" equalAverage="0" bottom="0" percent="0" rank="0" text="" dxfId="25">
      <formula>AND($A329="begin repeat", NOT($B329 = ""))</formula>
    </cfRule>
  </conditionalFormatting>
  <conditionalFormatting sqref="E329">
    <cfRule type="expression" priority="4700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F329">
    <cfRule type="containsText" priority="4701" operator="containsText" aboveAverage="0" equalAverage="0" bottom="0" percent="0" rank="0" text="calculate" dxfId="1"/>
  </conditionalFormatting>
  <conditionalFormatting sqref="F329">
    <cfRule type="expression" priority="4702" aboveAverage="0" equalAverage="0" bottom="0" percent="0" rank="0" text="" dxfId="2">
      <formula>AND($A329="begin group", NOT($B329 = ""))</formula>
    </cfRule>
  </conditionalFormatting>
  <conditionalFormatting sqref="F329">
    <cfRule type="expression" priority="4703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F329">
    <cfRule type="cellIs" priority="4704" operator="equal" aboveAverage="0" equalAverage="0" bottom="0" percent="0" rank="0" text="" dxfId="4">
      <formula>"note"</formula>
    </cfRule>
  </conditionalFormatting>
  <conditionalFormatting sqref="F329">
    <cfRule type="expression" priority="4705" aboveAverage="0" equalAverage="0" bottom="0" percent="0" rank="0" text="" dxfId="25">
      <formula>AND($A329="begin repeat", NOT($B329 = ""))</formula>
    </cfRule>
  </conditionalFormatting>
  <conditionalFormatting sqref="F329">
    <cfRule type="expression" priority="4706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G329">
    <cfRule type="containsText" priority="4707" operator="containsText" aboveAverage="0" equalAverage="0" bottom="0" percent="0" rank="0" text="calculate" dxfId="1"/>
  </conditionalFormatting>
  <conditionalFormatting sqref="G329">
    <cfRule type="expression" priority="4708" aboveAverage="0" equalAverage="0" bottom="0" percent="0" rank="0" text="" dxfId="2">
      <formula>AND($A329="begin group", NOT($B329 = ""))</formula>
    </cfRule>
  </conditionalFormatting>
  <conditionalFormatting sqref="G329">
    <cfRule type="expression" priority="4709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G329">
    <cfRule type="cellIs" priority="4710" operator="equal" aboveAverage="0" equalAverage="0" bottom="0" percent="0" rank="0" text="" dxfId="4">
      <formula>"note"</formula>
    </cfRule>
  </conditionalFormatting>
  <conditionalFormatting sqref="G329">
    <cfRule type="expression" priority="4711" aboveAverage="0" equalAverage="0" bottom="0" percent="0" rank="0" text="" dxfId="25">
      <formula>AND($A329="begin repeat", NOT($B329 = ""))</formula>
    </cfRule>
  </conditionalFormatting>
  <conditionalFormatting sqref="G329">
    <cfRule type="expression" priority="4712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H329">
    <cfRule type="containsText" priority="4713" operator="containsText" aboveAverage="0" equalAverage="0" bottom="0" percent="0" rank="0" text="calculate" dxfId="1"/>
  </conditionalFormatting>
  <conditionalFormatting sqref="H329">
    <cfRule type="expression" priority="4714" aboveAverage="0" equalAverage="0" bottom="0" percent="0" rank="0" text="" dxfId="2">
      <formula>AND($A329="begin group", NOT($B329 = ""))</formula>
    </cfRule>
  </conditionalFormatting>
  <conditionalFormatting sqref="H329">
    <cfRule type="expression" priority="4715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H329">
    <cfRule type="cellIs" priority="4716" operator="equal" aboveAverage="0" equalAverage="0" bottom="0" percent="0" rank="0" text="" dxfId="4">
      <formula>"note"</formula>
    </cfRule>
  </conditionalFormatting>
  <conditionalFormatting sqref="H329">
    <cfRule type="expression" priority="4717" aboveAverage="0" equalAverage="0" bottom="0" percent="0" rank="0" text="" dxfId="24">
      <formula>AND(NOT($G329 = ""), $H329 = "")</formula>
    </cfRule>
  </conditionalFormatting>
  <conditionalFormatting sqref="H329">
    <cfRule type="expression" priority="4718" aboveAverage="0" equalAverage="0" bottom="0" percent="0" rank="0" text="" dxfId="25">
      <formula>AND($A329="begin repeat", NOT($B329 = ""))</formula>
    </cfRule>
  </conditionalFormatting>
  <conditionalFormatting sqref="H329">
    <cfRule type="expression" priority="4719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I329">
    <cfRule type="containsText" priority="4720" operator="containsText" aboveAverage="0" equalAverage="0" bottom="0" percent="0" rank="0" text="calculate" dxfId="1"/>
  </conditionalFormatting>
  <conditionalFormatting sqref="I329">
    <cfRule type="expression" priority="4721" aboveAverage="0" equalAverage="0" bottom="0" percent="0" rank="0" text="" dxfId="2">
      <formula>AND($A329="begin group", NOT($B329 = ""))</formula>
    </cfRule>
  </conditionalFormatting>
  <conditionalFormatting sqref="I329">
    <cfRule type="expression" priority="4722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I329">
    <cfRule type="cellIs" priority="4723" operator="equal" aboveAverage="0" equalAverage="0" bottom="0" percent="0" rank="0" text="" dxfId="4">
      <formula>"note"</formula>
    </cfRule>
  </conditionalFormatting>
  <conditionalFormatting sqref="I329">
    <cfRule type="expression" priority="4724" aboveAverage="0" equalAverage="0" bottom="0" percent="0" rank="0" text="" dxfId="7">
      <formula>AND($I329 = "", $A329 = "calculate")</formula>
    </cfRule>
  </conditionalFormatting>
  <conditionalFormatting sqref="I329">
    <cfRule type="expression" priority="4725" aboveAverage="0" equalAverage="0" bottom="0" percent="0" rank="0" text="" dxfId="25">
      <formula>AND($A329="begin repeat", NOT($B329 = ""))</formula>
    </cfRule>
  </conditionalFormatting>
  <conditionalFormatting sqref="I329">
    <cfRule type="expression" priority="4726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J329">
    <cfRule type="containsText" priority="4727" operator="containsText" aboveAverage="0" equalAverage="0" bottom="0" percent="0" rank="0" text="calculate" dxfId="1"/>
  </conditionalFormatting>
  <conditionalFormatting sqref="J329">
    <cfRule type="expression" priority="4728" aboveAverage="0" equalAverage="0" bottom="0" percent="0" rank="0" text="" dxfId="2">
      <formula>AND($A329="begin group", NOT($B329 = ""))</formula>
    </cfRule>
  </conditionalFormatting>
  <conditionalFormatting sqref="J329">
    <cfRule type="expression" priority="4729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J329">
    <cfRule type="cellIs" priority="4730" operator="equal" aboveAverage="0" equalAverage="0" bottom="0" percent="0" rank="0" text="" dxfId="4">
      <formula>"note"</formula>
    </cfRule>
  </conditionalFormatting>
  <conditionalFormatting sqref="J329">
    <cfRule type="expression" priority="4731" aboveAverage="0" equalAverage="0" bottom="0" percent="0" rank="0" text="" dxfId="25">
      <formula>AND($A329="begin repeat", NOT($B329 = ""))</formula>
    </cfRule>
  </conditionalFormatting>
  <conditionalFormatting sqref="J329">
    <cfRule type="expression" priority="4732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K329">
    <cfRule type="containsText" priority="4733" operator="containsText" aboveAverage="0" equalAverage="0" bottom="0" percent="0" rank="0" text="calculate" dxfId="1"/>
  </conditionalFormatting>
  <conditionalFormatting sqref="K329">
    <cfRule type="expression" priority="4734" aboveAverage="0" equalAverage="0" bottom="0" percent="0" rank="0" text="" dxfId="2">
      <formula>AND($A329="begin group", NOT($B329 = ""))</formula>
    </cfRule>
  </conditionalFormatting>
  <conditionalFormatting sqref="K329">
    <cfRule type="expression" priority="4735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K329">
    <cfRule type="cellIs" priority="4736" operator="equal" aboveAverage="0" equalAverage="0" bottom="0" percent="0" rank="0" text="" dxfId="4">
      <formula>"note"</formula>
    </cfRule>
  </conditionalFormatting>
  <conditionalFormatting sqref="K329">
    <cfRule type="expression" priority="4737" aboveAverage="0" equalAverage="0" bottom="0" percent="0" rank="0" text="" dxfId="25">
      <formula>AND($A329="begin repeat", NOT($B329 = ""))</formula>
    </cfRule>
  </conditionalFormatting>
  <conditionalFormatting sqref="K329">
    <cfRule type="expression" priority="4738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L329">
    <cfRule type="containsText" priority="4739" operator="containsText" aboveAverage="0" equalAverage="0" bottom="0" percent="0" rank="0" text="calculate" dxfId="1"/>
  </conditionalFormatting>
  <conditionalFormatting sqref="L329">
    <cfRule type="expression" priority="4740" aboveAverage="0" equalAverage="0" bottom="0" percent="0" rank="0" text="" dxfId="2">
      <formula>AND($A329="begin group", NOT($B329 = ""))</formula>
    </cfRule>
  </conditionalFormatting>
  <conditionalFormatting sqref="L329">
    <cfRule type="expression" priority="4741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L329">
    <cfRule type="cellIs" priority="4742" operator="equal" aboveAverage="0" equalAverage="0" bottom="0" percent="0" rank="0" text="" dxfId="4">
      <formula>"note"</formula>
    </cfRule>
  </conditionalFormatting>
  <conditionalFormatting sqref="L329">
    <cfRule type="expression" priority="4743" aboveAverage="0" equalAverage="0" bottom="0" percent="0" rank="0" text="" dxfId="25">
      <formula>AND($A329="begin repeat", NOT($B329 = ""))</formula>
    </cfRule>
  </conditionalFormatting>
  <conditionalFormatting sqref="L329">
    <cfRule type="expression" priority="4744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M329">
    <cfRule type="containsText" priority="4745" operator="containsText" aboveAverage="0" equalAverage="0" bottom="0" percent="0" rank="0" text="calculate" dxfId="1"/>
  </conditionalFormatting>
  <conditionalFormatting sqref="M329">
    <cfRule type="expression" priority="4746" aboveAverage="0" equalAverage="0" bottom="0" percent="0" rank="0" text="" dxfId="2">
      <formula>AND($A329="begin group", NOT($B329 = ""))</formula>
    </cfRule>
  </conditionalFormatting>
  <conditionalFormatting sqref="M329">
    <cfRule type="expression" priority="4747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M329">
    <cfRule type="cellIs" priority="4748" operator="equal" aboveAverage="0" equalAverage="0" bottom="0" percent="0" rank="0" text="" dxfId="4">
      <formula>"note"</formula>
    </cfRule>
  </conditionalFormatting>
  <conditionalFormatting sqref="M329">
    <cfRule type="expression" priority="4749" aboveAverage="0" equalAverage="0" bottom="0" percent="0" rank="0" text="" dxfId="25">
      <formula>AND($A329="begin repeat", NOT($B329 = ""))</formula>
    </cfRule>
  </conditionalFormatting>
  <conditionalFormatting sqref="M329">
    <cfRule type="expression" priority="4750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N329">
    <cfRule type="containsText" priority="4751" operator="containsText" aboveAverage="0" equalAverage="0" bottom="0" percent="0" rank="0" text="calculate" dxfId="1"/>
  </conditionalFormatting>
  <conditionalFormatting sqref="N329">
    <cfRule type="expression" priority="4752" aboveAverage="0" equalAverage="0" bottom="0" percent="0" rank="0" text="" dxfId="2">
      <formula>AND($A329="begin group", NOT($B329 = ""))</formula>
    </cfRule>
  </conditionalFormatting>
  <conditionalFormatting sqref="N329">
    <cfRule type="expression" priority="4753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N329">
    <cfRule type="cellIs" priority="4754" operator="equal" aboveAverage="0" equalAverage="0" bottom="0" percent="0" rank="0" text="" dxfId="4">
      <formula>"note"</formula>
    </cfRule>
  </conditionalFormatting>
  <conditionalFormatting sqref="N329">
    <cfRule type="expression" priority="4755" aboveAverage="0" equalAverage="0" bottom="0" percent="0" rank="0" text="" dxfId="25">
      <formula>AND($A329="begin repeat", NOT($B329 = ""))</formula>
    </cfRule>
  </conditionalFormatting>
  <conditionalFormatting sqref="N329">
    <cfRule type="expression" priority="4756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O329">
    <cfRule type="containsText" priority="4757" operator="containsText" aboveAverage="0" equalAverage="0" bottom="0" percent="0" rank="0" text="calculate" dxfId="1"/>
  </conditionalFormatting>
  <conditionalFormatting sqref="O329">
    <cfRule type="expression" priority="4758" aboveAverage="0" equalAverage="0" bottom="0" percent="0" rank="0" text="" dxfId="2">
      <formula>AND($A329="begin group", NOT($B329 = ""))</formula>
    </cfRule>
  </conditionalFormatting>
  <conditionalFormatting sqref="O329">
    <cfRule type="expression" priority="4759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O329">
    <cfRule type="cellIs" priority="4760" operator="equal" aboveAverage="0" equalAverage="0" bottom="0" percent="0" rank="0" text="" dxfId="4">
      <formula>"note"</formula>
    </cfRule>
  </conditionalFormatting>
  <conditionalFormatting sqref="O329">
    <cfRule type="expression" priority="4761" aboveAverage="0" equalAverage="0" bottom="0" percent="0" rank="0" text="" dxfId="25">
      <formula>AND($A329="begin repeat", NOT($B329 = ""))</formula>
    </cfRule>
  </conditionalFormatting>
  <conditionalFormatting sqref="O329">
    <cfRule type="expression" priority="4762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P329">
    <cfRule type="containsText" priority="4763" operator="containsText" aboveAverage="0" equalAverage="0" bottom="0" percent="0" rank="0" text="calculate" dxfId="1"/>
  </conditionalFormatting>
  <conditionalFormatting sqref="P329">
    <cfRule type="expression" priority="4764" aboveAverage="0" equalAverage="0" bottom="0" percent="0" rank="0" text="" dxfId="2">
      <formula>AND($A329="begin group", NOT($B329 = ""))</formula>
    </cfRule>
  </conditionalFormatting>
  <conditionalFormatting sqref="P329">
    <cfRule type="expression" priority="4765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P329">
    <cfRule type="cellIs" priority="4766" operator="equal" aboveAverage="0" equalAverage="0" bottom="0" percent="0" rank="0" text="" dxfId="4">
      <formula>"note"</formula>
    </cfRule>
  </conditionalFormatting>
  <conditionalFormatting sqref="P329">
    <cfRule type="expression" priority="4767" aboveAverage="0" equalAverage="0" bottom="0" percent="0" rank="0" text="" dxfId="25">
      <formula>AND($A329="begin repeat", NOT($B329 = ""))</formula>
    </cfRule>
  </conditionalFormatting>
  <conditionalFormatting sqref="P329">
    <cfRule type="expression" priority="4768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Q329">
    <cfRule type="containsText" priority="4769" operator="containsText" aboveAverage="0" equalAverage="0" bottom="0" percent="0" rank="0" text="calculate" dxfId="1"/>
  </conditionalFormatting>
  <conditionalFormatting sqref="Q329">
    <cfRule type="expression" priority="4770" aboveAverage="0" equalAverage="0" bottom="0" percent="0" rank="0" text="" dxfId="2">
      <formula>AND($A329="begin group", NOT($B329 = ""))</formula>
    </cfRule>
  </conditionalFormatting>
  <conditionalFormatting sqref="Q329">
    <cfRule type="expression" priority="4771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Q329">
    <cfRule type="cellIs" priority="4772" operator="equal" aboveAverage="0" equalAverage="0" bottom="0" percent="0" rank="0" text="" dxfId="4">
      <formula>"note"</formula>
    </cfRule>
  </conditionalFormatting>
  <conditionalFormatting sqref="Q329">
    <cfRule type="expression" priority="4773" aboveAverage="0" equalAverage="0" bottom="0" percent="0" rank="0" text="" dxfId="25">
      <formula>AND($A329="begin repeat", NOT($B329 = ""))</formula>
    </cfRule>
  </conditionalFormatting>
  <conditionalFormatting sqref="Q329">
    <cfRule type="expression" priority="4774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R329">
    <cfRule type="containsText" priority="4775" operator="containsText" aboveAverage="0" equalAverage="0" bottom="0" percent="0" rank="0" text="calculate" dxfId="1"/>
  </conditionalFormatting>
  <conditionalFormatting sqref="R329">
    <cfRule type="expression" priority="4776" aboveAverage="0" equalAverage="0" bottom="0" percent="0" rank="0" text="" dxfId="2">
      <formula>AND($A329="begin group", NOT($B329 = ""))</formula>
    </cfRule>
  </conditionalFormatting>
  <conditionalFormatting sqref="R329">
    <cfRule type="expression" priority="4777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R329">
    <cfRule type="cellIs" priority="4778" operator="equal" aboveAverage="0" equalAverage="0" bottom="0" percent="0" rank="0" text="" dxfId="4">
      <formula>"note"</formula>
    </cfRule>
  </conditionalFormatting>
  <conditionalFormatting sqref="R329">
    <cfRule type="expression" priority="4779" aboveAverage="0" equalAverage="0" bottom="0" percent="0" rank="0" text="" dxfId="25">
      <formula>AND($A329="begin repeat", NOT($B329 = ""))</formula>
    </cfRule>
  </conditionalFormatting>
  <conditionalFormatting sqref="R329">
    <cfRule type="expression" priority="4780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S329">
    <cfRule type="containsText" priority="4781" operator="containsText" aboveAverage="0" equalAverage="0" bottom="0" percent="0" rank="0" text="calculate" dxfId="1"/>
  </conditionalFormatting>
  <conditionalFormatting sqref="S329">
    <cfRule type="expression" priority="4782" aboveAverage="0" equalAverage="0" bottom="0" percent="0" rank="0" text="" dxfId="2">
      <formula>AND($A329="begin group", NOT($B329 = ""))</formula>
    </cfRule>
  </conditionalFormatting>
  <conditionalFormatting sqref="S329">
    <cfRule type="expression" priority="4783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S329">
    <cfRule type="cellIs" priority="4784" operator="equal" aboveAverage="0" equalAverage="0" bottom="0" percent="0" rank="0" text="" dxfId="4">
      <formula>"note"</formula>
    </cfRule>
  </conditionalFormatting>
  <conditionalFormatting sqref="S329">
    <cfRule type="expression" priority="4785" aboveAverage="0" equalAverage="0" bottom="0" percent="0" rank="0" text="" dxfId="25">
      <formula>AND($A329="begin repeat", NOT($B329 = ""))</formula>
    </cfRule>
  </conditionalFormatting>
  <conditionalFormatting sqref="S329">
    <cfRule type="expression" priority="4786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T329">
    <cfRule type="containsText" priority="4787" operator="containsText" aboveAverage="0" equalAverage="0" bottom="0" percent="0" rank="0" text="calculate" dxfId="1"/>
  </conditionalFormatting>
  <conditionalFormatting sqref="T329">
    <cfRule type="expression" priority="4788" aboveAverage="0" equalAverage="0" bottom="0" percent="0" rank="0" text="" dxfId="2">
      <formula>AND($A329="begin group", NOT($B329 = ""))</formula>
    </cfRule>
  </conditionalFormatting>
  <conditionalFormatting sqref="T329">
    <cfRule type="expression" priority="4789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T329">
    <cfRule type="cellIs" priority="4790" operator="equal" aboveAverage="0" equalAverage="0" bottom="0" percent="0" rank="0" text="" dxfId="4">
      <formula>"note"</formula>
    </cfRule>
  </conditionalFormatting>
  <conditionalFormatting sqref="T329">
    <cfRule type="expression" priority="4791" aboveAverage="0" equalAverage="0" bottom="0" percent="0" rank="0" text="" dxfId="25">
      <formula>AND($A329="begin repeat", NOT($B329 = ""))</formula>
    </cfRule>
  </conditionalFormatting>
  <conditionalFormatting sqref="T329">
    <cfRule type="expression" priority="4792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U329">
    <cfRule type="containsText" priority="4793" operator="containsText" aboveAverage="0" equalAverage="0" bottom="0" percent="0" rank="0" text="calculate" dxfId="1"/>
  </conditionalFormatting>
  <conditionalFormatting sqref="U329">
    <cfRule type="expression" priority="4794" aboveAverage="0" equalAverage="0" bottom="0" percent="0" rank="0" text="" dxfId="2">
      <formula>AND($A329="begin group", NOT($B329 = ""))</formula>
    </cfRule>
  </conditionalFormatting>
  <conditionalFormatting sqref="U329">
    <cfRule type="expression" priority="4795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U329">
    <cfRule type="cellIs" priority="4796" operator="equal" aboveAverage="0" equalAverage="0" bottom="0" percent="0" rank="0" text="" dxfId="4">
      <formula>"note"</formula>
    </cfRule>
  </conditionalFormatting>
  <conditionalFormatting sqref="U329">
    <cfRule type="expression" priority="4797" aboveAverage="0" equalAverage="0" bottom="0" percent="0" rank="0" text="" dxfId="25">
      <formula>AND($A329="begin repeat", NOT($B329 = ""))</formula>
    </cfRule>
  </conditionalFormatting>
  <conditionalFormatting sqref="U329">
    <cfRule type="expression" priority="4798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V329">
    <cfRule type="containsText" priority="4799" operator="containsText" aboveAverage="0" equalAverage="0" bottom="0" percent="0" rank="0" text="calculate" dxfId="1"/>
  </conditionalFormatting>
  <conditionalFormatting sqref="V329">
    <cfRule type="expression" priority="4800" aboveAverage="0" equalAverage="0" bottom="0" percent="0" rank="0" text="" dxfId="2">
      <formula>AND($A329="begin group", NOT($B329 = ""))</formula>
    </cfRule>
  </conditionalFormatting>
  <conditionalFormatting sqref="V329">
    <cfRule type="expression" priority="4801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V329">
    <cfRule type="cellIs" priority="4802" operator="equal" aboveAverage="0" equalAverage="0" bottom="0" percent="0" rank="0" text="" dxfId="4">
      <formula>"note"</formula>
    </cfRule>
  </conditionalFormatting>
  <conditionalFormatting sqref="V329">
    <cfRule type="expression" priority="4803" aboveAverage="0" equalAverage="0" bottom="0" percent="0" rank="0" text="" dxfId="25">
      <formula>AND($A329="begin repeat", NOT($B329 = ""))</formula>
    </cfRule>
  </conditionalFormatting>
  <conditionalFormatting sqref="V329">
    <cfRule type="expression" priority="4804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W329">
    <cfRule type="containsText" priority="4805" operator="containsText" aboveAverage="0" equalAverage="0" bottom="0" percent="0" rank="0" text="calculate" dxfId="1"/>
  </conditionalFormatting>
  <conditionalFormatting sqref="W329">
    <cfRule type="expression" priority="4806" aboveAverage="0" equalAverage="0" bottom="0" percent="0" rank="0" text="" dxfId="2">
      <formula>AND($A329="begin group", NOT($B329 = ""))</formula>
    </cfRule>
  </conditionalFormatting>
  <conditionalFormatting sqref="W329">
    <cfRule type="expression" priority="4807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W329">
    <cfRule type="cellIs" priority="4808" operator="equal" aboveAverage="0" equalAverage="0" bottom="0" percent="0" rank="0" text="" dxfId="4">
      <formula>"note"</formula>
    </cfRule>
  </conditionalFormatting>
  <conditionalFormatting sqref="W329">
    <cfRule type="expression" priority="4809" aboveAverage="0" equalAverage="0" bottom="0" percent="0" rank="0" text="" dxfId="25">
      <formula>AND($A329="begin repeat", NOT($B329 = ""))</formula>
    </cfRule>
  </conditionalFormatting>
  <conditionalFormatting sqref="W329">
    <cfRule type="expression" priority="4810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X329">
    <cfRule type="containsText" priority="4811" operator="containsText" aboveAverage="0" equalAverage="0" bottom="0" percent="0" rank="0" text="calculate" dxfId="1"/>
  </conditionalFormatting>
  <conditionalFormatting sqref="X329">
    <cfRule type="expression" priority="4812" aboveAverage="0" equalAverage="0" bottom="0" percent="0" rank="0" text="" dxfId="2">
      <formula>AND($A329="begin group", NOT($B329 = ""))</formula>
    </cfRule>
  </conditionalFormatting>
  <conditionalFormatting sqref="X329">
    <cfRule type="expression" priority="4813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X329">
    <cfRule type="cellIs" priority="4814" operator="equal" aboveAverage="0" equalAverage="0" bottom="0" percent="0" rank="0" text="" dxfId="4">
      <formula>"note"</formula>
    </cfRule>
  </conditionalFormatting>
  <conditionalFormatting sqref="X329">
    <cfRule type="expression" priority="4815" aboveAverage="0" equalAverage="0" bottom="0" percent="0" rank="0" text="" dxfId="25">
      <formula>AND($A329="begin repeat", NOT($B329 = ""))</formula>
    </cfRule>
  </conditionalFormatting>
  <conditionalFormatting sqref="X329">
    <cfRule type="expression" priority="4816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Y329">
    <cfRule type="containsText" priority="4817" operator="containsText" aboveAverage="0" equalAverage="0" bottom="0" percent="0" rank="0" text="calculate" dxfId="1"/>
  </conditionalFormatting>
  <conditionalFormatting sqref="Y329">
    <cfRule type="expression" priority="4818" aboveAverage="0" equalAverage="0" bottom="0" percent="0" rank="0" text="" dxfId="2">
      <formula>AND($A329="begin group", NOT($B329 = ""))</formula>
    </cfRule>
  </conditionalFormatting>
  <conditionalFormatting sqref="Y329">
    <cfRule type="expression" priority="4819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Y329">
    <cfRule type="cellIs" priority="4820" operator="equal" aboveAverage="0" equalAverage="0" bottom="0" percent="0" rank="0" text="" dxfId="4">
      <formula>"note"</formula>
    </cfRule>
  </conditionalFormatting>
  <conditionalFormatting sqref="Y329">
    <cfRule type="expression" priority="4821" aboveAverage="0" equalAverage="0" bottom="0" percent="0" rank="0" text="" dxfId="25">
      <formula>AND($A329="begin repeat", NOT($B329 = ""))</formula>
    </cfRule>
  </conditionalFormatting>
  <conditionalFormatting sqref="Y329">
    <cfRule type="expression" priority="4822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Z329">
    <cfRule type="containsText" priority="4823" operator="containsText" aboveAverage="0" equalAverage="0" bottom="0" percent="0" rank="0" text="calculate" dxfId="1"/>
  </conditionalFormatting>
  <conditionalFormatting sqref="Z329">
    <cfRule type="expression" priority="4824" aboveAverage="0" equalAverage="0" bottom="0" percent="0" rank="0" text="" dxfId="2">
      <formula>AND($A329="begin group", NOT($B329 = ""))</formula>
    </cfRule>
  </conditionalFormatting>
  <conditionalFormatting sqref="Z329">
    <cfRule type="expression" priority="4825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Z329">
    <cfRule type="cellIs" priority="4826" operator="equal" aboveAverage="0" equalAverage="0" bottom="0" percent="0" rank="0" text="" dxfId="4">
      <formula>"note"</formula>
    </cfRule>
  </conditionalFormatting>
  <conditionalFormatting sqref="Z329">
    <cfRule type="expression" priority="4827" aboveAverage="0" equalAverage="0" bottom="0" percent="0" rank="0" text="" dxfId="25">
      <formula>AND($A329="begin repeat", NOT($B329 = ""))</formula>
    </cfRule>
  </conditionalFormatting>
  <conditionalFormatting sqref="Z329">
    <cfRule type="expression" priority="4828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AA329">
    <cfRule type="containsText" priority="4829" operator="containsText" aboveAverage="0" equalAverage="0" bottom="0" percent="0" rank="0" text="calculate" dxfId="1"/>
  </conditionalFormatting>
  <conditionalFormatting sqref="AA329">
    <cfRule type="expression" priority="4830" aboveAverage="0" equalAverage="0" bottom="0" percent="0" rank="0" text="" dxfId="2">
      <formula>AND($A329="begin group", NOT($B329 = ""))</formula>
    </cfRule>
  </conditionalFormatting>
  <conditionalFormatting sqref="AA329">
    <cfRule type="expression" priority="4831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AA329">
    <cfRule type="cellIs" priority="4832" operator="equal" aboveAverage="0" equalAverage="0" bottom="0" percent="0" rank="0" text="" dxfId="4">
      <formula>"note"</formula>
    </cfRule>
  </conditionalFormatting>
  <conditionalFormatting sqref="AA329">
    <cfRule type="expression" priority="4833" aboveAverage="0" equalAverage="0" bottom="0" percent="0" rank="0" text="" dxfId="25">
      <formula>AND($A329="begin repeat", NOT($B329 = ""))</formula>
    </cfRule>
  </conditionalFormatting>
  <conditionalFormatting sqref="AA329">
    <cfRule type="expression" priority="4834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AB329">
    <cfRule type="containsText" priority="4835" operator="containsText" aboveAverage="0" equalAverage="0" bottom="0" percent="0" rank="0" text="calculate" dxfId="1"/>
  </conditionalFormatting>
  <conditionalFormatting sqref="AB329">
    <cfRule type="expression" priority="4836" aboveAverage="0" equalAverage="0" bottom="0" percent="0" rank="0" text="" dxfId="2">
      <formula>AND($A329="begin group", NOT($B329 = ""))</formula>
    </cfRule>
  </conditionalFormatting>
  <conditionalFormatting sqref="AB329">
    <cfRule type="expression" priority="4837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AB329">
    <cfRule type="cellIs" priority="4838" operator="equal" aboveAverage="0" equalAverage="0" bottom="0" percent="0" rank="0" text="" dxfId="4">
      <formula>"note"</formula>
    </cfRule>
  </conditionalFormatting>
  <conditionalFormatting sqref="AB329">
    <cfRule type="expression" priority="4839" aboveAverage="0" equalAverage="0" bottom="0" percent="0" rank="0" text="" dxfId="25">
      <formula>AND($A329="begin repeat", NOT($B329 = ""))</formula>
    </cfRule>
  </conditionalFormatting>
  <conditionalFormatting sqref="AB329">
    <cfRule type="expression" priority="4840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AC329">
    <cfRule type="containsText" priority="4841" operator="containsText" aboveAverage="0" equalAverage="0" bottom="0" percent="0" rank="0" text="calculate" dxfId="1"/>
  </conditionalFormatting>
  <conditionalFormatting sqref="AC329">
    <cfRule type="expression" priority="4842" aboveAverage="0" equalAverage="0" bottom="0" percent="0" rank="0" text="" dxfId="2">
      <formula>AND($A329="begin group", NOT($B329 = ""))</formula>
    </cfRule>
  </conditionalFormatting>
  <conditionalFormatting sqref="AC329">
    <cfRule type="expression" priority="4843" aboveAverage="0" equalAverage="0" bottom="0" percent="0" rank="0" text="" dxfId="3">
      <formula>AND($A329="end group", $B329 = "", $C329 = "", $D329 = "", $E329 = "", $F329 = "", $G329 = "", $H329 = "", $I329 = "", $J329 = "", $K329 = "", $L329 = "", $M329 = "")</formula>
    </cfRule>
  </conditionalFormatting>
  <conditionalFormatting sqref="AC329">
    <cfRule type="cellIs" priority="4844" operator="equal" aboveAverage="0" equalAverage="0" bottom="0" percent="0" rank="0" text="" dxfId="4">
      <formula>"note"</formula>
    </cfRule>
  </conditionalFormatting>
  <conditionalFormatting sqref="AC329">
    <cfRule type="expression" priority="4845" aboveAverage="0" equalAverage="0" bottom="0" percent="0" rank="0" text="" dxfId="25">
      <formula>AND($A329="begin repeat", NOT($B329 = ""))</formula>
    </cfRule>
  </conditionalFormatting>
  <conditionalFormatting sqref="AC329">
    <cfRule type="expression" priority="4846" aboveAverage="0" equalAverage="0" bottom="0" percent="0" rank="0" text="" dxfId="26">
      <formula>AND($A329="end repeat", $B329 = "", $C329 = "", $D329 = "", $E329 = "", $F329 = "", $G329 = "", $H329 = "", $I329 = "", $J329 = "", $K329 = "", $L329 = "", $M329 = "")</formula>
    </cfRule>
  </conditionalFormatting>
  <conditionalFormatting sqref="A272">
    <cfRule type="containsText" priority="4847" operator="containsText" aboveAverage="0" equalAverage="0" bottom="0" percent="0" rank="0" text="calculate" dxfId="1"/>
  </conditionalFormatting>
  <conditionalFormatting sqref="A272">
    <cfRule type="expression" priority="4848" aboveAverage="0" equalAverage="0" bottom="0" percent="0" rank="0" text="" dxfId="2">
      <formula>AND($A272="begin group", NOT($B272 = ""))</formula>
    </cfRule>
  </conditionalFormatting>
  <conditionalFormatting sqref="A272">
    <cfRule type="expression" priority="4849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A272">
    <cfRule type="cellIs" priority="4850" operator="equal" aboveAverage="0" equalAverage="0" bottom="0" percent="0" rank="0" text="" dxfId="4">
      <formula>"note"</formula>
    </cfRule>
  </conditionalFormatting>
  <conditionalFormatting sqref="A272">
    <cfRule type="cellIs" priority="4851" operator="equal" aboveAverage="0" equalAverage="0" bottom="0" percent="0" rank="0" text="" dxfId="10">
      <formula>"hidden"</formula>
    </cfRule>
  </conditionalFormatting>
  <conditionalFormatting sqref="A272">
    <cfRule type="expression" priority="4852" aboveAverage="0" equalAverage="0" bottom="0" percent="0" rank="0" text="" dxfId="25">
      <formula>AND($A272="begin repeat", NOT($B272 = ""))</formula>
    </cfRule>
  </conditionalFormatting>
  <conditionalFormatting sqref="A272">
    <cfRule type="expression" priority="4853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B272">
    <cfRule type="containsText" priority="4854" operator="containsText" aboveAverage="0" equalAverage="0" bottom="0" percent="0" rank="0" text="calculate" dxfId="1"/>
  </conditionalFormatting>
  <conditionalFormatting sqref="B272">
    <cfRule type="expression" priority="4855" aboveAverage="0" equalAverage="0" bottom="0" percent="0" rank="0" text="" dxfId="2">
      <formula>AND($A272="begin group", NOT($B272 = ""))</formula>
    </cfRule>
  </conditionalFormatting>
  <conditionalFormatting sqref="B272">
    <cfRule type="expression" priority="4856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B272">
    <cfRule type="cellIs" priority="4857" operator="equal" aboveAverage="0" equalAverage="0" bottom="0" percent="0" rank="0" text="" dxfId="4">
      <formula>"note"</formula>
    </cfRule>
  </conditionalFormatting>
  <conditionalFormatting sqref="B272">
    <cfRule type="expression" priority="4858" aboveAverage="0" equalAverage="0" bottom="0" percent="0" rank="0" text="" dxfId="9">
      <formula>AND(AND(NOT($A272 = "end group"), NOT($A272 = "end repeat"), NOT($A272 = "")), $B272 = "")</formula>
    </cfRule>
  </conditionalFormatting>
  <conditionalFormatting sqref="B272">
    <cfRule type="expression" priority="4859" aboveAverage="0" equalAverage="0" bottom="0" percent="0" rank="0" text="" dxfId="11">
      <formula>COUNTIF($B$2:$B$1015,#ref!)&gt;1</formula>
    </cfRule>
  </conditionalFormatting>
  <conditionalFormatting sqref="B272">
    <cfRule type="expression" priority="4860" aboveAverage="0" equalAverage="0" bottom="0" percent="0" rank="0" text="" dxfId="25">
      <formula>AND($A272="begin repeat", NOT($B272 = ""))</formula>
    </cfRule>
  </conditionalFormatting>
  <conditionalFormatting sqref="B272">
    <cfRule type="expression" priority="4861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C272">
    <cfRule type="containsText" priority="4862" operator="containsText" aboveAverage="0" equalAverage="0" bottom="0" percent="0" rank="0" text="calculate" dxfId="1"/>
  </conditionalFormatting>
  <conditionalFormatting sqref="C272">
    <cfRule type="expression" priority="4863" aboveAverage="0" equalAverage="0" bottom="0" percent="0" rank="0" text="" dxfId="2">
      <formula>AND($A272="begin group", NOT($B272 = ""))</formula>
    </cfRule>
  </conditionalFormatting>
  <conditionalFormatting sqref="C272">
    <cfRule type="expression" priority="4864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C272">
    <cfRule type="cellIs" priority="4865" operator="equal" aboveAverage="0" equalAverage="0" bottom="0" percent="0" rank="0" text="" dxfId="4">
      <formula>"note"</formula>
    </cfRule>
  </conditionalFormatting>
  <conditionalFormatting sqref="C272">
    <cfRule type="expression" priority="4866" aboveAverage="0" equalAverage="0" bottom="0" percent="0" rank="0" text="" dxfId="8">
      <formula>AND(AND(NOT(#ref! = "end group"), NOT(#ref! = "end repeat"), NOT(#ref! = "")), #ref! = "")</formula>
    </cfRule>
  </conditionalFormatting>
  <conditionalFormatting sqref="C272">
    <cfRule type="expression" priority="4867" aboveAverage="0" equalAverage="0" bottom="0" percent="0" rank="0" text="" dxfId="25">
      <formula>AND($A272="begin repeat", NOT($B272 = ""))</formula>
    </cfRule>
  </conditionalFormatting>
  <conditionalFormatting sqref="C272">
    <cfRule type="expression" priority="4868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D272">
    <cfRule type="containsText" priority="4869" operator="containsText" aboveAverage="0" equalAverage="0" bottom="0" percent="0" rank="0" text="calculate" dxfId="1"/>
  </conditionalFormatting>
  <conditionalFormatting sqref="D272">
    <cfRule type="expression" priority="4870" aboveAverage="0" equalAverage="0" bottom="0" percent="0" rank="0" text="" dxfId="2">
      <formula>AND($A272="begin group", NOT($B272 = ""))</formula>
    </cfRule>
  </conditionalFormatting>
  <conditionalFormatting sqref="D272">
    <cfRule type="expression" priority="4871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D272">
    <cfRule type="cellIs" priority="4872" operator="equal" aboveAverage="0" equalAverage="0" bottom="0" percent="0" rank="0" text="" dxfId="4">
      <formula>"note"</formula>
    </cfRule>
  </conditionalFormatting>
  <conditionalFormatting sqref="D272">
    <cfRule type="expression" priority="4873" aboveAverage="0" equalAverage="0" bottom="0" percent="0" rank="0" text="" dxfId="25">
      <formula>AND($A272="begin repeat", NOT($B272 = ""))</formula>
    </cfRule>
  </conditionalFormatting>
  <conditionalFormatting sqref="D272">
    <cfRule type="expression" priority="4874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F272">
    <cfRule type="containsText" priority="4875" operator="containsText" aboveAverage="0" equalAverage="0" bottom="0" percent="0" rank="0" text="calculate" dxfId="1"/>
  </conditionalFormatting>
  <conditionalFormatting sqref="F272">
    <cfRule type="expression" priority="4876" aboveAverage="0" equalAverage="0" bottom="0" percent="0" rank="0" text="" dxfId="2">
      <formula>AND($A272="begin group", NOT($B272 = ""))</formula>
    </cfRule>
  </conditionalFormatting>
  <conditionalFormatting sqref="F272">
    <cfRule type="expression" priority="4877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F272">
    <cfRule type="cellIs" priority="4878" operator="equal" aboveAverage="0" equalAverage="0" bottom="0" percent="0" rank="0" text="" dxfId="4">
      <formula>"note"</formula>
    </cfRule>
  </conditionalFormatting>
  <conditionalFormatting sqref="F272">
    <cfRule type="expression" priority="4879" aboveAverage="0" equalAverage="0" bottom="0" percent="0" rank="0" text="" dxfId="25">
      <formula>AND($A272="begin repeat", NOT($B272 = ""))</formula>
    </cfRule>
  </conditionalFormatting>
  <conditionalFormatting sqref="F272">
    <cfRule type="expression" priority="4880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G272">
    <cfRule type="containsText" priority="4881" operator="containsText" aboveAverage="0" equalAverage="0" bottom="0" percent="0" rank="0" text="calculate" dxfId="1"/>
  </conditionalFormatting>
  <conditionalFormatting sqref="G272">
    <cfRule type="expression" priority="4882" aboveAverage="0" equalAverage="0" bottom="0" percent="0" rank="0" text="" dxfId="2">
      <formula>AND($A272="begin group", NOT($B272 = ""))</formula>
    </cfRule>
  </conditionalFormatting>
  <conditionalFormatting sqref="G272">
    <cfRule type="expression" priority="4883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G272">
    <cfRule type="cellIs" priority="4884" operator="equal" aboveAverage="0" equalAverage="0" bottom="0" percent="0" rank="0" text="" dxfId="4">
      <formula>"note"</formula>
    </cfRule>
  </conditionalFormatting>
  <conditionalFormatting sqref="G272">
    <cfRule type="expression" priority="4885" aboveAverage="0" equalAverage="0" bottom="0" percent="0" rank="0" text="" dxfId="25">
      <formula>AND($A272="begin repeat", NOT($B272 = ""))</formula>
    </cfRule>
  </conditionalFormatting>
  <conditionalFormatting sqref="G272">
    <cfRule type="expression" priority="4886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H272">
    <cfRule type="containsText" priority="4887" operator="containsText" aboveAverage="0" equalAverage="0" bottom="0" percent="0" rank="0" text="calculate" dxfId="1"/>
  </conditionalFormatting>
  <conditionalFormatting sqref="H272">
    <cfRule type="expression" priority="4888" aboveAverage="0" equalAverage="0" bottom="0" percent="0" rank="0" text="" dxfId="2">
      <formula>AND($A272="begin group", NOT($B272 = ""))</formula>
    </cfRule>
  </conditionalFormatting>
  <conditionalFormatting sqref="H272">
    <cfRule type="expression" priority="4889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H272">
    <cfRule type="cellIs" priority="4890" operator="equal" aboveAverage="0" equalAverage="0" bottom="0" percent="0" rank="0" text="" dxfId="4">
      <formula>"note"</formula>
    </cfRule>
  </conditionalFormatting>
  <conditionalFormatting sqref="H272">
    <cfRule type="expression" priority="4891" aboveAverage="0" equalAverage="0" bottom="0" percent="0" rank="0" text="" dxfId="24">
      <formula>AND(NOT($G272 = ""), $H272 = "")</formula>
    </cfRule>
  </conditionalFormatting>
  <conditionalFormatting sqref="H272">
    <cfRule type="expression" priority="4892" aboveAverage="0" equalAverage="0" bottom="0" percent="0" rank="0" text="" dxfId="25">
      <formula>AND($A272="begin repeat", NOT($B272 = ""))</formula>
    </cfRule>
  </conditionalFormatting>
  <conditionalFormatting sqref="H272">
    <cfRule type="expression" priority="4893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I272">
    <cfRule type="containsText" priority="4894" operator="containsText" aboveAverage="0" equalAverage="0" bottom="0" percent="0" rank="0" text="calculate" dxfId="1"/>
  </conditionalFormatting>
  <conditionalFormatting sqref="I272">
    <cfRule type="expression" priority="4895" aboveAverage="0" equalAverage="0" bottom="0" percent="0" rank="0" text="" dxfId="2">
      <formula>AND($A272="begin group", NOT($B272 = ""))</formula>
    </cfRule>
  </conditionalFormatting>
  <conditionalFormatting sqref="I272">
    <cfRule type="expression" priority="4896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I272">
    <cfRule type="cellIs" priority="4897" operator="equal" aboveAverage="0" equalAverage="0" bottom="0" percent="0" rank="0" text="" dxfId="4">
      <formula>"note"</formula>
    </cfRule>
  </conditionalFormatting>
  <conditionalFormatting sqref="I272">
    <cfRule type="expression" priority="4898" aboveAverage="0" equalAverage="0" bottom="0" percent="0" rank="0" text="" dxfId="7">
      <formula>AND($I272 = "", $A272 = "calculate")</formula>
    </cfRule>
  </conditionalFormatting>
  <conditionalFormatting sqref="I272">
    <cfRule type="expression" priority="4899" aboveAverage="0" equalAverage="0" bottom="0" percent="0" rank="0" text="" dxfId="25">
      <formula>AND($A272="begin repeat", NOT($B272 = ""))</formula>
    </cfRule>
  </conditionalFormatting>
  <conditionalFormatting sqref="I272">
    <cfRule type="expression" priority="4900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J272">
    <cfRule type="containsText" priority="4901" operator="containsText" aboveAverage="0" equalAverage="0" bottom="0" percent="0" rank="0" text="calculate" dxfId="1"/>
  </conditionalFormatting>
  <conditionalFormatting sqref="J272">
    <cfRule type="expression" priority="4902" aboveAverage="0" equalAverage="0" bottom="0" percent="0" rank="0" text="" dxfId="2">
      <formula>AND($A272="begin group", NOT($B272 = ""))</formula>
    </cfRule>
  </conditionalFormatting>
  <conditionalFormatting sqref="J272">
    <cfRule type="expression" priority="4903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J272">
    <cfRule type="cellIs" priority="4904" operator="equal" aboveAverage="0" equalAverage="0" bottom="0" percent="0" rank="0" text="" dxfId="4">
      <formula>"note"</formula>
    </cfRule>
  </conditionalFormatting>
  <conditionalFormatting sqref="J272">
    <cfRule type="expression" priority="4905" aboveAverage="0" equalAverage="0" bottom="0" percent="0" rank="0" text="" dxfId="25">
      <formula>AND($A272="begin repeat", NOT($B272 = ""))</formula>
    </cfRule>
  </conditionalFormatting>
  <conditionalFormatting sqref="J272">
    <cfRule type="expression" priority="4906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K272">
    <cfRule type="containsText" priority="4907" operator="containsText" aboveAverage="0" equalAverage="0" bottom="0" percent="0" rank="0" text="calculate" dxfId="1"/>
  </conditionalFormatting>
  <conditionalFormatting sqref="K272">
    <cfRule type="expression" priority="4908" aboveAverage="0" equalAverage="0" bottom="0" percent="0" rank="0" text="" dxfId="2">
      <formula>AND($A272="begin group", NOT($B272 = ""))</formula>
    </cfRule>
  </conditionalFormatting>
  <conditionalFormatting sqref="K272">
    <cfRule type="expression" priority="4909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K272">
    <cfRule type="cellIs" priority="4910" operator="equal" aboveAverage="0" equalAverage="0" bottom="0" percent="0" rank="0" text="" dxfId="4">
      <formula>"note"</formula>
    </cfRule>
  </conditionalFormatting>
  <conditionalFormatting sqref="K272">
    <cfRule type="expression" priority="4911" aboveAverage="0" equalAverage="0" bottom="0" percent="0" rank="0" text="" dxfId="25">
      <formula>AND($A272="begin repeat", NOT($B272 = ""))</formula>
    </cfRule>
  </conditionalFormatting>
  <conditionalFormatting sqref="K272">
    <cfRule type="expression" priority="4912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L272">
    <cfRule type="containsText" priority="4913" operator="containsText" aboveAverage="0" equalAverage="0" bottom="0" percent="0" rank="0" text="calculate" dxfId="1"/>
  </conditionalFormatting>
  <conditionalFormatting sqref="L272">
    <cfRule type="expression" priority="4914" aboveAverage="0" equalAverage="0" bottom="0" percent="0" rank="0" text="" dxfId="2">
      <formula>AND($A272="begin group", NOT($B272 = ""))</formula>
    </cfRule>
  </conditionalFormatting>
  <conditionalFormatting sqref="L272">
    <cfRule type="expression" priority="4915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L272">
    <cfRule type="cellIs" priority="4916" operator="equal" aboveAverage="0" equalAverage="0" bottom="0" percent="0" rank="0" text="" dxfId="4">
      <formula>"note"</formula>
    </cfRule>
  </conditionalFormatting>
  <conditionalFormatting sqref="L272">
    <cfRule type="expression" priority="4917" aboveAverage="0" equalAverage="0" bottom="0" percent="0" rank="0" text="" dxfId="25">
      <formula>AND($A272="begin repeat", NOT($B272 = ""))</formula>
    </cfRule>
  </conditionalFormatting>
  <conditionalFormatting sqref="L272">
    <cfRule type="expression" priority="4918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M272">
    <cfRule type="containsText" priority="4919" operator="containsText" aboveAverage="0" equalAverage="0" bottom="0" percent="0" rank="0" text="calculate" dxfId="1"/>
  </conditionalFormatting>
  <conditionalFormatting sqref="M272">
    <cfRule type="expression" priority="4920" aboveAverage="0" equalAverage="0" bottom="0" percent="0" rank="0" text="" dxfId="2">
      <formula>AND($A272="begin group", NOT($B272 = ""))</formula>
    </cfRule>
  </conditionalFormatting>
  <conditionalFormatting sqref="M272">
    <cfRule type="expression" priority="4921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M272">
    <cfRule type="cellIs" priority="4922" operator="equal" aboveAverage="0" equalAverage="0" bottom="0" percent="0" rank="0" text="" dxfId="4">
      <formula>"note"</formula>
    </cfRule>
  </conditionalFormatting>
  <conditionalFormatting sqref="M272">
    <cfRule type="expression" priority="4923" aboveAverage="0" equalAverage="0" bottom="0" percent="0" rank="0" text="" dxfId="25">
      <formula>AND($A272="begin repeat", NOT($B272 = ""))</formula>
    </cfRule>
  </conditionalFormatting>
  <conditionalFormatting sqref="M272">
    <cfRule type="expression" priority="4924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N272">
    <cfRule type="containsText" priority="4925" operator="containsText" aboveAverage="0" equalAverage="0" bottom="0" percent="0" rank="0" text="calculate" dxfId="1"/>
  </conditionalFormatting>
  <conditionalFormatting sqref="N272">
    <cfRule type="expression" priority="4926" aboveAverage="0" equalAverage="0" bottom="0" percent="0" rank="0" text="" dxfId="2">
      <formula>AND($A272="begin group", NOT($B272 = ""))</formula>
    </cfRule>
  </conditionalFormatting>
  <conditionalFormatting sqref="N272">
    <cfRule type="expression" priority="4927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N272">
    <cfRule type="cellIs" priority="4928" operator="equal" aboveAverage="0" equalAverage="0" bottom="0" percent="0" rank="0" text="" dxfId="4">
      <formula>"note"</formula>
    </cfRule>
  </conditionalFormatting>
  <conditionalFormatting sqref="N272">
    <cfRule type="expression" priority="4929" aboveAverage="0" equalAverage="0" bottom="0" percent="0" rank="0" text="" dxfId="25">
      <formula>AND($A272="begin repeat", NOT($B272 = ""))</formula>
    </cfRule>
  </conditionalFormatting>
  <conditionalFormatting sqref="N272">
    <cfRule type="expression" priority="4930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O272">
    <cfRule type="containsText" priority="4931" operator="containsText" aboveAverage="0" equalAverage="0" bottom="0" percent="0" rank="0" text="calculate" dxfId="1"/>
  </conditionalFormatting>
  <conditionalFormatting sqref="O272">
    <cfRule type="expression" priority="4932" aboveAverage="0" equalAverage="0" bottom="0" percent="0" rank="0" text="" dxfId="2">
      <formula>AND($A272="begin group", NOT($B272 = ""))</formula>
    </cfRule>
  </conditionalFormatting>
  <conditionalFormatting sqref="O272">
    <cfRule type="expression" priority="4933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O272">
    <cfRule type="cellIs" priority="4934" operator="equal" aboveAverage="0" equalAverage="0" bottom="0" percent="0" rank="0" text="" dxfId="4">
      <formula>"note"</formula>
    </cfRule>
  </conditionalFormatting>
  <conditionalFormatting sqref="O272">
    <cfRule type="expression" priority="4935" aboveAverage="0" equalAverage="0" bottom="0" percent="0" rank="0" text="" dxfId="25">
      <formula>AND($A272="begin repeat", NOT($B272 = ""))</formula>
    </cfRule>
  </conditionalFormatting>
  <conditionalFormatting sqref="O272">
    <cfRule type="expression" priority="4936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P272">
    <cfRule type="containsText" priority="4937" operator="containsText" aboveAverage="0" equalAverage="0" bottom="0" percent="0" rank="0" text="calculate" dxfId="1"/>
  </conditionalFormatting>
  <conditionalFormatting sqref="P272">
    <cfRule type="expression" priority="4938" aboveAverage="0" equalAverage="0" bottom="0" percent="0" rank="0" text="" dxfId="2">
      <formula>AND($A272="begin group", NOT($B272 = ""))</formula>
    </cfRule>
  </conditionalFormatting>
  <conditionalFormatting sqref="P272">
    <cfRule type="expression" priority="4939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P272">
    <cfRule type="cellIs" priority="4940" operator="equal" aboveAverage="0" equalAverage="0" bottom="0" percent="0" rank="0" text="" dxfId="4">
      <formula>"note"</formula>
    </cfRule>
  </conditionalFormatting>
  <conditionalFormatting sqref="P272">
    <cfRule type="expression" priority="4941" aboveAverage="0" equalAverage="0" bottom="0" percent="0" rank="0" text="" dxfId="25">
      <formula>AND($A272="begin repeat", NOT($B272 = ""))</formula>
    </cfRule>
  </conditionalFormatting>
  <conditionalFormatting sqref="P272">
    <cfRule type="expression" priority="4942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Q272">
    <cfRule type="containsText" priority="4943" operator="containsText" aboveAverage="0" equalAverage="0" bottom="0" percent="0" rank="0" text="calculate" dxfId="1"/>
  </conditionalFormatting>
  <conditionalFormatting sqref="Q272">
    <cfRule type="expression" priority="4944" aboveAverage="0" equalAverage="0" bottom="0" percent="0" rank="0" text="" dxfId="2">
      <formula>AND($A272="begin group", NOT($B272 = ""))</formula>
    </cfRule>
  </conditionalFormatting>
  <conditionalFormatting sqref="Q272">
    <cfRule type="expression" priority="4945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Q272">
    <cfRule type="cellIs" priority="4946" operator="equal" aboveAverage="0" equalAverage="0" bottom="0" percent="0" rank="0" text="" dxfId="4">
      <formula>"note"</formula>
    </cfRule>
  </conditionalFormatting>
  <conditionalFormatting sqref="Q272">
    <cfRule type="expression" priority="4947" aboveAverage="0" equalAverage="0" bottom="0" percent="0" rank="0" text="" dxfId="25">
      <formula>AND($A272="begin repeat", NOT($B272 = ""))</formula>
    </cfRule>
  </conditionalFormatting>
  <conditionalFormatting sqref="Q272">
    <cfRule type="expression" priority="4948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R272">
    <cfRule type="containsText" priority="4949" operator="containsText" aboveAverage="0" equalAverage="0" bottom="0" percent="0" rank="0" text="calculate" dxfId="1"/>
  </conditionalFormatting>
  <conditionalFormatting sqref="R272">
    <cfRule type="expression" priority="4950" aboveAverage="0" equalAverage="0" bottom="0" percent="0" rank="0" text="" dxfId="2">
      <formula>AND($A272="begin group", NOT($B272 = ""))</formula>
    </cfRule>
  </conditionalFormatting>
  <conditionalFormatting sqref="R272">
    <cfRule type="expression" priority="4951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R272">
    <cfRule type="cellIs" priority="4952" operator="equal" aboveAverage="0" equalAverage="0" bottom="0" percent="0" rank="0" text="" dxfId="4">
      <formula>"note"</formula>
    </cfRule>
  </conditionalFormatting>
  <conditionalFormatting sqref="R272">
    <cfRule type="expression" priority="4953" aboveAverage="0" equalAverage="0" bottom="0" percent="0" rank="0" text="" dxfId="25">
      <formula>AND($A272="begin repeat", NOT($B272 = ""))</formula>
    </cfRule>
  </conditionalFormatting>
  <conditionalFormatting sqref="R272">
    <cfRule type="expression" priority="4954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S272">
    <cfRule type="containsText" priority="4955" operator="containsText" aboveAverage="0" equalAverage="0" bottom="0" percent="0" rank="0" text="calculate" dxfId="1"/>
  </conditionalFormatting>
  <conditionalFormatting sqref="S272">
    <cfRule type="expression" priority="4956" aboveAverage="0" equalAverage="0" bottom="0" percent="0" rank="0" text="" dxfId="2">
      <formula>AND($A272="begin group", NOT($B272 = ""))</formula>
    </cfRule>
  </conditionalFormatting>
  <conditionalFormatting sqref="S272">
    <cfRule type="expression" priority="4957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S272">
    <cfRule type="cellIs" priority="4958" operator="equal" aboveAverage="0" equalAverage="0" bottom="0" percent="0" rank="0" text="" dxfId="4">
      <formula>"note"</formula>
    </cfRule>
  </conditionalFormatting>
  <conditionalFormatting sqref="S272">
    <cfRule type="expression" priority="4959" aboveAverage="0" equalAverage="0" bottom="0" percent="0" rank="0" text="" dxfId="25">
      <formula>AND($A272="begin repeat", NOT($B272 = ""))</formula>
    </cfRule>
  </conditionalFormatting>
  <conditionalFormatting sqref="S272">
    <cfRule type="expression" priority="4960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T272">
    <cfRule type="containsText" priority="4961" operator="containsText" aboveAverage="0" equalAverage="0" bottom="0" percent="0" rank="0" text="calculate" dxfId="1"/>
  </conditionalFormatting>
  <conditionalFormatting sqref="T272">
    <cfRule type="expression" priority="4962" aboveAverage="0" equalAverage="0" bottom="0" percent="0" rank="0" text="" dxfId="2">
      <formula>AND($A272="begin group", NOT($B272 = ""))</formula>
    </cfRule>
  </conditionalFormatting>
  <conditionalFormatting sqref="T272">
    <cfRule type="expression" priority="4963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T272">
    <cfRule type="cellIs" priority="4964" operator="equal" aboveAverage="0" equalAverage="0" bottom="0" percent="0" rank="0" text="" dxfId="4">
      <formula>"note"</formula>
    </cfRule>
  </conditionalFormatting>
  <conditionalFormatting sqref="T272">
    <cfRule type="expression" priority="4965" aboveAverage="0" equalAverage="0" bottom="0" percent="0" rank="0" text="" dxfId="25">
      <formula>AND($A272="begin repeat", NOT($B272 = ""))</formula>
    </cfRule>
  </conditionalFormatting>
  <conditionalFormatting sqref="T272">
    <cfRule type="expression" priority="4966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U272">
    <cfRule type="containsText" priority="4967" operator="containsText" aboveAverage="0" equalAverage="0" bottom="0" percent="0" rank="0" text="calculate" dxfId="1"/>
  </conditionalFormatting>
  <conditionalFormatting sqref="U272">
    <cfRule type="expression" priority="4968" aboveAverage="0" equalAverage="0" bottom="0" percent="0" rank="0" text="" dxfId="2">
      <formula>AND($A272="begin group", NOT($B272 = ""))</formula>
    </cfRule>
  </conditionalFormatting>
  <conditionalFormatting sqref="U272">
    <cfRule type="expression" priority="4969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U272">
    <cfRule type="cellIs" priority="4970" operator="equal" aboveAverage="0" equalAverage="0" bottom="0" percent="0" rank="0" text="" dxfId="4">
      <formula>"note"</formula>
    </cfRule>
  </conditionalFormatting>
  <conditionalFormatting sqref="U272">
    <cfRule type="expression" priority="4971" aboveAverage="0" equalAverage="0" bottom="0" percent="0" rank="0" text="" dxfId="25">
      <formula>AND($A272="begin repeat", NOT($B272 = ""))</formula>
    </cfRule>
  </conditionalFormatting>
  <conditionalFormatting sqref="U272">
    <cfRule type="expression" priority="4972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V272">
    <cfRule type="containsText" priority="4973" operator="containsText" aboveAverage="0" equalAverage="0" bottom="0" percent="0" rank="0" text="calculate" dxfId="1"/>
  </conditionalFormatting>
  <conditionalFormatting sqref="V272">
    <cfRule type="expression" priority="4974" aboveAverage="0" equalAverage="0" bottom="0" percent="0" rank="0" text="" dxfId="2">
      <formula>AND($A272="begin group", NOT($B272 = ""))</formula>
    </cfRule>
  </conditionalFormatting>
  <conditionalFormatting sqref="V272">
    <cfRule type="expression" priority="4975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V272">
    <cfRule type="cellIs" priority="4976" operator="equal" aboveAverage="0" equalAverage="0" bottom="0" percent="0" rank="0" text="" dxfId="4">
      <formula>"note"</formula>
    </cfRule>
  </conditionalFormatting>
  <conditionalFormatting sqref="V272">
    <cfRule type="expression" priority="4977" aboveAverage="0" equalAverage="0" bottom="0" percent="0" rank="0" text="" dxfId="25">
      <formula>AND($A272="begin repeat", NOT($B272 = ""))</formula>
    </cfRule>
  </conditionalFormatting>
  <conditionalFormatting sqref="V272">
    <cfRule type="expression" priority="4978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W272">
    <cfRule type="containsText" priority="4979" operator="containsText" aboveAverage="0" equalAverage="0" bottom="0" percent="0" rank="0" text="calculate" dxfId="1"/>
  </conditionalFormatting>
  <conditionalFormatting sqref="W272">
    <cfRule type="expression" priority="4980" aboveAverage="0" equalAverage="0" bottom="0" percent="0" rank="0" text="" dxfId="2">
      <formula>AND($A272="begin group", NOT($B272 = ""))</formula>
    </cfRule>
  </conditionalFormatting>
  <conditionalFormatting sqref="W272">
    <cfRule type="expression" priority="4981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W272">
    <cfRule type="cellIs" priority="4982" operator="equal" aboveAverage="0" equalAverage="0" bottom="0" percent="0" rank="0" text="" dxfId="4">
      <formula>"note"</formula>
    </cfRule>
  </conditionalFormatting>
  <conditionalFormatting sqref="W272">
    <cfRule type="expression" priority="4983" aboveAverage="0" equalAverage="0" bottom="0" percent="0" rank="0" text="" dxfId="25">
      <formula>AND($A272="begin repeat", NOT($B272 = ""))</formula>
    </cfRule>
  </conditionalFormatting>
  <conditionalFormatting sqref="W272">
    <cfRule type="expression" priority="4984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X272">
    <cfRule type="containsText" priority="4985" operator="containsText" aboveAverage="0" equalAverage="0" bottom="0" percent="0" rank="0" text="calculate" dxfId="1"/>
  </conditionalFormatting>
  <conditionalFormatting sqref="X272">
    <cfRule type="expression" priority="4986" aboveAverage="0" equalAverage="0" bottom="0" percent="0" rank="0" text="" dxfId="2">
      <formula>AND($A272="begin group", NOT($B272 = ""))</formula>
    </cfRule>
  </conditionalFormatting>
  <conditionalFormatting sqref="X272">
    <cfRule type="expression" priority="4987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X272">
    <cfRule type="cellIs" priority="4988" operator="equal" aboveAverage="0" equalAverage="0" bottom="0" percent="0" rank="0" text="" dxfId="4">
      <formula>"note"</formula>
    </cfRule>
  </conditionalFormatting>
  <conditionalFormatting sqref="X272">
    <cfRule type="expression" priority="4989" aboveAverage="0" equalAverage="0" bottom="0" percent="0" rank="0" text="" dxfId="25">
      <formula>AND($A272="begin repeat", NOT($B272 = ""))</formula>
    </cfRule>
  </conditionalFormatting>
  <conditionalFormatting sqref="X272">
    <cfRule type="expression" priority="4990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Y272">
    <cfRule type="containsText" priority="4991" operator="containsText" aboveAverage="0" equalAverage="0" bottom="0" percent="0" rank="0" text="calculate" dxfId="1"/>
  </conditionalFormatting>
  <conditionalFormatting sqref="Y272">
    <cfRule type="expression" priority="4992" aboveAverage="0" equalAverage="0" bottom="0" percent="0" rank="0" text="" dxfId="2">
      <formula>AND($A272="begin group", NOT($B272 = ""))</formula>
    </cfRule>
  </conditionalFormatting>
  <conditionalFormatting sqref="Y272">
    <cfRule type="expression" priority="4993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Y272">
    <cfRule type="cellIs" priority="4994" operator="equal" aboveAverage="0" equalAverage="0" bottom="0" percent="0" rank="0" text="" dxfId="4">
      <formula>"note"</formula>
    </cfRule>
  </conditionalFormatting>
  <conditionalFormatting sqref="Y272">
    <cfRule type="expression" priority="4995" aboveAverage="0" equalAverage="0" bottom="0" percent="0" rank="0" text="" dxfId="25">
      <formula>AND($A272="begin repeat", NOT($B272 = ""))</formula>
    </cfRule>
  </conditionalFormatting>
  <conditionalFormatting sqref="Y272">
    <cfRule type="expression" priority="4996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Z272">
    <cfRule type="containsText" priority="4997" operator="containsText" aboveAverage="0" equalAverage="0" bottom="0" percent="0" rank="0" text="calculate" dxfId="1"/>
  </conditionalFormatting>
  <conditionalFormatting sqref="Z272">
    <cfRule type="expression" priority="4998" aboveAverage="0" equalAverage="0" bottom="0" percent="0" rank="0" text="" dxfId="2">
      <formula>AND($A272="begin group", NOT($B272 = ""))</formula>
    </cfRule>
  </conditionalFormatting>
  <conditionalFormatting sqref="Z272">
    <cfRule type="expression" priority="4999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Z272">
    <cfRule type="cellIs" priority="5000" operator="equal" aboveAverage="0" equalAverage="0" bottom="0" percent="0" rank="0" text="" dxfId="4">
      <formula>"note"</formula>
    </cfRule>
  </conditionalFormatting>
  <conditionalFormatting sqref="Z272">
    <cfRule type="expression" priority="5001" aboveAverage="0" equalAverage="0" bottom="0" percent="0" rank="0" text="" dxfId="25">
      <formula>AND($A272="begin repeat", NOT($B272 = ""))</formula>
    </cfRule>
  </conditionalFormatting>
  <conditionalFormatting sqref="Z272">
    <cfRule type="expression" priority="5002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AA272">
    <cfRule type="containsText" priority="5003" operator="containsText" aboveAverage="0" equalAverage="0" bottom="0" percent="0" rank="0" text="calculate" dxfId="1"/>
  </conditionalFormatting>
  <conditionalFormatting sqref="AA272">
    <cfRule type="expression" priority="5004" aboveAverage="0" equalAverage="0" bottom="0" percent="0" rank="0" text="" dxfId="2">
      <formula>AND($A272="begin group", NOT($B272 = ""))</formula>
    </cfRule>
  </conditionalFormatting>
  <conditionalFormatting sqref="AA272">
    <cfRule type="expression" priority="5005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AA272">
    <cfRule type="cellIs" priority="5006" operator="equal" aboveAverage="0" equalAverage="0" bottom="0" percent="0" rank="0" text="" dxfId="4">
      <formula>"note"</formula>
    </cfRule>
  </conditionalFormatting>
  <conditionalFormatting sqref="AA272">
    <cfRule type="expression" priority="5007" aboveAverage="0" equalAverage="0" bottom="0" percent="0" rank="0" text="" dxfId="25">
      <formula>AND($A272="begin repeat", NOT($B272 = ""))</formula>
    </cfRule>
  </conditionalFormatting>
  <conditionalFormatting sqref="AA272">
    <cfRule type="expression" priority="5008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AB272">
    <cfRule type="containsText" priority="5009" operator="containsText" aboveAverage="0" equalAverage="0" bottom="0" percent="0" rank="0" text="calculate" dxfId="1"/>
  </conditionalFormatting>
  <conditionalFormatting sqref="AB272">
    <cfRule type="expression" priority="5010" aboveAverage="0" equalAverage="0" bottom="0" percent="0" rank="0" text="" dxfId="2">
      <formula>AND($A272="begin group", NOT($B272 = ""))</formula>
    </cfRule>
  </conditionalFormatting>
  <conditionalFormatting sqref="AB272">
    <cfRule type="expression" priority="5011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AB272">
    <cfRule type="cellIs" priority="5012" operator="equal" aboveAverage="0" equalAverage="0" bottom="0" percent="0" rank="0" text="" dxfId="4">
      <formula>"note"</formula>
    </cfRule>
  </conditionalFormatting>
  <conditionalFormatting sqref="AB272">
    <cfRule type="expression" priority="5013" aboveAverage="0" equalAverage="0" bottom="0" percent="0" rank="0" text="" dxfId="25">
      <formula>AND($A272="begin repeat", NOT($B272 = ""))</formula>
    </cfRule>
  </conditionalFormatting>
  <conditionalFormatting sqref="AB272">
    <cfRule type="expression" priority="5014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AC272">
    <cfRule type="containsText" priority="5015" operator="containsText" aboveAverage="0" equalAverage="0" bottom="0" percent="0" rank="0" text="calculate" dxfId="1"/>
  </conditionalFormatting>
  <conditionalFormatting sqref="AC272">
    <cfRule type="expression" priority="5016" aboveAverage="0" equalAverage="0" bottom="0" percent="0" rank="0" text="" dxfId="2">
      <formula>AND($A272="begin group", NOT($B272 = ""))</formula>
    </cfRule>
  </conditionalFormatting>
  <conditionalFormatting sqref="AC272">
    <cfRule type="expression" priority="5017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AC272">
    <cfRule type="cellIs" priority="5018" operator="equal" aboveAverage="0" equalAverage="0" bottom="0" percent="0" rank="0" text="" dxfId="4">
      <formula>"note"</formula>
    </cfRule>
  </conditionalFormatting>
  <conditionalFormatting sqref="AC272">
    <cfRule type="expression" priority="5019" aboveAverage="0" equalAverage="0" bottom="0" percent="0" rank="0" text="" dxfId="25">
      <formula>AND($A272="begin repeat", NOT($B272 = ""))</formula>
    </cfRule>
  </conditionalFormatting>
  <conditionalFormatting sqref="AC272">
    <cfRule type="expression" priority="5020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E271">
    <cfRule type="containsText" priority="5021" operator="containsText" aboveAverage="0" equalAverage="0" bottom="0" percent="0" rank="0" text="calculate" dxfId="1"/>
  </conditionalFormatting>
  <conditionalFormatting sqref="E271">
    <cfRule type="expression" priority="5022" aboveAverage="0" equalAverage="0" bottom="0" percent="0" rank="0" text="" dxfId="2">
      <formula>AND($A271="begin group", NOT($B271 = ""))</formula>
    </cfRule>
  </conditionalFormatting>
  <conditionalFormatting sqref="E271">
    <cfRule type="expression" priority="5023" aboveAverage="0" equalAverage="0" bottom="0" percent="0" rank="0" text="" dxfId="3">
      <formula>AND($A271="end group", $B271 = "", $C271 = "", $D271 = "", $E271 = "", $F271 = "", $G271 = "", $H271 = "", $I271 = "", $J271 = "", $K271 = "", $L271 = "", $M271 = "")</formula>
    </cfRule>
  </conditionalFormatting>
  <conditionalFormatting sqref="E271">
    <cfRule type="cellIs" priority="5024" operator="equal" aboveAverage="0" equalAverage="0" bottom="0" percent="0" rank="0" text="" dxfId="4">
      <formula>"note"</formula>
    </cfRule>
  </conditionalFormatting>
  <conditionalFormatting sqref="E271">
    <cfRule type="expression" priority="5025" aboveAverage="0" equalAverage="0" bottom="0" percent="0" rank="0" text="" dxfId="25">
      <formula>AND($A271="begin repeat", NOT($B271 = ""))</formula>
    </cfRule>
  </conditionalFormatting>
  <conditionalFormatting sqref="E271">
    <cfRule type="expression" priority="5026" aboveAverage="0" equalAverage="0" bottom="0" percent="0" rank="0" text="" dxfId="26">
      <formula>AND($A271="end repeat", $B271 = "", $C271 = "", $D271 = "", $E271 = "", $F271 = "", $G271 = "", $H271 = "", $I271 = "", $J271 = "", $K271 = "", $L271 = "", $M271 = "")</formula>
    </cfRule>
  </conditionalFormatting>
  <conditionalFormatting sqref="E272">
    <cfRule type="containsText" priority="5027" operator="containsText" aboveAverage="0" equalAverage="0" bottom="0" percent="0" rank="0" text="calculate" dxfId="1"/>
  </conditionalFormatting>
  <conditionalFormatting sqref="E272">
    <cfRule type="expression" priority="5028" aboveAverage="0" equalAverage="0" bottom="0" percent="0" rank="0" text="" dxfId="2">
      <formula>AND($A272="begin group", NOT($B272 = ""))</formula>
    </cfRule>
  </conditionalFormatting>
  <conditionalFormatting sqref="E272">
    <cfRule type="expression" priority="5029" aboveAverage="0" equalAverage="0" bottom="0" percent="0" rank="0" text="" dxfId="3">
      <formula>AND($A272="end group", $B272 = "", $C272 = "", $D272 = "", $E272 = "", $F272 = "", $G272 = "", $H272 = "", $I272 = "", $J272 = "", $K272 = "", $L272 = "", $M272 = "")</formula>
    </cfRule>
  </conditionalFormatting>
  <conditionalFormatting sqref="E272">
    <cfRule type="cellIs" priority="5030" operator="equal" aboveAverage="0" equalAverage="0" bottom="0" percent="0" rank="0" text="" dxfId="4">
      <formula>"note"</formula>
    </cfRule>
  </conditionalFormatting>
  <conditionalFormatting sqref="E272">
    <cfRule type="expression" priority="5031" aboveAverage="0" equalAverage="0" bottom="0" percent="0" rank="0" text="" dxfId="25">
      <formula>AND($A272="begin repeat", NOT($B272 = ""))</formula>
    </cfRule>
  </conditionalFormatting>
  <conditionalFormatting sqref="E272">
    <cfRule type="expression" priority="5032" aboveAverage="0" equalAverage="0" bottom="0" percent="0" rank="0" text="" dxfId="26">
      <formula>AND($A272="end repeat", $B272 = "", $C272 = "", $D272 = "", $E272 = "", $F272 = "", $G272 = "", $H272 = "", $I272 = "", $J272 = "", $K272 = "", $L272 = "", $M272 = "")</formula>
    </cfRule>
  </conditionalFormatting>
  <conditionalFormatting sqref="A306">
    <cfRule type="containsText" priority="5033" operator="containsText" aboveAverage="0" equalAverage="0" bottom="0" percent="0" rank="0" text="calculate" dxfId="1"/>
  </conditionalFormatting>
  <conditionalFormatting sqref="A306">
    <cfRule type="expression" priority="5034" aboveAverage="0" equalAverage="0" bottom="0" percent="0" rank="0" text="" dxfId="2">
      <formula>AND($A306="begin group", NOT($B306 = ""))</formula>
    </cfRule>
  </conditionalFormatting>
  <conditionalFormatting sqref="A306">
    <cfRule type="expression" priority="5035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A306">
    <cfRule type="cellIs" priority="5036" operator="equal" aboveAverage="0" equalAverage="0" bottom="0" percent="0" rank="0" text="" dxfId="4">
      <formula>"note"</formula>
    </cfRule>
  </conditionalFormatting>
  <conditionalFormatting sqref="A306">
    <cfRule type="cellIs" priority="5037" operator="equal" aboveAverage="0" equalAverage="0" bottom="0" percent="0" rank="0" text="" dxfId="10">
      <formula>"hidden"</formula>
    </cfRule>
  </conditionalFormatting>
  <conditionalFormatting sqref="A306">
    <cfRule type="expression" priority="5038" aboveAverage="0" equalAverage="0" bottom="0" percent="0" rank="0" text="" dxfId="25">
      <formula>AND($A306="begin repeat", NOT($B306 = ""))</formula>
    </cfRule>
  </conditionalFormatting>
  <conditionalFormatting sqref="A306">
    <cfRule type="expression" priority="5039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B306">
    <cfRule type="containsText" priority="5040" operator="containsText" aboveAverage="0" equalAverage="0" bottom="0" percent="0" rank="0" text="calculate" dxfId="1"/>
  </conditionalFormatting>
  <conditionalFormatting sqref="B306">
    <cfRule type="expression" priority="5041" aboveAverage="0" equalAverage="0" bottom="0" percent="0" rank="0" text="" dxfId="2">
      <formula>AND($A306="begin group", NOT($B306 = ""))</formula>
    </cfRule>
  </conditionalFormatting>
  <conditionalFormatting sqref="B306">
    <cfRule type="expression" priority="5042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B306">
    <cfRule type="cellIs" priority="5043" operator="equal" aboveAverage="0" equalAverage="0" bottom="0" percent="0" rank="0" text="" dxfId="4">
      <formula>"note"</formula>
    </cfRule>
  </conditionalFormatting>
  <conditionalFormatting sqref="B306">
    <cfRule type="expression" priority="5044" aboveAverage="0" equalAverage="0" bottom="0" percent="0" rank="0" text="" dxfId="9">
      <formula>AND(AND(NOT($A306 = "end group"), NOT($A306 = "end repeat"), NOT($A306 = "")), $B306 = "")</formula>
    </cfRule>
  </conditionalFormatting>
  <conditionalFormatting sqref="B306">
    <cfRule type="expression" priority="5045" aboveAverage="0" equalAverage="0" bottom="0" percent="0" rank="0" text="" dxfId="11">
      <formula>COUNTIF($B$2:$B$1008,#ref!)&gt;1</formula>
    </cfRule>
  </conditionalFormatting>
  <conditionalFormatting sqref="B306">
    <cfRule type="expression" priority="5046" aboveAverage="0" equalAverage="0" bottom="0" percent="0" rank="0" text="" dxfId="25">
      <formula>AND($A306="begin repeat", NOT($B306 = ""))</formula>
    </cfRule>
  </conditionalFormatting>
  <conditionalFormatting sqref="B306">
    <cfRule type="expression" priority="5047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C306">
    <cfRule type="containsText" priority="5048" operator="containsText" aboveAverage="0" equalAverage="0" bottom="0" percent="0" rank="0" text="calculate" dxfId="1"/>
  </conditionalFormatting>
  <conditionalFormatting sqref="C306">
    <cfRule type="expression" priority="5049" aboveAverage="0" equalAverage="0" bottom="0" percent="0" rank="0" text="" dxfId="2">
      <formula>AND($A306="begin group", NOT($B306 = ""))</formula>
    </cfRule>
  </conditionalFormatting>
  <conditionalFormatting sqref="C306">
    <cfRule type="expression" priority="5050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C306">
    <cfRule type="cellIs" priority="5051" operator="equal" aboveAverage="0" equalAverage="0" bottom="0" percent="0" rank="0" text="" dxfId="4">
      <formula>"note"</formula>
    </cfRule>
  </conditionalFormatting>
  <conditionalFormatting sqref="C306">
    <cfRule type="expression" priority="5052" aboveAverage="0" equalAverage="0" bottom="0" percent="0" rank="0" text="" dxfId="8">
      <formula>AND(AND(NOT(#ref! = "end group"), NOT(#ref! = "end repeat"), NOT(#ref! = "")), #ref! = "")</formula>
    </cfRule>
  </conditionalFormatting>
  <conditionalFormatting sqref="C306">
    <cfRule type="expression" priority="5053" aboveAverage="0" equalAverage="0" bottom="0" percent="0" rank="0" text="" dxfId="25">
      <formula>AND($A306="begin repeat", NOT($B306 = ""))</formula>
    </cfRule>
  </conditionalFormatting>
  <conditionalFormatting sqref="C306">
    <cfRule type="expression" priority="5054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D306">
    <cfRule type="containsText" priority="5055" operator="containsText" aboveAverage="0" equalAverage="0" bottom="0" percent="0" rank="0" text="calculate" dxfId="1"/>
  </conditionalFormatting>
  <conditionalFormatting sqref="D306">
    <cfRule type="expression" priority="5056" aboveAverage="0" equalAverage="0" bottom="0" percent="0" rank="0" text="" dxfId="2">
      <formula>AND($A306="begin group", NOT($B306 = ""))</formula>
    </cfRule>
  </conditionalFormatting>
  <conditionalFormatting sqref="D306">
    <cfRule type="expression" priority="5057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D306">
    <cfRule type="cellIs" priority="5058" operator="equal" aboveAverage="0" equalAverage="0" bottom="0" percent="0" rank="0" text="" dxfId="4">
      <formula>"note"</formula>
    </cfRule>
  </conditionalFormatting>
  <conditionalFormatting sqref="D306">
    <cfRule type="expression" priority="5059" aboveAverage="0" equalAverage="0" bottom="0" percent="0" rank="0" text="" dxfId="25">
      <formula>AND($A306="begin repeat", NOT($B306 = ""))</formula>
    </cfRule>
  </conditionalFormatting>
  <conditionalFormatting sqref="D306">
    <cfRule type="expression" priority="5060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E306">
    <cfRule type="containsText" priority="5061" operator="containsText" aboveAverage="0" equalAverage="0" bottom="0" percent="0" rank="0" text="calculate" dxfId="1"/>
  </conditionalFormatting>
  <conditionalFormatting sqref="E306">
    <cfRule type="expression" priority="5062" aboveAverage="0" equalAverage="0" bottom="0" percent="0" rank="0" text="" dxfId="2">
      <formula>AND($A306="begin group", NOT($B306 = ""))</formula>
    </cfRule>
  </conditionalFormatting>
  <conditionalFormatting sqref="E306">
    <cfRule type="expression" priority="5063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E306">
    <cfRule type="cellIs" priority="5064" operator="equal" aboveAverage="0" equalAverage="0" bottom="0" percent="0" rank="0" text="" dxfId="4">
      <formula>"note"</formula>
    </cfRule>
  </conditionalFormatting>
  <conditionalFormatting sqref="E306">
    <cfRule type="expression" priority="5065" aboveAverage="0" equalAverage="0" bottom="0" percent="0" rank="0" text="" dxfId="25">
      <formula>AND($A306="begin repeat", NOT($B306 = ""))</formula>
    </cfRule>
  </conditionalFormatting>
  <conditionalFormatting sqref="E306">
    <cfRule type="expression" priority="5066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F306">
    <cfRule type="containsText" priority="5067" operator="containsText" aboveAverage="0" equalAverage="0" bottom="0" percent="0" rank="0" text="calculate" dxfId="1"/>
  </conditionalFormatting>
  <conditionalFormatting sqref="F306">
    <cfRule type="expression" priority="5068" aboveAverage="0" equalAverage="0" bottom="0" percent="0" rank="0" text="" dxfId="2">
      <formula>AND($A306="begin group", NOT($B306 = ""))</formula>
    </cfRule>
  </conditionalFormatting>
  <conditionalFormatting sqref="F306">
    <cfRule type="expression" priority="5069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F306">
    <cfRule type="cellIs" priority="5070" operator="equal" aboveAverage="0" equalAverage="0" bottom="0" percent="0" rank="0" text="" dxfId="4">
      <formula>"note"</formula>
    </cfRule>
  </conditionalFormatting>
  <conditionalFormatting sqref="F306">
    <cfRule type="expression" priority="5071" aboveAverage="0" equalAverage="0" bottom="0" percent="0" rank="0" text="" dxfId="25">
      <formula>AND($A306="begin repeat", NOT($B306 = ""))</formula>
    </cfRule>
  </conditionalFormatting>
  <conditionalFormatting sqref="F306">
    <cfRule type="expression" priority="5072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G306">
    <cfRule type="containsText" priority="5073" operator="containsText" aboveAverage="0" equalAverage="0" bottom="0" percent="0" rank="0" text="calculate" dxfId="1"/>
  </conditionalFormatting>
  <conditionalFormatting sqref="G306">
    <cfRule type="expression" priority="5074" aboveAverage="0" equalAverage="0" bottom="0" percent="0" rank="0" text="" dxfId="2">
      <formula>AND($A306="begin group", NOT($B306 = ""))</formula>
    </cfRule>
  </conditionalFormatting>
  <conditionalFormatting sqref="G306">
    <cfRule type="expression" priority="5075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G306">
    <cfRule type="cellIs" priority="5076" operator="equal" aboveAverage="0" equalAverage="0" bottom="0" percent="0" rank="0" text="" dxfId="4">
      <formula>"note"</formula>
    </cfRule>
  </conditionalFormatting>
  <conditionalFormatting sqref="G306">
    <cfRule type="expression" priority="5077" aboveAverage="0" equalAverage="0" bottom="0" percent="0" rank="0" text="" dxfId="25">
      <formula>AND($A306="begin repeat", NOT($B306 = ""))</formula>
    </cfRule>
  </conditionalFormatting>
  <conditionalFormatting sqref="G306">
    <cfRule type="expression" priority="5078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H306">
    <cfRule type="containsText" priority="5079" operator="containsText" aboveAverage="0" equalAverage="0" bottom="0" percent="0" rank="0" text="calculate" dxfId="1"/>
  </conditionalFormatting>
  <conditionalFormatting sqref="H306">
    <cfRule type="expression" priority="5080" aboveAverage="0" equalAverage="0" bottom="0" percent="0" rank="0" text="" dxfId="2">
      <formula>AND($A306="begin group", NOT($B306 = ""))</formula>
    </cfRule>
  </conditionalFormatting>
  <conditionalFormatting sqref="H306">
    <cfRule type="expression" priority="5081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H306">
    <cfRule type="cellIs" priority="5082" operator="equal" aboveAverage="0" equalAverage="0" bottom="0" percent="0" rank="0" text="" dxfId="4">
      <formula>"note"</formula>
    </cfRule>
  </conditionalFormatting>
  <conditionalFormatting sqref="H306">
    <cfRule type="expression" priority="5083" aboveAverage="0" equalAverage="0" bottom="0" percent="0" rank="0" text="" dxfId="24">
      <formula>AND(NOT($G306 = ""), $H306 = "")</formula>
    </cfRule>
  </conditionalFormatting>
  <conditionalFormatting sqref="H306">
    <cfRule type="expression" priority="5084" aboveAverage="0" equalAverage="0" bottom="0" percent="0" rank="0" text="" dxfId="25">
      <formula>AND($A306="begin repeat", NOT($B306 = ""))</formula>
    </cfRule>
  </conditionalFormatting>
  <conditionalFormatting sqref="H306">
    <cfRule type="expression" priority="5085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I306">
    <cfRule type="containsText" priority="5086" operator="containsText" aboveAverage="0" equalAverage="0" bottom="0" percent="0" rank="0" text="calculate" dxfId="1"/>
  </conditionalFormatting>
  <conditionalFormatting sqref="I306">
    <cfRule type="expression" priority="5087" aboveAverage="0" equalAverage="0" bottom="0" percent="0" rank="0" text="" dxfId="2">
      <formula>AND($A306="begin group", NOT($B306 = ""))</formula>
    </cfRule>
  </conditionalFormatting>
  <conditionalFormatting sqref="I306">
    <cfRule type="expression" priority="5088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I306">
    <cfRule type="cellIs" priority="5089" operator="equal" aboveAverage="0" equalAverage="0" bottom="0" percent="0" rank="0" text="" dxfId="4">
      <formula>"note"</formula>
    </cfRule>
  </conditionalFormatting>
  <conditionalFormatting sqref="I306">
    <cfRule type="expression" priority="5090" aboveAverage="0" equalAverage="0" bottom="0" percent="0" rank="0" text="" dxfId="7">
      <formula>AND($I306 = "", $A306 = "calculate")</formula>
    </cfRule>
  </conditionalFormatting>
  <conditionalFormatting sqref="I306">
    <cfRule type="expression" priority="5091" aboveAverage="0" equalAverage="0" bottom="0" percent="0" rank="0" text="" dxfId="25">
      <formula>AND($A306="begin repeat", NOT($B306 = ""))</formula>
    </cfRule>
  </conditionalFormatting>
  <conditionalFormatting sqref="I306">
    <cfRule type="expression" priority="5092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J306">
    <cfRule type="containsText" priority="5093" operator="containsText" aboveAverage="0" equalAverage="0" bottom="0" percent="0" rank="0" text="calculate" dxfId="1"/>
  </conditionalFormatting>
  <conditionalFormatting sqref="J306">
    <cfRule type="expression" priority="5094" aboveAverage="0" equalAverage="0" bottom="0" percent="0" rank="0" text="" dxfId="2">
      <formula>AND($A306="begin group", NOT($B306 = ""))</formula>
    </cfRule>
  </conditionalFormatting>
  <conditionalFormatting sqref="J306">
    <cfRule type="expression" priority="5095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J306">
    <cfRule type="cellIs" priority="5096" operator="equal" aboveAverage="0" equalAverage="0" bottom="0" percent="0" rank="0" text="" dxfId="4">
      <formula>"note"</formula>
    </cfRule>
  </conditionalFormatting>
  <conditionalFormatting sqref="J306">
    <cfRule type="expression" priority="5097" aboveAverage="0" equalAverage="0" bottom="0" percent="0" rank="0" text="" dxfId="25">
      <formula>AND($A306="begin repeat", NOT($B306 = ""))</formula>
    </cfRule>
  </conditionalFormatting>
  <conditionalFormatting sqref="J306">
    <cfRule type="expression" priority="5098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K306">
    <cfRule type="containsText" priority="5099" operator="containsText" aboveAverage="0" equalAverage="0" bottom="0" percent="0" rank="0" text="calculate" dxfId="1"/>
  </conditionalFormatting>
  <conditionalFormatting sqref="K306">
    <cfRule type="expression" priority="5100" aboveAverage="0" equalAverage="0" bottom="0" percent="0" rank="0" text="" dxfId="2">
      <formula>AND($A306="begin group", NOT($B306 = ""))</formula>
    </cfRule>
  </conditionalFormatting>
  <conditionalFormatting sqref="K306">
    <cfRule type="expression" priority="5101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K306">
    <cfRule type="cellIs" priority="5102" operator="equal" aboveAverage="0" equalAverage="0" bottom="0" percent="0" rank="0" text="" dxfId="4">
      <formula>"note"</formula>
    </cfRule>
  </conditionalFormatting>
  <conditionalFormatting sqref="K306">
    <cfRule type="expression" priority="5103" aboveAverage="0" equalAverage="0" bottom="0" percent="0" rank="0" text="" dxfId="25">
      <formula>AND($A306="begin repeat", NOT($B306 = ""))</formula>
    </cfRule>
  </conditionalFormatting>
  <conditionalFormatting sqref="K306">
    <cfRule type="expression" priority="5104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L306">
    <cfRule type="containsText" priority="5105" operator="containsText" aboveAverage="0" equalAverage="0" bottom="0" percent="0" rank="0" text="calculate" dxfId="1"/>
  </conditionalFormatting>
  <conditionalFormatting sqref="L306">
    <cfRule type="expression" priority="5106" aboveAverage="0" equalAverage="0" bottom="0" percent="0" rank="0" text="" dxfId="2">
      <formula>AND($A306="begin group", NOT($B306 = ""))</formula>
    </cfRule>
  </conditionalFormatting>
  <conditionalFormatting sqref="L306">
    <cfRule type="expression" priority="5107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L306">
    <cfRule type="cellIs" priority="5108" operator="equal" aboveAverage="0" equalAverage="0" bottom="0" percent="0" rank="0" text="" dxfId="4">
      <formula>"note"</formula>
    </cfRule>
  </conditionalFormatting>
  <conditionalFormatting sqref="L306">
    <cfRule type="expression" priority="5109" aboveAverage="0" equalAverage="0" bottom="0" percent="0" rank="0" text="" dxfId="25">
      <formula>AND($A306="begin repeat", NOT($B306 = ""))</formula>
    </cfRule>
  </conditionalFormatting>
  <conditionalFormatting sqref="L306">
    <cfRule type="expression" priority="5110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M306">
    <cfRule type="containsText" priority="5111" operator="containsText" aboveAverage="0" equalAverage="0" bottom="0" percent="0" rank="0" text="calculate" dxfId="1"/>
  </conditionalFormatting>
  <conditionalFormatting sqref="M306">
    <cfRule type="expression" priority="5112" aboveAverage="0" equalAverage="0" bottom="0" percent="0" rank="0" text="" dxfId="2">
      <formula>AND($A306="begin group", NOT($B306 = ""))</formula>
    </cfRule>
  </conditionalFormatting>
  <conditionalFormatting sqref="M306">
    <cfRule type="expression" priority="5113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M306">
    <cfRule type="cellIs" priority="5114" operator="equal" aboveAverage="0" equalAverage="0" bottom="0" percent="0" rank="0" text="" dxfId="4">
      <formula>"note"</formula>
    </cfRule>
  </conditionalFormatting>
  <conditionalFormatting sqref="M306">
    <cfRule type="expression" priority="5115" aboveAverage="0" equalAverage="0" bottom="0" percent="0" rank="0" text="" dxfId="25">
      <formula>AND($A306="begin repeat", NOT($B306 = ""))</formula>
    </cfRule>
  </conditionalFormatting>
  <conditionalFormatting sqref="M306">
    <cfRule type="expression" priority="5116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N306">
    <cfRule type="containsText" priority="5117" operator="containsText" aboveAverage="0" equalAverage="0" bottom="0" percent="0" rank="0" text="calculate" dxfId="1"/>
  </conditionalFormatting>
  <conditionalFormatting sqref="N306">
    <cfRule type="expression" priority="5118" aboveAverage="0" equalAverage="0" bottom="0" percent="0" rank="0" text="" dxfId="2">
      <formula>AND($A306="begin group", NOT($B306 = ""))</formula>
    </cfRule>
  </conditionalFormatting>
  <conditionalFormatting sqref="N306">
    <cfRule type="expression" priority="5119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N306">
    <cfRule type="cellIs" priority="5120" operator="equal" aboveAverage="0" equalAverage="0" bottom="0" percent="0" rank="0" text="" dxfId="4">
      <formula>"note"</formula>
    </cfRule>
  </conditionalFormatting>
  <conditionalFormatting sqref="N306">
    <cfRule type="expression" priority="5121" aboveAverage="0" equalAverage="0" bottom="0" percent="0" rank="0" text="" dxfId="25">
      <formula>AND($A306="begin repeat", NOT($B306 = ""))</formula>
    </cfRule>
  </conditionalFormatting>
  <conditionalFormatting sqref="N306">
    <cfRule type="expression" priority="5122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O306">
    <cfRule type="containsText" priority="5123" operator="containsText" aboveAverage="0" equalAverage="0" bottom="0" percent="0" rank="0" text="calculate" dxfId="1"/>
  </conditionalFormatting>
  <conditionalFormatting sqref="O306">
    <cfRule type="expression" priority="5124" aboveAverage="0" equalAverage="0" bottom="0" percent="0" rank="0" text="" dxfId="2">
      <formula>AND($A306="begin group", NOT($B306 = ""))</formula>
    </cfRule>
  </conditionalFormatting>
  <conditionalFormatting sqref="O306">
    <cfRule type="expression" priority="5125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O306">
    <cfRule type="cellIs" priority="5126" operator="equal" aboveAverage="0" equalAverage="0" bottom="0" percent="0" rank="0" text="" dxfId="4">
      <formula>"note"</formula>
    </cfRule>
  </conditionalFormatting>
  <conditionalFormatting sqref="O306">
    <cfRule type="expression" priority="5127" aboveAverage="0" equalAverage="0" bottom="0" percent="0" rank="0" text="" dxfId="25">
      <formula>AND($A306="begin repeat", NOT($B306 = ""))</formula>
    </cfRule>
  </conditionalFormatting>
  <conditionalFormatting sqref="O306">
    <cfRule type="expression" priority="5128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P306">
    <cfRule type="containsText" priority="5129" operator="containsText" aboveAverage="0" equalAverage="0" bottom="0" percent="0" rank="0" text="calculate" dxfId="1"/>
  </conditionalFormatting>
  <conditionalFormatting sqref="P306">
    <cfRule type="expression" priority="5130" aboveAverage="0" equalAverage="0" bottom="0" percent="0" rank="0" text="" dxfId="2">
      <formula>AND($A306="begin group", NOT($B306 = ""))</formula>
    </cfRule>
  </conditionalFormatting>
  <conditionalFormatting sqref="P306">
    <cfRule type="expression" priority="5131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P306">
    <cfRule type="cellIs" priority="5132" operator="equal" aboveAverage="0" equalAverage="0" bottom="0" percent="0" rank="0" text="" dxfId="4">
      <formula>"note"</formula>
    </cfRule>
  </conditionalFormatting>
  <conditionalFormatting sqref="P306">
    <cfRule type="expression" priority="5133" aboveAverage="0" equalAverage="0" bottom="0" percent="0" rank="0" text="" dxfId="25">
      <formula>AND($A306="begin repeat", NOT($B306 = ""))</formula>
    </cfRule>
  </conditionalFormatting>
  <conditionalFormatting sqref="P306">
    <cfRule type="expression" priority="5134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Q306">
    <cfRule type="containsText" priority="5135" operator="containsText" aboveAverage="0" equalAverage="0" bottom="0" percent="0" rank="0" text="calculate" dxfId="1"/>
  </conditionalFormatting>
  <conditionalFormatting sqref="Q306">
    <cfRule type="expression" priority="5136" aboveAverage="0" equalAverage="0" bottom="0" percent="0" rank="0" text="" dxfId="2">
      <formula>AND($A306="begin group", NOT($B306 = ""))</formula>
    </cfRule>
  </conditionalFormatting>
  <conditionalFormatting sqref="Q306">
    <cfRule type="expression" priority="5137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Q306">
    <cfRule type="cellIs" priority="5138" operator="equal" aboveAverage="0" equalAverage="0" bottom="0" percent="0" rank="0" text="" dxfId="4">
      <formula>"note"</formula>
    </cfRule>
  </conditionalFormatting>
  <conditionalFormatting sqref="Q306">
    <cfRule type="expression" priority="5139" aboveAverage="0" equalAverage="0" bottom="0" percent="0" rank="0" text="" dxfId="25">
      <formula>AND($A306="begin repeat", NOT($B306 = ""))</formula>
    </cfRule>
  </conditionalFormatting>
  <conditionalFormatting sqref="Q306">
    <cfRule type="expression" priority="5140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R306">
    <cfRule type="containsText" priority="5141" operator="containsText" aboveAverage="0" equalAverage="0" bottom="0" percent="0" rank="0" text="calculate" dxfId="1"/>
  </conditionalFormatting>
  <conditionalFormatting sqref="R306">
    <cfRule type="expression" priority="5142" aboveAverage="0" equalAverage="0" bottom="0" percent="0" rank="0" text="" dxfId="2">
      <formula>AND($A306="begin group", NOT($B306 = ""))</formula>
    </cfRule>
  </conditionalFormatting>
  <conditionalFormatting sqref="R306">
    <cfRule type="expression" priority="5143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R306">
    <cfRule type="cellIs" priority="5144" operator="equal" aboveAverage="0" equalAverage="0" bottom="0" percent="0" rank="0" text="" dxfId="4">
      <formula>"note"</formula>
    </cfRule>
  </conditionalFormatting>
  <conditionalFormatting sqref="R306">
    <cfRule type="expression" priority="5145" aboveAverage="0" equalAverage="0" bottom="0" percent="0" rank="0" text="" dxfId="25">
      <formula>AND($A306="begin repeat", NOT($B306 = ""))</formula>
    </cfRule>
  </conditionalFormatting>
  <conditionalFormatting sqref="R306">
    <cfRule type="expression" priority="5146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S306">
    <cfRule type="containsText" priority="5147" operator="containsText" aboveAverage="0" equalAverage="0" bottom="0" percent="0" rank="0" text="calculate" dxfId="1"/>
  </conditionalFormatting>
  <conditionalFormatting sqref="S306">
    <cfRule type="expression" priority="5148" aboveAverage="0" equalAverage="0" bottom="0" percent="0" rank="0" text="" dxfId="2">
      <formula>AND($A306="begin group", NOT($B306 = ""))</formula>
    </cfRule>
  </conditionalFormatting>
  <conditionalFormatting sqref="S306">
    <cfRule type="expression" priority="5149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S306">
    <cfRule type="cellIs" priority="5150" operator="equal" aboveAverage="0" equalAverage="0" bottom="0" percent="0" rank="0" text="" dxfId="4">
      <formula>"note"</formula>
    </cfRule>
  </conditionalFormatting>
  <conditionalFormatting sqref="S306">
    <cfRule type="expression" priority="5151" aboveAverage="0" equalAverage="0" bottom="0" percent="0" rank="0" text="" dxfId="25">
      <formula>AND($A306="begin repeat", NOT($B306 = ""))</formula>
    </cfRule>
  </conditionalFormatting>
  <conditionalFormatting sqref="S306">
    <cfRule type="expression" priority="5152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T306">
    <cfRule type="containsText" priority="5153" operator="containsText" aboveAverage="0" equalAverage="0" bottom="0" percent="0" rank="0" text="calculate" dxfId="1"/>
  </conditionalFormatting>
  <conditionalFormatting sqref="T306">
    <cfRule type="expression" priority="5154" aboveAverage="0" equalAverage="0" bottom="0" percent="0" rank="0" text="" dxfId="2">
      <formula>AND($A306="begin group", NOT($B306 = ""))</formula>
    </cfRule>
  </conditionalFormatting>
  <conditionalFormatting sqref="T306">
    <cfRule type="expression" priority="5155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T306">
    <cfRule type="cellIs" priority="5156" operator="equal" aboveAverage="0" equalAverage="0" bottom="0" percent="0" rank="0" text="" dxfId="4">
      <formula>"note"</formula>
    </cfRule>
  </conditionalFormatting>
  <conditionalFormatting sqref="T306">
    <cfRule type="expression" priority="5157" aboveAverage="0" equalAverage="0" bottom="0" percent="0" rank="0" text="" dxfId="25">
      <formula>AND($A306="begin repeat", NOT($B306 = ""))</formula>
    </cfRule>
  </conditionalFormatting>
  <conditionalFormatting sqref="T306">
    <cfRule type="expression" priority="5158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U306">
    <cfRule type="containsText" priority="5159" operator="containsText" aboveAverage="0" equalAverage="0" bottom="0" percent="0" rank="0" text="calculate" dxfId="1"/>
  </conditionalFormatting>
  <conditionalFormatting sqref="U306">
    <cfRule type="expression" priority="5160" aboveAverage="0" equalAverage="0" bottom="0" percent="0" rank="0" text="" dxfId="2">
      <formula>AND($A306="begin group", NOT($B306 = ""))</formula>
    </cfRule>
  </conditionalFormatting>
  <conditionalFormatting sqref="U306">
    <cfRule type="expression" priority="5161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U306">
    <cfRule type="cellIs" priority="5162" operator="equal" aboveAverage="0" equalAverage="0" bottom="0" percent="0" rank="0" text="" dxfId="4">
      <formula>"note"</formula>
    </cfRule>
  </conditionalFormatting>
  <conditionalFormatting sqref="U306">
    <cfRule type="expression" priority="5163" aboveAverage="0" equalAverage="0" bottom="0" percent="0" rank="0" text="" dxfId="25">
      <formula>AND($A306="begin repeat", NOT($B306 = ""))</formula>
    </cfRule>
  </conditionalFormatting>
  <conditionalFormatting sqref="U306">
    <cfRule type="expression" priority="5164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V306">
    <cfRule type="containsText" priority="5165" operator="containsText" aboveAverage="0" equalAverage="0" bottom="0" percent="0" rank="0" text="calculate" dxfId="1"/>
  </conditionalFormatting>
  <conditionalFormatting sqref="V306">
    <cfRule type="expression" priority="5166" aboveAverage="0" equalAverage="0" bottom="0" percent="0" rank="0" text="" dxfId="2">
      <formula>AND($A306="begin group", NOT($B306 = ""))</formula>
    </cfRule>
  </conditionalFormatting>
  <conditionalFormatting sqref="V306">
    <cfRule type="expression" priority="5167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V306">
    <cfRule type="cellIs" priority="5168" operator="equal" aboveAverage="0" equalAverage="0" bottom="0" percent="0" rank="0" text="" dxfId="4">
      <formula>"note"</formula>
    </cfRule>
  </conditionalFormatting>
  <conditionalFormatting sqref="V306">
    <cfRule type="expression" priority="5169" aboveAverage="0" equalAverage="0" bottom="0" percent="0" rank="0" text="" dxfId="25">
      <formula>AND($A306="begin repeat", NOT($B306 = ""))</formula>
    </cfRule>
  </conditionalFormatting>
  <conditionalFormatting sqref="V306">
    <cfRule type="expression" priority="5170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W306">
    <cfRule type="containsText" priority="5171" operator="containsText" aboveAverage="0" equalAverage="0" bottom="0" percent="0" rank="0" text="calculate" dxfId="1"/>
  </conditionalFormatting>
  <conditionalFormatting sqref="W306">
    <cfRule type="expression" priority="5172" aboveAverage="0" equalAverage="0" bottom="0" percent="0" rank="0" text="" dxfId="2">
      <formula>AND($A306="begin group", NOT($B306 = ""))</formula>
    </cfRule>
  </conditionalFormatting>
  <conditionalFormatting sqref="W306">
    <cfRule type="expression" priority="5173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W306">
    <cfRule type="cellIs" priority="5174" operator="equal" aboveAverage="0" equalAverage="0" bottom="0" percent="0" rank="0" text="" dxfId="4">
      <formula>"note"</formula>
    </cfRule>
  </conditionalFormatting>
  <conditionalFormatting sqref="W306">
    <cfRule type="expression" priority="5175" aboveAverage="0" equalAverage="0" bottom="0" percent="0" rank="0" text="" dxfId="25">
      <formula>AND($A306="begin repeat", NOT($B306 = ""))</formula>
    </cfRule>
  </conditionalFormatting>
  <conditionalFormatting sqref="W306">
    <cfRule type="expression" priority="5176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X306">
    <cfRule type="containsText" priority="5177" operator="containsText" aboveAverage="0" equalAverage="0" bottom="0" percent="0" rank="0" text="calculate" dxfId="1"/>
  </conditionalFormatting>
  <conditionalFormatting sqref="X306">
    <cfRule type="expression" priority="5178" aboveAverage="0" equalAverage="0" bottom="0" percent="0" rank="0" text="" dxfId="2">
      <formula>AND($A306="begin group", NOT($B306 = ""))</formula>
    </cfRule>
  </conditionalFormatting>
  <conditionalFormatting sqref="X306">
    <cfRule type="expression" priority="5179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X306">
    <cfRule type="cellIs" priority="5180" operator="equal" aboveAverage="0" equalAverage="0" bottom="0" percent="0" rank="0" text="" dxfId="4">
      <formula>"note"</formula>
    </cfRule>
  </conditionalFormatting>
  <conditionalFormatting sqref="X306">
    <cfRule type="expression" priority="5181" aboveAverage="0" equalAverage="0" bottom="0" percent="0" rank="0" text="" dxfId="25">
      <formula>AND($A306="begin repeat", NOT($B306 = ""))</formula>
    </cfRule>
  </conditionalFormatting>
  <conditionalFormatting sqref="X306">
    <cfRule type="expression" priority="5182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Y306">
    <cfRule type="containsText" priority="5183" operator="containsText" aboveAverage="0" equalAverage="0" bottom="0" percent="0" rank="0" text="calculate" dxfId="1"/>
  </conditionalFormatting>
  <conditionalFormatting sqref="Y306">
    <cfRule type="expression" priority="5184" aboveAverage="0" equalAverage="0" bottom="0" percent="0" rank="0" text="" dxfId="2">
      <formula>AND($A306="begin group", NOT($B306 = ""))</formula>
    </cfRule>
  </conditionalFormatting>
  <conditionalFormatting sqref="Y306">
    <cfRule type="expression" priority="5185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Y306">
    <cfRule type="cellIs" priority="5186" operator="equal" aboveAverage="0" equalAverage="0" bottom="0" percent="0" rank="0" text="" dxfId="4">
      <formula>"note"</formula>
    </cfRule>
  </conditionalFormatting>
  <conditionalFormatting sqref="Y306">
    <cfRule type="expression" priority="5187" aboveAverage="0" equalAverage="0" bottom="0" percent="0" rank="0" text="" dxfId="25">
      <formula>AND($A306="begin repeat", NOT($B306 = ""))</formula>
    </cfRule>
  </conditionalFormatting>
  <conditionalFormatting sqref="Y306">
    <cfRule type="expression" priority="5188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Z306">
    <cfRule type="containsText" priority="5189" operator="containsText" aboveAverage="0" equalAverage="0" bottom="0" percent="0" rank="0" text="calculate" dxfId="1"/>
  </conditionalFormatting>
  <conditionalFormatting sqref="Z306">
    <cfRule type="expression" priority="5190" aboveAverage="0" equalAverage="0" bottom="0" percent="0" rank="0" text="" dxfId="2">
      <formula>AND($A306="begin group", NOT($B306 = ""))</formula>
    </cfRule>
  </conditionalFormatting>
  <conditionalFormatting sqref="Z306">
    <cfRule type="expression" priority="5191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Z306">
    <cfRule type="cellIs" priority="5192" operator="equal" aboveAverage="0" equalAverage="0" bottom="0" percent="0" rank="0" text="" dxfId="4">
      <formula>"note"</formula>
    </cfRule>
  </conditionalFormatting>
  <conditionalFormatting sqref="Z306">
    <cfRule type="expression" priority="5193" aboveAverage="0" equalAverage="0" bottom="0" percent="0" rank="0" text="" dxfId="25">
      <formula>AND($A306="begin repeat", NOT($B306 = ""))</formula>
    </cfRule>
  </conditionalFormatting>
  <conditionalFormatting sqref="Z306">
    <cfRule type="expression" priority="5194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AA306">
    <cfRule type="containsText" priority="5195" operator="containsText" aboveAverage="0" equalAverage="0" bottom="0" percent="0" rank="0" text="calculate" dxfId="1"/>
  </conditionalFormatting>
  <conditionalFormatting sqref="AA306">
    <cfRule type="expression" priority="5196" aboveAverage="0" equalAverage="0" bottom="0" percent="0" rank="0" text="" dxfId="2">
      <formula>AND($A306="begin group", NOT($B306 = ""))</formula>
    </cfRule>
  </conditionalFormatting>
  <conditionalFormatting sqref="AA306">
    <cfRule type="expression" priority="5197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AA306">
    <cfRule type="cellIs" priority="5198" operator="equal" aboveAverage="0" equalAverage="0" bottom="0" percent="0" rank="0" text="" dxfId="4">
      <formula>"note"</formula>
    </cfRule>
  </conditionalFormatting>
  <conditionalFormatting sqref="AA306">
    <cfRule type="expression" priority="5199" aboveAverage="0" equalAverage="0" bottom="0" percent="0" rank="0" text="" dxfId="25">
      <formula>AND($A306="begin repeat", NOT($B306 = ""))</formula>
    </cfRule>
  </conditionalFormatting>
  <conditionalFormatting sqref="AA306">
    <cfRule type="expression" priority="5200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AB306">
    <cfRule type="containsText" priority="5201" operator="containsText" aboveAverage="0" equalAverage="0" bottom="0" percent="0" rank="0" text="calculate" dxfId="1"/>
  </conditionalFormatting>
  <conditionalFormatting sqref="AB306">
    <cfRule type="expression" priority="5202" aboveAverage="0" equalAverage="0" bottom="0" percent="0" rank="0" text="" dxfId="2">
      <formula>AND($A306="begin group", NOT($B306 = ""))</formula>
    </cfRule>
  </conditionalFormatting>
  <conditionalFormatting sqref="AB306">
    <cfRule type="expression" priority="5203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AB306">
    <cfRule type="cellIs" priority="5204" operator="equal" aboveAverage="0" equalAverage="0" bottom="0" percent="0" rank="0" text="" dxfId="4">
      <formula>"note"</formula>
    </cfRule>
  </conditionalFormatting>
  <conditionalFormatting sqref="AB306">
    <cfRule type="expression" priority="5205" aboveAverage="0" equalAverage="0" bottom="0" percent="0" rank="0" text="" dxfId="25">
      <formula>AND($A306="begin repeat", NOT($B306 = ""))</formula>
    </cfRule>
  </conditionalFormatting>
  <conditionalFormatting sqref="AB306">
    <cfRule type="expression" priority="5206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AC306">
    <cfRule type="containsText" priority="5207" operator="containsText" aboveAverage="0" equalAverage="0" bottom="0" percent="0" rank="0" text="calculate" dxfId="1"/>
  </conditionalFormatting>
  <conditionalFormatting sqref="AC306">
    <cfRule type="expression" priority="5208" aboveAverage="0" equalAverage="0" bottom="0" percent="0" rank="0" text="" dxfId="2">
      <formula>AND($A306="begin group", NOT($B306 = ""))</formula>
    </cfRule>
  </conditionalFormatting>
  <conditionalFormatting sqref="AC306">
    <cfRule type="expression" priority="5209" aboveAverage="0" equalAverage="0" bottom="0" percent="0" rank="0" text="" dxfId="3">
      <formula>AND($A306="end group", $B306 = "", $C306 = "", $D306 = "", $E306 = "", $F306 = "", $G306 = "", $H306 = "", $I306 = "", $J306 = "", $K306 = "", $L306 = "", $M306 = "")</formula>
    </cfRule>
  </conditionalFormatting>
  <conditionalFormatting sqref="AC306">
    <cfRule type="cellIs" priority="5210" operator="equal" aboveAverage="0" equalAverage="0" bottom="0" percent="0" rank="0" text="" dxfId="4">
      <formula>"note"</formula>
    </cfRule>
  </conditionalFormatting>
  <conditionalFormatting sqref="AC306">
    <cfRule type="expression" priority="5211" aboveAverage="0" equalAverage="0" bottom="0" percent="0" rank="0" text="" dxfId="25">
      <formula>AND($A306="begin repeat", NOT($B306 = ""))</formula>
    </cfRule>
  </conditionalFormatting>
  <conditionalFormatting sqref="AC306">
    <cfRule type="expression" priority="5212" aboveAverage="0" equalAverage="0" bottom="0" percent="0" rank="0" text="" dxfId="26">
      <formula>AND($A306="end repeat", $B306 = "", $C306 = "", $D306 = "", $E306 = "", $F306 = "", $G306 = "", $H306 = "", $I306 = "", $J306 = "", $K306 = "", $L306 = "", $M306 = "")</formula>
    </cfRule>
  </conditionalFormatting>
  <conditionalFormatting sqref="A310">
    <cfRule type="containsText" priority="5213" operator="containsText" aboveAverage="0" equalAverage="0" bottom="0" percent="0" rank="0" text="calculate" dxfId="1"/>
  </conditionalFormatting>
  <conditionalFormatting sqref="A310">
    <cfRule type="expression" priority="5214" aboveAverage="0" equalAverage="0" bottom="0" percent="0" rank="0" text="" dxfId="2">
      <formula>AND($A310="begin group", NOT($B310 = ""))</formula>
    </cfRule>
  </conditionalFormatting>
  <conditionalFormatting sqref="A310">
    <cfRule type="expression" priority="5215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A310">
    <cfRule type="cellIs" priority="5216" operator="equal" aboveAverage="0" equalAverage="0" bottom="0" percent="0" rank="0" text="" dxfId="4">
      <formula>"note"</formula>
    </cfRule>
  </conditionalFormatting>
  <conditionalFormatting sqref="A310">
    <cfRule type="cellIs" priority="5217" operator="equal" aboveAverage="0" equalAverage="0" bottom="0" percent="0" rank="0" text="" dxfId="10">
      <formula>"hidden"</formula>
    </cfRule>
  </conditionalFormatting>
  <conditionalFormatting sqref="A310">
    <cfRule type="expression" priority="5218" aboveAverage="0" equalAverage="0" bottom="0" percent="0" rank="0" text="" dxfId="25">
      <formula>AND($A310="begin repeat", NOT($B310 = ""))</formula>
    </cfRule>
  </conditionalFormatting>
  <conditionalFormatting sqref="A310">
    <cfRule type="expression" priority="5219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B310">
    <cfRule type="containsText" priority="5220" operator="containsText" aboveAverage="0" equalAverage="0" bottom="0" percent="0" rank="0" text="calculate" dxfId="1"/>
  </conditionalFormatting>
  <conditionalFormatting sqref="B310">
    <cfRule type="expression" priority="5221" aboveAverage="0" equalAverage="0" bottom="0" percent="0" rank="0" text="" dxfId="2">
      <formula>AND($A310="begin group", NOT($B310 = ""))</formula>
    </cfRule>
  </conditionalFormatting>
  <conditionalFormatting sqref="B310">
    <cfRule type="expression" priority="5222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B310">
    <cfRule type="cellIs" priority="5223" operator="equal" aboveAverage="0" equalAverage="0" bottom="0" percent="0" rank="0" text="" dxfId="4">
      <formula>"note"</formula>
    </cfRule>
  </conditionalFormatting>
  <conditionalFormatting sqref="B310">
    <cfRule type="expression" priority="5224" aboveAverage="0" equalAverage="0" bottom="0" percent="0" rank="0" text="" dxfId="9">
      <formula>AND(AND(NOT($A310 = "end group"), NOT($A310 = "end repeat"), NOT($A310 = "")), $B310 = "")</formula>
    </cfRule>
  </conditionalFormatting>
  <conditionalFormatting sqref="B310">
    <cfRule type="expression" priority="5225" aboveAverage="0" equalAverage="0" bottom="0" percent="0" rank="0" text="" dxfId="11">
      <formula>COUNTIF($B$2:$B$1007,#ref!)&gt;1</formula>
    </cfRule>
  </conditionalFormatting>
  <conditionalFormatting sqref="B310">
    <cfRule type="expression" priority="5226" aboveAverage="0" equalAverage="0" bottom="0" percent="0" rank="0" text="" dxfId="25">
      <formula>AND($A310="begin repeat", NOT($B310 = ""))</formula>
    </cfRule>
  </conditionalFormatting>
  <conditionalFormatting sqref="B310">
    <cfRule type="expression" priority="5227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C310">
    <cfRule type="containsText" priority="5228" operator="containsText" aboveAverage="0" equalAverage="0" bottom="0" percent="0" rank="0" text="calculate" dxfId="1"/>
  </conditionalFormatting>
  <conditionalFormatting sqref="C310">
    <cfRule type="expression" priority="5229" aboveAverage="0" equalAverage="0" bottom="0" percent="0" rank="0" text="" dxfId="2">
      <formula>AND($A310="begin group", NOT($B310 = ""))</formula>
    </cfRule>
  </conditionalFormatting>
  <conditionalFormatting sqref="C310">
    <cfRule type="expression" priority="5230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C310">
    <cfRule type="cellIs" priority="5231" operator="equal" aboveAverage="0" equalAverage="0" bottom="0" percent="0" rank="0" text="" dxfId="4">
      <formula>"note"</formula>
    </cfRule>
  </conditionalFormatting>
  <conditionalFormatting sqref="C310">
    <cfRule type="expression" priority="5232" aboveAverage="0" equalAverage="0" bottom="0" percent="0" rank="0" text="" dxfId="8">
      <formula>AND(AND(NOT(#ref! = "end group"), NOT(#ref! = "end repeat"), NOT(#ref! = "")), #ref! = "")</formula>
    </cfRule>
  </conditionalFormatting>
  <conditionalFormatting sqref="C310">
    <cfRule type="expression" priority="5233" aboveAverage="0" equalAverage="0" bottom="0" percent="0" rank="0" text="" dxfId="25">
      <formula>AND($A310="begin repeat", NOT($B310 = ""))</formula>
    </cfRule>
  </conditionalFormatting>
  <conditionalFormatting sqref="C310">
    <cfRule type="expression" priority="5234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D310">
    <cfRule type="containsText" priority="5235" operator="containsText" aboveAverage="0" equalAverage="0" bottom="0" percent="0" rank="0" text="calculate" dxfId="1"/>
  </conditionalFormatting>
  <conditionalFormatting sqref="D310">
    <cfRule type="expression" priority="5236" aboveAverage="0" equalAverage="0" bottom="0" percent="0" rank="0" text="" dxfId="2">
      <formula>AND($A310="begin group", NOT($B310 = ""))</formula>
    </cfRule>
  </conditionalFormatting>
  <conditionalFormatting sqref="D310">
    <cfRule type="expression" priority="5237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D310">
    <cfRule type="cellIs" priority="5238" operator="equal" aboveAverage="0" equalAverage="0" bottom="0" percent="0" rank="0" text="" dxfId="4">
      <formula>"note"</formula>
    </cfRule>
  </conditionalFormatting>
  <conditionalFormatting sqref="D310">
    <cfRule type="expression" priority="5239" aboveAverage="0" equalAverage="0" bottom="0" percent="0" rank="0" text="" dxfId="25">
      <formula>AND($A310="begin repeat", NOT($B310 = ""))</formula>
    </cfRule>
  </conditionalFormatting>
  <conditionalFormatting sqref="D310">
    <cfRule type="expression" priority="5240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E310">
    <cfRule type="containsText" priority="5241" operator="containsText" aboveAverage="0" equalAverage="0" bottom="0" percent="0" rank="0" text="calculate" dxfId="1"/>
  </conditionalFormatting>
  <conditionalFormatting sqref="E310">
    <cfRule type="expression" priority="5242" aboveAverage="0" equalAverage="0" bottom="0" percent="0" rank="0" text="" dxfId="2">
      <formula>AND($A310="begin group", NOT($B310 = ""))</formula>
    </cfRule>
  </conditionalFormatting>
  <conditionalFormatting sqref="E310">
    <cfRule type="expression" priority="5243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E310">
    <cfRule type="cellIs" priority="5244" operator="equal" aboveAverage="0" equalAverage="0" bottom="0" percent="0" rank="0" text="" dxfId="4">
      <formula>"note"</formula>
    </cfRule>
  </conditionalFormatting>
  <conditionalFormatting sqref="E310">
    <cfRule type="expression" priority="5245" aboveAverage="0" equalAverage="0" bottom="0" percent="0" rank="0" text="" dxfId="25">
      <formula>AND($A310="begin repeat", NOT($B310 = ""))</formula>
    </cfRule>
  </conditionalFormatting>
  <conditionalFormatting sqref="E310">
    <cfRule type="expression" priority="5246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F310">
    <cfRule type="containsText" priority="5247" operator="containsText" aboveAverage="0" equalAverage="0" bottom="0" percent="0" rank="0" text="calculate" dxfId="1"/>
  </conditionalFormatting>
  <conditionalFormatting sqref="F310">
    <cfRule type="expression" priority="5248" aboveAverage="0" equalAverage="0" bottom="0" percent="0" rank="0" text="" dxfId="2">
      <formula>AND($A310="begin group", NOT($B310 = ""))</formula>
    </cfRule>
  </conditionalFormatting>
  <conditionalFormatting sqref="F310">
    <cfRule type="expression" priority="5249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F310">
    <cfRule type="cellIs" priority="5250" operator="equal" aboveAverage="0" equalAverage="0" bottom="0" percent="0" rank="0" text="" dxfId="4">
      <formula>"note"</formula>
    </cfRule>
  </conditionalFormatting>
  <conditionalFormatting sqref="F310">
    <cfRule type="expression" priority="5251" aboveAverage="0" equalAverage="0" bottom="0" percent="0" rank="0" text="" dxfId="25">
      <formula>AND($A310="begin repeat", NOT($B310 = ""))</formula>
    </cfRule>
  </conditionalFormatting>
  <conditionalFormatting sqref="F310">
    <cfRule type="expression" priority="5252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G310">
    <cfRule type="containsText" priority="5253" operator="containsText" aboveAverage="0" equalAverage="0" bottom="0" percent="0" rank="0" text="calculate" dxfId="1"/>
  </conditionalFormatting>
  <conditionalFormatting sqref="G310">
    <cfRule type="expression" priority="5254" aboveAverage="0" equalAverage="0" bottom="0" percent="0" rank="0" text="" dxfId="2">
      <formula>AND($A310="begin group", NOT($B310 = ""))</formula>
    </cfRule>
  </conditionalFormatting>
  <conditionalFormatting sqref="G310">
    <cfRule type="expression" priority="5255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G310">
    <cfRule type="cellIs" priority="5256" operator="equal" aboveAverage="0" equalAverage="0" bottom="0" percent="0" rank="0" text="" dxfId="4">
      <formula>"note"</formula>
    </cfRule>
  </conditionalFormatting>
  <conditionalFormatting sqref="G310">
    <cfRule type="expression" priority="5257" aboveAverage="0" equalAverage="0" bottom="0" percent="0" rank="0" text="" dxfId="25">
      <formula>AND($A310="begin repeat", NOT($B310 = ""))</formula>
    </cfRule>
  </conditionalFormatting>
  <conditionalFormatting sqref="G310">
    <cfRule type="expression" priority="5258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H310">
    <cfRule type="containsText" priority="5259" operator="containsText" aboveAverage="0" equalAverage="0" bottom="0" percent="0" rank="0" text="calculate" dxfId="1"/>
  </conditionalFormatting>
  <conditionalFormatting sqref="H310">
    <cfRule type="expression" priority="5260" aboveAverage="0" equalAverage="0" bottom="0" percent="0" rank="0" text="" dxfId="2">
      <formula>AND($A310="begin group", NOT($B310 = ""))</formula>
    </cfRule>
  </conditionalFormatting>
  <conditionalFormatting sqref="H310">
    <cfRule type="expression" priority="5261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H310">
    <cfRule type="cellIs" priority="5262" operator="equal" aboveAverage="0" equalAverage="0" bottom="0" percent="0" rank="0" text="" dxfId="4">
      <formula>"note"</formula>
    </cfRule>
  </conditionalFormatting>
  <conditionalFormatting sqref="H310">
    <cfRule type="expression" priority="5263" aboveAverage="0" equalAverage="0" bottom="0" percent="0" rank="0" text="" dxfId="24">
      <formula>AND(NOT($G310 = ""), $H310 = "")</formula>
    </cfRule>
  </conditionalFormatting>
  <conditionalFormatting sqref="H310">
    <cfRule type="expression" priority="5264" aboveAverage="0" equalAverage="0" bottom="0" percent="0" rank="0" text="" dxfId="25">
      <formula>AND($A310="begin repeat", NOT($B310 = ""))</formula>
    </cfRule>
  </conditionalFormatting>
  <conditionalFormatting sqref="H310">
    <cfRule type="expression" priority="5265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I310">
    <cfRule type="containsText" priority="5266" operator="containsText" aboveAverage="0" equalAverage="0" bottom="0" percent="0" rank="0" text="calculate" dxfId="1"/>
  </conditionalFormatting>
  <conditionalFormatting sqref="I310">
    <cfRule type="expression" priority="5267" aboveAverage="0" equalAverage="0" bottom="0" percent="0" rank="0" text="" dxfId="2">
      <formula>AND($A310="begin group", NOT($B310 = ""))</formula>
    </cfRule>
  </conditionalFormatting>
  <conditionalFormatting sqref="I310">
    <cfRule type="expression" priority="5268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I310">
    <cfRule type="cellIs" priority="5269" operator="equal" aboveAverage="0" equalAverage="0" bottom="0" percent="0" rank="0" text="" dxfId="4">
      <formula>"note"</formula>
    </cfRule>
  </conditionalFormatting>
  <conditionalFormatting sqref="I310">
    <cfRule type="expression" priority="5270" aboveAverage="0" equalAverage="0" bottom="0" percent="0" rank="0" text="" dxfId="7">
      <formula>AND($I310 = "", $A310 = "calculate")</formula>
    </cfRule>
  </conditionalFormatting>
  <conditionalFormatting sqref="I310">
    <cfRule type="expression" priority="5271" aboveAverage="0" equalAverage="0" bottom="0" percent="0" rank="0" text="" dxfId="25">
      <formula>AND($A310="begin repeat", NOT($B310 = ""))</formula>
    </cfRule>
  </conditionalFormatting>
  <conditionalFormatting sqref="I310">
    <cfRule type="expression" priority="5272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J310">
    <cfRule type="containsText" priority="5273" operator="containsText" aboveAverage="0" equalAverage="0" bottom="0" percent="0" rank="0" text="calculate" dxfId="1"/>
  </conditionalFormatting>
  <conditionalFormatting sqref="J310">
    <cfRule type="expression" priority="5274" aboveAverage="0" equalAverage="0" bottom="0" percent="0" rank="0" text="" dxfId="2">
      <formula>AND($A310="begin group", NOT($B310 = ""))</formula>
    </cfRule>
  </conditionalFormatting>
  <conditionalFormatting sqref="J310">
    <cfRule type="expression" priority="5275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J310">
    <cfRule type="cellIs" priority="5276" operator="equal" aboveAverage="0" equalAverage="0" bottom="0" percent="0" rank="0" text="" dxfId="4">
      <formula>"note"</formula>
    </cfRule>
  </conditionalFormatting>
  <conditionalFormatting sqref="J310">
    <cfRule type="expression" priority="5277" aboveAverage="0" equalAverage="0" bottom="0" percent="0" rank="0" text="" dxfId="25">
      <formula>AND($A310="begin repeat", NOT($B310 = ""))</formula>
    </cfRule>
  </conditionalFormatting>
  <conditionalFormatting sqref="J310">
    <cfRule type="expression" priority="5278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K310">
    <cfRule type="containsText" priority="5279" operator="containsText" aboveAverage="0" equalAverage="0" bottom="0" percent="0" rank="0" text="calculate" dxfId="1"/>
  </conditionalFormatting>
  <conditionalFormatting sqref="K310">
    <cfRule type="expression" priority="5280" aboveAverage="0" equalAverage="0" bottom="0" percent="0" rank="0" text="" dxfId="2">
      <formula>AND($A310="begin group", NOT($B310 = ""))</formula>
    </cfRule>
  </conditionalFormatting>
  <conditionalFormatting sqref="K310">
    <cfRule type="expression" priority="5281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K310">
    <cfRule type="cellIs" priority="5282" operator="equal" aboveAverage="0" equalAverage="0" bottom="0" percent="0" rank="0" text="" dxfId="4">
      <formula>"note"</formula>
    </cfRule>
  </conditionalFormatting>
  <conditionalFormatting sqref="K310">
    <cfRule type="expression" priority="5283" aboveAverage="0" equalAverage="0" bottom="0" percent="0" rank="0" text="" dxfId="25">
      <formula>AND($A310="begin repeat", NOT($B310 = ""))</formula>
    </cfRule>
  </conditionalFormatting>
  <conditionalFormatting sqref="K310">
    <cfRule type="expression" priority="5284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L310">
    <cfRule type="containsText" priority="5285" operator="containsText" aboveAverage="0" equalAverage="0" bottom="0" percent="0" rank="0" text="calculate" dxfId="1"/>
  </conditionalFormatting>
  <conditionalFormatting sqref="L310">
    <cfRule type="expression" priority="5286" aboveAverage="0" equalAverage="0" bottom="0" percent="0" rank="0" text="" dxfId="2">
      <formula>AND($A310="begin group", NOT($B310 = ""))</formula>
    </cfRule>
  </conditionalFormatting>
  <conditionalFormatting sqref="L310">
    <cfRule type="expression" priority="5287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L310">
    <cfRule type="cellIs" priority="5288" operator="equal" aboveAverage="0" equalAverage="0" bottom="0" percent="0" rank="0" text="" dxfId="4">
      <formula>"note"</formula>
    </cfRule>
  </conditionalFormatting>
  <conditionalFormatting sqref="L310">
    <cfRule type="expression" priority="5289" aboveAverage="0" equalAverage="0" bottom="0" percent="0" rank="0" text="" dxfId="25">
      <formula>AND($A310="begin repeat", NOT($B310 = ""))</formula>
    </cfRule>
  </conditionalFormatting>
  <conditionalFormatting sqref="L310">
    <cfRule type="expression" priority="5290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M310">
    <cfRule type="containsText" priority="5291" operator="containsText" aboveAverage="0" equalAverage="0" bottom="0" percent="0" rank="0" text="calculate" dxfId="1"/>
  </conditionalFormatting>
  <conditionalFormatting sqref="M310">
    <cfRule type="expression" priority="5292" aboveAverage="0" equalAverage="0" bottom="0" percent="0" rank="0" text="" dxfId="2">
      <formula>AND($A310="begin group", NOT($B310 = ""))</formula>
    </cfRule>
  </conditionalFormatting>
  <conditionalFormatting sqref="M310">
    <cfRule type="expression" priority="5293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M310">
    <cfRule type="cellIs" priority="5294" operator="equal" aboveAverage="0" equalAverage="0" bottom="0" percent="0" rank="0" text="" dxfId="4">
      <formula>"note"</formula>
    </cfRule>
  </conditionalFormatting>
  <conditionalFormatting sqref="M310">
    <cfRule type="expression" priority="5295" aboveAverage="0" equalAverage="0" bottom="0" percent="0" rank="0" text="" dxfId="25">
      <formula>AND($A310="begin repeat", NOT($B310 = ""))</formula>
    </cfRule>
  </conditionalFormatting>
  <conditionalFormatting sqref="M310">
    <cfRule type="expression" priority="5296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N310">
    <cfRule type="containsText" priority="5297" operator="containsText" aboveAverage="0" equalAverage="0" bottom="0" percent="0" rank="0" text="calculate" dxfId="1"/>
  </conditionalFormatting>
  <conditionalFormatting sqref="N310">
    <cfRule type="expression" priority="5298" aboveAverage="0" equalAverage="0" bottom="0" percent="0" rank="0" text="" dxfId="2">
      <formula>AND($A310="begin group", NOT($B310 = ""))</formula>
    </cfRule>
  </conditionalFormatting>
  <conditionalFormatting sqref="N310">
    <cfRule type="expression" priority="5299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N310">
    <cfRule type="cellIs" priority="5300" operator="equal" aboveAverage="0" equalAverage="0" bottom="0" percent="0" rank="0" text="" dxfId="4">
      <formula>"note"</formula>
    </cfRule>
  </conditionalFormatting>
  <conditionalFormatting sqref="N310">
    <cfRule type="expression" priority="5301" aboveAverage="0" equalAverage="0" bottom="0" percent="0" rank="0" text="" dxfId="25">
      <formula>AND($A310="begin repeat", NOT($B310 = ""))</formula>
    </cfRule>
  </conditionalFormatting>
  <conditionalFormatting sqref="N310">
    <cfRule type="expression" priority="5302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O310">
    <cfRule type="containsText" priority="5303" operator="containsText" aboveAverage="0" equalAverage="0" bottom="0" percent="0" rank="0" text="calculate" dxfId="1"/>
  </conditionalFormatting>
  <conditionalFormatting sqref="O310">
    <cfRule type="expression" priority="5304" aboveAverage="0" equalAverage="0" bottom="0" percent="0" rank="0" text="" dxfId="2">
      <formula>AND($A310="begin group", NOT($B310 = ""))</formula>
    </cfRule>
  </conditionalFormatting>
  <conditionalFormatting sqref="O310">
    <cfRule type="expression" priority="5305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O310">
    <cfRule type="cellIs" priority="5306" operator="equal" aboveAverage="0" equalAverage="0" bottom="0" percent="0" rank="0" text="" dxfId="4">
      <formula>"note"</formula>
    </cfRule>
  </conditionalFormatting>
  <conditionalFormatting sqref="O310">
    <cfRule type="expression" priority="5307" aboveAverage="0" equalAverage="0" bottom="0" percent="0" rank="0" text="" dxfId="25">
      <formula>AND($A310="begin repeat", NOT($B310 = ""))</formula>
    </cfRule>
  </conditionalFormatting>
  <conditionalFormatting sqref="O310">
    <cfRule type="expression" priority="5308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P310">
    <cfRule type="containsText" priority="5309" operator="containsText" aboveAverage="0" equalAverage="0" bottom="0" percent="0" rank="0" text="calculate" dxfId="1"/>
  </conditionalFormatting>
  <conditionalFormatting sqref="P310">
    <cfRule type="expression" priority="5310" aboveAverage="0" equalAverage="0" bottom="0" percent="0" rank="0" text="" dxfId="2">
      <formula>AND($A310="begin group", NOT($B310 = ""))</formula>
    </cfRule>
  </conditionalFormatting>
  <conditionalFormatting sqref="P310">
    <cfRule type="expression" priority="5311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P310">
    <cfRule type="cellIs" priority="5312" operator="equal" aboveAverage="0" equalAverage="0" bottom="0" percent="0" rank="0" text="" dxfId="4">
      <formula>"note"</formula>
    </cfRule>
  </conditionalFormatting>
  <conditionalFormatting sqref="P310">
    <cfRule type="expression" priority="5313" aboveAverage="0" equalAverage="0" bottom="0" percent="0" rank="0" text="" dxfId="25">
      <formula>AND($A310="begin repeat", NOT($B310 = ""))</formula>
    </cfRule>
  </conditionalFormatting>
  <conditionalFormatting sqref="P310">
    <cfRule type="expression" priority="5314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Q310">
    <cfRule type="containsText" priority="5315" operator="containsText" aboveAverage="0" equalAverage="0" bottom="0" percent="0" rank="0" text="calculate" dxfId="1"/>
  </conditionalFormatting>
  <conditionalFormatting sqref="Q310">
    <cfRule type="expression" priority="5316" aboveAverage="0" equalAverage="0" bottom="0" percent="0" rank="0" text="" dxfId="2">
      <formula>AND($A310="begin group", NOT($B310 = ""))</formula>
    </cfRule>
  </conditionalFormatting>
  <conditionalFormatting sqref="Q310">
    <cfRule type="expression" priority="5317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Q310">
    <cfRule type="cellIs" priority="5318" operator="equal" aboveAverage="0" equalAverage="0" bottom="0" percent="0" rank="0" text="" dxfId="4">
      <formula>"note"</formula>
    </cfRule>
  </conditionalFormatting>
  <conditionalFormatting sqref="Q310">
    <cfRule type="expression" priority="5319" aboveAverage="0" equalAverage="0" bottom="0" percent="0" rank="0" text="" dxfId="25">
      <formula>AND($A310="begin repeat", NOT($B310 = ""))</formula>
    </cfRule>
  </conditionalFormatting>
  <conditionalFormatting sqref="Q310">
    <cfRule type="expression" priority="5320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R310">
    <cfRule type="containsText" priority="5321" operator="containsText" aboveAverage="0" equalAverage="0" bottom="0" percent="0" rank="0" text="calculate" dxfId="1"/>
  </conditionalFormatting>
  <conditionalFormatting sqref="R310">
    <cfRule type="expression" priority="5322" aboveAverage="0" equalAverage="0" bottom="0" percent="0" rank="0" text="" dxfId="2">
      <formula>AND($A310="begin group", NOT($B310 = ""))</formula>
    </cfRule>
  </conditionalFormatting>
  <conditionalFormatting sqref="R310">
    <cfRule type="expression" priority="5323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R310">
    <cfRule type="cellIs" priority="5324" operator="equal" aboveAverage="0" equalAverage="0" bottom="0" percent="0" rank="0" text="" dxfId="4">
      <formula>"note"</formula>
    </cfRule>
  </conditionalFormatting>
  <conditionalFormatting sqref="R310">
    <cfRule type="expression" priority="5325" aboveAverage="0" equalAverage="0" bottom="0" percent="0" rank="0" text="" dxfId="25">
      <formula>AND($A310="begin repeat", NOT($B310 = ""))</formula>
    </cfRule>
  </conditionalFormatting>
  <conditionalFormatting sqref="R310">
    <cfRule type="expression" priority="5326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S310">
    <cfRule type="containsText" priority="5327" operator="containsText" aboveAverage="0" equalAverage="0" bottom="0" percent="0" rank="0" text="calculate" dxfId="1"/>
  </conditionalFormatting>
  <conditionalFormatting sqref="S310">
    <cfRule type="expression" priority="5328" aboveAverage="0" equalAverage="0" bottom="0" percent="0" rank="0" text="" dxfId="2">
      <formula>AND($A310="begin group", NOT($B310 = ""))</formula>
    </cfRule>
  </conditionalFormatting>
  <conditionalFormatting sqref="S310">
    <cfRule type="expression" priority="5329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S310">
    <cfRule type="cellIs" priority="5330" operator="equal" aboveAverage="0" equalAverage="0" bottom="0" percent="0" rank="0" text="" dxfId="4">
      <formula>"note"</formula>
    </cfRule>
  </conditionalFormatting>
  <conditionalFormatting sqref="S310">
    <cfRule type="expression" priority="5331" aboveAverage="0" equalAverage="0" bottom="0" percent="0" rank="0" text="" dxfId="25">
      <formula>AND($A310="begin repeat", NOT($B310 = ""))</formula>
    </cfRule>
  </conditionalFormatting>
  <conditionalFormatting sqref="S310">
    <cfRule type="expression" priority="5332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T310">
    <cfRule type="containsText" priority="5333" operator="containsText" aboveAverage="0" equalAverage="0" bottom="0" percent="0" rank="0" text="calculate" dxfId="1"/>
  </conditionalFormatting>
  <conditionalFormatting sqref="T310">
    <cfRule type="expression" priority="5334" aboveAverage="0" equalAverage="0" bottom="0" percent="0" rank="0" text="" dxfId="2">
      <formula>AND($A310="begin group", NOT($B310 = ""))</formula>
    </cfRule>
  </conditionalFormatting>
  <conditionalFormatting sqref="T310">
    <cfRule type="expression" priority="5335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T310">
    <cfRule type="cellIs" priority="5336" operator="equal" aboveAverage="0" equalAverage="0" bottom="0" percent="0" rank="0" text="" dxfId="4">
      <formula>"note"</formula>
    </cfRule>
  </conditionalFormatting>
  <conditionalFormatting sqref="T310">
    <cfRule type="expression" priority="5337" aboveAverage="0" equalAverage="0" bottom="0" percent="0" rank="0" text="" dxfId="25">
      <formula>AND($A310="begin repeat", NOT($B310 = ""))</formula>
    </cfRule>
  </conditionalFormatting>
  <conditionalFormatting sqref="T310">
    <cfRule type="expression" priority="5338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U310">
    <cfRule type="containsText" priority="5339" operator="containsText" aboveAverage="0" equalAverage="0" bottom="0" percent="0" rank="0" text="calculate" dxfId="1"/>
  </conditionalFormatting>
  <conditionalFormatting sqref="U310">
    <cfRule type="expression" priority="5340" aboveAverage="0" equalAverage="0" bottom="0" percent="0" rank="0" text="" dxfId="2">
      <formula>AND($A310="begin group", NOT($B310 = ""))</formula>
    </cfRule>
  </conditionalFormatting>
  <conditionalFormatting sqref="U310">
    <cfRule type="expression" priority="5341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U310">
    <cfRule type="cellIs" priority="5342" operator="equal" aboveAverage="0" equalAverage="0" bottom="0" percent="0" rank="0" text="" dxfId="4">
      <formula>"note"</formula>
    </cfRule>
  </conditionalFormatting>
  <conditionalFormatting sqref="U310">
    <cfRule type="expression" priority="5343" aboveAverage="0" equalAverage="0" bottom="0" percent="0" rank="0" text="" dxfId="25">
      <formula>AND($A310="begin repeat", NOT($B310 = ""))</formula>
    </cfRule>
  </conditionalFormatting>
  <conditionalFormatting sqref="U310">
    <cfRule type="expression" priority="5344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V310">
    <cfRule type="containsText" priority="5345" operator="containsText" aboveAverage="0" equalAverage="0" bottom="0" percent="0" rank="0" text="calculate" dxfId="1"/>
  </conditionalFormatting>
  <conditionalFormatting sqref="V310">
    <cfRule type="expression" priority="5346" aboveAverage="0" equalAverage="0" bottom="0" percent="0" rank="0" text="" dxfId="2">
      <formula>AND($A310="begin group", NOT($B310 = ""))</formula>
    </cfRule>
  </conditionalFormatting>
  <conditionalFormatting sqref="V310">
    <cfRule type="expression" priority="5347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V310">
    <cfRule type="cellIs" priority="5348" operator="equal" aboveAverage="0" equalAverage="0" bottom="0" percent="0" rank="0" text="" dxfId="4">
      <formula>"note"</formula>
    </cfRule>
  </conditionalFormatting>
  <conditionalFormatting sqref="V310">
    <cfRule type="expression" priority="5349" aboveAverage="0" equalAverage="0" bottom="0" percent="0" rank="0" text="" dxfId="25">
      <formula>AND($A310="begin repeat", NOT($B310 = ""))</formula>
    </cfRule>
  </conditionalFormatting>
  <conditionalFormatting sqref="V310">
    <cfRule type="expression" priority="5350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W310">
    <cfRule type="containsText" priority="5351" operator="containsText" aboveAverage="0" equalAverage="0" bottom="0" percent="0" rank="0" text="calculate" dxfId="1"/>
  </conditionalFormatting>
  <conditionalFormatting sqref="W310">
    <cfRule type="expression" priority="5352" aboveAverage="0" equalAverage="0" bottom="0" percent="0" rank="0" text="" dxfId="2">
      <formula>AND($A310="begin group", NOT($B310 = ""))</formula>
    </cfRule>
  </conditionalFormatting>
  <conditionalFormatting sqref="W310">
    <cfRule type="expression" priority="5353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W310">
    <cfRule type="cellIs" priority="5354" operator="equal" aboveAverage="0" equalAverage="0" bottom="0" percent="0" rank="0" text="" dxfId="4">
      <formula>"note"</formula>
    </cfRule>
  </conditionalFormatting>
  <conditionalFormatting sqref="W310">
    <cfRule type="expression" priority="5355" aboveAverage="0" equalAverage="0" bottom="0" percent="0" rank="0" text="" dxfId="25">
      <formula>AND($A310="begin repeat", NOT($B310 = ""))</formula>
    </cfRule>
  </conditionalFormatting>
  <conditionalFormatting sqref="W310">
    <cfRule type="expression" priority="5356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X310">
    <cfRule type="containsText" priority="5357" operator="containsText" aboveAverage="0" equalAverage="0" bottom="0" percent="0" rank="0" text="calculate" dxfId="1"/>
  </conditionalFormatting>
  <conditionalFormatting sqref="X310">
    <cfRule type="expression" priority="5358" aboveAverage="0" equalAverage="0" bottom="0" percent="0" rank="0" text="" dxfId="2">
      <formula>AND($A310="begin group", NOT($B310 = ""))</formula>
    </cfRule>
  </conditionalFormatting>
  <conditionalFormatting sqref="X310">
    <cfRule type="expression" priority="5359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X310">
    <cfRule type="cellIs" priority="5360" operator="equal" aboveAverage="0" equalAverage="0" bottom="0" percent="0" rank="0" text="" dxfId="4">
      <formula>"note"</formula>
    </cfRule>
  </conditionalFormatting>
  <conditionalFormatting sqref="X310">
    <cfRule type="expression" priority="5361" aboveAverage="0" equalAverage="0" bottom="0" percent="0" rank="0" text="" dxfId="25">
      <formula>AND($A310="begin repeat", NOT($B310 = ""))</formula>
    </cfRule>
  </conditionalFormatting>
  <conditionalFormatting sqref="X310">
    <cfRule type="expression" priority="5362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Y310">
    <cfRule type="containsText" priority="5363" operator="containsText" aboveAverage="0" equalAverage="0" bottom="0" percent="0" rank="0" text="calculate" dxfId="1"/>
  </conditionalFormatting>
  <conditionalFormatting sqref="Y310">
    <cfRule type="expression" priority="5364" aboveAverage="0" equalAverage="0" bottom="0" percent="0" rank="0" text="" dxfId="2">
      <formula>AND($A310="begin group", NOT($B310 = ""))</formula>
    </cfRule>
  </conditionalFormatting>
  <conditionalFormatting sqref="Y310">
    <cfRule type="expression" priority="5365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Y310">
    <cfRule type="cellIs" priority="5366" operator="equal" aboveAverage="0" equalAverage="0" bottom="0" percent="0" rank="0" text="" dxfId="4">
      <formula>"note"</formula>
    </cfRule>
  </conditionalFormatting>
  <conditionalFormatting sqref="Y310">
    <cfRule type="expression" priority="5367" aboveAverage="0" equalAverage="0" bottom="0" percent="0" rank="0" text="" dxfId="25">
      <formula>AND($A310="begin repeat", NOT($B310 = ""))</formula>
    </cfRule>
  </conditionalFormatting>
  <conditionalFormatting sqref="Y310">
    <cfRule type="expression" priority="5368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Z310">
    <cfRule type="containsText" priority="5369" operator="containsText" aboveAverage="0" equalAverage="0" bottom="0" percent="0" rank="0" text="calculate" dxfId="1"/>
  </conditionalFormatting>
  <conditionalFormatting sqref="Z310">
    <cfRule type="expression" priority="5370" aboveAverage="0" equalAverage="0" bottom="0" percent="0" rank="0" text="" dxfId="2">
      <formula>AND($A310="begin group", NOT($B310 = ""))</formula>
    </cfRule>
  </conditionalFormatting>
  <conditionalFormatting sqref="Z310">
    <cfRule type="expression" priority="5371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Z310">
    <cfRule type="cellIs" priority="5372" operator="equal" aboveAverage="0" equalAverage="0" bottom="0" percent="0" rank="0" text="" dxfId="4">
      <formula>"note"</formula>
    </cfRule>
  </conditionalFormatting>
  <conditionalFormatting sqref="Z310">
    <cfRule type="expression" priority="5373" aboveAverage="0" equalAverage="0" bottom="0" percent="0" rank="0" text="" dxfId="25">
      <formula>AND($A310="begin repeat", NOT($B310 = ""))</formula>
    </cfRule>
  </conditionalFormatting>
  <conditionalFormatting sqref="Z310">
    <cfRule type="expression" priority="5374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AA310">
    <cfRule type="containsText" priority="5375" operator="containsText" aboveAverage="0" equalAverage="0" bottom="0" percent="0" rank="0" text="calculate" dxfId="1"/>
  </conditionalFormatting>
  <conditionalFormatting sqref="AA310">
    <cfRule type="expression" priority="5376" aboveAverage="0" equalAverage="0" bottom="0" percent="0" rank="0" text="" dxfId="2">
      <formula>AND($A310="begin group", NOT($B310 = ""))</formula>
    </cfRule>
  </conditionalFormatting>
  <conditionalFormatting sqref="AA310">
    <cfRule type="expression" priority="5377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AA310">
    <cfRule type="cellIs" priority="5378" operator="equal" aboveAverage="0" equalAverage="0" bottom="0" percent="0" rank="0" text="" dxfId="4">
      <formula>"note"</formula>
    </cfRule>
  </conditionalFormatting>
  <conditionalFormatting sqref="AA310">
    <cfRule type="expression" priority="5379" aboveAverage="0" equalAverage="0" bottom="0" percent="0" rank="0" text="" dxfId="25">
      <formula>AND($A310="begin repeat", NOT($B310 = ""))</formula>
    </cfRule>
  </conditionalFormatting>
  <conditionalFormatting sqref="AA310">
    <cfRule type="expression" priority="5380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AB310">
    <cfRule type="containsText" priority="5381" operator="containsText" aboveAverage="0" equalAverage="0" bottom="0" percent="0" rank="0" text="calculate" dxfId="1"/>
  </conditionalFormatting>
  <conditionalFormatting sqref="AB310">
    <cfRule type="expression" priority="5382" aboveAverage="0" equalAverage="0" bottom="0" percent="0" rank="0" text="" dxfId="2">
      <formula>AND($A310="begin group", NOT($B310 = ""))</formula>
    </cfRule>
  </conditionalFormatting>
  <conditionalFormatting sqref="AB310">
    <cfRule type="expression" priority="5383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AB310">
    <cfRule type="cellIs" priority="5384" operator="equal" aboveAverage="0" equalAverage="0" bottom="0" percent="0" rank="0" text="" dxfId="4">
      <formula>"note"</formula>
    </cfRule>
  </conditionalFormatting>
  <conditionalFormatting sqref="AB310">
    <cfRule type="expression" priority="5385" aboveAverage="0" equalAverage="0" bottom="0" percent="0" rank="0" text="" dxfId="25">
      <formula>AND($A310="begin repeat", NOT($B310 = ""))</formula>
    </cfRule>
  </conditionalFormatting>
  <conditionalFormatting sqref="AB310">
    <cfRule type="expression" priority="5386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AC310">
    <cfRule type="containsText" priority="5387" operator="containsText" aboveAverage="0" equalAverage="0" bottom="0" percent="0" rank="0" text="calculate" dxfId="1"/>
  </conditionalFormatting>
  <conditionalFormatting sqref="AC310">
    <cfRule type="expression" priority="5388" aboveAverage="0" equalAverage="0" bottom="0" percent="0" rank="0" text="" dxfId="2">
      <formula>AND($A310="begin group", NOT($B310 = ""))</formula>
    </cfRule>
  </conditionalFormatting>
  <conditionalFormatting sqref="AC310">
    <cfRule type="expression" priority="5389" aboveAverage="0" equalAverage="0" bottom="0" percent="0" rank="0" text="" dxfId="3">
      <formula>AND($A310="end group", $B310 = "", $C310 = "", $D310 = "", $E310 = "", $F310 = "", $G310 = "", $H310 = "", $I310 = "", $J310 = "", $K310 = "", $L310 = "", $M310 = "")</formula>
    </cfRule>
  </conditionalFormatting>
  <conditionalFormatting sqref="AC310">
    <cfRule type="cellIs" priority="5390" operator="equal" aboveAverage="0" equalAverage="0" bottom="0" percent="0" rank="0" text="" dxfId="4">
      <formula>"note"</formula>
    </cfRule>
  </conditionalFormatting>
  <conditionalFormatting sqref="AC310">
    <cfRule type="expression" priority="5391" aboveAverage="0" equalAverage="0" bottom="0" percent="0" rank="0" text="" dxfId="25">
      <formula>AND($A310="begin repeat", NOT($B310 = ""))</formula>
    </cfRule>
  </conditionalFormatting>
  <conditionalFormatting sqref="AC310">
    <cfRule type="expression" priority="5392" aboveAverage="0" equalAverage="0" bottom="0" percent="0" rank="0" text="" dxfId="26">
      <formula>AND($A310="end repeat", $B310 = "", $C310 = "", $D310 = "", $E310 = "", $F310 = "", $G310 = "", $H310 = "", $I310 = "", $J310 = "", $K310 = "", $L310 = "", $M310 = "")</formula>
    </cfRule>
  </conditionalFormatting>
  <conditionalFormatting sqref="A303">
    <cfRule type="containsText" priority="5393" operator="containsText" aboveAverage="0" equalAverage="0" bottom="0" percent="0" rank="0" text="calculate" dxfId="1"/>
  </conditionalFormatting>
  <conditionalFormatting sqref="A303">
    <cfRule type="expression" priority="5394" aboveAverage="0" equalAverage="0" bottom="0" percent="0" rank="0" text="" dxfId="2">
      <formula>AND($A303="begin group", NOT($B303 = ""))</formula>
    </cfRule>
  </conditionalFormatting>
  <conditionalFormatting sqref="A303">
    <cfRule type="expression" priority="5395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A303">
    <cfRule type="cellIs" priority="5396" operator="equal" aboveAverage="0" equalAverage="0" bottom="0" percent="0" rank="0" text="" dxfId="4">
      <formula>"note"</formula>
    </cfRule>
  </conditionalFormatting>
  <conditionalFormatting sqref="A303">
    <cfRule type="cellIs" priority="5397" operator="equal" aboveAverage="0" equalAverage="0" bottom="0" percent="0" rank="0" text="" dxfId="10">
      <formula>"hidden"</formula>
    </cfRule>
  </conditionalFormatting>
  <conditionalFormatting sqref="A303">
    <cfRule type="expression" priority="5398" aboveAverage="0" equalAverage="0" bottom="0" percent="0" rank="0" text="" dxfId="25">
      <formula>AND($A303="begin repeat", NOT($B303 = ""))</formula>
    </cfRule>
  </conditionalFormatting>
  <conditionalFormatting sqref="A303">
    <cfRule type="expression" priority="5399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B303">
    <cfRule type="containsText" priority="5400" operator="containsText" aboveAverage="0" equalAverage="0" bottom="0" percent="0" rank="0" text="calculate" dxfId="1"/>
  </conditionalFormatting>
  <conditionalFormatting sqref="B303">
    <cfRule type="expression" priority="5401" aboveAverage="0" equalAverage="0" bottom="0" percent="0" rank="0" text="" dxfId="2">
      <formula>AND($A303="begin group", NOT($B303 = ""))</formula>
    </cfRule>
  </conditionalFormatting>
  <conditionalFormatting sqref="B303">
    <cfRule type="expression" priority="5402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B303">
    <cfRule type="cellIs" priority="5403" operator="equal" aboveAverage="0" equalAverage="0" bottom="0" percent="0" rank="0" text="" dxfId="4">
      <formula>"note"</formula>
    </cfRule>
  </conditionalFormatting>
  <conditionalFormatting sqref="B303">
    <cfRule type="expression" priority="5404" aboveAverage="0" equalAverage="0" bottom="0" percent="0" rank="0" text="" dxfId="9">
      <formula>AND(AND(NOT($A303 = "end group"), NOT($A303 = "end repeat"), NOT($A303 = "")), $B303 = "")</formula>
    </cfRule>
  </conditionalFormatting>
  <conditionalFormatting sqref="B303">
    <cfRule type="expression" priority="5405" aboveAverage="0" equalAverage="0" bottom="0" percent="0" rank="0" text="" dxfId="11">
      <formula>COUNTIF($B$2:$B$1008,#ref!)&gt;1</formula>
    </cfRule>
  </conditionalFormatting>
  <conditionalFormatting sqref="B303">
    <cfRule type="expression" priority="5406" aboveAverage="0" equalAverage="0" bottom="0" percent="0" rank="0" text="" dxfId="25">
      <formula>AND($A303="begin repeat", NOT($B303 = ""))</formula>
    </cfRule>
  </conditionalFormatting>
  <conditionalFormatting sqref="B303">
    <cfRule type="expression" priority="5407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C303">
    <cfRule type="containsText" priority="5408" operator="containsText" aboveAverage="0" equalAverage="0" bottom="0" percent="0" rank="0" text="calculate" dxfId="1"/>
  </conditionalFormatting>
  <conditionalFormatting sqref="C303">
    <cfRule type="expression" priority="5409" aboveAverage="0" equalAverage="0" bottom="0" percent="0" rank="0" text="" dxfId="2">
      <formula>AND($A303="begin group", NOT($B303 = ""))</formula>
    </cfRule>
  </conditionalFormatting>
  <conditionalFormatting sqref="C303">
    <cfRule type="expression" priority="5410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C303">
    <cfRule type="cellIs" priority="5411" operator="equal" aboveAverage="0" equalAverage="0" bottom="0" percent="0" rank="0" text="" dxfId="4">
      <formula>"note"</formula>
    </cfRule>
  </conditionalFormatting>
  <conditionalFormatting sqref="C303">
    <cfRule type="expression" priority="5412" aboveAverage="0" equalAverage="0" bottom="0" percent="0" rank="0" text="" dxfId="8">
      <formula>AND(AND(NOT(#ref! = "end group"), NOT(#ref! = "end repeat"), NOT(#ref! = "")), #ref! = "")</formula>
    </cfRule>
  </conditionalFormatting>
  <conditionalFormatting sqref="C303">
    <cfRule type="expression" priority="5413" aboveAverage="0" equalAverage="0" bottom="0" percent="0" rank="0" text="" dxfId="25">
      <formula>AND($A303="begin repeat", NOT($B303 = ""))</formula>
    </cfRule>
  </conditionalFormatting>
  <conditionalFormatting sqref="C303">
    <cfRule type="expression" priority="5414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D303">
    <cfRule type="containsText" priority="5415" operator="containsText" aboveAverage="0" equalAverage="0" bottom="0" percent="0" rank="0" text="calculate" dxfId="1"/>
  </conditionalFormatting>
  <conditionalFormatting sqref="D303">
    <cfRule type="expression" priority="5416" aboveAverage="0" equalAverage="0" bottom="0" percent="0" rank="0" text="" dxfId="2">
      <formula>AND($A303="begin group", NOT($B303 = ""))</formula>
    </cfRule>
  </conditionalFormatting>
  <conditionalFormatting sqref="D303">
    <cfRule type="expression" priority="5417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D303">
    <cfRule type="cellIs" priority="5418" operator="equal" aboveAverage="0" equalAverage="0" bottom="0" percent="0" rank="0" text="" dxfId="4">
      <formula>"note"</formula>
    </cfRule>
  </conditionalFormatting>
  <conditionalFormatting sqref="D303">
    <cfRule type="expression" priority="5419" aboveAverage="0" equalAverage="0" bottom="0" percent="0" rank="0" text="" dxfId="25">
      <formula>AND($A303="begin repeat", NOT($B303 = ""))</formula>
    </cfRule>
  </conditionalFormatting>
  <conditionalFormatting sqref="D303">
    <cfRule type="expression" priority="5420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F303">
    <cfRule type="containsText" priority="5421" operator="containsText" aboveAverage="0" equalAverage="0" bottom="0" percent="0" rank="0" text="calculate" dxfId="1"/>
  </conditionalFormatting>
  <conditionalFormatting sqref="F303">
    <cfRule type="expression" priority="5422" aboveAverage="0" equalAverage="0" bottom="0" percent="0" rank="0" text="" dxfId="2">
      <formula>AND($A303="begin group", NOT($B303 = ""))</formula>
    </cfRule>
  </conditionalFormatting>
  <conditionalFormatting sqref="F303">
    <cfRule type="expression" priority="5423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F303">
    <cfRule type="cellIs" priority="5424" operator="equal" aboveAverage="0" equalAverage="0" bottom="0" percent="0" rank="0" text="" dxfId="4">
      <formula>"note"</formula>
    </cfRule>
  </conditionalFormatting>
  <conditionalFormatting sqref="F303">
    <cfRule type="expression" priority="5425" aboveAverage="0" equalAverage="0" bottom="0" percent="0" rank="0" text="" dxfId="25">
      <formula>AND($A303="begin repeat", NOT($B303 = ""))</formula>
    </cfRule>
  </conditionalFormatting>
  <conditionalFormatting sqref="F303">
    <cfRule type="expression" priority="5426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G303">
    <cfRule type="containsText" priority="5427" operator="containsText" aboveAverage="0" equalAverage="0" bottom="0" percent="0" rank="0" text="calculate" dxfId="1"/>
  </conditionalFormatting>
  <conditionalFormatting sqref="G303">
    <cfRule type="expression" priority="5428" aboveAverage="0" equalAverage="0" bottom="0" percent="0" rank="0" text="" dxfId="2">
      <formula>AND($A303="begin group", NOT($B303 = ""))</formula>
    </cfRule>
  </conditionalFormatting>
  <conditionalFormatting sqref="G303">
    <cfRule type="expression" priority="5429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G303">
    <cfRule type="cellIs" priority="5430" operator="equal" aboveAverage="0" equalAverage="0" bottom="0" percent="0" rank="0" text="" dxfId="4">
      <formula>"note"</formula>
    </cfRule>
  </conditionalFormatting>
  <conditionalFormatting sqref="G303">
    <cfRule type="expression" priority="5431" aboveAverage="0" equalAverage="0" bottom="0" percent="0" rank="0" text="" dxfId="25">
      <formula>AND($A303="begin repeat", NOT($B303 = ""))</formula>
    </cfRule>
  </conditionalFormatting>
  <conditionalFormatting sqref="G303">
    <cfRule type="expression" priority="5432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H303">
    <cfRule type="containsText" priority="5433" operator="containsText" aboveAverage="0" equalAverage="0" bottom="0" percent="0" rank="0" text="calculate" dxfId="1"/>
  </conditionalFormatting>
  <conditionalFormatting sqref="H303">
    <cfRule type="expression" priority="5434" aboveAverage="0" equalAverage="0" bottom="0" percent="0" rank="0" text="" dxfId="2">
      <formula>AND($A303="begin group", NOT($B303 = ""))</formula>
    </cfRule>
  </conditionalFormatting>
  <conditionalFormatting sqref="H303">
    <cfRule type="expression" priority="5435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H303">
    <cfRule type="cellIs" priority="5436" operator="equal" aboveAverage="0" equalAverage="0" bottom="0" percent="0" rank="0" text="" dxfId="4">
      <formula>"note"</formula>
    </cfRule>
  </conditionalFormatting>
  <conditionalFormatting sqref="H303">
    <cfRule type="expression" priority="5437" aboveAverage="0" equalAverage="0" bottom="0" percent="0" rank="0" text="" dxfId="24">
      <formula>AND(NOT($G303 = ""), $H303 = "")</formula>
    </cfRule>
  </conditionalFormatting>
  <conditionalFormatting sqref="H303">
    <cfRule type="expression" priority="5438" aboveAverage="0" equalAverage="0" bottom="0" percent="0" rank="0" text="" dxfId="25">
      <formula>AND($A303="begin repeat", NOT($B303 = ""))</formula>
    </cfRule>
  </conditionalFormatting>
  <conditionalFormatting sqref="H303">
    <cfRule type="expression" priority="5439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I303">
    <cfRule type="containsText" priority="5440" operator="containsText" aboveAverage="0" equalAverage="0" bottom="0" percent="0" rank="0" text="calculate" dxfId="1"/>
  </conditionalFormatting>
  <conditionalFormatting sqref="I303">
    <cfRule type="expression" priority="5441" aboveAverage="0" equalAverage="0" bottom="0" percent="0" rank="0" text="" dxfId="2">
      <formula>AND($A303="begin group", NOT($B303 = ""))</formula>
    </cfRule>
  </conditionalFormatting>
  <conditionalFormatting sqref="I303">
    <cfRule type="expression" priority="5442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I303">
    <cfRule type="cellIs" priority="5443" operator="equal" aboveAverage="0" equalAverage="0" bottom="0" percent="0" rank="0" text="" dxfId="4">
      <formula>"note"</formula>
    </cfRule>
  </conditionalFormatting>
  <conditionalFormatting sqref="I303">
    <cfRule type="expression" priority="5444" aboveAverage="0" equalAverage="0" bottom="0" percent="0" rank="0" text="" dxfId="7">
      <formula>AND($I303 = "", $A303 = "calculate")</formula>
    </cfRule>
  </conditionalFormatting>
  <conditionalFormatting sqref="I303">
    <cfRule type="expression" priority="5445" aboveAverage="0" equalAverage="0" bottom="0" percent="0" rank="0" text="" dxfId="25">
      <formula>AND($A303="begin repeat", NOT($B303 = ""))</formula>
    </cfRule>
  </conditionalFormatting>
  <conditionalFormatting sqref="I303">
    <cfRule type="expression" priority="5446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J303">
    <cfRule type="containsText" priority="5447" operator="containsText" aboveAverage="0" equalAverage="0" bottom="0" percent="0" rank="0" text="calculate" dxfId="1"/>
  </conditionalFormatting>
  <conditionalFormatting sqref="J303">
    <cfRule type="expression" priority="5448" aboveAverage="0" equalAverage="0" bottom="0" percent="0" rank="0" text="" dxfId="2">
      <formula>AND($A303="begin group", NOT($B303 = ""))</formula>
    </cfRule>
  </conditionalFormatting>
  <conditionalFormatting sqref="J303">
    <cfRule type="expression" priority="5449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J303">
    <cfRule type="cellIs" priority="5450" operator="equal" aboveAverage="0" equalAverage="0" bottom="0" percent="0" rank="0" text="" dxfId="4">
      <formula>"note"</formula>
    </cfRule>
  </conditionalFormatting>
  <conditionalFormatting sqref="J303">
    <cfRule type="expression" priority="5451" aboveAverage="0" equalAverage="0" bottom="0" percent="0" rank="0" text="" dxfId="25">
      <formula>AND($A303="begin repeat", NOT($B303 = ""))</formula>
    </cfRule>
  </conditionalFormatting>
  <conditionalFormatting sqref="J303">
    <cfRule type="expression" priority="5452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K303">
    <cfRule type="containsText" priority="5453" operator="containsText" aboveAverage="0" equalAverage="0" bottom="0" percent="0" rank="0" text="calculate" dxfId="1"/>
  </conditionalFormatting>
  <conditionalFormatting sqref="K303">
    <cfRule type="expression" priority="5454" aboveAverage="0" equalAverage="0" bottom="0" percent="0" rank="0" text="" dxfId="2">
      <formula>AND($A303="begin group", NOT($B303 = ""))</formula>
    </cfRule>
  </conditionalFormatting>
  <conditionalFormatting sqref="K303">
    <cfRule type="expression" priority="5455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K303">
    <cfRule type="cellIs" priority="5456" operator="equal" aboveAverage="0" equalAverage="0" bottom="0" percent="0" rank="0" text="" dxfId="4">
      <formula>"note"</formula>
    </cfRule>
  </conditionalFormatting>
  <conditionalFormatting sqref="K303">
    <cfRule type="expression" priority="5457" aboveAverage="0" equalAverage="0" bottom="0" percent="0" rank="0" text="" dxfId="25">
      <formula>AND($A303="begin repeat", NOT($B303 = ""))</formula>
    </cfRule>
  </conditionalFormatting>
  <conditionalFormatting sqref="K303">
    <cfRule type="expression" priority="5458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L303">
    <cfRule type="containsText" priority="5459" operator="containsText" aboveAverage="0" equalAverage="0" bottom="0" percent="0" rank="0" text="calculate" dxfId="1"/>
  </conditionalFormatting>
  <conditionalFormatting sqref="L303">
    <cfRule type="expression" priority="5460" aboveAverage="0" equalAverage="0" bottom="0" percent="0" rank="0" text="" dxfId="2">
      <formula>AND($A303="begin group", NOT($B303 = ""))</formula>
    </cfRule>
  </conditionalFormatting>
  <conditionalFormatting sqref="L303">
    <cfRule type="expression" priority="5461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L303">
    <cfRule type="cellIs" priority="5462" operator="equal" aboveAverage="0" equalAverage="0" bottom="0" percent="0" rank="0" text="" dxfId="4">
      <formula>"note"</formula>
    </cfRule>
  </conditionalFormatting>
  <conditionalFormatting sqref="L303">
    <cfRule type="expression" priority="5463" aboveAverage="0" equalAverage="0" bottom="0" percent="0" rank="0" text="" dxfId="25">
      <formula>AND($A303="begin repeat", NOT($B303 = ""))</formula>
    </cfRule>
  </conditionalFormatting>
  <conditionalFormatting sqref="L303">
    <cfRule type="expression" priority="5464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M303">
    <cfRule type="containsText" priority="5465" operator="containsText" aboveAverage="0" equalAverage="0" bottom="0" percent="0" rank="0" text="calculate" dxfId="1"/>
  </conditionalFormatting>
  <conditionalFormatting sqref="M303">
    <cfRule type="expression" priority="5466" aboveAverage="0" equalAverage="0" bottom="0" percent="0" rank="0" text="" dxfId="2">
      <formula>AND($A303="begin group", NOT($B303 = ""))</formula>
    </cfRule>
  </conditionalFormatting>
  <conditionalFormatting sqref="M303">
    <cfRule type="expression" priority="5467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M303">
    <cfRule type="cellIs" priority="5468" operator="equal" aboveAverage="0" equalAverage="0" bottom="0" percent="0" rank="0" text="" dxfId="4">
      <formula>"note"</formula>
    </cfRule>
  </conditionalFormatting>
  <conditionalFormatting sqref="M303">
    <cfRule type="expression" priority="5469" aboveAverage="0" equalAverage="0" bottom="0" percent="0" rank="0" text="" dxfId="25">
      <formula>AND($A303="begin repeat", NOT($B303 = ""))</formula>
    </cfRule>
  </conditionalFormatting>
  <conditionalFormatting sqref="M303">
    <cfRule type="expression" priority="5470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N303">
    <cfRule type="containsText" priority="5471" operator="containsText" aboveAverage="0" equalAverage="0" bottom="0" percent="0" rank="0" text="calculate" dxfId="1"/>
  </conditionalFormatting>
  <conditionalFormatting sqref="N303">
    <cfRule type="expression" priority="5472" aboveAverage="0" equalAverage="0" bottom="0" percent="0" rank="0" text="" dxfId="2">
      <formula>AND($A303="begin group", NOT($B303 = ""))</formula>
    </cfRule>
  </conditionalFormatting>
  <conditionalFormatting sqref="N303">
    <cfRule type="expression" priority="5473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N303">
    <cfRule type="cellIs" priority="5474" operator="equal" aboveAverage="0" equalAverage="0" bottom="0" percent="0" rank="0" text="" dxfId="4">
      <formula>"note"</formula>
    </cfRule>
  </conditionalFormatting>
  <conditionalFormatting sqref="N303">
    <cfRule type="expression" priority="5475" aboveAverage="0" equalAverage="0" bottom="0" percent="0" rank="0" text="" dxfId="25">
      <formula>AND($A303="begin repeat", NOT($B303 = ""))</formula>
    </cfRule>
  </conditionalFormatting>
  <conditionalFormatting sqref="N303">
    <cfRule type="expression" priority="5476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O303">
    <cfRule type="containsText" priority="5477" operator="containsText" aboveAverage="0" equalAverage="0" bottom="0" percent="0" rank="0" text="calculate" dxfId="1"/>
  </conditionalFormatting>
  <conditionalFormatting sqref="O303">
    <cfRule type="expression" priority="5478" aboveAverage="0" equalAverage="0" bottom="0" percent="0" rank="0" text="" dxfId="2">
      <formula>AND($A303="begin group", NOT($B303 = ""))</formula>
    </cfRule>
  </conditionalFormatting>
  <conditionalFormatting sqref="O303">
    <cfRule type="expression" priority="5479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O303">
    <cfRule type="cellIs" priority="5480" operator="equal" aboveAverage="0" equalAverage="0" bottom="0" percent="0" rank="0" text="" dxfId="4">
      <formula>"note"</formula>
    </cfRule>
  </conditionalFormatting>
  <conditionalFormatting sqref="O303">
    <cfRule type="expression" priority="5481" aboveAverage="0" equalAverage="0" bottom="0" percent="0" rank="0" text="" dxfId="25">
      <formula>AND($A303="begin repeat", NOT($B303 = ""))</formula>
    </cfRule>
  </conditionalFormatting>
  <conditionalFormatting sqref="O303">
    <cfRule type="expression" priority="5482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P303">
    <cfRule type="containsText" priority="5483" operator="containsText" aboveAverage="0" equalAverage="0" bottom="0" percent="0" rank="0" text="calculate" dxfId="1"/>
  </conditionalFormatting>
  <conditionalFormatting sqref="P303">
    <cfRule type="expression" priority="5484" aboveAverage="0" equalAverage="0" bottom="0" percent="0" rank="0" text="" dxfId="2">
      <formula>AND($A303="begin group", NOT($B303 = ""))</formula>
    </cfRule>
  </conditionalFormatting>
  <conditionalFormatting sqref="P303">
    <cfRule type="expression" priority="5485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P303">
    <cfRule type="cellIs" priority="5486" operator="equal" aboveAverage="0" equalAverage="0" bottom="0" percent="0" rank="0" text="" dxfId="4">
      <formula>"note"</formula>
    </cfRule>
  </conditionalFormatting>
  <conditionalFormatting sqref="P303">
    <cfRule type="expression" priority="5487" aboveAverage="0" equalAverage="0" bottom="0" percent="0" rank="0" text="" dxfId="25">
      <formula>AND($A303="begin repeat", NOT($B303 = ""))</formula>
    </cfRule>
  </conditionalFormatting>
  <conditionalFormatting sqref="P303">
    <cfRule type="expression" priority="5488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Q303">
    <cfRule type="containsText" priority="5489" operator="containsText" aboveAverage="0" equalAverage="0" bottom="0" percent="0" rank="0" text="calculate" dxfId="1"/>
  </conditionalFormatting>
  <conditionalFormatting sqref="Q303">
    <cfRule type="expression" priority="5490" aboveAverage="0" equalAverage="0" bottom="0" percent="0" rank="0" text="" dxfId="2">
      <formula>AND($A303="begin group", NOT($B303 = ""))</formula>
    </cfRule>
  </conditionalFormatting>
  <conditionalFormatting sqref="Q303">
    <cfRule type="expression" priority="5491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Q303">
    <cfRule type="cellIs" priority="5492" operator="equal" aboveAverage="0" equalAverage="0" bottom="0" percent="0" rank="0" text="" dxfId="4">
      <formula>"note"</formula>
    </cfRule>
  </conditionalFormatting>
  <conditionalFormatting sqref="Q303">
    <cfRule type="expression" priority="5493" aboveAverage="0" equalAverage="0" bottom="0" percent="0" rank="0" text="" dxfId="25">
      <formula>AND($A303="begin repeat", NOT($B303 = ""))</formula>
    </cfRule>
  </conditionalFormatting>
  <conditionalFormatting sqref="Q303">
    <cfRule type="expression" priority="5494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R303">
    <cfRule type="containsText" priority="5495" operator="containsText" aboveAverage="0" equalAverage="0" bottom="0" percent="0" rank="0" text="calculate" dxfId="1"/>
  </conditionalFormatting>
  <conditionalFormatting sqref="R303">
    <cfRule type="expression" priority="5496" aboveAverage="0" equalAverage="0" bottom="0" percent="0" rank="0" text="" dxfId="2">
      <formula>AND($A303="begin group", NOT($B303 = ""))</formula>
    </cfRule>
  </conditionalFormatting>
  <conditionalFormatting sqref="R303">
    <cfRule type="expression" priority="5497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R303">
    <cfRule type="cellIs" priority="5498" operator="equal" aboveAverage="0" equalAverage="0" bottom="0" percent="0" rank="0" text="" dxfId="4">
      <formula>"note"</formula>
    </cfRule>
  </conditionalFormatting>
  <conditionalFormatting sqref="R303">
    <cfRule type="expression" priority="5499" aboveAverage="0" equalAverage="0" bottom="0" percent="0" rank="0" text="" dxfId="25">
      <formula>AND($A303="begin repeat", NOT($B303 = ""))</formula>
    </cfRule>
  </conditionalFormatting>
  <conditionalFormatting sqref="R303">
    <cfRule type="expression" priority="5500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S303">
    <cfRule type="containsText" priority="5501" operator="containsText" aboveAverage="0" equalAverage="0" bottom="0" percent="0" rank="0" text="calculate" dxfId="1"/>
  </conditionalFormatting>
  <conditionalFormatting sqref="S303">
    <cfRule type="expression" priority="5502" aboveAverage="0" equalAverage="0" bottom="0" percent="0" rank="0" text="" dxfId="2">
      <formula>AND($A303="begin group", NOT($B303 = ""))</formula>
    </cfRule>
  </conditionalFormatting>
  <conditionalFormatting sqref="S303">
    <cfRule type="expression" priority="5503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S303">
    <cfRule type="cellIs" priority="5504" operator="equal" aboveAverage="0" equalAverage="0" bottom="0" percent="0" rank="0" text="" dxfId="4">
      <formula>"note"</formula>
    </cfRule>
  </conditionalFormatting>
  <conditionalFormatting sqref="S303">
    <cfRule type="expression" priority="5505" aboveAverage="0" equalAverage="0" bottom="0" percent="0" rank="0" text="" dxfId="25">
      <formula>AND($A303="begin repeat", NOT($B303 = ""))</formula>
    </cfRule>
  </conditionalFormatting>
  <conditionalFormatting sqref="S303">
    <cfRule type="expression" priority="5506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T303">
    <cfRule type="containsText" priority="5507" operator="containsText" aboveAverage="0" equalAverage="0" bottom="0" percent="0" rank="0" text="calculate" dxfId="1"/>
  </conditionalFormatting>
  <conditionalFormatting sqref="T303">
    <cfRule type="expression" priority="5508" aboveAverage="0" equalAverage="0" bottom="0" percent="0" rank="0" text="" dxfId="2">
      <formula>AND($A303="begin group", NOT($B303 = ""))</formula>
    </cfRule>
  </conditionalFormatting>
  <conditionalFormatting sqref="T303">
    <cfRule type="expression" priority="5509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T303">
    <cfRule type="cellIs" priority="5510" operator="equal" aboveAverage="0" equalAverage="0" bottom="0" percent="0" rank="0" text="" dxfId="4">
      <formula>"note"</formula>
    </cfRule>
  </conditionalFormatting>
  <conditionalFormatting sqref="T303">
    <cfRule type="expression" priority="5511" aboveAverage="0" equalAverage="0" bottom="0" percent="0" rank="0" text="" dxfId="25">
      <formula>AND($A303="begin repeat", NOT($B303 = ""))</formula>
    </cfRule>
  </conditionalFormatting>
  <conditionalFormatting sqref="T303">
    <cfRule type="expression" priority="5512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U303">
    <cfRule type="containsText" priority="5513" operator="containsText" aboveAverage="0" equalAverage="0" bottom="0" percent="0" rank="0" text="calculate" dxfId="1"/>
  </conditionalFormatting>
  <conditionalFormatting sqref="U303">
    <cfRule type="expression" priority="5514" aboveAverage="0" equalAverage="0" bottom="0" percent="0" rank="0" text="" dxfId="2">
      <formula>AND($A303="begin group", NOT($B303 = ""))</formula>
    </cfRule>
  </conditionalFormatting>
  <conditionalFormatting sqref="U303">
    <cfRule type="expression" priority="5515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U303">
    <cfRule type="cellIs" priority="5516" operator="equal" aboveAverage="0" equalAverage="0" bottom="0" percent="0" rank="0" text="" dxfId="4">
      <formula>"note"</formula>
    </cfRule>
  </conditionalFormatting>
  <conditionalFormatting sqref="U303">
    <cfRule type="expression" priority="5517" aboveAverage="0" equalAverage="0" bottom="0" percent="0" rank="0" text="" dxfId="25">
      <formula>AND($A303="begin repeat", NOT($B303 = ""))</formula>
    </cfRule>
  </conditionalFormatting>
  <conditionalFormatting sqref="U303">
    <cfRule type="expression" priority="5518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V303">
    <cfRule type="containsText" priority="5519" operator="containsText" aboveAverage="0" equalAverage="0" bottom="0" percent="0" rank="0" text="calculate" dxfId="1"/>
  </conditionalFormatting>
  <conditionalFormatting sqref="V303">
    <cfRule type="expression" priority="5520" aboveAverage="0" equalAverage="0" bottom="0" percent="0" rank="0" text="" dxfId="2">
      <formula>AND($A303="begin group", NOT($B303 = ""))</formula>
    </cfRule>
  </conditionalFormatting>
  <conditionalFormatting sqref="V303">
    <cfRule type="expression" priority="5521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V303">
    <cfRule type="cellIs" priority="5522" operator="equal" aboveAverage="0" equalAverage="0" bottom="0" percent="0" rank="0" text="" dxfId="4">
      <formula>"note"</formula>
    </cfRule>
  </conditionalFormatting>
  <conditionalFormatting sqref="V303">
    <cfRule type="expression" priority="5523" aboveAverage="0" equalAverage="0" bottom="0" percent="0" rank="0" text="" dxfId="25">
      <formula>AND($A303="begin repeat", NOT($B303 = ""))</formula>
    </cfRule>
  </conditionalFormatting>
  <conditionalFormatting sqref="V303">
    <cfRule type="expression" priority="5524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W303">
    <cfRule type="containsText" priority="5525" operator="containsText" aboveAverage="0" equalAverage="0" bottom="0" percent="0" rank="0" text="calculate" dxfId="1"/>
  </conditionalFormatting>
  <conditionalFormatting sqref="W303">
    <cfRule type="expression" priority="5526" aboveAverage="0" equalAverage="0" bottom="0" percent="0" rank="0" text="" dxfId="2">
      <formula>AND($A303="begin group", NOT($B303 = ""))</formula>
    </cfRule>
  </conditionalFormatting>
  <conditionalFormatting sqref="W303">
    <cfRule type="expression" priority="5527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W303">
    <cfRule type="cellIs" priority="5528" operator="equal" aboveAverage="0" equalAverage="0" bottom="0" percent="0" rank="0" text="" dxfId="4">
      <formula>"note"</formula>
    </cfRule>
  </conditionalFormatting>
  <conditionalFormatting sqref="W303">
    <cfRule type="expression" priority="5529" aboveAverage="0" equalAverage="0" bottom="0" percent="0" rank="0" text="" dxfId="25">
      <formula>AND($A303="begin repeat", NOT($B303 = ""))</formula>
    </cfRule>
  </conditionalFormatting>
  <conditionalFormatting sqref="W303">
    <cfRule type="expression" priority="5530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X303">
    <cfRule type="containsText" priority="5531" operator="containsText" aboveAverage="0" equalAverage="0" bottom="0" percent="0" rank="0" text="calculate" dxfId="1"/>
  </conditionalFormatting>
  <conditionalFormatting sqref="X303">
    <cfRule type="expression" priority="5532" aboveAverage="0" equalAverage="0" bottom="0" percent="0" rank="0" text="" dxfId="2">
      <formula>AND($A303="begin group", NOT($B303 = ""))</formula>
    </cfRule>
  </conditionalFormatting>
  <conditionalFormatting sqref="X303">
    <cfRule type="expression" priority="5533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X303">
    <cfRule type="cellIs" priority="5534" operator="equal" aboveAverage="0" equalAverage="0" bottom="0" percent="0" rank="0" text="" dxfId="4">
      <formula>"note"</formula>
    </cfRule>
  </conditionalFormatting>
  <conditionalFormatting sqref="X303">
    <cfRule type="expression" priority="5535" aboveAverage="0" equalAverage="0" bottom="0" percent="0" rank="0" text="" dxfId="25">
      <formula>AND($A303="begin repeat", NOT($B303 = ""))</formula>
    </cfRule>
  </conditionalFormatting>
  <conditionalFormatting sqref="X303">
    <cfRule type="expression" priority="5536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Y303">
    <cfRule type="containsText" priority="5537" operator="containsText" aboveAverage="0" equalAverage="0" bottom="0" percent="0" rank="0" text="calculate" dxfId="1"/>
  </conditionalFormatting>
  <conditionalFormatting sqref="Y303">
    <cfRule type="expression" priority="5538" aboveAverage="0" equalAverage="0" bottom="0" percent="0" rank="0" text="" dxfId="2">
      <formula>AND($A303="begin group", NOT($B303 = ""))</formula>
    </cfRule>
  </conditionalFormatting>
  <conditionalFormatting sqref="Y303">
    <cfRule type="expression" priority="5539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Y303">
    <cfRule type="cellIs" priority="5540" operator="equal" aboveAverage="0" equalAverage="0" bottom="0" percent="0" rank="0" text="" dxfId="4">
      <formula>"note"</formula>
    </cfRule>
  </conditionalFormatting>
  <conditionalFormatting sqref="Y303">
    <cfRule type="expression" priority="5541" aboveAverage="0" equalAverage="0" bottom="0" percent="0" rank="0" text="" dxfId="25">
      <formula>AND($A303="begin repeat", NOT($B303 = ""))</formula>
    </cfRule>
  </conditionalFormatting>
  <conditionalFormatting sqref="Y303">
    <cfRule type="expression" priority="5542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Z303">
    <cfRule type="containsText" priority="5543" operator="containsText" aboveAverage="0" equalAverage="0" bottom="0" percent="0" rank="0" text="calculate" dxfId="1"/>
  </conditionalFormatting>
  <conditionalFormatting sqref="Z303">
    <cfRule type="expression" priority="5544" aboveAverage="0" equalAverage="0" bottom="0" percent="0" rank="0" text="" dxfId="2">
      <formula>AND($A303="begin group", NOT($B303 = ""))</formula>
    </cfRule>
  </conditionalFormatting>
  <conditionalFormatting sqref="Z303">
    <cfRule type="expression" priority="5545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Z303">
    <cfRule type="cellIs" priority="5546" operator="equal" aboveAverage="0" equalAverage="0" bottom="0" percent="0" rank="0" text="" dxfId="4">
      <formula>"note"</formula>
    </cfRule>
  </conditionalFormatting>
  <conditionalFormatting sqref="Z303">
    <cfRule type="expression" priority="5547" aboveAverage="0" equalAverage="0" bottom="0" percent="0" rank="0" text="" dxfId="25">
      <formula>AND($A303="begin repeat", NOT($B303 = ""))</formula>
    </cfRule>
  </conditionalFormatting>
  <conditionalFormatting sqref="Z303">
    <cfRule type="expression" priority="5548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AA303">
    <cfRule type="containsText" priority="5549" operator="containsText" aboveAverage="0" equalAverage="0" bottom="0" percent="0" rank="0" text="calculate" dxfId="1"/>
  </conditionalFormatting>
  <conditionalFormatting sqref="AA303">
    <cfRule type="expression" priority="5550" aboveAverage="0" equalAverage="0" bottom="0" percent="0" rank="0" text="" dxfId="2">
      <formula>AND($A303="begin group", NOT($B303 = ""))</formula>
    </cfRule>
  </conditionalFormatting>
  <conditionalFormatting sqref="AA303">
    <cfRule type="expression" priority="5551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AA303">
    <cfRule type="cellIs" priority="5552" operator="equal" aboveAverage="0" equalAverage="0" bottom="0" percent="0" rank="0" text="" dxfId="4">
      <formula>"note"</formula>
    </cfRule>
  </conditionalFormatting>
  <conditionalFormatting sqref="AA303">
    <cfRule type="expression" priority="5553" aboveAverage="0" equalAverage="0" bottom="0" percent="0" rank="0" text="" dxfId="25">
      <formula>AND($A303="begin repeat", NOT($B303 = ""))</formula>
    </cfRule>
  </conditionalFormatting>
  <conditionalFormatting sqref="AA303">
    <cfRule type="expression" priority="5554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AB303">
    <cfRule type="containsText" priority="5555" operator="containsText" aboveAverage="0" equalAverage="0" bottom="0" percent="0" rank="0" text="calculate" dxfId="1"/>
  </conditionalFormatting>
  <conditionalFormatting sqref="AB303">
    <cfRule type="expression" priority="5556" aboveAverage="0" equalAverage="0" bottom="0" percent="0" rank="0" text="" dxfId="2">
      <formula>AND($A303="begin group", NOT($B303 = ""))</formula>
    </cfRule>
  </conditionalFormatting>
  <conditionalFormatting sqref="AB303">
    <cfRule type="expression" priority="5557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AB303">
    <cfRule type="cellIs" priority="5558" operator="equal" aboveAverage="0" equalAverage="0" bottom="0" percent="0" rank="0" text="" dxfId="4">
      <formula>"note"</formula>
    </cfRule>
  </conditionalFormatting>
  <conditionalFormatting sqref="AB303">
    <cfRule type="expression" priority="5559" aboveAverage="0" equalAverage="0" bottom="0" percent="0" rank="0" text="" dxfId="25">
      <formula>AND($A303="begin repeat", NOT($B303 = ""))</formula>
    </cfRule>
  </conditionalFormatting>
  <conditionalFormatting sqref="AB303">
    <cfRule type="expression" priority="5560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AC303">
    <cfRule type="containsText" priority="5561" operator="containsText" aboveAverage="0" equalAverage="0" bottom="0" percent="0" rank="0" text="calculate" dxfId="1"/>
  </conditionalFormatting>
  <conditionalFormatting sqref="AC303">
    <cfRule type="expression" priority="5562" aboveAverage="0" equalAverage="0" bottom="0" percent="0" rank="0" text="" dxfId="2">
      <formula>AND($A303="begin group", NOT($B303 = ""))</formula>
    </cfRule>
  </conditionalFormatting>
  <conditionalFormatting sqref="AC303">
    <cfRule type="expression" priority="5563" aboveAverage="0" equalAverage="0" bottom="0" percent="0" rank="0" text="" dxfId="3">
      <formula>AND($A303="end group", $B303 = "", $C303 = "", $D303 = "", $E303 = "", $F303 = "", $G303 = "", $H303 = "", $I303 = "", $J303 = "", $K303 = "", $L303 = "", $M303 = "")</formula>
    </cfRule>
  </conditionalFormatting>
  <conditionalFormatting sqref="AC303">
    <cfRule type="cellIs" priority="5564" operator="equal" aboveAverage="0" equalAverage="0" bottom="0" percent="0" rank="0" text="" dxfId="4">
      <formula>"note"</formula>
    </cfRule>
  </conditionalFormatting>
  <conditionalFormatting sqref="AC303">
    <cfRule type="expression" priority="5565" aboveAverage="0" equalAverage="0" bottom="0" percent="0" rank="0" text="" dxfId="25">
      <formula>AND($A303="begin repeat", NOT($B303 = ""))</formula>
    </cfRule>
  </conditionalFormatting>
  <conditionalFormatting sqref="AC303">
    <cfRule type="expression" priority="5566" aboveAverage="0" equalAverage="0" bottom="0" percent="0" rank="0" text="" dxfId="26">
      <formula>AND($A303="end repeat", $B303 = "", $C303 = "", $D303 = "", $E303 = "", $F303 = "", $G303 = "", $H303 = "", $I303 = "", $J303 = "", $K303 = "", $L303 = "", $M303 = "")</formula>
    </cfRule>
  </conditionalFormatting>
  <conditionalFormatting sqref="A288">
    <cfRule type="containsText" priority="5567" operator="containsText" aboveAverage="0" equalAverage="0" bottom="0" percent="0" rank="0" text="calculate" dxfId="1"/>
  </conditionalFormatting>
  <conditionalFormatting sqref="A288">
    <cfRule type="expression" priority="5568" aboveAverage="0" equalAverage="0" bottom="0" percent="0" rank="0" text="" dxfId="2">
      <formula>AND($A288="begin group", NOT($B288 = ""))</formula>
    </cfRule>
  </conditionalFormatting>
  <conditionalFormatting sqref="A288">
    <cfRule type="expression" priority="5569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A288">
    <cfRule type="cellIs" priority="5570" operator="equal" aboveAverage="0" equalAverage="0" bottom="0" percent="0" rank="0" text="" dxfId="4">
      <formula>"note"</formula>
    </cfRule>
  </conditionalFormatting>
  <conditionalFormatting sqref="A288">
    <cfRule type="cellIs" priority="5571" operator="equal" aboveAverage="0" equalAverage="0" bottom="0" percent="0" rank="0" text="" dxfId="10">
      <formula>"hidden"</formula>
    </cfRule>
  </conditionalFormatting>
  <conditionalFormatting sqref="A288">
    <cfRule type="expression" priority="5572" aboveAverage="0" equalAverage="0" bottom="0" percent="0" rank="0" text="" dxfId="25">
      <formula>AND($A288="begin repeat", NOT($B288 = ""))</formula>
    </cfRule>
  </conditionalFormatting>
  <conditionalFormatting sqref="A288">
    <cfRule type="expression" priority="5573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B288">
    <cfRule type="containsText" priority="5574" operator="containsText" aboveAverage="0" equalAverage="0" bottom="0" percent="0" rank="0" text="calculate" dxfId="1"/>
  </conditionalFormatting>
  <conditionalFormatting sqref="B288">
    <cfRule type="expression" priority="5575" aboveAverage="0" equalAverage="0" bottom="0" percent="0" rank="0" text="" dxfId="2">
      <formula>AND($A288="begin group", NOT($B288 = ""))</formula>
    </cfRule>
  </conditionalFormatting>
  <conditionalFormatting sqref="B288">
    <cfRule type="expression" priority="5576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B288">
    <cfRule type="cellIs" priority="5577" operator="equal" aboveAverage="0" equalAverage="0" bottom="0" percent="0" rank="0" text="" dxfId="4">
      <formula>"note"</formula>
    </cfRule>
  </conditionalFormatting>
  <conditionalFormatting sqref="B288">
    <cfRule type="expression" priority="5578" aboveAverage="0" equalAverage="0" bottom="0" percent="0" rank="0" text="" dxfId="9">
      <formula>AND(AND(NOT($A288 = "end group"), NOT($A288 = "end repeat"), NOT($A288 = "")), $B288 = "")</formula>
    </cfRule>
  </conditionalFormatting>
  <conditionalFormatting sqref="B288">
    <cfRule type="expression" priority="5579" aboveAverage="0" equalAverage="0" bottom="0" percent="0" rank="0" text="" dxfId="11">
      <formula>COUNTIF($B$2:$B$1008,#ref!)&gt;1</formula>
    </cfRule>
  </conditionalFormatting>
  <conditionalFormatting sqref="B288">
    <cfRule type="expression" priority="5580" aboveAverage="0" equalAverage="0" bottom="0" percent="0" rank="0" text="" dxfId="25">
      <formula>AND($A288="begin repeat", NOT($B288 = ""))</formula>
    </cfRule>
  </conditionalFormatting>
  <conditionalFormatting sqref="B288">
    <cfRule type="expression" priority="5581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C288">
    <cfRule type="containsText" priority="5582" operator="containsText" aboveAverage="0" equalAverage="0" bottom="0" percent="0" rank="0" text="calculate" dxfId="1"/>
  </conditionalFormatting>
  <conditionalFormatting sqref="C288">
    <cfRule type="expression" priority="5583" aboveAverage="0" equalAverage="0" bottom="0" percent="0" rank="0" text="" dxfId="2">
      <formula>AND($A288="begin group", NOT($B288 = ""))</formula>
    </cfRule>
  </conditionalFormatting>
  <conditionalFormatting sqref="C288">
    <cfRule type="expression" priority="5584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C288">
    <cfRule type="cellIs" priority="5585" operator="equal" aboveAverage="0" equalAverage="0" bottom="0" percent="0" rank="0" text="" dxfId="4">
      <formula>"note"</formula>
    </cfRule>
  </conditionalFormatting>
  <conditionalFormatting sqref="C288">
    <cfRule type="expression" priority="5586" aboveAverage="0" equalAverage="0" bottom="0" percent="0" rank="0" text="" dxfId="8">
      <formula>AND(AND(NOT(#ref! = "end group"), NOT(#ref! = "end repeat"), NOT(#ref! = "")), #ref! = "")</formula>
    </cfRule>
  </conditionalFormatting>
  <conditionalFormatting sqref="C288">
    <cfRule type="expression" priority="5587" aboveAverage="0" equalAverage="0" bottom="0" percent="0" rank="0" text="" dxfId="25">
      <formula>AND($A288="begin repeat", NOT($B288 = ""))</formula>
    </cfRule>
  </conditionalFormatting>
  <conditionalFormatting sqref="C288">
    <cfRule type="expression" priority="5588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D288">
    <cfRule type="containsText" priority="5589" operator="containsText" aboveAverage="0" equalAverage="0" bottom="0" percent="0" rank="0" text="calculate" dxfId="1"/>
  </conditionalFormatting>
  <conditionalFormatting sqref="D288">
    <cfRule type="expression" priority="5590" aboveAverage="0" equalAverage="0" bottom="0" percent="0" rank="0" text="" dxfId="2">
      <formula>AND($A288="begin group", NOT($B288 = ""))</formula>
    </cfRule>
  </conditionalFormatting>
  <conditionalFormatting sqref="D288">
    <cfRule type="expression" priority="5591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D288">
    <cfRule type="cellIs" priority="5592" operator="equal" aboveAverage="0" equalAverage="0" bottom="0" percent="0" rank="0" text="" dxfId="4">
      <formula>"note"</formula>
    </cfRule>
  </conditionalFormatting>
  <conditionalFormatting sqref="D288">
    <cfRule type="expression" priority="5593" aboveAverage="0" equalAverage="0" bottom="0" percent="0" rank="0" text="" dxfId="25">
      <formula>AND($A288="begin repeat", NOT($B288 = ""))</formula>
    </cfRule>
  </conditionalFormatting>
  <conditionalFormatting sqref="D288">
    <cfRule type="expression" priority="5594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E288">
    <cfRule type="containsText" priority="5595" operator="containsText" aboveAverage="0" equalAverage="0" bottom="0" percent="0" rank="0" text="calculate" dxfId="1"/>
  </conditionalFormatting>
  <conditionalFormatting sqref="E288">
    <cfRule type="expression" priority="5596" aboveAverage="0" equalAverage="0" bottom="0" percent="0" rank="0" text="" dxfId="2">
      <formula>AND($A288="begin group", NOT($B288 = ""))</formula>
    </cfRule>
  </conditionalFormatting>
  <conditionalFormatting sqref="E288">
    <cfRule type="expression" priority="5597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E288">
    <cfRule type="cellIs" priority="5598" operator="equal" aboveAverage="0" equalAverage="0" bottom="0" percent="0" rank="0" text="" dxfId="4">
      <formula>"note"</formula>
    </cfRule>
  </conditionalFormatting>
  <conditionalFormatting sqref="E288">
    <cfRule type="expression" priority="5599" aboveAverage="0" equalAverage="0" bottom="0" percent="0" rank="0" text="" dxfId="25">
      <formula>AND($A288="begin repeat", NOT($B288 = ""))</formula>
    </cfRule>
  </conditionalFormatting>
  <conditionalFormatting sqref="E288">
    <cfRule type="expression" priority="5600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F288">
    <cfRule type="containsText" priority="5601" operator="containsText" aboveAverage="0" equalAverage="0" bottom="0" percent="0" rank="0" text="calculate" dxfId="1"/>
  </conditionalFormatting>
  <conditionalFormatting sqref="F288">
    <cfRule type="expression" priority="5602" aboveAverage="0" equalAverage="0" bottom="0" percent="0" rank="0" text="" dxfId="2">
      <formula>AND($A288="begin group", NOT($B288 = ""))</formula>
    </cfRule>
  </conditionalFormatting>
  <conditionalFormatting sqref="F288">
    <cfRule type="expression" priority="5603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F288">
    <cfRule type="cellIs" priority="5604" operator="equal" aboveAverage="0" equalAverage="0" bottom="0" percent="0" rank="0" text="" dxfId="4">
      <formula>"note"</formula>
    </cfRule>
  </conditionalFormatting>
  <conditionalFormatting sqref="F288">
    <cfRule type="expression" priority="5605" aboveAverage="0" equalAverage="0" bottom="0" percent="0" rank="0" text="" dxfId="25">
      <formula>AND($A288="begin repeat", NOT($B288 = ""))</formula>
    </cfRule>
  </conditionalFormatting>
  <conditionalFormatting sqref="F288">
    <cfRule type="expression" priority="5606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G288">
    <cfRule type="containsText" priority="5607" operator="containsText" aboveAverage="0" equalAverage="0" bottom="0" percent="0" rank="0" text="calculate" dxfId="1"/>
  </conditionalFormatting>
  <conditionalFormatting sqref="G288">
    <cfRule type="expression" priority="5608" aboveAverage="0" equalAverage="0" bottom="0" percent="0" rank="0" text="" dxfId="2">
      <formula>AND($A288="begin group", NOT($B288 = ""))</formula>
    </cfRule>
  </conditionalFormatting>
  <conditionalFormatting sqref="G288">
    <cfRule type="expression" priority="5609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G288">
    <cfRule type="cellIs" priority="5610" operator="equal" aboveAverage="0" equalAverage="0" bottom="0" percent="0" rank="0" text="" dxfId="4">
      <formula>"note"</formula>
    </cfRule>
  </conditionalFormatting>
  <conditionalFormatting sqref="G288">
    <cfRule type="expression" priority="5611" aboveAverage="0" equalAverage="0" bottom="0" percent="0" rank="0" text="" dxfId="25">
      <formula>AND($A288="begin repeat", NOT($B288 = ""))</formula>
    </cfRule>
  </conditionalFormatting>
  <conditionalFormatting sqref="G288">
    <cfRule type="expression" priority="5612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H288">
    <cfRule type="containsText" priority="5613" operator="containsText" aboveAverage="0" equalAverage="0" bottom="0" percent="0" rank="0" text="calculate" dxfId="1"/>
  </conditionalFormatting>
  <conditionalFormatting sqref="H288">
    <cfRule type="expression" priority="5614" aboveAverage="0" equalAverage="0" bottom="0" percent="0" rank="0" text="" dxfId="2">
      <formula>AND($A288="begin group", NOT($B288 = ""))</formula>
    </cfRule>
  </conditionalFormatting>
  <conditionalFormatting sqref="H288">
    <cfRule type="expression" priority="5615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H288">
    <cfRule type="cellIs" priority="5616" operator="equal" aboveAverage="0" equalAverage="0" bottom="0" percent="0" rank="0" text="" dxfId="4">
      <formula>"note"</formula>
    </cfRule>
  </conditionalFormatting>
  <conditionalFormatting sqref="H288">
    <cfRule type="expression" priority="5617" aboveAverage="0" equalAverage="0" bottom="0" percent="0" rank="0" text="" dxfId="24">
      <formula>AND(NOT($G288 = ""), $H288 = "")</formula>
    </cfRule>
  </conditionalFormatting>
  <conditionalFormatting sqref="H288">
    <cfRule type="expression" priority="5618" aboveAverage="0" equalAverage="0" bottom="0" percent="0" rank="0" text="" dxfId="25">
      <formula>AND($A288="begin repeat", NOT($B288 = ""))</formula>
    </cfRule>
  </conditionalFormatting>
  <conditionalFormatting sqref="H288">
    <cfRule type="expression" priority="5619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I288">
    <cfRule type="containsText" priority="5620" operator="containsText" aboveAverage="0" equalAverage="0" bottom="0" percent="0" rank="0" text="calculate" dxfId="1"/>
  </conditionalFormatting>
  <conditionalFormatting sqref="I288">
    <cfRule type="expression" priority="5621" aboveAverage="0" equalAverage="0" bottom="0" percent="0" rank="0" text="" dxfId="2">
      <formula>AND($A288="begin group", NOT($B288 = ""))</formula>
    </cfRule>
  </conditionalFormatting>
  <conditionalFormatting sqref="I288">
    <cfRule type="expression" priority="5622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I288">
    <cfRule type="cellIs" priority="5623" operator="equal" aboveAverage="0" equalAverage="0" bottom="0" percent="0" rank="0" text="" dxfId="4">
      <formula>"note"</formula>
    </cfRule>
  </conditionalFormatting>
  <conditionalFormatting sqref="I288">
    <cfRule type="expression" priority="5624" aboveAverage="0" equalAverage="0" bottom="0" percent="0" rank="0" text="" dxfId="7">
      <formula>AND($I288 = "", $A288 = "calculate")</formula>
    </cfRule>
  </conditionalFormatting>
  <conditionalFormatting sqref="I288">
    <cfRule type="expression" priority="5625" aboveAverage="0" equalAverage="0" bottom="0" percent="0" rank="0" text="" dxfId="25">
      <formula>AND($A288="begin repeat", NOT($B288 = ""))</formula>
    </cfRule>
  </conditionalFormatting>
  <conditionalFormatting sqref="I288">
    <cfRule type="expression" priority="5626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J288">
    <cfRule type="containsText" priority="5627" operator="containsText" aboveAverage="0" equalAverage="0" bottom="0" percent="0" rank="0" text="calculate" dxfId="1"/>
  </conditionalFormatting>
  <conditionalFormatting sqref="J288">
    <cfRule type="expression" priority="5628" aboveAverage="0" equalAverage="0" bottom="0" percent="0" rank="0" text="" dxfId="2">
      <formula>AND($A288="begin group", NOT($B288 = ""))</formula>
    </cfRule>
  </conditionalFormatting>
  <conditionalFormatting sqref="J288">
    <cfRule type="expression" priority="5629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J288">
    <cfRule type="cellIs" priority="5630" operator="equal" aboveAverage="0" equalAverage="0" bottom="0" percent="0" rank="0" text="" dxfId="4">
      <formula>"note"</formula>
    </cfRule>
  </conditionalFormatting>
  <conditionalFormatting sqref="J288">
    <cfRule type="expression" priority="5631" aboveAverage="0" equalAverage="0" bottom="0" percent="0" rank="0" text="" dxfId="25">
      <formula>AND($A288="begin repeat", NOT($B288 = ""))</formula>
    </cfRule>
  </conditionalFormatting>
  <conditionalFormatting sqref="J288">
    <cfRule type="expression" priority="5632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K288">
    <cfRule type="containsText" priority="5633" operator="containsText" aboveAverage="0" equalAverage="0" bottom="0" percent="0" rank="0" text="calculate" dxfId="1"/>
  </conditionalFormatting>
  <conditionalFormatting sqref="K288">
    <cfRule type="expression" priority="5634" aboveAverage="0" equalAverage="0" bottom="0" percent="0" rank="0" text="" dxfId="2">
      <formula>AND($A288="begin group", NOT($B288 = ""))</formula>
    </cfRule>
  </conditionalFormatting>
  <conditionalFormatting sqref="K288">
    <cfRule type="expression" priority="5635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K288">
    <cfRule type="cellIs" priority="5636" operator="equal" aboveAverage="0" equalAverage="0" bottom="0" percent="0" rank="0" text="" dxfId="4">
      <formula>"note"</formula>
    </cfRule>
  </conditionalFormatting>
  <conditionalFormatting sqref="K288">
    <cfRule type="expression" priority="5637" aboveAverage="0" equalAverage="0" bottom="0" percent="0" rank="0" text="" dxfId="25">
      <formula>AND($A288="begin repeat", NOT($B288 = ""))</formula>
    </cfRule>
  </conditionalFormatting>
  <conditionalFormatting sqref="K288">
    <cfRule type="expression" priority="5638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L288">
    <cfRule type="containsText" priority="5639" operator="containsText" aboveAverage="0" equalAverage="0" bottom="0" percent="0" rank="0" text="calculate" dxfId="1"/>
  </conditionalFormatting>
  <conditionalFormatting sqref="L288">
    <cfRule type="expression" priority="5640" aboveAverage="0" equalAverage="0" bottom="0" percent="0" rank="0" text="" dxfId="2">
      <formula>AND($A288="begin group", NOT($B288 = ""))</formula>
    </cfRule>
  </conditionalFormatting>
  <conditionalFormatting sqref="L288">
    <cfRule type="expression" priority="5641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L288">
    <cfRule type="cellIs" priority="5642" operator="equal" aboveAverage="0" equalAverage="0" bottom="0" percent="0" rank="0" text="" dxfId="4">
      <formula>"note"</formula>
    </cfRule>
  </conditionalFormatting>
  <conditionalFormatting sqref="L288">
    <cfRule type="expression" priority="5643" aboveAverage="0" equalAverage="0" bottom="0" percent="0" rank="0" text="" dxfId="25">
      <formula>AND($A288="begin repeat", NOT($B288 = ""))</formula>
    </cfRule>
  </conditionalFormatting>
  <conditionalFormatting sqref="L288">
    <cfRule type="expression" priority="5644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M288">
    <cfRule type="containsText" priority="5645" operator="containsText" aboveAverage="0" equalAverage="0" bottom="0" percent="0" rank="0" text="calculate" dxfId="1"/>
  </conditionalFormatting>
  <conditionalFormatting sqref="M288">
    <cfRule type="expression" priority="5646" aboveAverage="0" equalAverage="0" bottom="0" percent="0" rank="0" text="" dxfId="2">
      <formula>AND($A288="begin group", NOT($B288 = ""))</formula>
    </cfRule>
  </conditionalFormatting>
  <conditionalFormatting sqref="M288">
    <cfRule type="expression" priority="5647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M288">
    <cfRule type="cellIs" priority="5648" operator="equal" aboveAverage="0" equalAverage="0" bottom="0" percent="0" rank="0" text="" dxfId="4">
      <formula>"note"</formula>
    </cfRule>
  </conditionalFormatting>
  <conditionalFormatting sqref="M288">
    <cfRule type="expression" priority="5649" aboveAverage="0" equalAverage="0" bottom="0" percent="0" rank="0" text="" dxfId="25">
      <formula>AND($A288="begin repeat", NOT($B288 = ""))</formula>
    </cfRule>
  </conditionalFormatting>
  <conditionalFormatting sqref="M288">
    <cfRule type="expression" priority="5650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N288">
    <cfRule type="containsText" priority="5651" operator="containsText" aboveAverage="0" equalAverage="0" bottom="0" percent="0" rank="0" text="calculate" dxfId="1"/>
  </conditionalFormatting>
  <conditionalFormatting sqref="N288">
    <cfRule type="expression" priority="5652" aboveAverage="0" equalAverage="0" bottom="0" percent="0" rank="0" text="" dxfId="2">
      <formula>AND($A288="begin group", NOT($B288 = ""))</formula>
    </cfRule>
  </conditionalFormatting>
  <conditionalFormatting sqref="N288">
    <cfRule type="expression" priority="5653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N288">
    <cfRule type="cellIs" priority="5654" operator="equal" aboveAverage="0" equalAverage="0" bottom="0" percent="0" rank="0" text="" dxfId="4">
      <formula>"note"</formula>
    </cfRule>
  </conditionalFormatting>
  <conditionalFormatting sqref="N288">
    <cfRule type="expression" priority="5655" aboveAverage="0" equalAverage="0" bottom="0" percent="0" rank="0" text="" dxfId="25">
      <formula>AND($A288="begin repeat", NOT($B288 = ""))</formula>
    </cfRule>
  </conditionalFormatting>
  <conditionalFormatting sqref="N288">
    <cfRule type="expression" priority="5656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O288">
    <cfRule type="containsText" priority="5657" operator="containsText" aboveAverage="0" equalAverage="0" bottom="0" percent="0" rank="0" text="calculate" dxfId="1"/>
  </conditionalFormatting>
  <conditionalFormatting sqref="O288">
    <cfRule type="expression" priority="5658" aboveAverage="0" equalAverage="0" bottom="0" percent="0" rank="0" text="" dxfId="2">
      <formula>AND($A288="begin group", NOT($B288 = ""))</formula>
    </cfRule>
  </conditionalFormatting>
  <conditionalFormatting sqref="O288">
    <cfRule type="expression" priority="5659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O288">
    <cfRule type="cellIs" priority="5660" operator="equal" aboveAverage="0" equalAverage="0" bottom="0" percent="0" rank="0" text="" dxfId="4">
      <formula>"note"</formula>
    </cfRule>
  </conditionalFormatting>
  <conditionalFormatting sqref="O288">
    <cfRule type="expression" priority="5661" aboveAverage="0" equalAverage="0" bottom="0" percent="0" rank="0" text="" dxfId="25">
      <formula>AND($A288="begin repeat", NOT($B288 = ""))</formula>
    </cfRule>
  </conditionalFormatting>
  <conditionalFormatting sqref="O288">
    <cfRule type="expression" priority="5662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P288">
    <cfRule type="containsText" priority="5663" operator="containsText" aboveAverage="0" equalAverage="0" bottom="0" percent="0" rank="0" text="calculate" dxfId="1"/>
  </conditionalFormatting>
  <conditionalFormatting sqref="P288">
    <cfRule type="expression" priority="5664" aboveAverage="0" equalAverage="0" bottom="0" percent="0" rank="0" text="" dxfId="2">
      <formula>AND($A288="begin group", NOT($B288 = ""))</formula>
    </cfRule>
  </conditionalFormatting>
  <conditionalFormatting sqref="P288">
    <cfRule type="expression" priority="5665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P288">
    <cfRule type="cellIs" priority="5666" operator="equal" aboveAverage="0" equalAverage="0" bottom="0" percent="0" rank="0" text="" dxfId="4">
      <formula>"note"</formula>
    </cfRule>
  </conditionalFormatting>
  <conditionalFormatting sqref="P288">
    <cfRule type="expression" priority="5667" aboveAverage="0" equalAverage="0" bottom="0" percent="0" rank="0" text="" dxfId="25">
      <formula>AND($A288="begin repeat", NOT($B288 = ""))</formula>
    </cfRule>
  </conditionalFormatting>
  <conditionalFormatting sqref="P288">
    <cfRule type="expression" priority="5668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Q288">
    <cfRule type="containsText" priority="5669" operator="containsText" aboveAverage="0" equalAverage="0" bottom="0" percent="0" rank="0" text="calculate" dxfId="1"/>
  </conditionalFormatting>
  <conditionalFormatting sqref="Q288">
    <cfRule type="expression" priority="5670" aboveAverage="0" equalAverage="0" bottom="0" percent="0" rank="0" text="" dxfId="2">
      <formula>AND($A288="begin group", NOT($B288 = ""))</formula>
    </cfRule>
  </conditionalFormatting>
  <conditionalFormatting sqref="Q288">
    <cfRule type="expression" priority="5671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Q288">
    <cfRule type="cellIs" priority="5672" operator="equal" aboveAverage="0" equalAverage="0" bottom="0" percent="0" rank="0" text="" dxfId="4">
      <formula>"note"</formula>
    </cfRule>
  </conditionalFormatting>
  <conditionalFormatting sqref="Q288">
    <cfRule type="expression" priority="5673" aboveAverage="0" equalAverage="0" bottom="0" percent="0" rank="0" text="" dxfId="25">
      <formula>AND($A288="begin repeat", NOT($B288 = ""))</formula>
    </cfRule>
  </conditionalFormatting>
  <conditionalFormatting sqref="Q288">
    <cfRule type="expression" priority="5674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R288">
    <cfRule type="containsText" priority="5675" operator="containsText" aboveAverage="0" equalAverage="0" bottom="0" percent="0" rank="0" text="calculate" dxfId="1"/>
  </conditionalFormatting>
  <conditionalFormatting sqref="R288">
    <cfRule type="expression" priority="5676" aboveAverage="0" equalAverage="0" bottom="0" percent="0" rank="0" text="" dxfId="2">
      <formula>AND($A288="begin group", NOT($B288 = ""))</formula>
    </cfRule>
  </conditionalFormatting>
  <conditionalFormatting sqref="R288">
    <cfRule type="expression" priority="5677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R288">
    <cfRule type="cellIs" priority="5678" operator="equal" aboveAverage="0" equalAverage="0" bottom="0" percent="0" rank="0" text="" dxfId="4">
      <formula>"note"</formula>
    </cfRule>
  </conditionalFormatting>
  <conditionalFormatting sqref="R288">
    <cfRule type="expression" priority="5679" aboveAverage="0" equalAverage="0" bottom="0" percent="0" rank="0" text="" dxfId="25">
      <formula>AND($A288="begin repeat", NOT($B288 = ""))</formula>
    </cfRule>
  </conditionalFormatting>
  <conditionalFormatting sqref="R288">
    <cfRule type="expression" priority="5680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S288">
    <cfRule type="containsText" priority="5681" operator="containsText" aboveAverage="0" equalAverage="0" bottom="0" percent="0" rank="0" text="calculate" dxfId="1"/>
  </conditionalFormatting>
  <conditionalFormatting sqref="S288">
    <cfRule type="expression" priority="5682" aboveAverage="0" equalAverage="0" bottom="0" percent="0" rank="0" text="" dxfId="2">
      <formula>AND($A288="begin group", NOT($B288 = ""))</formula>
    </cfRule>
  </conditionalFormatting>
  <conditionalFormatting sqref="S288">
    <cfRule type="expression" priority="5683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S288">
    <cfRule type="cellIs" priority="5684" operator="equal" aboveAverage="0" equalAverage="0" bottom="0" percent="0" rank="0" text="" dxfId="4">
      <formula>"note"</formula>
    </cfRule>
  </conditionalFormatting>
  <conditionalFormatting sqref="S288">
    <cfRule type="expression" priority="5685" aboveAverage="0" equalAverage="0" bottom="0" percent="0" rank="0" text="" dxfId="25">
      <formula>AND($A288="begin repeat", NOT($B288 = ""))</formula>
    </cfRule>
  </conditionalFormatting>
  <conditionalFormatting sqref="S288">
    <cfRule type="expression" priority="5686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T288">
    <cfRule type="containsText" priority="5687" operator="containsText" aboveAverage="0" equalAverage="0" bottom="0" percent="0" rank="0" text="calculate" dxfId="1"/>
  </conditionalFormatting>
  <conditionalFormatting sqref="T288">
    <cfRule type="expression" priority="5688" aboveAverage="0" equalAverage="0" bottom="0" percent="0" rank="0" text="" dxfId="2">
      <formula>AND($A288="begin group", NOT($B288 = ""))</formula>
    </cfRule>
  </conditionalFormatting>
  <conditionalFormatting sqref="T288">
    <cfRule type="expression" priority="5689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T288">
    <cfRule type="cellIs" priority="5690" operator="equal" aboveAverage="0" equalAverage="0" bottom="0" percent="0" rank="0" text="" dxfId="4">
      <formula>"note"</formula>
    </cfRule>
  </conditionalFormatting>
  <conditionalFormatting sqref="T288">
    <cfRule type="expression" priority="5691" aboveAverage="0" equalAverage="0" bottom="0" percent="0" rank="0" text="" dxfId="25">
      <formula>AND($A288="begin repeat", NOT($B288 = ""))</formula>
    </cfRule>
  </conditionalFormatting>
  <conditionalFormatting sqref="T288">
    <cfRule type="expression" priority="5692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U288">
    <cfRule type="containsText" priority="5693" operator="containsText" aboveAverage="0" equalAverage="0" bottom="0" percent="0" rank="0" text="calculate" dxfId="1"/>
  </conditionalFormatting>
  <conditionalFormatting sqref="U288">
    <cfRule type="expression" priority="5694" aboveAverage="0" equalAverage="0" bottom="0" percent="0" rank="0" text="" dxfId="2">
      <formula>AND($A288="begin group", NOT($B288 = ""))</formula>
    </cfRule>
  </conditionalFormatting>
  <conditionalFormatting sqref="U288">
    <cfRule type="expression" priority="5695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U288">
    <cfRule type="cellIs" priority="5696" operator="equal" aboveAverage="0" equalAverage="0" bottom="0" percent="0" rank="0" text="" dxfId="4">
      <formula>"note"</formula>
    </cfRule>
  </conditionalFormatting>
  <conditionalFormatting sqref="U288">
    <cfRule type="expression" priority="5697" aboveAverage="0" equalAverage="0" bottom="0" percent="0" rank="0" text="" dxfId="25">
      <formula>AND($A288="begin repeat", NOT($B288 = ""))</formula>
    </cfRule>
  </conditionalFormatting>
  <conditionalFormatting sqref="U288">
    <cfRule type="expression" priority="5698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V288">
    <cfRule type="containsText" priority="5699" operator="containsText" aboveAverage="0" equalAverage="0" bottom="0" percent="0" rank="0" text="calculate" dxfId="1"/>
  </conditionalFormatting>
  <conditionalFormatting sqref="V288">
    <cfRule type="expression" priority="5700" aboveAverage="0" equalAverage="0" bottom="0" percent="0" rank="0" text="" dxfId="2">
      <formula>AND($A288="begin group", NOT($B288 = ""))</formula>
    </cfRule>
  </conditionalFormatting>
  <conditionalFormatting sqref="V288">
    <cfRule type="expression" priority="5701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V288">
    <cfRule type="cellIs" priority="5702" operator="equal" aboveAverage="0" equalAverage="0" bottom="0" percent="0" rank="0" text="" dxfId="4">
      <formula>"note"</formula>
    </cfRule>
  </conditionalFormatting>
  <conditionalFormatting sqref="V288">
    <cfRule type="expression" priority="5703" aboveAverage="0" equalAverage="0" bottom="0" percent="0" rank="0" text="" dxfId="25">
      <formula>AND($A288="begin repeat", NOT($B288 = ""))</formula>
    </cfRule>
  </conditionalFormatting>
  <conditionalFormatting sqref="V288">
    <cfRule type="expression" priority="5704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W288">
    <cfRule type="containsText" priority="5705" operator="containsText" aboveAverage="0" equalAverage="0" bottom="0" percent="0" rank="0" text="calculate" dxfId="1"/>
  </conditionalFormatting>
  <conditionalFormatting sqref="W288">
    <cfRule type="expression" priority="5706" aboveAverage="0" equalAverage="0" bottom="0" percent="0" rank="0" text="" dxfId="2">
      <formula>AND($A288="begin group", NOT($B288 = ""))</formula>
    </cfRule>
  </conditionalFormatting>
  <conditionalFormatting sqref="W288">
    <cfRule type="expression" priority="5707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W288">
    <cfRule type="cellIs" priority="5708" operator="equal" aboveAverage="0" equalAverage="0" bottom="0" percent="0" rank="0" text="" dxfId="4">
      <formula>"note"</formula>
    </cfRule>
  </conditionalFormatting>
  <conditionalFormatting sqref="W288">
    <cfRule type="expression" priority="5709" aboveAverage="0" equalAverage="0" bottom="0" percent="0" rank="0" text="" dxfId="25">
      <formula>AND($A288="begin repeat", NOT($B288 = ""))</formula>
    </cfRule>
  </conditionalFormatting>
  <conditionalFormatting sqref="W288">
    <cfRule type="expression" priority="5710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X288">
    <cfRule type="containsText" priority="5711" operator="containsText" aboveAverage="0" equalAverage="0" bottom="0" percent="0" rank="0" text="calculate" dxfId="1"/>
  </conditionalFormatting>
  <conditionalFormatting sqref="X288">
    <cfRule type="expression" priority="5712" aboveAverage="0" equalAverage="0" bottom="0" percent="0" rank="0" text="" dxfId="2">
      <formula>AND($A288="begin group", NOT($B288 = ""))</formula>
    </cfRule>
  </conditionalFormatting>
  <conditionalFormatting sqref="X288">
    <cfRule type="expression" priority="5713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X288">
    <cfRule type="cellIs" priority="5714" operator="equal" aboveAverage="0" equalAverage="0" bottom="0" percent="0" rank="0" text="" dxfId="4">
      <formula>"note"</formula>
    </cfRule>
  </conditionalFormatting>
  <conditionalFormatting sqref="X288">
    <cfRule type="expression" priority="5715" aboveAverage="0" equalAverage="0" bottom="0" percent="0" rank="0" text="" dxfId="25">
      <formula>AND($A288="begin repeat", NOT($B288 = ""))</formula>
    </cfRule>
  </conditionalFormatting>
  <conditionalFormatting sqref="X288">
    <cfRule type="expression" priority="5716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Y288">
    <cfRule type="containsText" priority="5717" operator="containsText" aboveAverage="0" equalAverage="0" bottom="0" percent="0" rank="0" text="calculate" dxfId="1"/>
  </conditionalFormatting>
  <conditionalFormatting sqref="Y288">
    <cfRule type="expression" priority="5718" aboveAverage="0" equalAverage="0" bottom="0" percent="0" rank="0" text="" dxfId="2">
      <formula>AND($A288="begin group", NOT($B288 = ""))</formula>
    </cfRule>
  </conditionalFormatting>
  <conditionalFormatting sqref="Y288">
    <cfRule type="expression" priority="5719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Y288">
    <cfRule type="cellIs" priority="5720" operator="equal" aboveAverage="0" equalAverage="0" bottom="0" percent="0" rank="0" text="" dxfId="4">
      <formula>"note"</formula>
    </cfRule>
  </conditionalFormatting>
  <conditionalFormatting sqref="Y288">
    <cfRule type="expression" priority="5721" aboveAverage="0" equalAverage="0" bottom="0" percent="0" rank="0" text="" dxfId="25">
      <formula>AND($A288="begin repeat", NOT($B288 = ""))</formula>
    </cfRule>
  </conditionalFormatting>
  <conditionalFormatting sqref="Y288">
    <cfRule type="expression" priority="5722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Z288">
    <cfRule type="containsText" priority="5723" operator="containsText" aboveAverage="0" equalAverage="0" bottom="0" percent="0" rank="0" text="calculate" dxfId="1"/>
  </conditionalFormatting>
  <conditionalFormatting sqref="Z288">
    <cfRule type="expression" priority="5724" aboveAverage="0" equalAverage="0" bottom="0" percent="0" rank="0" text="" dxfId="2">
      <formula>AND($A288="begin group", NOT($B288 = ""))</formula>
    </cfRule>
  </conditionalFormatting>
  <conditionalFormatting sqref="Z288">
    <cfRule type="expression" priority="5725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Z288">
    <cfRule type="cellIs" priority="5726" operator="equal" aboveAverage="0" equalAverage="0" bottom="0" percent="0" rank="0" text="" dxfId="4">
      <formula>"note"</formula>
    </cfRule>
  </conditionalFormatting>
  <conditionalFormatting sqref="Z288">
    <cfRule type="expression" priority="5727" aboveAverage="0" equalAverage="0" bottom="0" percent="0" rank="0" text="" dxfId="25">
      <formula>AND($A288="begin repeat", NOT($B288 = ""))</formula>
    </cfRule>
  </conditionalFormatting>
  <conditionalFormatting sqref="Z288">
    <cfRule type="expression" priority="5728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AA288">
    <cfRule type="containsText" priority="5729" operator="containsText" aboveAverage="0" equalAverage="0" bottom="0" percent="0" rank="0" text="calculate" dxfId="1"/>
  </conditionalFormatting>
  <conditionalFormatting sqref="AA288">
    <cfRule type="expression" priority="5730" aboveAverage="0" equalAverage="0" bottom="0" percent="0" rank="0" text="" dxfId="2">
      <formula>AND($A288="begin group", NOT($B288 = ""))</formula>
    </cfRule>
  </conditionalFormatting>
  <conditionalFormatting sqref="AA288">
    <cfRule type="expression" priority="5731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AA288">
    <cfRule type="cellIs" priority="5732" operator="equal" aboveAverage="0" equalAverage="0" bottom="0" percent="0" rank="0" text="" dxfId="4">
      <formula>"note"</formula>
    </cfRule>
  </conditionalFormatting>
  <conditionalFormatting sqref="AA288">
    <cfRule type="expression" priority="5733" aboveAverage="0" equalAverage="0" bottom="0" percent="0" rank="0" text="" dxfId="25">
      <formula>AND($A288="begin repeat", NOT($B288 = ""))</formula>
    </cfRule>
  </conditionalFormatting>
  <conditionalFormatting sqref="AA288">
    <cfRule type="expression" priority="5734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AB288">
    <cfRule type="containsText" priority="5735" operator="containsText" aboveAverage="0" equalAverage="0" bottom="0" percent="0" rank="0" text="calculate" dxfId="1"/>
  </conditionalFormatting>
  <conditionalFormatting sqref="AB288">
    <cfRule type="expression" priority="5736" aboveAverage="0" equalAverage="0" bottom="0" percent="0" rank="0" text="" dxfId="2">
      <formula>AND($A288="begin group", NOT($B288 = ""))</formula>
    </cfRule>
  </conditionalFormatting>
  <conditionalFormatting sqref="AB288">
    <cfRule type="expression" priority="5737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AB288">
    <cfRule type="cellIs" priority="5738" operator="equal" aboveAverage="0" equalAverage="0" bottom="0" percent="0" rank="0" text="" dxfId="4">
      <formula>"note"</formula>
    </cfRule>
  </conditionalFormatting>
  <conditionalFormatting sqref="AB288">
    <cfRule type="expression" priority="5739" aboveAverage="0" equalAverage="0" bottom="0" percent="0" rank="0" text="" dxfId="25">
      <formula>AND($A288="begin repeat", NOT($B288 = ""))</formula>
    </cfRule>
  </conditionalFormatting>
  <conditionalFormatting sqref="AB288">
    <cfRule type="expression" priority="5740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AC288">
    <cfRule type="containsText" priority="5741" operator="containsText" aboveAverage="0" equalAverage="0" bottom="0" percent="0" rank="0" text="calculate" dxfId="1"/>
  </conditionalFormatting>
  <conditionalFormatting sqref="AC288">
    <cfRule type="expression" priority="5742" aboveAverage="0" equalAverage="0" bottom="0" percent="0" rank="0" text="" dxfId="2">
      <formula>AND($A288="begin group", NOT($B288 = ""))</formula>
    </cfRule>
  </conditionalFormatting>
  <conditionalFormatting sqref="AC288">
    <cfRule type="expression" priority="5743" aboveAverage="0" equalAverage="0" bottom="0" percent="0" rank="0" text="" dxfId="3">
      <formula>AND($A288="end group", $B288 = "", $C288 = "", $D288 = "", $E288 = "", $F288 = "", $G288 = "", $H288 = "", $I288 = "", $J288 = "", $K288 = "", $L288 = "", $M288 = "")</formula>
    </cfRule>
  </conditionalFormatting>
  <conditionalFormatting sqref="AC288">
    <cfRule type="cellIs" priority="5744" operator="equal" aboveAverage="0" equalAverage="0" bottom="0" percent="0" rank="0" text="" dxfId="4">
      <formula>"note"</formula>
    </cfRule>
  </conditionalFormatting>
  <conditionalFormatting sqref="AC288">
    <cfRule type="expression" priority="5745" aboveAverage="0" equalAverage="0" bottom="0" percent="0" rank="0" text="" dxfId="25">
      <formula>AND($A288="begin repeat", NOT($B288 = ""))</formula>
    </cfRule>
  </conditionalFormatting>
  <conditionalFormatting sqref="AC288">
    <cfRule type="expression" priority="5746" aboveAverage="0" equalAverage="0" bottom="0" percent="0" rank="0" text="" dxfId="26">
      <formula>AND($A288="end repeat", $B288 = "", $C288 = "", $D288 = "", $E288 = "", $F288 = "", $G288 = "", $H288 = "", $I288 = "", $J288 = "", $K288 = "", $L288 = "", $M288 = "")</formula>
    </cfRule>
  </conditionalFormatting>
  <conditionalFormatting sqref="A289">
    <cfRule type="containsText" priority="5747" operator="containsText" aboveAverage="0" equalAverage="0" bottom="0" percent="0" rank="0" text="calculate" dxfId="1"/>
  </conditionalFormatting>
  <conditionalFormatting sqref="A289">
    <cfRule type="expression" priority="5748" aboveAverage="0" equalAverage="0" bottom="0" percent="0" rank="0" text="" dxfId="2">
      <formula>AND($A289="begin group", NOT($B289 = ""))</formula>
    </cfRule>
  </conditionalFormatting>
  <conditionalFormatting sqref="A289">
    <cfRule type="expression" priority="5749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A289">
    <cfRule type="cellIs" priority="5750" operator="equal" aboveAverage="0" equalAverage="0" bottom="0" percent="0" rank="0" text="" dxfId="4">
      <formula>"note"</formula>
    </cfRule>
  </conditionalFormatting>
  <conditionalFormatting sqref="A289">
    <cfRule type="cellIs" priority="5751" operator="equal" aboveAverage="0" equalAverage="0" bottom="0" percent="0" rank="0" text="" dxfId="10">
      <formula>"hidden"</formula>
    </cfRule>
  </conditionalFormatting>
  <conditionalFormatting sqref="A289">
    <cfRule type="expression" priority="5752" aboveAverage="0" equalAverage="0" bottom="0" percent="0" rank="0" text="" dxfId="25">
      <formula>AND($A289="begin repeat", NOT($B289 = ""))</formula>
    </cfRule>
  </conditionalFormatting>
  <conditionalFormatting sqref="A289">
    <cfRule type="expression" priority="5753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B289">
    <cfRule type="containsText" priority="5754" operator="containsText" aboveAverage="0" equalAverage="0" bottom="0" percent="0" rank="0" text="calculate" dxfId="1"/>
  </conditionalFormatting>
  <conditionalFormatting sqref="B289">
    <cfRule type="expression" priority="5755" aboveAverage="0" equalAverage="0" bottom="0" percent="0" rank="0" text="" dxfId="2">
      <formula>AND($A289="begin group", NOT($B289 = ""))</formula>
    </cfRule>
  </conditionalFormatting>
  <conditionalFormatting sqref="B289">
    <cfRule type="expression" priority="5756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B289">
    <cfRule type="cellIs" priority="5757" operator="equal" aboveAverage="0" equalAverage="0" bottom="0" percent="0" rank="0" text="" dxfId="4">
      <formula>"note"</formula>
    </cfRule>
  </conditionalFormatting>
  <conditionalFormatting sqref="B289">
    <cfRule type="expression" priority="5758" aboveAverage="0" equalAverage="0" bottom="0" percent="0" rank="0" text="" dxfId="9">
      <formula>AND(AND(NOT($A289 = "end group"), NOT($A289 = "end repeat"), NOT($A289 = "")), $B289 = "")</formula>
    </cfRule>
  </conditionalFormatting>
  <conditionalFormatting sqref="B289">
    <cfRule type="expression" priority="5759" aboveAverage="0" equalAverage="0" bottom="0" percent="0" rank="0" text="" dxfId="11">
      <formula>COUNTIF($B$2:$B$1008,#ref!)&gt;1</formula>
    </cfRule>
  </conditionalFormatting>
  <conditionalFormatting sqref="B289">
    <cfRule type="expression" priority="5760" aboveAverage="0" equalAverage="0" bottom="0" percent="0" rank="0" text="" dxfId="25">
      <formula>AND($A289="begin repeat", NOT($B289 = ""))</formula>
    </cfRule>
  </conditionalFormatting>
  <conditionalFormatting sqref="B289">
    <cfRule type="expression" priority="5761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C289">
    <cfRule type="containsText" priority="5762" operator="containsText" aboveAverage="0" equalAverage="0" bottom="0" percent="0" rank="0" text="calculate" dxfId="1"/>
  </conditionalFormatting>
  <conditionalFormatting sqref="C289">
    <cfRule type="expression" priority="5763" aboveAverage="0" equalAverage="0" bottom="0" percent="0" rank="0" text="" dxfId="2">
      <formula>AND($A289="begin group", NOT($B289 = ""))</formula>
    </cfRule>
  </conditionalFormatting>
  <conditionalFormatting sqref="C289">
    <cfRule type="expression" priority="5764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C289">
    <cfRule type="cellIs" priority="5765" operator="equal" aboveAverage="0" equalAverage="0" bottom="0" percent="0" rank="0" text="" dxfId="4">
      <formula>"note"</formula>
    </cfRule>
  </conditionalFormatting>
  <conditionalFormatting sqref="C289">
    <cfRule type="expression" priority="5766" aboveAverage="0" equalAverage="0" bottom="0" percent="0" rank="0" text="" dxfId="8">
      <formula>AND(AND(NOT(#ref! = "end group"), NOT(#ref! = "end repeat"), NOT(#ref! = "")), #ref! = "")</formula>
    </cfRule>
  </conditionalFormatting>
  <conditionalFormatting sqref="C289">
    <cfRule type="expression" priority="5767" aboveAverage="0" equalAverage="0" bottom="0" percent="0" rank="0" text="" dxfId="25">
      <formula>AND($A289="begin repeat", NOT($B289 = ""))</formula>
    </cfRule>
  </conditionalFormatting>
  <conditionalFormatting sqref="C289">
    <cfRule type="expression" priority="5768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D289">
    <cfRule type="containsText" priority="5769" operator="containsText" aboveAverage="0" equalAverage="0" bottom="0" percent="0" rank="0" text="calculate" dxfId="1"/>
  </conditionalFormatting>
  <conditionalFormatting sqref="D289">
    <cfRule type="expression" priority="5770" aboveAverage="0" equalAverage="0" bottom="0" percent="0" rank="0" text="" dxfId="2">
      <formula>AND($A289="begin group", NOT($B289 = ""))</formula>
    </cfRule>
  </conditionalFormatting>
  <conditionalFormatting sqref="D289">
    <cfRule type="expression" priority="5771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D289">
    <cfRule type="cellIs" priority="5772" operator="equal" aboveAverage="0" equalAverage="0" bottom="0" percent="0" rank="0" text="" dxfId="4">
      <formula>"note"</formula>
    </cfRule>
  </conditionalFormatting>
  <conditionalFormatting sqref="D289">
    <cfRule type="expression" priority="5773" aboveAverage="0" equalAverage="0" bottom="0" percent="0" rank="0" text="" dxfId="25">
      <formula>AND($A289="begin repeat", NOT($B289 = ""))</formula>
    </cfRule>
  </conditionalFormatting>
  <conditionalFormatting sqref="D289">
    <cfRule type="expression" priority="5774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E289">
    <cfRule type="containsText" priority="5775" operator="containsText" aboveAverage="0" equalAverage="0" bottom="0" percent="0" rank="0" text="calculate" dxfId="1"/>
  </conditionalFormatting>
  <conditionalFormatting sqref="E289">
    <cfRule type="expression" priority="5776" aboveAverage="0" equalAverage="0" bottom="0" percent="0" rank="0" text="" dxfId="2">
      <formula>AND($A289="begin group", NOT($B289 = ""))</formula>
    </cfRule>
  </conditionalFormatting>
  <conditionalFormatting sqref="E289">
    <cfRule type="expression" priority="5777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E289">
    <cfRule type="cellIs" priority="5778" operator="equal" aboveAverage="0" equalAverage="0" bottom="0" percent="0" rank="0" text="" dxfId="4">
      <formula>"note"</formula>
    </cfRule>
  </conditionalFormatting>
  <conditionalFormatting sqref="E289">
    <cfRule type="expression" priority="5779" aboveAverage="0" equalAverage="0" bottom="0" percent="0" rank="0" text="" dxfId="25">
      <formula>AND($A289="begin repeat", NOT($B289 = ""))</formula>
    </cfRule>
  </conditionalFormatting>
  <conditionalFormatting sqref="E289">
    <cfRule type="expression" priority="5780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F289">
    <cfRule type="containsText" priority="5781" operator="containsText" aboveAverage="0" equalAverage="0" bottom="0" percent="0" rank="0" text="calculate" dxfId="1"/>
  </conditionalFormatting>
  <conditionalFormatting sqref="F289">
    <cfRule type="expression" priority="5782" aboveAverage="0" equalAverage="0" bottom="0" percent="0" rank="0" text="" dxfId="2">
      <formula>AND($A289="begin group", NOT($B289 = ""))</formula>
    </cfRule>
  </conditionalFormatting>
  <conditionalFormatting sqref="F289">
    <cfRule type="expression" priority="5783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F289">
    <cfRule type="cellIs" priority="5784" operator="equal" aboveAverage="0" equalAverage="0" bottom="0" percent="0" rank="0" text="" dxfId="4">
      <formula>"note"</formula>
    </cfRule>
  </conditionalFormatting>
  <conditionalFormatting sqref="F289">
    <cfRule type="expression" priority="5785" aboveAverage="0" equalAverage="0" bottom="0" percent="0" rank="0" text="" dxfId="25">
      <formula>AND($A289="begin repeat", NOT($B289 = ""))</formula>
    </cfRule>
  </conditionalFormatting>
  <conditionalFormatting sqref="F289">
    <cfRule type="expression" priority="5786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G289">
    <cfRule type="containsText" priority="5787" operator="containsText" aboveAverage="0" equalAverage="0" bottom="0" percent="0" rank="0" text="calculate" dxfId="1"/>
  </conditionalFormatting>
  <conditionalFormatting sqref="G289">
    <cfRule type="expression" priority="5788" aboveAverage="0" equalAverage="0" bottom="0" percent="0" rank="0" text="" dxfId="2">
      <formula>AND($A289="begin group", NOT($B289 = ""))</formula>
    </cfRule>
  </conditionalFormatting>
  <conditionalFormatting sqref="G289">
    <cfRule type="expression" priority="5789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G289">
    <cfRule type="cellIs" priority="5790" operator="equal" aboveAverage="0" equalAverage="0" bottom="0" percent="0" rank="0" text="" dxfId="4">
      <formula>"note"</formula>
    </cfRule>
  </conditionalFormatting>
  <conditionalFormatting sqref="G289">
    <cfRule type="expression" priority="5791" aboveAverage="0" equalAverage="0" bottom="0" percent="0" rank="0" text="" dxfId="25">
      <formula>AND($A289="begin repeat", NOT($B289 = ""))</formula>
    </cfRule>
  </conditionalFormatting>
  <conditionalFormatting sqref="G289">
    <cfRule type="expression" priority="5792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H289">
    <cfRule type="containsText" priority="5793" operator="containsText" aboveAverage="0" equalAverage="0" bottom="0" percent="0" rank="0" text="calculate" dxfId="1"/>
  </conditionalFormatting>
  <conditionalFormatting sqref="H289">
    <cfRule type="expression" priority="5794" aboveAverage="0" equalAverage="0" bottom="0" percent="0" rank="0" text="" dxfId="2">
      <formula>AND($A289="begin group", NOT($B289 = ""))</formula>
    </cfRule>
  </conditionalFormatting>
  <conditionalFormatting sqref="H289">
    <cfRule type="expression" priority="5795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H289">
    <cfRule type="cellIs" priority="5796" operator="equal" aboveAverage="0" equalAverage="0" bottom="0" percent="0" rank="0" text="" dxfId="4">
      <formula>"note"</formula>
    </cfRule>
  </conditionalFormatting>
  <conditionalFormatting sqref="H289">
    <cfRule type="expression" priority="5797" aboveAverage="0" equalAverage="0" bottom="0" percent="0" rank="0" text="" dxfId="24">
      <formula>AND(NOT($G289 = ""), $H289 = "")</formula>
    </cfRule>
  </conditionalFormatting>
  <conditionalFormatting sqref="H289">
    <cfRule type="expression" priority="5798" aboveAverage="0" equalAverage="0" bottom="0" percent="0" rank="0" text="" dxfId="25">
      <formula>AND($A289="begin repeat", NOT($B289 = ""))</formula>
    </cfRule>
  </conditionalFormatting>
  <conditionalFormatting sqref="H289">
    <cfRule type="expression" priority="5799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I289">
    <cfRule type="containsText" priority="5800" operator="containsText" aboveAverage="0" equalAverage="0" bottom="0" percent="0" rank="0" text="calculate" dxfId="1"/>
  </conditionalFormatting>
  <conditionalFormatting sqref="I289">
    <cfRule type="expression" priority="5801" aboveAverage="0" equalAverage="0" bottom="0" percent="0" rank="0" text="" dxfId="2">
      <formula>AND($A289="begin group", NOT($B289 = ""))</formula>
    </cfRule>
  </conditionalFormatting>
  <conditionalFormatting sqref="I289">
    <cfRule type="expression" priority="5802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I289">
    <cfRule type="cellIs" priority="5803" operator="equal" aboveAverage="0" equalAverage="0" bottom="0" percent="0" rank="0" text="" dxfId="4">
      <formula>"note"</formula>
    </cfRule>
  </conditionalFormatting>
  <conditionalFormatting sqref="I289">
    <cfRule type="expression" priority="5804" aboveAverage="0" equalAverage="0" bottom="0" percent="0" rank="0" text="" dxfId="7">
      <formula>AND($I289 = "", $A289 = "calculate")</formula>
    </cfRule>
  </conditionalFormatting>
  <conditionalFormatting sqref="I289">
    <cfRule type="expression" priority="5805" aboveAverage="0" equalAverage="0" bottom="0" percent="0" rank="0" text="" dxfId="25">
      <formula>AND($A289="begin repeat", NOT($B289 = ""))</formula>
    </cfRule>
  </conditionalFormatting>
  <conditionalFormatting sqref="I289">
    <cfRule type="expression" priority="5806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J289">
    <cfRule type="containsText" priority="5807" operator="containsText" aboveAverage="0" equalAverage="0" bottom="0" percent="0" rank="0" text="calculate" dxfId="1"/>
  </conditionalFormatting>
  <conditionalFormatting sqref="J289">
    <cfRule type="expression" priority="5808" aboveAverage="0" equalAverage="0" bottom="0" percent="0" rank="0" text="" dxfId="2">
      <formula>AND($A289="begin group", NOT($B289 = ""))</formula>
    </cfRule>
  </conditionalFormatting>
  <conditionalFormatting sqref="J289">
    <cfRule type="expression" priority="5809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J289">
    <cfRule type="cellIs" priority="5810" operator="equal" aboveAverage="0" equalAverage="0" bottom="0" percent="0" rank="0" text="" dxfId="4">
      <formula>"note"</formula>
    </cfRule>
  </conditionalFormatting>
  <conditionalFormatting sqref="J289">
    <cfRule type="expression" priority="5811" aboveAverage="0" equalAverage="0" bottom="0" percent="0" rank="0" text="" dxfId="25">
      <formula>AND($A289="begin repeat", NOT($B289 = ""))</formula>
    </cfRule>
  </conditionalFormatting>
  <conditionalFormatting sqref="J289">
    <cfRule type="expression" priority="5812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K289">
    <cfRule type="containsText" priority="5813" operator="containsText" aboveAverage="0" equalAverage="0" bottom="0" percent="0" rank="0" text="calculate" dxfId="1"/>
  </conditionalFormatting>
  <conditionalFormatting sqref="K289">
    <cfRule type="expression" priority="5814" aboveAverage="0" equalAverage="0" bottom="0" percent="0" rank="0" text="" dxfId="2">
      <formula>AND($A289="begin group", NOT($B289 = ""))</formula>
    </cfRule>
  </conditionalFormatting>
  <conditionalFormatting sqref="K289">
    <cfRule type="expression" priority="5815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K289">
    <cfRule type="cellIs" priority="5816" operator="equal" aboveAverage="0" equalAverage="0" bottom="0" percent="0" rank="0" text="" dxfId="4">
      <formula>"note"</formula>
    </cfRule>
  </conditionalFormatting>
  <conditionalFormatting sqref="K289">
    <cfRule type="expression" priority="5817" aboveAverage="0" equalAverage="0" bottom="0" percent="0" rank="0" text="" dxfId="25">
      <formula>AND($A289="begin repeat", NOT($B289 = ""))</formula>
    </cfRule>
  </conditionalFormatting>
  <conditionalFormatting sqref="K289">
    <cfRule type="expression" priority="5818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L289">
    <cfRule type="containsText" priority="5819" operator="containsText" aboveAverage="0" equalAverage="0" bottom="0" percent="0" rank="0" text="calculate" dxfId="1"/>
  </conditionalFormatting>
  <conditionalFormatting sqref="L289">
    <cfRule type="expression" priority="5820" aboveAverage="0" equalAverage="0" bottom="0" percent="0" rank="0" text="" dxfId="2">
      <formula>AND($A289="begin group", NOT($B289 = ""))</formula>
    </cfRule>
  </conditionalFormatting>
  <conditionalFormatting sqref="L289">
    <cfRule type="expression" priority="5821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L289">
    <cfRule type="cellIs" priority="5822" operator="equal" aboveAverage="0" equalAverage="0" bottom="0" percent="0" rank="0" text="" dxfId="4">
      <formula>"note"</formula>
    </cfRule>
  </conditionalFormatting>
  <conditionalFormatting sqref="L289">
    <cfRule type="expression" priority="5823" aboveAverage="0" equalAverage="0" bottom="0" percent="0" rank="0" text="" dxfId="25">
      <formula>AND($A289="begin repeat", NOT($B289 = ""))</formula>
    </cfRule>
  </conditionalFormatting>
  <conditionalFormatting sqref="L289">
    <cfRule type="expression" priority="5824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M289">
    <cfRule type="containsText" priority="5825" operator="containsText" aboveAverage="0" equalAverage="0" bottom="0" percent="0" rank="0" text="calculate" dxfId="1"/>
  </conditionalFormatting>
  <conditionalFormatting sqref="M289">
    <cfRule type="expression" priority="5826" aboveAverage="0" equalAverage="0" bottom="0" percent="0" rank="0" text="" dxfId="2">
      <formula>AND($A289="begin group", NOT($B289 = ""))</formula>
    </cfRule>
  </conditionalFormatting>
  <conditionalFormatting sqref="M289">
    <cfRule type="expression" priority="5827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M289">
    <cfRule type="cellIs" priority="5828" operator="equal" aboveAverage="0" equalAverage="0" bottom="0" percent="0" rank="0" text="" dxfId="4">
      <formula>"note"</formula>
    </cfRule>
  </conditionalFormatting>
  <conditionalFormatting sqref="M289">
    <cfRule type="expression" priority="5829" aboveAverage="0" equalAverage="0" bottom="0" percent="0" rank="0" text="" dxfId="25">
      <formula>AND($A289="begin repeat", NOT($B289 = ""))</formula>
    </cfRule>
  </conditionalFormatting>
  <conditionalFormatting sqref="M289">
    <cfRule type="expression" priority="5830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N289">
    <cfRule type="containsText" priority="5831" operator="containsText" aboveAverage="0" equalAverage="0" bottom="0" percent="0" rank="0" text="calculate" dxfId="1"/>
  </conditionalFormatting>
  <conditionalFormatting sqref="N289">
    <cfRule type="expression" priority="5832" aboveAverage="0" equalAverage="0" bottom="0" percent="0" rank="0" text="" dxfId="2">
      <formula>AND($A289="begin group", NOT($B289 = ""))</formula>
    </cfRule>
  </conditionalFormatting>
  <conditionalFormatting sqref="N289">
    <cfRule type="expression" priority="5833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N289">
    <cfRule type="cellIs" priority="5834" operator="equal" aboveAverage="0" equalAverage="0" bottom="0" percent="0" rank="0" text="" dxfId="4">
      <formula>"note"</formula>
    </cfRule>
  </conditionalFormatting>
  <conditionalFormatting sqref="N289">
    <cfRule type="expression" priority="5835" aboveAverage="0" equalAverage="0" bottom="0" percent="0" rank="0" text="" dxfId="25">
      <formula>AND($A289="begin repeat", NOT($B289 = ""))</formula>
    </cfRule>
  </conditionalFormatting>
  <conditionalFormatting sqref="N289">
    <cfRule type="expression" priority="5836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O289">
    <cfRule type="containsText" priority="5837" operator="containsText" aboveAverage="0" equalAverage="0" bottom="0" percent="0" rank="0" text="calculate" dxfId="1"/>
  </conditionalFormatting>
  <conditionalFormatting sqref="O289">
    <cfRule type="expression" priority="5838" aboveAverage="0" equalAverage="0" bottom="0" percent="0" rank="0" text="" dxfId="2">
      <formula>AND($A289="begin group", NOT($B289 = ""))</formula>
    </cfRule>
  </conditionalFormatting>
  <conditionalFormatting sqref="O289">
    <cfRule type="expression" priority="5839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O289">
    <cfRule type="cellIs" priority="5840" operator="equal" aboveAverage="0" equalAverage="0" bottom="0" percent="0" rank="0" text="" dxfId="4">
      <formula>"note"</formula>
    </cfRule>
  </conditionalFormatting>
  <conditionalFormatting sqref="O289">
    <cfRule type="expression" priority="5841" aboveAverage="0" equalAverage="0" bottom="0" percent="0" rank="0" text="" dxfId="25">
      <formula>AND($A289="begin repeat", NOT($B289 = ""))</formula>
    </cfRule>
  </conditionalFormatting>
  <conditionalFormatting sqref="O289">
    <cfRule type="expression" priority="5842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P289">
    <cfRule type="containsText" priority="5843" operator="containsText" aboveAverage="0" equalAverage="0" bottom="0" percent="0" rank="0" text="calculate" dxfId="1"/>
  </conditionalFormatting>
  <conditionalFormatting sqref="P289">
    <cfRule type="expression" priority="5844" aboveAverage="0" equalAverage="0" bottom="0" percent="0" rank="0" text="" dxfId="2">
      <formula>AND($A289="begin group", NOT($B289 = ""))</formula>
    </cfRule>
  </conditionalFormatting>
  <conditionalFormatting sqref="P289">
    <cfRule type="expression" priority="5845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P289">
    <cfRule type="cellIs" priority="5846" operator="equal" aboveAverage="0" equalAverage="0" bottom="0" percent="0" rank="0" text="" dxfId="4">
      <formula>"note"</formula>
    </cfRule>
  </conditionalFormatting>
  <conditionalFormatting sqref="P289">
    <cfRule type="expression" priority="5847" aboveAverage="0" equalAverage="0" bottom="0" percent="0" rank="0" text="" dxfId="25">
      <formula>AND($A289="begin repeat", NOT($B289 = ""))</formula>
    </cfRule>
  </conditionalFormatting>
  <conditionalFormatting sqref="P289">
    <cfRule type="expression" priority="5848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Q289">
    <cfRule type="containsText" priority="5849" operator="containsText" aboveAverage="0" equalAverage="0" bottom="0" percent="0" rank="0" text="calculate" dxfId="1"/>
  </conditionalFormatting>
  <conditionalFormatting sqref="Q289">
    <cfRule type="expression" priority="5850" aboveAverage="0" equalAverage="0" bottom="0" percent="0" rank="0" text="" dxfId="2">
      <formula>AND($A289="begin group", NOT($B289 = ""))</formula>
    </cfRule>
  </conditionalFormatting>
  <conditionalFormatting sqref="Q289">
    <cfRule type="expression" priority="5851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Q289">
    <cfRule type="cellIs" priority="5852" operator="equal" aboveAverage="0" equalAverage="0" bottom="0" percent="0" rank="0" text="" dxfId="4">
      <formula>"note"</formula>
    </cfRule>
  </conditionalFormatting>
  <conditionalFormatting sqref="Q289">
    <cfRule type="expression" priority="5853" aboveAverage="0" equalAverage="0" bottom="0" percent="0" rank="0" text="" dxfId="25">
      <formula>AND($A289="begin repeat", NOT($B289 = ""))</formula>
    </cfRule>
  </conditionalFormatting>
  <conditionalFormatting sqref="Q289">
    <cfRule type="expression" priority="5854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R289">
    <cfRule type="containsText" priority="5855" operator="containsText" aboveAverage="0" equalAverage="0" bottom="0" percent="0" rank="0" text="calculate" dxfId="1"/>
  </conditionalFormatting>
  <conditionalFormatting sqref="R289">
    <cfRule type="expression" priority="5856" aboveAverage="0" equalAverage="0" bottom="0" percent="0" rank="0" text="" dxfId="2">
      <formula>AND($A289="begin group", NOT($B289 = ""))</formula>
    </cfRule>
  </conditionalFormatting>
  <conditionalFormatting sqref="R289">
    <cfRule type="expression" priority="5857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R289">
    <cfRule type="cellIs" priority="5858" operator="equal" aboveAverage="0" equalAverage="0" bottom="0" percent="0" rank="0" text="" dxfId="4">
      <formula>"note"</formula>
    </cfRule>
  </conditionalFormatting>
  <conditionalFormatting sqref="R289">
    <cfRule type="expression" priority="5859" aboveAverage="0" equalAverage="0" bottom="0" percent="0" rank="0" text="" dxfId="25">
      <formula>AND($A289="begin repeat", NOT($B289 = ""))</formula>
    </cfRule>
  </conditionalFormatting>
  <conditionalFormatting sqref="R289">
    <cfRule type="expression" priority="5860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S289">
    <cfRule type="containsText" priority="5861" operator="containsText" aboveAverage="0" equalAverage="0" bottom="0" percent="0" rank="0" text="calculate" dxfId="1"/>
  </conditionalFormatting>
  <conditionalFormatting sqref="S289">
    <cfRule type="expression" priority="5862" aboveAverage="0" equalAverage="0" bottom="0" percent="0" rank="0" text="" dxfId="2">
      <formula>AND($A289="begin group", NOT($B289 = ""))</formula>
    </cfRule>
  </conditionalFormatting>
  <conditionalFormatting sqref="S289">
    <cfRule type="expression" priority="5863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S289">
    <cfRule type="cellIs" priority="5864" operator="equal" aboveAverage="0" equalAverage="0" bottom="0" percent="0" rank="0" text="" dxfId="4">
      <formula>"note"</formula>
    </cfRule>
  </conditionalFormatting>
  <conditionalFormatting sqref="S289">
    <cfRule type="expression" priority="5865" aboveAverage="0" equalAverage="0" bottom="0" percent="0" rank="0" text="" dxfId="25">
      <formula>AND($A289="begin repeat", NOT($B289 = ""))</formula>
    </cfRule>
  </conditionalFormatting>
  <conditionalFormatting sqref="S289">
    <cfRule type="expression" priority="5866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T289">
    <cfRule type="containsText" priority="5867" operator="containsText" aboveAverage="0" equalAverage="0" bottom="0" percent="0" rank="0" text="calculate" dxfId="1"/>
  </conditionalFormatting>
  <conditionalFormatting sqref="T289">
    <cfRule type="expression" priority="5868" aboveAverage="0" equalAverage="0" bottom="0" percent="0" rank="0" text="" dxfId="2">
      <formula>AND($A289="begin group", NOT($B289 = ""))</formula>
    </cfRule>
  </conditionalFormatting>
  <conditionalFormatting sqref="T289">
    <cfRule type="expression" priority="5869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T289">
    <cfRule type="cellIs" priority="5870" operator="equal" aboveAverage="0" equalAverage="0" bottom="0" percent="0" rank="0" text="" dxfId="4">
      <formula>"note"</formula>
    </cfRule>
  </conditionalFormatting>
  <conditionalFormatting sqref="T289">
    <cfRule type="expression" priority="5871" aboveAverage="0" equalAverage="0" bottom="0" percent="0" rank="0" text="" dxfId="25">
      <formula>AND($A289="begin repeat", NOT($B289 = ""))</formula>
    </cfRule>
  </conditionalFormatting>
  <conditionalFormatting sqref="T289">
    <cfRule type="expression" priority="5872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U289">
    <cfRule type="containsText" priority="5873" operator="containsText" aboveAverage="0" equalAverage="0" bottom="0" percent="0" rank="0" text="calculate" dxfId="1"/>
  </conditionalFormatting>
  <conditionalFormatting sqref="U289">
    <cfRule type="expression" priority="5874" aboveAverage="0" equalAverage="0" bottom="0" percent="0" rank="0" text="" dxfId="2">
      <formula>AND($A289="begin group", NOT($B289 = ""))</formula>
    </cfRule>
  </conditionalFormatting>
  <conditionalFormatting sqref="U289">
    <cfRule type="expression" priority="5875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U289">
    <cfRule type="cellIs" priority="5876" operator="equal" aboveAverage="0" equalAverage="0" bottom="0" percent="0" rank="0" text="" dxfId="4">
      <formula>"note"</formula>
    </cfRule>
  </conditionalFormatting>
  <conditionalFormatting sqref="U289">
    <cfRule type="expression" priority="5877" aboveAverage="0" equalAverage="0" bottom="0" percent="0" rank="0" text="" dxfId="25">
      <formula>AND($A289="begin repeat", NOT($B289 = ""))</formula>
    </cfRule>
  </conditionalFormatting>
  <conditionalFormatting sqref="U289">
    <cfRule type="expression" priority="5878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V289">
    <cfRule type="containsText" priority="5879" operator="containsText" aboveAverage="0" equalAverage="0" bottom="0" percent="0" rank="0" text="calculate" dxfId="1"/>
  </conditionalFormatting>
  <conditionalFormatting sqref="V289">
    <cfRule type="expression" priority="5880" aboveAverage="0" equalAverage="0" bottom="0" percent="0" rank="0" text="" dxfId="2">
      <formula>AND($A289="begin group", NOT($B289 = ""))</formula>
    </cfRule>
  </conditionalFormatting>
  <conditionalFormatting sqref="V289">
    <cfRule type="expression" priority="5881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V289">
    <cfRule type="cellIs" priority="5882" operator="equal" aboveAverage="0" equalAverage="0" bottom="0" percent="0" rank="0" text="" dxfId="4">
      <formula>"note"</formula>
    </cfRule>
  </conditionalFormatting>
  <conditionalFormatting sqref="V289">
    <cfRule type="expression" priority="5883" aboveAverage="0" equalAverage="0" bottom="0" percent="0" rank="0" text="" dxfId="25">
      <formula>AND($A289="begin repeat", NOT($B289 = ""))</formula>
    </cfRule>
  </conditionalFormatting>
  <conditionalFormatting sqref="V289">
    <cfRule type="expression" priority="5884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W289">
    <cfRule type="containsText" priority="5885" operator="containsText" aboveAverage="0" equalAverage="0" bottom="0" percent="0" rank="0" text="calculate" dxfId="1"/>
  </conditionalFormatting>
  <conditionalFormatting sqref="W289">
    <cfRule type="expression" priority="5886" aboveAverage="0" equalAverage="0" bottom="0" percent="0" rank="0" text="" dxfId="2">
      <formula>AND($A289="begin group", NOT($B289 = ""))</formula>
    </cfRule>
  </conditionalFormatting>
  <conditionalFormatting sqref="W289">
    <cfRule type="expression" priority="5887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W289">
    <cfRule type="cellIs" priority="5888" operator="equal" aboveAverage="0" equalAverage="0" bottom="0" percent="0" rank="0" text="" dxfId="4">
      <formula>"note"</formula>
    </cfRule>
  </conditionalFormatting>
  <conditionalFormatting sqref="W289">
    <cfRule type="expression" priority="5889" aboveAverage="0" equalAverage="0" bottom="0" percent="0" rank="0" text="" dxfId="25">
      <formula>AND($A289="begin repeat", NOT($B289 = ""))</formula>
    </cfRule>
  </conditionalFormatting>
  <conditionalFormatting sqref="W289">
    <cfRule type="expression" priority="5890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X289">
    <cfRule type="containsText" priority="5891" operator="containsText" aboveAverage="0" equalAverage="0" bottom="0" percent="0" rank="0" text="calculate" dxfId="1"/>
  </conditionalFormatting>
  <conditionalFormatting sqref="X289">
    <cfRule type="expression" priority="5892" aboveAverage="0" equalAverage="0" bottom="0" percent="0" rank="0" text="" dxfId="2">
      <formula>AND($A289="begin group", NOT($B289 = ""))</formula>
    </cfRule>
  </conditionalFormatting>
  <conditionalFormatting sqref="X289">
    <cfRule type="expression" priority="5893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X289">
    <cfRule type="cellIs" priority="5894" operator="equal" aboveAverage="0" equalAverage="0" bottom="0" percent="0" rank="0" text="" dxfId="4">
      <formula>"note"</formula>
    </cfRule>
  </conditionalFormatting>
  <conditionalFormatting sqref="X289">
    <cfRule type="expression" priority="5895" aboveAverage="0" equalAverage="0" bottom="0" percent="0" rank="0" text="" dxfId="25">
      <formula>AND($A289="begin repeat", NOT($B289 = ""))</formula>
    </cfRule>
  </conditionalFormatting>
  <conditionalFormatting sqref="X289">
    <cfRule type="expression" priority="5896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Y289">
    <cfRule type="containsText" priority="5897" operator="containsText" aboveAverage="0" equalAverage="0" bottom="0" percent="0" rank="0" text="calculate" dxfId="1"/>
  </conditionalFormatting>
  <conditionalFormatting sqref="Y289">
    <cfRule type="expression" priority="5898" aboveAverage="0" equalAverage="0" bottom="0" percent="0" rank="0" text="" dxfId="2">
      <formula>AND($A289="begin group", NOT($B289 = ""))</formula>
    </cfRule>
  </conditionalFormatting>
  <conditionalFormatting sqref="Y289">
    <cfRule type="expression" priority="5899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Y289">
    <cfRule type="cellIs" priority="5900" operator="equal" aboveAverage="0" equalAverage="0" bottom="0" percent="0" rank="0" text="" dxfId="4">
      <formula>"note"</formula>
    </cfRule>
  </conditionalFormatting>
  <conditionalFormatting sqref="Y289">
    <cfRule type="expression" priority="5901" aboveAverage="0" equalAverage="0" bottom="0" percent="0" rank="0" text="" dxfId="25">
      <formula>AND($A289="begin repeat", NOT($B289 = ""))</formula>
    </cfRule>
  </conditionalFormatting>
  <conditionalFormatting sqref="Y289">
    <cfRule type="expression" priority="5902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Z289">
    <cfRule type="containsText" priority="5903" operator="containsText" aboveAverage="0" equalAverage="0" bottom="0" percent="0" rank="0" text="calculate" dxfId="1"/>
  </conditionalFormatting>
  <conditionalFormatting sqref="Z289">
    <cfRule type="expression" priority="5904" aboveAverage="0" equalAverage="0" bottom="0" percent="0" rank="0" text="" dxfId="2">
      <formula>AND($A289="begin group", NOT($B289 = ""))</formula>
    </cfRule>
  </conditionalFormatting>
  <conditionalFormatting sqref="Z289">
    <cfRule type="expression" priority="5905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Z289">
    <cfRule type="cellIs" priority="5906" operator="equal" aboveAverage="0" equalAverage="0" bottom="0" percent="0" rank="0" text="" dxfId="4">
      <formula>"note"</formula>
    </cfRule>
  </conditionalFormatting>
  <conditionalFormatting sqref="Z289">
    <cfRule type="expression" priority="5907" aboveAverage="0" equalAverage="0" bottom="0" percent="0" rank="0" text="" dxfId="25">
      <formula>AND($A289="begin repeat", NOT($B289 = ""))</formula>
    </cfRule>
  </conditionalFormatting>
  <conditionalFormatting sqref="Z289">
    <cfRule type="expression" priority="5908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AA289">
    <cfRule type="containsText" priority="5909" operator="containsText" aboveAverage="0" equalAverage="0" bottom="0" percent="0" rank="0" text="calculate" dxfId="1"/>
  </conditionalFormatting>
  <conditionalFormatting sqref="AA289">
    <cfRule type="expression" priority="5910" aboveAverage="0" equalAverage="0" bottom="0" percent="0" rank="0" text="" dxfId="2">
      <formula>AND($A289="begin group", NOT($B289 = ""))</formula>
    </cfRule>
  </conditionalFormatting>
  <conditionalFormatting sqref="AA289">
    <cfRule type="expression" priority="5911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AA289">
    <cfRule type="cellIs" priority="5912" operator="equal" aboveAverage="0" equalAverage="0" bottom="0" percent="0" rank="0" text="" dxfId="4">
      <formula>"note"</formula>
    </cfRule>
  </conditionalFormatting>
  <conditionalFormatting sqref="AA289">
    <cfRule type="expression" priority="5913" aboveAverage="0" equalAverage="0" bottom="0" percent="0" rank="0" text="" dxfId="25">
      <formula>AND($A289="begin repeat", NOT($B289 = ""))</formula>
    </cfRule>
  </conditionalFormatting>
  <conditionalFormatting sqref="AA289">
    <cfRule type="expression" priority="5914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AB289">
    <cfRule type="containsText" priority="5915" operator="containsText" aboveAverage="0" equalAverage="0" bottom="0" percent="0" rank="0" text="calculate" dxfId="1"/>
  </conditionalFormatting>
  <conditionalFormatting sqref="AB289">
    <cfRule type="expression" priority="5916" aboveAverage="0" equalAverage="0" bottom="0" percent="0" rank="0" text="" dxfId="2">
      <formula>AND($A289="begin group", NOT($B289 = ""))</formula>
    </cfRule>
  </conditionalFormatting>
  <conditionalFormatting sqref="AB289">
    <cfRule type="expression" priority="5917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AB289">
    <cfRule type="cellIs" priority="5918" operator="equal" aboveAverage="0" equalAverage="0" bottom="0" percent="0" rank="0" text="" dxfId="4">
      <formula>"note"</formula>
    </cfRule>
  </conditionalFormatting>
  <conditionalFormatting sqref="AB289">
    <cfRule type="expression" priority="5919" aboveAverage="0" equalAverage="0" bottom="0" percent="0" rank="0" text="" dxfId="25">
      <formula>AND($A289="begin repeat", NOT($B289 = ""))</formula>
    </cfRule>
  </conditionalFormatting>
  <conditionalFormatting sqref="AB289">
    <cfRule type="expression" priority="5920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AC289">
    <cfRule type="containsText" priority="5921" operator="containsText" aboveAverage="0" equalAverage="0" bottom="0" percent="0" rank="0" text="calculate" dxfId="1"/>
  </conditionalFormatting>
  <conditionalFormatting sqref="AC289">
    <cfRule type="expression" priority="5922" aboveAverage="0" equalAverage="0" bottom="0" percent="0" rank="0" text="" dxfId="2">
      <formula>AND($A289="begin group", NOT($B289 = ""))</formula>
    </cfRule>
  </conditionalFormatting>
  <conditionalFormatting sqref="AC289">
    <cfRule type="expression" priority="5923" aboveAverage="0" equalAverage="0" bottom="0" percent="0" rank="0" text="" dxfId="3">
      <formula>AND($A289="end group", $B289 = "", $C289 = "", $D289 = "", $E289 = "", $F289 = "", $G289 = "", $H289 = "", $I289 = "", $J289 = "", $K289 = "", $L289 = "", $M289 = "")</formula>
    </cfRule>
  </conditionalFormatting>
  <conditionalFormatting sqref="AC289">
    <cfRule type="cellIs" priority="5924" operator="equal" aboveAverage="0" equalAverage="0" bottom="0" percent="0" rank="0" text="" dxfId="4">
      <formula>"note"</formula>
    </cfRule>
  </conditionalFormatting>
  <conditionalFormatting sqref="AC289">
    <cfRule type="expression" priority="5925" aboveAverage="0" equalAverage="0" bottom="0" percent="0" rank="0" text="" dxfId="25">
      <formula>AND($A289="begin repeat", NOT($B289 = ""))</formula>
    </cfRule>
  </conditionalFormatting>
  <conditionalFormatting sqref="AC289">
    <cfRule type="expression" priority="5926" aboveAverage="0" equalAverage="0" bottom="0" percent="0" rank="0" text="" dxfId="26">
      <formula>AND($A289="end repeat", $B289 = "", $C289 = "", $D289 = "", $E289 = "", $F289 = "", $G289 = "", $H289 = "", $I289 = "", $J289 = "", $K289 = "", $L289 = "", $M289 = "")</formula>
    </cfRule>
  </conditionalFormatting>
  <conditionalFormatting sqref="A312">
    <cfRule type="containsText" priority="5927" operator="containsText" aboveAverage="0" equalAverage="0" bottom="0" percent="0" rank="0" text="calculate" dxfId="1"/>
  </conditionalFormatting>
  <conditionalFormatting sqref="A312">
    <cfRule type="expression" priority="5928" aboveAverage="0" equalAverage="0" bottom="0" percent="0" rank="0" text="" dxfId="2">
      <formula>AND($A312="begin group", NOT($B312 = ""))</formula>
    </cfRule>
  </conditionalFormatting>
  <conditionalFormatting sqref="A312">
    <cfRule type="expression" priority="5929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A312">
    <cfRule type="cellIs" priority="5930" operator="equal" aboveAverage="0" equalAverage="0" bottom="0" percent="0" rank="0" text="" dxfId="4">
      <formula>"note"</formula>
    </cfRule>
  </conditionalFormatting>
  <conditionalFormatting sqref="A312">
    <cfRule type="cellIs" priority="5931" operator="equal" aboveAverage="0" equalAverage="0" bottom="0" percent="0" rank="0" text="" dxfId="10">
      <formula>"hidden"</formula>
    </cfRule>
  </conditionalFormatting>
  <conditionalFormatting sqref="A312">
    <cfRule type="expression" priority="5932" aboveAverage="0" equalAverage="0" bottom="0" percent="0" rank="0" text="" dxfId="25">
      <formula>AND($A312="begin repeat", NOT($B312 = ""))</formula>
    </cfRule>
  </conditionalFormatting>
  <conditionalFormatting sqref="A312">
    <cfRule type="expression" priority="5933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C312">
    <cfRule type="containsText" priority="5934" operator="containsText" aboveAverage="0" equalAverage="0" bottom="0" percent="0" rank="0" text="calculate" dxfId="1"/>
  </conditionalFormatting>
  <conditionalFormatting sqref="C312">
    <cfRule type="expression" priority="5935" aboveAverage="0" equalAverage="0" bottom="0" percent="0" rank="0" text="" dxfId="2">
      <formula>AND($A312="begin group", NOT($B312 = ""))</formula>
    </cfRule>
  </conditionalFormatting>
  <conditionalFormatting sqref="C312">
    <cfRule type="expression" priority="5936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C312">
    <cfRule type="cellIs" priority="5937" operator="equal" aboveAverage="0" equalAverage="0" bottom="0" percent="0" rank="0" text="" dxfId="4">
      <formula>"note"</formula>
    </cfRule>
  </conditionalFormatting>
  <conditionalFormatting sqref="C312">
    <cfRule type="expression" priority="5938" aboveAverage="0" equalAverage="0" bottom="0" percent="0" rank="0" text="" dxfId="8">
      <formula>AND(AND(NOT(#ref! = "end group"), NOT(#ref! = "end repeat"), NOT(#ref! = "")), #ref! = "")</formula>
    </cfRule>
  </conditionalFormatting>
  <conditionalFormatting sqref="C312">
    <cfRule type="expression" priority="5939" aboveAverage="0" equalAverage="0" bottom="0" percent="0" rank="0" text="" dxfId="25">
      <formula>AND($A312="begin repeat", NOT($B312 = ""))</formula>
    </cfRule>
  </conditionalFormatting>
  <conditionalFormatting sqref="C312">
    <cfRule type="expression" priority="5940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D312">
    <cfRule type="containsText" priority="5941" operator="containsText" aboveAverage="0" equalAverage="0" bottom="0" percent="0" rank="0" text="calculate" dxfId="1"/>
  </conditionalFormatting>
  <conditionalFormatting sqref="D312">
    <cfRule type="expression" priority="5942" aboveAverage="0" equalAverage="0" bottom="0" percent="0" rank="0" text="" dxfId="2">
      <formula>AND($A312="begin group", NOT($B312 = ""))</formula>
    </cfRule>
  </conditionalFormatting>
  <conditionalFormatting sqref="D312">
    <cfRule type="expression" priority="5943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D312">
    <cfRule type="cellIs" priority="5944" operator="equal" aboveAverage="0" equalAverage="0" bottom="0" percent="0" rank="0" text="" dxfId="4">
      <formula>"note"</formula>
    </cfRule>
  </conditionalFormatting>
  <conditionalFormatting sqref="D312">
    <cfRule type="expression" priority="5945" aboveAverage="0" equalAverage="0" bottom="0" percent="0" rank="0" text="" dxfId="25">
      <formula>AND($A312="begin repeat", NOT($B312 = ""))</formula>
    </cfRule>
  </conditionalFormatting>
  <conditionalFormatting sqref="D312">
    <cfRule type="expression" priority="5946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E312">
    <cfRule type="containsText" priority="5947" operator="containsText" aboveAverage="0" equalAverage="0" bottom="0" percent="0" rank="0" text="calculate" dxfId="1"/>
  </conditionalFormatting>
  <conditionalFormatting sqref="E312">
    <cfRule type="expression" priority="5948" aboveAverage="0" equalAverage="0" bottom="0" percent="0" rank="0" text="" dxfId="2">
      <formula>AND($A312="begin group", NOT($B312 = ""))</formula>
    </cfRule>
  </conditionalFormatting>
  <conditionalFormatting sqref="E312">
    <cfRule type="expression" priority="5949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E312">
    <cfRule type="cellIs" priority="5950" operator="equal" aboveAverage="0" equalAverage="0" bottom="0" percent="0" rank="0" text="" dxfId="4">
      <formula>"note"</formula>
    </cfRule>
  </conditionalFormatting>
  <conditionalFormatting sqref="E312">
    <cfRule type="expression" priority="5951" aboveAverage="0" equalAverage="0" bottom="0" percent="0" rank="0" text="" dxfId="25">
      <formula>AND($A312="begin repeat", NOT($B312 = ""))</formula>
    </cfRule>
  </conditionalFormatting>
  <conditionalFormatting sqref="E312">
    <cfRule type="expression" priority="5952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F312">
    <cfRule type="containsText" priority="5953" operator="containsText" aboveAverage="0" equalAverage="0" bottom="0" percent="0" rank="0" text="calculate" dxfId="1"/>
  </conditionalFormatting>
  <conditionalFormatting sqref="F312">
    <cfRule type="expression" priority="5954" aboveAverage="0" equalAverage="0" bottom="0" percent="0" rank="0" text="" dxfId="2">
      <formula>AND($A312="begin group", NOT($B312 = ""))</formula>
    </cfRule>
  </conditionalFormatting>
  <conditionalFormatting sqref="F312">
    <cfRule type="expression" priority="5955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F312">
    <cfRule type="cellIs" priority="5956" operator="equal" aboveAverage="0" equalAverage="0" bottom="0" percent="0" rank="0" text="" dxfId="4">
      <formula>"note"</formula>
    </cfRule>
  </conditionalFormatting>
  <conditionalFormatting sqref="F312">
    <cfRule type="expression" priority="5957" aboveAverage="0" equalAverage="0" bottom="0" percent="0" rank="0" text="" dxfId="25">
      <formula>AND($A312="begin repeat", NOT($B312 = ""))</formula>
    </cfRule>
  </conditionalFormatting>
  <conditionalFormatting sqref="F312">
    <cfRule type="expression" priority="5958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G312">
    <cfRule type="containsText" priority="5959" operator="containsText" aboveAverage="0" equalAverage="0" bottom="0" percent="0" rank="0" text="calculate" dxfId="1"/>
  </conditionalFormatting>
  <conditionalFormatting sqref="G312">
    <cfRule type="expression" priority="5960" aboveAverage="0" equalAverage="0" bottom="0" percent="0" rank="0" text="" dxfId="2">
      <formula>AND($A312="begin group", NOT($B312 = ""))</formula>
    </cfRule>
  </conditionalFormatting>
  <conditionalFormatting sqref="G312">
    <cfRule type="expression" priority="5961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G312">
    <cfRule type="cellIs" priority="5962" operator="equal" aboveAverage="0" equalAverage="0" bottom="0" percent="0" rank="0" text="" dxfId="4">
      <formula>"note"</formula>
    </cfRule>
  </conditionalFormatting>
  <conditionalFormatting sqref="G312">
    <cfRule type="expression" priority="5963" aboveAverage="0" equalAverage="0" bottom="0" percent="0" rank="0" text="" dxfId="25">
      <formula>AND($A312="begin repeat", NOT($B312 = ""))</formula>
    </cfRule>
  </conditionalFormatting>
  <conditionalFormatting sqref="G312">
    <cfRule type="expression" priority="5964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H312">
    <cfRule type="containsText" priority="5965" operator="containsText" aboveAverage="0" equalAverage="0" bottom="0" percent="0" rank="0" text="calculate" dxfId="1"/>
  </conditionalFormatting>
  <conditionalFormatting sqref="H312">
    <cfRule type="expression" priority="5966" aboveAverage="0" equalAverage="0" bottom="0" percent="0" rank="0" text="" dxfId="2">
      <formula>AND($A312="begin group", NOT($B312 = ""))</formula>
    </cfRule>
  </conditionalFormatting>
  <conditionalFormatting sqref="H312">
    <cfRule type="expression" priority="5967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H312">
    <cfRule type="cellIs" priority="5968" operator="equal" aboveAverage="0" equalAverage="0" bottom="0" percent="0" rank="0" text="" dxfId="4">
      <formula>"note"</formula>
    </cfRule>
  </conditionalFormatting>
  <conditionalFormatting sqref="H312">
    <cfRule type="expression" priority="5969" aboveAverage="0" equalAverage="0" bottom="0" percent="0" rank="0" text="" dxfId="24">
      <formula>AND(NOT($G312 = ""), $H312 = "")</formula>
    </cfRule>
  </conditionalFormatting>
  <conditionalFormatting sqref="H312">
    <cfRule type="expression" priority="5970" aboveAverage="0" equalAverage="0" bottom="0" percent="0" rank="0" text="" dxfId="25">
      <formula>AND($A312="begin repeat", NOT($B312 = ""))</formula>
    </cfRule>
  </conditionalFormatting>
  <conditionalFormatting sqref="H312">
    <cfRule type="expression" priority="5971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I312">
    <cfRule type="containsText" priority="5972" operator="containsText" aboveAverage="0" equalAverage="0" bottom="0" percent="0" rank="0" text="calculate" dxfId="1"/>
  </conditionalFormatting>
  <conditionalFormatting sqref="I312">
    <cfRule type="expression" priority="5973" aboveAverage="0" equalAverage="0" bottom="0" percent="0" rank="0" text="" dxfId="2">
      <formula>AND($A312="begin group", NOT($B312 = ""))</formula>
    </cfRule>
  </conditionalFormatting>
  <conditionalFormatting sqref="I312">
    <cfRule type="expression" priority="5974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I312">
    <cfRule type="cellIs" priority="5975" operator="equal" aboveAverage="0" equalAverage="0" bottom="0" percent="0" rank="0" text="" dxfId="4">
      <formula>"note"</formula>
    </cfRule>
  </conditionalFormatting>
  <conditionalFormatting sqref="I312">
    <cfRule type="expression" priority="5976" aboveAverage="0" equalAverage="0" bottom="0" percent="0" rank="0" text="" dxfId="7">
      <formula>AND($I312 = "", $A312 = "calculate")</formula>
    </cfRule>
  </conditionalFormatting>
  <conditionalFormatting sqref="I312">
    <cfRule type="expression" priority="5977" aboveAverage="0" equalAverage="0" bottom="0" percent="0" rank="0" text="" dxfId="25">
      <formula>AND($A312="begin repeat", NOT($B312 = ""))</formula>
    </cfRule>
  </conditionalFormatting>
  <conditionalFormatting sqref="I312">
    <cfRule type="expression" priority="5978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J312">
    <cfRule type="containsText" priority="5979" operator="containsText" aboveAverage="0" equalAverage="0" bottom="0" percent="0" rank="0" text="calculate" dxfId="1"/>
  </conditionalFormatting>
  <conditionalFormatting sqref="J312">
    <cfRule type="expression" priority="5980" aboveAverage="0" equalAverage="0" bottom="0" percent="0" rank="0" text="" dxfId="2">
      <formula>AND($A312="begin group", NOT($B312 = ""))</formula>
    </cfRule>
  </conditionalFormatting>
  <conditionalFormatting sqref="J312">
    <cfRule type="expression" priority="5981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J312">
    <cfRule type="cellIs" priority="5982" operator="equal" aboveAverage="0" equalAverage="0" bottom="0" percent="0" rank="0" text="" dxfId="4">
      <formula>"note"</formula>
    </cfRule>
  </conditionalFormatting>
  <conditionalFormatting sqref="J312">
    <cfRule type="expression" priority="5983" aboveAverage="0" equalAverage="0" bottom="0" percent="0" rank="0" text="" dxfId="25">
      <formula>AND($A312="begin repeat", NOT($B312 = ""))</formula>
    </cfRule>
  </conditionalFormatting>
  <conditionalFormatting sqref="J312">
    <cfRule type="expression" priority="5984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K312">
    <cfRule type="containsText" priority="5985" operator="containsText" aboveAverage="0" equalAverage="0" bottom="0" percent="0" rank="0" text="calculate" dxfId="1"/>
  </conditionalFormatting>
  <conditionalFormatting sqref="K312">
    <cfRule type="expression" priority="5986" aboveAverage="0" equalAverage="0" bottom="0" percent="0" rank="0" text="" dxfId="2">
      <formula>AND($A312="begin group", NOT($B312 = ""))</formula>
    </cfRule>
  </conditionalFormatting>
  <conditionalFormatting sqref="K312">
    <cfRule type="expression" priority="5987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K312">
    <cfRule type="cellIs" priority="5988" operator="equal" aboveAverage="0" equalAverage="0" bottom="0" percent="0" rank="0" text="" dxfId="4">
      <formula>"note"</formula>
    </cfRule>
  </conditionalFormatting>
  <conditionalFormatting sqref="K312">
    <cfRule type="expression" priority="5989" aboveAverage="0" equalAverage="0" bottom="0" percent="0" rank="0" text="" dxfId="25">
      <formula>AND($A312="begin repeat", NOT($B312 = ""))</formula>
    </cfRule>
  </conditionalFormatting>
  <conditionalFormatting sqref="K312">
    <cfRule type="expression" priority="5990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L312">
    <cfRule type="containsText" priority="5991" operator="containsText" aboveAverage="0" equalAverage="0" bottom="0" percent="0" rank="0" text="calculate" dxfId="1"/>
  </conditionalFormatting>
  <conditionalFormatting sqref="L312">
    <cfRule type="expression" priority="5992" aboveAverage="0" equalAverage="0" bottom="0" percent="0" rank="0" text="" dxfId="2">
      <formula>AND($A312="begin group", NOT($B312 = ""))</formula>
    </cfRule>
  </conditionalFormatting>
  <conditionalFormatting sqref="L312">
    <cfRule type="expression" priority="5993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L312">
    <cfRule type="cellIs" priority="5994" operator="equal" aboveAverage="0" equalAverage="0" bottom="0" percent="0" rank="0" text="" dxfId="4">
      <formula>"note"</formula>
    </cfRule>
  </conditionalFormatting>
  <conditionalFormatting sqref="L312">
    <cfRule type="expression" priority="5995" aboveAverage="0" equalAverage="0" bottom="0" percent="0" rank="0" text="" dxfId="25">
      <formula>AND($A312="begin repeat", NOT($B312 = ""))</formula>
    </cfRule>
  </conditionalFormatting>
  <conditionalFormatting sqref="L312">
    <cfRule type="expression" priority="5996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M312">
    <cfRule type="containsText" priority="5997" operator="containsText" aboveAverage="0" equalAverage="0" bottom="0" percent="0" rank="0" text="calculate" dxfId="1"/>
  </conditionalFormatting>
  <conditionalFormatting sqref="M312">
    <cfRule type="expression" priority="5998" aboveAverage="0" equalAverage="0" bottom="0" percent="0" rank="0" text="" dxfId="2">
      <formula>AND($A312="begin group", NOT($B312 = ""))</formula>
    </cfRule>
  </conditionalFormatting>
  <conditionalFormatting sqref="M312">
    <cfRule type="expression" priority="5999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M312">
    <cfRule type="cellIs" priority="6000" operator="equal" aboveAverage="0" equalAverage="0" bottom="0" percent="0" rank="0" text="" dxfId="4">
      <formula>"note"</formula>
    </cfRule>
  </conditionalFormatting>
  <conditionalFormatting sqref="M312">
    <cfRule type="expression" priority="6001" aboveAverage="0" equalAverage="0" bottom="0" percent="0" rank="0" text="" dxfId="25">
      <formula>AND($A312="begin repeat", NOT($B312 = ""))</formula>
    </cfRule>
  </conditionalFormatting>
  <conditionalFormatting sqref="M312">
    <cfRule type="expression" priority="6002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N312">
    <cfRule type="containsText" priority="6003" operator="containsText" aboveAverage="0" equalAverage="0" bottom="0" percent="0" rank="0" text="calculate" dxfId="1"/>
  </conditionalFormatting>
  <conditionalFormatting sqref="N312">
    <cfRule type="expression" priority="6004" aboveAverage="0" equalAverage="0" bottom="0" percent="0" rank="0" text="" dxfId="2">
      <formula>AND($A312="begin group", NOT($B312 = ""))</formula>
    </cfRule>
  </conditionalFormatting>
  <conditionalFormatting sqref="N312">
    <cfRule type="expression" priority="6005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N312">
    <cfRule type="cellIs" priority="6006" operator="equal" aboveAverage="0" equalAverage="0" bottom="0" percent="0" rank="0" text="" dxfId="4">
      <formula>"note"</formula>
    </cfRule>
  </conditionalFormatting>
  <conditionalFormatting sqref="N312">
    <cfRule type="expression" priority="6007" aboveAverage="0" equalAverage="0" bottom="0" percent="0" rank="0" text="" dxfId="25">
      <formula>AND($A312="begin repeat", NOT($B312 = ""))</formula>
    </cfRule>
  </conditionalFormatting>
  <conditionalFormatting sqref="N312">
    <cfRule type="expression" priority="6008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O312">
    <cfRule type="containsText" priority="6009" operator="containsText" aboveAverage="0" equalAverage="0" bottom="0" percent="0" rank="0" text="calculate" dxfId="1"/>
  </conditionalFormatting>
  <conditionalFormatting sqref="O312">
    <cfRule type="expression" priority="6010" aboveAverage="0" equalAverage="0" bottom="0" percent="0" rank="0" text="" dxfId="2">
      <formula>AND($A312="begin group", NOT($B312 = ""))</formula>
    </cfRule>
  </conditionalFormatting>
  <conditionalFormatting sqref="O312">
    <cfRule type="expression" priority="6011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O312">
    <cfRule type="cellIs" priority="6012" operator="equal" aboveAverage="0" equalAverage="0" bottom="0" percent="0" rank="0" text="" dxfId="4">
      <formula>"note"</formula>
    </cfRule>
  </conditionalFormatting>
  <conditionalFormatting sqref="O312">
    <cfRule type="expression" priority="6013" aboveAverage="0" equalAverage="0" bottom="0" percent="0" rank="0" text="" dxfId="25">
      <formula>AND($A312="begin repeat", NOT($B312 = ""))</formula>
    </cfRule>
  </conditionalFormatting>
  <conditionalFormatting sqref="O312">
    <cfRule type="expression" priority="6014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P312">
    <cfRule type="containsText" priority="6015" operator="containsText" aboveAverage="0" equalAverage="0" bottom="0" percent="0" rank="0" text="calculate" dxfId="1"/>
  </conditionalFormatting>
  <conditionalFormatting sqref="P312">
    <cfRule type="expression" priority="6016" aboveAverage="0" equalAverage="0" bottom="0" percent="0" rank="0" text="" dxfId="2">
      <formula>AND($A312="begin group", NOT($B312 = ""))</formula>
    </cfRule>
  </conditionalFormatting>
  <conditionalFormatting sqref="P312">
    <cfRule type="expression" priority="6017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P312">
    <cfRule type="cellIs" priority="6018" operator="equal" aboveAverage="0" equalAverage="0" bottom="0" percent="0" rank="0" text="" dxfId="4">
      <formula>"note"</formula>
    </cfRule>
  </conditionalFormatting>
  <conditionalFormatting sqref="P312">
    <cfRule type="expression" priority="6019" aboveAverage="0" equalAverage="0" bottom="0" percent="0" rank="0" text="" dxfId="25">
      <formula>AND($A312="begin repeat", NOT($B312 = ""))</formula>
    </cfRule>
  </conditionalFormatting>
  <conditionalFormatting sqref="P312">
    <cfRule type="expression" priority="6020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Q312">
    <cfRule type="containsText" priority="6021" operator="containsText" aboveAverage="0" equalAverage="0" bottom="0" percent="0" rank="0" text="calculate" dxfId="1"/>
  </conditionalFormatting>
  <conditionalFormatting sqref="Q312">
    <cfRule type="expression" priority="6022" aboveAverage="0" equalAverage="0" bottom="0" percent="0" rank="0" text="" dxfId="2">
      <formula>AND($A312="begin group", NOT($B312 = ""))</formula>
    </cfRule>
  </conditionalFormatting>
  <conditionalFormatting sqref="Q312">
    <cfRule type="expression" priority="6023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Q312">
    <cfRule type="cellIs" priority="6024" operator="equal" aboveAverage="0" equalAverage="0" bottom="0" percent="0" rank="0" text="" dxfId="4">
      <formula>"note"</formula>
    </cfRule>
  </conditionalFormatting>
  <conditionalFormatting sqref="Q312">
    <cfRule type="expression" priority="6025" aboveAverage="0" equalAverage="0" bottom="0" percent="0" rank="0" text="" dxfId="25">
      <formula>AND($A312="begin repeat", NOT($B312 = ""))</formula>
    </cfRule>
  </conditionalFormatting>
  <conditionalFormatting sqref="Q312">
    <cfRule type="expression" priority="6026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R312">
    <cfRule type="containsText" priority="6027" operator="containsText" aboveAverage="0" equalAverage="0" bottom="0" percent="0" rank="0" text="calculate" dxfId="1"/>
  </conditionalFormatting>
  <conditionalFormatting sqref="R312">
    <cfRule type="expression" priority="6028" aboveAverage="0" equalAverage="0" bottom="0" percent="0" rank="0" text="" dxfId="2">
      <formula>AND($A312="begin group", NOT($B312 = ""))</formula>
    </cfRule>
  </conditionalFormatting>
  <conditionalFormatting sqref="R312">
    <cfRule type="expression" priority="6029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R312">
    <cfRule type="cellIs" priority="6030" operator="equal" aboveAverage="0" equalAverage="0" bottom="0" percent="0" rank="0" text="" dxfId="4">
      <formula>"note"</formula>
    </cfRule>
  </conditionalFormatting>
  <conditionalFormatting sqref="R312">
    <cfRule type="expression" priority="6031" aboveAverage="0" equalAverage="0" bottom="0" percent="0" rank="0" text="" dxfId="25">
      <formula>AND($A312="begin repeat", NOT($B312 = ""))</formula>
    </cfRule>
  </conditionalFormatting>
  <conditionalFormatting sqref="R312">
    <cfRule type="expression" priority="6032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S312">
    <cfRule type="containsText" priority="6033" operator="containsText" aboveAverage="0" equalAverage="0" bottom="0" percent="0" rank="0" text="calculate" dxfId="1"/>
  </conditionalFormatting>
  <conditionalFormatting sqref="S312">
    <cfRule type="expression" priority="6034" aboveAverage="0" equalAverage="0" bottom="0" percent="0" rank="0" text="" dxfId="2">
      <formula>AND($A312="begin group", NOT($B312 = ""))</formula>
    </cfRule>
  </conditionalFormatting>
  <conditionalFormatting sqref="S312">
    <cfRule type="expression" priority="6035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S312">
    <cfRule type="cellIs" priority="6036" operator="equal" aboveAverage="0" equalAverage="0" bottom="0" percent="0" rank="0" text="" dxfId="4">
      <formula>"note"</formula>
    </cfRule>
  </conditionalFormatting>
  <conditionalFormatting sqref="S312">
    <cfRule type="expression" priority="6037" aboveAverage="0" equalAverage="0" bottom="0" percent="0" rank="0" text="" dxfId="25">
      <formula>AND($A312="begin repeat", NOT($B312 = ""))</formula>
    </cfRule>
  </conditionalFormatting>
  <conditionalFormatting sqref="S312">
    <cfRule type="expression" priority="6038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T312">
    <cfRule type="containsText" priority="6039" operator="containsText" aboveAverage="0" equalAverage="0" bottom="0" percent="0" rank="0" text="calculate" dxfId="1"/>
  </conditionalFormatting>
  <conditionalFormatting sqref="T312">
    <cfRule type="expression" priority="6040" aboveAverage="0" equalAverage="0" bottom="0" percent="0" rank="0" text="" dxfId="2">
      <formula>AND($A312="begin group", NOT($B312 = ""))</formula>
    </cfRule>
  </conditionalFormatting>
  <conditionalFormatting sqref="T312">
    <cfRule type="expression" priority="6041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T312">
    <cfRule type="cellIs" priority="6042" operator="equal" aboveAverage="0" equalAverage="0" bottom="0" percent="0" rank="0" text="" dxfId="4">
      <formula>"note"</formula>
    </cfRule>
  </conditionalFormatting>
  <conditionalFormatting sqref="T312">
    <cfRule type="expression" priority="6043" aboveAverage="0" equalAverage="0" bottom="0" percent="0" rank="0" text="" dxfId="25">
      <formula>AND($A312="begin repeat", NOT($B312 = ""))</formula>
    </cfRule>
  </conditionalFormatting>
  <conditionalFormatting sqref="T312">
    <cfRule type="expression" priority="6044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U312">
    <cfRule type="containsText" priority="6045" operator="containsText" aboveAverage="0" equalAverage="0" bottom="0" percent="0" rank="0" text="calculate" dxfId="1"/>
  </conditionalFormatting>
  <conditionalFormatting sqref="U312">
    <cfRule type="expression" priority="6046" aboveAverage="0" equalAverage="0" bottom="0" percent="0" rank="0" text="" dxfId="2">
      <formula>AND($A312="begin group", NOT($B312 = ""))</formula>
    </cfRule>
  </conditionalFormatting>
  <conditionalFormatting sqref="U312">
    <cfRule type="expression" priority="6047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U312">
    <cfRule type="cellIs" priority="6048" operator="equal" aboveAverage="0" equalAverage="0" bottom="0" percent="0" rank="0" text="" dxfId="4">
      <formula>"note"</formula>
    </cfRule>
  </conditionalFormatting>
  <conditionalFormatting sqref="U312">
    <cfRule type="expression" priority="6049" aboveAverage="0" equalAverage="0" bottom="0" percent="0" rank="0" text="" dxfId="25">
      <formula>AND($A312="begin repeat", NOT($B312 = ""))</formula>
    </cfRule>
  </conditionalFormatting>
  <conditionalFormatting sqref="U312">
    <cfRule type="expression" priority="6050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V312">
    <cfRule type="containsText" priority="6051" operator="containsText" aboveAverage="0" equalAverage="0" bottom="0" percent="0" rank="0" text="calculate" dxfId="1"/>
  </conditionalFormatting>
  <conditionalFormatting sqref="V312">
    <cfRule type="expression" priority="6052" aboveAverage="0" equalAverage="0" bottom="0" percent="0" rank="0" text="" dxfId="2">
      <formula>AND($A312="begin group", NOT($B312 = ""))</formula>
    </cfRule>
  </conditionalFormatting>
  <conditionalFormatting sqref="V312">
    <cfRule type="expression" priority="6053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V312">
    <cfRule type="cellIs" priority="6054" operator="equal" aboveAverage="0" equalAverage="0" bottom="0" percent="0" rank="0" text="" dxfId="4">
      <formula>"note"</formula>
    </cfRule>
  </conditionalFormatting>
  <conditionalFormatting sqref="V312">
    <cfRule type="expression" priority="6055" aboveAverage="0" equalAverage="0" bottom="0" percent="0" rank="0" text="" dxfId="25">
      <formula>AND($A312="begin repeat", NOT($B312 = ""))</formula>
    </cfRule>
  </conditionalFormatting>
  <conditionalFormatting sqref="V312">
    <cfRule type="expression" priority="6056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W312">
    <cfRule type="containsText" priority="6057" operator="containsText" aboveAverage="0" equalAverage="0" bottom="0" percent="0" rank="0" text="calculate" dxfId="1"/>
  </conditionalFormatting>
  <conditionalFormatting sqref="W312">
    <cfRule type="expression" priority="6058" aboveAverage="0" equalAverage="0" bottom="0" percent="0" rank="0" text="" dxfId="2">
      <formula>AND($A312="begin group", NOT($B312 = ""))</formula>
    </cfRule>
  </conditionalFormatting>
  <conditionalFormatting sqref="W312">
    <cfRule type="expression" priority="6059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W312">
    <cfRule type="cellIs" priority="6060" operator="equal" aboveAverage="0" equalAverage="0" bottom="0" percent="0" rank="0" text="" dxfId="4">
      <formula>"note"</formula>
    </cfRule>
  </conditionalFormatting>
  <conditionalFormatting sqref="W312">
    <cfRule type="expression" priority="6061" aboveAverage="0" equalAverage="0" bottom="0" percent="0" rank="0" text="" dxfId="25">
      <formula>AND($A312="begin repeat", NOT($B312 = ""))</formula>
    </cfRule>
  </conditionalFormatting>
  <conditionalFormatting sqref="W312">
    <cfRule type="expression" priority="6062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X312">
    <cfRule type="containsText" priority="6063" operator="containsText" aboveAverage="0" equalAverage="0" bottom="0" percent="0" rank="0" text="calculate" dxfId="1"/>
  </conditionalFormatting>
  <conditionalFormatting sqref="X312">
    <cfRule type="expression" priority="6064" aboveAverage="0" equalAverage="0" bottom="0" percent="0" rank="0" text="" dxfId="2">
      <formula>AND($A312="begin group", NOT($B312 = ""))</formula>
    </cfRule>
  </conditionalFormatting>
  <conditionalFormatting sqref="X312">
    <cfRule type="expression" priority="6065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X312">
    <cfRule type="cellIs" priority="6066" operator="equal" aboveAverage="0" equalAverage="0" bottom="0" percent="0" rank="0" text="" dxfId="4">
      <formula>"note"</formula>
    </cfRule>
  </conditionalFormatting>
  <conditionalFormatting sqref="X312">
    <cfRule type="expression" priority="6067" aboveAverage="0" equalAverage="0" bottom="0" percent="0" rank="0" text="" dxfId="25">
      <formula>AND($A312="begin repeat", NOT($B312 = ""))</formula>
    </cfRule>
  </conditionalFormatting>
  <conditionalFormatting sqref="X312">
    <cfRule type="expression" priority="6068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Y312">
    <cfRule type="containsText" priority="6069" operator="containsText" aboveAverage="0" equalAverage="0" bottom="0" percent="0" rank="0" text="calculate" dxfId="1"/>
  </conditionalFormatting>
  <conditionalFormatting sqref="Y312">
    <cfRule type="expression" priority="6070" aboveAverage="0" equalAverage="0" bottom="0" percent="0" rank="0" text="" dxfId="2">
      <formula>AND($A312="begin group", NOT($B312 = ""))</formula>
    </cfRule>
  </conditionalFormatting>
  <conditionalFormatting sqref="Y312">
    <cfRule type="expression" priority="6071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Y312">
    <cfRule type="cellIs" priority="6072" operator="equal" aboveAverage="0" equalAverage="0" bottom="0" percent="0" rank="0" text="" dxfId="4">
      <formula>"note"</formula>
    </cfRule>
  </conditionalFormatting>
  <conditionalFormatting sqref="Y312">
    <cfRule type="expression" priority="6073" aboveAverage="0" equalAverage="0" bottom="0" percent="0" rank="0" text="" dxfId="25">
      <formula>AND($A312="begin repeat", NOT($B312 = ""))</formula>
    </cfRule>
  </conditionalFormatting>
  <conditionalFormatting sqref="Y312">
    <cfRule type="expression" priority="6074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Z312">
    <cfRule type="containsText" priority="6075" operator="containsText" aboveAverage="0" equalAverage="0" bottom="0" percent="0" rank="0" text="calculate" dxfId="1"/>
  </conditionalFormatting>
  <conditionalFormatting sqref="Z312">
    <cfRule type="expression" priority="6076" aboveAverage="0" equalAverage="0" bottom="0" percent="0" rank="0" text="" dxfId="2">
      <formula>AND($A312="begin group", NOT($B312 = ""))</formula>
    </cfRule>
  </conditionalFormatting>
  <conditionalFormatting sqref="Z312">
    <cfRule type="expression" priority="6077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Z312">
    <cfRule type="cellIs" priority="6078" operator="equal" aboveAverage="0" equalAverage="0" bottom="0" percent="0" rank="0" text="" dxfId="4">
      <formula>"note"</formula>
    </cfRule>
  </conditionalFormatting>
  <conditionalFormatting sqref="Z312">
    <cfRule type="expression" priority="6079" aboveAverage="0" equalAverage="0" bottom="0" percent="0" rank="0" text="" dxfId="25">
      <formula>AND($A312="begin repeat", NOT($B312 = ""))</formula>
    </cfRule>
  </conditionalFormatting>
  <conditionalFormatting sqref="Z312">
    <cfRule type="expression" priority="6080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AA312">
    <cfRule type="containsText" priority="6081" operator="containsText" aboveAverage="0" equalAverage="0" bottom="0" percent="0" rank="0" text="calculate" dxfId="1"/>
  </conditionalFormatting>
  <conditionalFormatting sqref="AA312">
    <cfRule type="expression" priority="6082" aboveAverage="0" equalAverage="0" bottom="0" percent="0" rank="0" text="" dxfId="2">
      <formula>AND($A312="begin group", NOT($B312 = ""))</formula>
    </cfRule>
  </conditionalFormatting>
  <conditionalFormatting sqref="AA312">
    <cfRule type="expression" priority="6083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AA312">
    <cfRule type="cellIs" priority="6084" operator="equal" aboveAverage="0" equalAverage="0" bottom="0" percent="0" rank="0" text="" dxfId="4">
      <formula>"note"</formula>
    </cfRule>
  </conditionalFormatting>
  <conditionalFormatting sqref="AA312">
    <cfRule type="expression" priority="6085" aboveAverage="0" equalAverage="0" bottom="0" percent="0" rank="0" text="" dxfId="25">
      <formula>AND($A312="begin repeat", NOT($B312 = ""))</formula>
    </cfRule>
  </conditionalFormatting>
  <conditionalFormatting sqref="AA312">
    <cfRule type="expression" priority="6086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AB312">
    <cfRule type="containsText" priority="6087" operator="containsText" aboveAverage="0" equalAverage="0" bottom="0" percent="0" rank="0" text="calculate" dxfId="1"/>
  </conditionalFormatting>
  <conditionalFormatting sqref="AB312">
    <cfRule type="expression" priority="6088" aboveAverage="0" equalAverage="0" bottom="0" percent="0" rank="0" text="" dxfId="2">
      <formula>AND($A312="begin group", NOT($B312 = ""))</formula>
    </cfRule>
  </conditionalFormatting>
  <conditionalFormatting sqref="AB312">
    <cfRule type="expression" priority="6089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AB312">
    <cfRule type="cellIs" priority="6090" operator="equal" aboveAverage="0" equalAverage="0" bottom="0" percent="0" rank="0" text="" dxfId="4">
      <formula>"note"</formula>
    </cfRule>
  </conditionalFormatting>
  <conditionalFormatting sqref="AB312">
    <cfRule type="expression" priority="6091" aboveAverage="0" equalAverage="0" bottom="0" percent="0" rank="0" text="" dxfId="25">
      <formula>AND($A312="begin repeat", NOT($B312 = ""))</formula>
    </cfRule>
  </conditionalFormatting>
  <conditionalFormatting sqref="AB312">
    <cfRule type="expression" priority="6092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AC312">
    <cfRule type="containsText" priority="6093" operator="containsText" aboveAverage="0" equalAverage="0" bottom="0" percent="0" rank="0" text="calculate" dxfId="1"/>
  </conditionalFormatting>
  <conditionalFormatting sqref="AC312">
    <cfRule type="expression" priority="6094" aboveAverage="0" equalAverage="0" bottom="0" percent="0" rank="0" text="" dxfId="2">
      <formula>AND($A312="begin group", NOT($B312 = ""))</formula>
    </cfRule>
  </conditionalFormatting>
  <conditionalFormatting sqref="AC312">
    <cfRule type="expression" priority="6095" aboveAverage="0" equalAverage="0" bottom="0" percent="0" rank="0" text="" dxfId="3">
      <formula>AND($A312="end group", $B312 = "", $C312 = "", $D312 = "", $E312 = "", $F312 = "", $G312 = "", $H312 = "", $I312 = "", $J312 = "", $K312 = "", $L312 = "", $M312 = "")</formula>
    </cfRule>
  </conditionalFormatting>
  <conditionalFormatting sqref="AC312">
    <cfRule type="cellIs" priority="6096" operator="equal" aboveAverage="0" equalAverage="0" bottom="0" percent="0" rank="0" text="" dxfId="4">
      <formula>"note"</formula>
    </cfRule>
  </conditionalFormatting>
  <conditionalFormatting sqref="AC312">
    <cfRule type="expression" priority="6097" aboveAverage="0" equalAverage="0" bottom="0" percent="0" rank="0" text="" dxfId="25">
      <formula>AND($A312="begin repeat", NOT($B312 = ""))</formula>
    </cfRule>
  </conditionalFormatting>
  <conditionalFormatting sqref="AC312">
    <cfRule type="expression" priority="6098" aboveAverage="0" equalAverage="0" bottom="0" percent="0" rank="0" text="" dxfId="26">
      <formula>AND($A312="end repeat", $B312 = "", $C312 = "", $D312 = "", $E312 = "", $F312 = "", $G312 = "", $H312 = "", $I312 = "", $J312 = "", $K312 = "", $L312 = "", $M312 = "")</formula>
    </cfRule>
  </conditionalFormatting>
  <conditionalFormatting sqref="A292">
    <cfRule type="containsText" priority="6099" operator="containsText" aboveAverage="0" equalAverage="0" bottom="0" percent="0" rank="0" text="calculate" dxfId="1"/>
  </conditionalFormatting>
  <conditionalFormatting sqref="A292">
    <cfRule type="expression" priority="6100" aboveAverage="0" equalAverage="0" bottom="0" percent="0" rank="0" text="" dxfId="2">
      <formula>AND($A292="begin group", NOT($B292 = ""))</formula>
    </cfRule>
  </conditionalFormatting>
  <conditionalFormatting sqref="A292">
    <cfRule type="expression" priority="6101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A292">
    <cfRule type="cellIs" priority="6102" operator="equal" aboveAverage="0" equalAverage="0" bottom="0" percent="0" rank="0" text="" dxfId="4">
      <formula>"note"</formula>
    </cfRule>
  </conditionalFormatting>
  <conditionalFormatting sqref="A292">
    <cfRule type="cellIs" priority="6103" operator="equal" aboveAverage="0" equalAverage="0" bottom="0" percent="0" rank="0" text="" dxfId="10">
      <formula>"hidden"</formula>
    </cfRule>
  </conditionalFormatting>
  <conditionalFormatting sqref="A292">
    <cfRule type="expression" priority="6104" aboveAverage="0" equalAverage="0" bottom="0" percent="0" rank="0" text="" dxfId="25">
      <formula>AND($A292="begin repeat", NOT($B292 = ""))</formula>
    </cfRule>
  </conditionalFormatting>
  <conditionalFormatting sqref="A292">
    <cfRule type="expression" priority="6105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B292">
    <cfRule type="containsText" priority="6106" operator="containsText" aboveAverage="0" equalAverage="0" bottom="0" percent="0" rank="0" text="calculate" dxfId="1"/>
  </conditionalFormatting>
  <conditionalFormatting sqref="B292">
    <cfRule type="expression" priority="6107" aboveAverage="0" equalAverage="0" bottom="0" percent="0" rank="0" text="" dxfId="2">
      <formula>AND($A292="begin group", NOT($B292 = ""))</formula>
    </cfRule>
  </conditionalFormatting>
  <conditionalFormatting sqref="B292">
    <cfRule type="expression" priority="6108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B292">
    <cfRule type="cellIs" priority="6109" operator="equal" aboveAverage="0" equalAverage="0" bottom="0" percent="0" rank="0" text="" dxfId="4">
      <formula>"note"</formula>
    </cfRule>
  </conditionalFormatting>
  <conditionalFormatting sqref="B292">
    <cfRule type="expression" priority="6110" aboveAverage="0" equalAverage="0" bottom="0" percent="0" rank="0" text="" dxfId="9">
      <formula>AND(AND(NOT($A292 = "end group"), NOT($A292 = "end repeat"), NOT($A292 = "")), $B292 = "")</formula>
    </cfRule>
  </conditionalFormatting>
  <conditionalFormatting sqref="B292">
    <cfRule type="expression" priority="6111" aboveAverage="0" equalAverage="0" bottom="0" percent="0" rank="0" text="" dxfId="11">
      <formula>COUNTIF($B$2:$B$1007,#ref!)&gt;1</formula>
    </cfRule>
  </conditionalFormatting>
  <conditionalFormatting sqref="B292">
    <cfRule type="expression" priority="6112" aboveAverage="0" equalAverage="0" bottom="0" percent="0" rank="0" text="" dxfId="25">
      <formula>AND($A292="begin repeat", NOT($B292 = ""))</formula>
    </cfRule>
  </conditionalFormatting>
  <conditionalFormatting sqref="B292">
    <cfRule type="expression" priority="6113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C292">
    <cfRule type="containsText" priority="6114" operator="containsText" aboveAverage="0" equalAverage="0" bottom="0" percent="0" rank="0" text="calculate" dxfId="1"/>
  </conditionalFormatting>
  <conditionalFormatting sqref="C292">
    <cfRule type="expression" priority="6115" aboveAverage="0" equalAverage="0" bottom="0" percent="0" rank="0" text="" dxfId="2">
      <formula>AND($A292="begin group", NOT($B292 = ""))</formula>
    </cfRule>
  </conditionalFormatting>
  <conditionalFormatting sqref="C292">
    <cfRule type="expression" priority="6116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C292">
    <cfRule type="cellIs" priority="6117" operator="equal" aboveAverage="0" equalAverage="0" bottom="0" percent="0" rank="0" text="" dxfId="4">
      <formula>"note"</formula>
    </cfRule>
  </conditionalFormatting>
  <conditionalFormatting sqref="C292">
    <cfRule type="expression" priority="6118" aboveAverage="0" equalAverage="0" bottom="0" percent="0" rank="0" text="" dxfId="8">
      <formula>AND(AND(NOT(#ref! = "end group"), NOT(#ref! = "end repeat"), NOT(#ref! = "")), #ref! = "")</formula>
    </cfRule>
  </conditionalFormatting>
  <conditionalFormatting sqref="C292">
    <cfRule type="expression" priority="6119" aboveAverage="0" equalAverage="0" bottom="0" percent="0" rank="0" text="" dxfId="25">
      <formula>AND($A292="begin repeat", NOT($B292 = ""))</formula>
    </cfRule>
  </conditionalFormatting>
  <conditionalFormatting sqref="C292">
    <cfRule type="expression" priority="6120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D292">
    <cfRule type="containsText" priority="6121" operator="containsText" aboveAverage="0" equalAverage="0" bottom="0" percent="0" rank="0" text="calculate" dxfId="1"/>
  </conditionalFormatting>
  <conditionalFormatting sqref="D292">
    <cfRule type="expression" priority="6122" aboveAverage="0" equalAverage="0" bottom="0" percent="0" rank="0" text="" dxfId="2">
      <formula>AND($A292="begin group", NOT($B292 = ""))</formula>
    </cfRule>
  </conditionalFormatting>
  <conditionalFormatting sqref="D292">
    <cfRule type="expression" priority="6123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D292">
    <cfRule type="cellIs" priority="6124" operator="equal" aboveAverage="0" equalAverage="0" bottom="0" percent="0" rank="0" text="" dxfId="4">
      <formula>"note"</formula>
    </cfRule>
  </conditionalFormatting>
  <conditionalFormatting sqref="D292">
    <cfRule type="expression" priority="6125" aboveAverage="0" equalAverage="0" bottom="0" percent="0" rank="0" text="" dxfId="25">
      <formula>AND($A292="begin repeat", NOT($B292 = ""))</formula>
    </cfRule>
  </conditionalFormatting>
  <conditionalFormatting sqref="D292">
    <cfRule type="expression" priority="6126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E292">
    <cfRule type="containsText" priority="6127" operator="containsText" aboveAverage="0" equalAverage="0" bottom="0" percent="0" rank="0" text="calculate" dxfId="1"/>
  </conditionalFormatting>
  <conditionalFormatting sqref="E292">
    <cfRule type="expression" priority="6128" aboveAverage="0" equalAverage="0" bottom="0" percent="0" rank="0" text="" dxfId="2">
      <formula>AND($A292="begin group", NOT($B292 = ""))</formula>
    </cfRule>
  </conditionalFormatting>
  <conditionalFormatting sqref="E292">
    <cfRule type="expression" priority="6129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E292">
    <cfRule type="cellIs" priority="6130" operator="equal" aboveAverage="0" equalAverage="0" bottom="0" percent="0" rank="0" text="" dxfId="4">
      <formula>"note"</formula>
    </cfRule>
  </conditionalFormatting>
  <conditionalFormatting sqref="E292">
    <cfRule type="expression" priority="6131" aboveAverage="0" equalAverage="0" bottom="0" percent="0" rank="0" text="" dxfId="25">
      <formula>AND($A292="begin repeat", NOT($B292 = ""))</formula>
    </cfRule>
  </conditionalFormatting>
  <conditionalFormatting sqref="E292">
    <cfRule type="expression" priority="6132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F292">
    <cfRule type="containsText" priority="6133" operator="containsText" aboveAverage="0" equalAverage="0" bottom="0" percent="0" rank="0" text="calculate" dxfId="1"/>
  </conditionalFormatting>
  <conditionalFormatting sqref="F292">
    <cfRule type="expression" priority="6134" aboveAverage="0" equalAverage="0" bottom="0" percent="0" rank="0" text="" dxfId="2">
      <formula>AND($A292="begin group", NOT($B292 = ""))</formula>
    </cfRule>
  </conditionalFormatting>
  <conditionalFormatting sqref="F292">
    <cfRule type="expression" priority="6135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F292">
    <cfRule type="cellIs" priority="6136" operator="equal" aboveAverage="0" equalAverage="0" bottom="0" percent="0" rank="0" text="" dxfId="4">
      <formula>"note"</formula>
    </cfRule>
  </conditionalFormatting>
  <conditionalFormatting sqref="F292">
    <cfRule type="expression" priority="6137" aboveAverage="0" equalAverage="0" bottom="0" percent="0" rank="0" text="" dxfId="25">
      <formula>AND($A292="begin repeat", NOT($B292 = ""))</formula>
    </cfRule>
  </conditionalFormatting>
  <conditionalFormatting sqref="F292">
    <cfRule type="expression" priority="6138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G292">
    <cfRule type="containsText" priority="6139" operator="containsText" aboveAverage="0" equalAverage="0" bottom="0" percent="0" rank="0" text="calculate" dxfId="1"/>
  </conditionalFormatting>
  <conditionalFormatting sqref="G292">
    <cfRule type="expression" priority="6140" aboveAverage="0" equalAverage="0" bottom="0" percent="0" rank="0" text="" dxfId="2">
      <formula>AND($A292="begin group", NOT($B292 = ""))</formula>
    </cfRule>
  </conditionalFormatting>
  <conditionalFormatting sqref="G292">
    <cfRule type="expression" priority="6141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G292">
    <cfRule type="cellIs" priority="6142" operator="equal" aboveAverage="0" equalAverage="0" bottom="0" percent="0" rank="0" text="" dxfId="4">
      <formula>"note"</formula>
    </cfRule>
  </conditionalFormatting>
  <conditionalFormatting sqref="G292">
    <cfRule type="expression" priority="6143" aboveAverage="0" equalAverage="0" bottom="0" percent="0" rank="0" text="" dxfId="25">
      <formula>AND($A292="begin repeat", NOT($B292 = ""))</formula>
    </cfRule>
  </conditionalFormatting>
  <conditionalFormatting sqref="G292">
    <cfRule type="expression" priority="6144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H292">
    <cfRule type="containsText" priority="6145" operator="containsText" aboveAverage="0" equalAverage="0" bottom="0" percent="0" rank="0" text="calculate" dxfId="1"/>
  </conditionalFormatting>
  <conditionalFormatting sqref="H292">
    <cfRule type="expression" priority="6146" aboveAverage="0" equalAverage="0" bottom="0" percent="0" rank="0" text="" dxfId="2">
      <formula>AND($A292="begin group", NOT($B292 = ""))</formula>
    </cfRule>
  </conditionalFormatting>
  <conditionalFormatting sqref="H292">
    <cfRule type="expression" priority="6147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H292">
    <cfRule type="cellIs" priority="6148" operator="equal" aboveAverage="0" equalAverage="0" bottom="0" percent="0" rank="0" text="" dxfId="4">
      <formula>"note"</formula>
    </cfRule>
  </conditionalFormatting>
  <conditionalFormatting sqref="H292">
    <cfRule type="expression" priority="6149" aboveAverage="0" equalAverage="0" bottom="0" percent="0" rank="0" text="" dxfId="24">
      <formula>AND(NOT($G292 = ""), $H292 = "")</formula>
    </cfRule>
  </conditionalFormatting>
  <conditionalFormatting sqref="H292">
    <cfRule type="expression" priority="6150" aboveAverage="0" equalAverage="0" bottom="0" percent="0" rank="0" text="" dxfId="25">
      <formula>AND($A292="begin repeat", NOT($B292 = ""))</formula>
    </cfRule>
  </conditionalFormatting>
  <conditionalFormatting sqref="H292">
    <cfRule type="expression" priority="6151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I292">
    <cfRule type="containsText" priority="6152" operator="containsText" aboveAverage="0" equalAverage="0" bottom="0" percent="0" rank="0" text="calculate" dxfId="1"/>
  </conditionalFormatting>
  <conditionalFormatting sqref="I292">
    <cfRule type="expression" priority="6153" aboveAverage="0" equalAverage="0" bottom="0" percent="0" rank="0" text="" dxfId="2">
      <formula>AND($A292="begin group", NOT($B292 = ""))</formula>
    </cfRule>
  </conditionalFormatting>
  <conditionalFormatting sqref="I292">
    <cfRule type="expression" priority="6154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I292">
    <cfRule type="cellIs" priority="6155" operator="equal" aboveAverage="0" equalAverage="0" bottom="0" percent="0" rank="0" text="" dxfId="4">
      <formula>"note"</formula>
    </cfRule>
  </conditionalFormatting>
  <conditionalFormatting sqref="I292">
    <cfRule type="expression" priority="6156" aboveAverage="0" equalAverage="0" bottom="0" percent="0" rank="0" text="" dxfId="7">
      <formula>AND($I292 = "", $A292 = "calculate")</formula>
    </cfRule>
  </conditionalFormatting>
  <conditionalFormatting sqref="I292">
    <cfRule type="expression" priority="6157" aboveAverage="0" equalAverage="0" bottom="0" percent="0" rank="0" text="" dxfId="25">
      <formula>AND($A292="begin repeat", NOT($B292 = ""))</formula>
    </cfRule>
  </conditionalFormatting>
  <conditionalFormatting sqref="I292">
    <cfRule type="expression" priority="6158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J292">
    <cfRule type="containsText" priority="6159" operator="containsText" aboveAverage="0" equalAverage="0" bottom="0" percent="0" rank="0" text="calculate" dxfId="1"/>
  </conditionalFormatting>
  <conditionalFormatting sqref="J292">
    <cfRule type="expression" priority="6160" aboveAverage="0" equalAverage="0" bottom="0" percent="0" rank="0" text="" dxfId="2">
      <formula>AND($A292="begin group", NOT($B292 = ""))</formula>
    </cfRule>
  </conditionalFormatting>
  <conditionalFormatting sqref="J292">
    <cfRule type="expression" priority="6161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J292">
    <cfRule type="cellIs" priority="6162" operator="equal" aboveAverage="0" equalAverage="0" bottom="0" percent="0" rank="0" text="" dxfId="4">
      <formula>"note"</formula>
    </cfRule>
  </conditionalFormatting>
  <conditionalFormatting sqref="J292">
    <cfRule type="expression" priority="6163" aboveAverage="0" equalAverage="0" bottom="0" percent="0" rank="0" text="" dxfId="25">
      <formula>AND($A292="begin repeat", NOT($B292 = ""))</formula>
    </cfRule>
  </conditionalFormatting>
  <conditionalFormatting sqref="J292">
    <cfRule type="expression" priority="6164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K292">
    <cfRule type="containsText" priority="6165" operator="containsText" aboveAverage="0" equalAverage="0" bottom="0" percent="0" rank="0" text="calculate" dxfId="1"/>
  </conditionalFormatting>
  <conditionalFormatting sqref="K292">
    <cfRule type="expression" priority="6166" aboveAverage="0" equalAverage="0" bottom="0" percent="0" rank="0" text="" dxfId="2">
      <formula>AND($A292="begin group", NOT($B292 = ""))</formula>
    </cfRule>
  </conditionalFormatting>
  <conditionalFormatting sqref="K292">
    <cfRule type="expression" priority="6167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K292">
    <cfRule type="cellIs" priority="6168" operator="equal" aboveAverage="0" equalAverage="0" bottom="0" percent="0" rank="0" text="" dxfId="4">
      <formula>"note"</formula>
    </cfRule>
  </conditionalFormatting>
  <conditionalFormatting sqref="K292">
    <cfRule type="expression" priority="6169" aboveAverage="0" equalAverage="0" bottom="0" percent="0" rank="0" text="" dxfId="25">
      <formula>AND($A292="begin repeat", NOT($B292 = ""))</formula>
    </cfRule>
  </conditionalFormatting>
  <conditionalFormatting sqref="K292">
    <cfRule type="expression" priority="6170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L292">
    <cfRule type="containsText" priority="6171" operator="containsText" aboveAverage="0" equalAverage="0" bottom="0" percent="0" rank="0" text="calculate" dxfId="1"/>
  </conditionalFormatting>
  <conditionalFormatting sqref="L292">
    <cfRule type="expression" priority="6172" aboveAverage="0" equalAverage="0" bottom="0" percent="0" rank="0" text="" dxfId="2">
      <formula>AND($A292="begin group", NOT($B292 = ""))</formula>
    </cfRule>
  </conditionalFormatting>
  <conditionalFormatting sqref="L292">
    <cfRule type="expression" priority="6173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L292">
    <cfRule type="cellIs" priority="6174" operator="equal" aboveAverage="0" equalAverage="0" bottom="0" percent="0" rank="0" text="" dxfId="4">
      <formula>"note"</formula>
    </cfRule>
  </conditionalFormatting>
  <conditionalFormatting sqref="L292">
    <cfRule type="expression" priority="6175" aboveAverage="0" equalAverage="0" bottom="0" percent="0" rank="0" text="" dxfId="25">
      <formula>AND($A292="begin repeat", NOT($B292 = ""))</formula>
    </cfRule>
  </conditionalFormatting>
  <conditionalFormatting sqref="L292">
    <cfRule type="expression" priority="6176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M292">
    <cfRule type="containsText" priority="6177" operator="containsText" aboveAverage="0" equalAverage="0" bottom="0" percent="0" rank="0" text="calculate" dxfId="1"/>
  </conditionalFormatting>
  <conditionalFormatting sqref="M292">
    <cfRule type="expression" priority="6178" aboveAverage="0" equalAverage="0" bottom="0" percent="0" rank="0" text="" dxfId="2">
      <formula>AND($A292="begin group", NOT($B292 = ""))</formula>
    </cfRule>
  </conditionalFormatting>
  <conditionalFormatting sqref="M292">
    <cfRule type="expression" priority="6179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M292">
    <cfRule type="cellIs" priority="6180" operator="equal" aboveAverage="0" equalAverage="0" bottom="0" percent="0" rank="0" text="" dxfId="4">
      <formula>"note"</formula>
    </cfRule>
  </conditionalFormatting>
  <conditionalFormatting sqref="M292">
    <cfRule type="expression" priority="6181" aboveAverage="0" equalAverage="0" bottom="0" percent="0" rank="0" text="" dxfId="25">
      <formula>AND($A292="begin repeat", NOT($B292 = ""))</formula>
    </cfRule>
  </conditionalFormatting>
  <conditionalFormatting sqref="M292">
    <cfRule type="expression" priority="6182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N292">
    <cfRule type="containsText" priority="6183" operator="containsText" aboveAverage="0" equalAverage="0" bottom="0" percent="0" rank="0" text="calculate" dxfId="1"/>
  </conditionalFormatting>
  <conditionalFormatting sqref="N292">
    <cfRule type="expression" priority="6184" aboveAverage="0" equalAverage="0" bottom="0" percent="0" rank="0" text="" dxfId="2">
      <formula>AND($A292="begin group", NOT($B292 = ""))</formula>
    </cfRule>
  </conditionalFormatting>
  <conditionalFormatting sqref="N292">
    <cfRule type="expression" priority="6185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N292">
    <cfRule type="cellIs" priority="6186" operator="equal" aboveAverage="0" equalAverage="0" bottom="0" percent="0" rank="0" text="" dxfId="4">
      <formula>"note"</formula>
    </cfRule>
  </conditionalFormatting>
  <conditionalFormatting sqref="N292">
    <cfRule type="expression" priority="6187" aboveAverage="0" equalAverage="0" bottom="0" percent="0" rank="0" text="" dxfId="25">
      <formula>AND($A292="begin repeat", NOT($B292 = ""))</formula>
    </cfRule>
  </conditionalFormatting>
  <conditionalFormatting sqref="N292">
    <cfRule type="expression" priority="6188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O292">
    <cfRule type="containsText" priority="6189" operator="containsText" aboveAverage="0" equalAverage="0" bottom="0" percent="0" rank="0" text="calculate" dxfId="1"/>
  </conditionalFormatting>
  <conditionalFormatting sqref="O292">
    <cfRule type="expression" priority="6190" aboveAverage="0" equalAverage="0" bottom="0" percent="0" rank="0" text="" dxfId="2">
      <formula>AND($A292="begin group", NOT($B292 = ""))</formula>
    </cfRule>
  </conditionalFormatting>
  <conditionalFormatting sqref="O292">
    <cfRule type="expression" priority="6191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O292">
    <cfRule type="cellIs" priority="6192" operator="equal" aboveAverage="0" equalAverage="0" bottom="0" percent="0" rank="0" text="" dxfId="4">
      <formula>"note"</formula>
    </cfRule>
  </conditionalFormatting>
  <conditionalFormatting sqref="O292">
    <cfRule type="expression" priority="6193" aboveAverage="0" equalAverage="0" bottom="0" percent="0" rank="0" text="" dxfId="25">
      <formula>AND($A292="begin repeat", NOT($B292 = ""))</formula>
    </cfRule>
  </conditionalFormatting>
  <conditionalFormatting sqref="O292">
    <cfRule type="expression" priority="6194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P292">
    <cfRule type="containsText" priority="6195" operator="containsText" aboveAverage="0" equalAverage="0" bottom="0" percent="0" rank="0" text="calculate" dxfId="1"/>
  </conditionalFormatting>
  <conditionalFormatting sqref="P292">
    <cfRule type="expression" priority="6196" aboveAverage="0" equalAverage="0" bottom="0" percent="0" rank="0" text="" dxfId="2">
      <formula>AND($A292="begin group", NOT($B292 = ""))</formula>
    </cfRule>
  </conditionalFormatting>
  <conditionalFormatting sqref="P292">
    <cfRule type="expression" priority="6197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P292">
    <cfRule type="cellIs" priority="6198" operator="equal" aboveAverage="0" equalAverage="0" bottom="0" percent="0" rank="0" text="" dxfId="4">
      <formula>"note"</formula>
    </cfRule>
  </conditionalFormatting>
  <conditionalFormatting sqref="P292">
    <cfRule type="expression" priority="6199" aboveAverage="0" equalAverage="0" bottom="0" percent="0" rank="0" text="" dxfId="25">
      <formula>AND($A292="begin repeat", NOT($B292 = ""))</formula>
    </cfRule>
  </conditionalFormatting>
  <conditionalFormatting sqref="P292">
    <cfRule type="expression" priority="6200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Q292">
    <cfRule type="containsText" priority="6201" operator="containsText" aboveAverage="0" equalAverage="0" bottom="0" percent="0" rank="0" text="calculate" dxfId="1"/>
  </conditionalFormatting>
  <conditionalFormatting sqref="Q292">
    <cfRule type="expression" priority="6202" aboveAverage="0" equalAverage="0" bottom="0" percent="0" rank="0" text="" dxfId="2">
      <formula>AND($A292="begin group", NOT($B292 = ""))</formula>
    </cfRule>
  </conditionalFormatting>
  <conditionalFormatting sqref="Q292">
    <cfRule type="expression" priority="6203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Q292">
    <cfRule type="cellIs" priority="6204" operator="equal" aboveAverage="0" equalAverage="0" bottom="0" percent="0" rank="0" text="" dxfId="4">
      <formula>"note"</formula>
    </cfRule>
  </conditionalFormatting>
  <conditionalFormatting sqref="Q292">
    <cfRule type="expression" priority="6205" aboveAverage="0" equalAverage="0" bottom="0" percent="0" rank="0" text="" dxfId="25">
      <formula>AND($A292="begin repeat", NOT($B292 = ""))</formula>
    </cfRule>
  </conditionalFormatting>
  <conditionalFormatting sqref="Q292">
    <cfRule type="expression" priority="6206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R292">
    <cfRule type="containsText" priority="6207" operator="containsText" aboveAverage="0" equalAverage="0" bottom="0" percent="0" rank="0" text="calculate" dxfId="1"/>
  </conditionalFormatting>
  <conditionalFormatting sqref="R292">
    <cfRule type="expression" priority="6208" aboveAverage="0" equalAverage="0" bottom="0" percent="0" rank="0" text="" dxfId="2">
      <formula>AND($A292="begin group", NOT($B292 = ""))</formula>
    </cfRule>
  </conditionalFormatting>
  <conditionalFormatting sqref="R292">
    <cfRule type="expression" priority="6209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R292">
    <cfRule type="cellIs" priority="6210" operator="equal" aboveAverage="0" equalAverage="0" bottom="0" percent="0" rank="0" text="" dxfId="4">
      <formula>"note"</formula>
    </cfRule>
  </conditionalFormatting>
  <conditionalFormatting sqref="R292">
    <cfRule type="expression" priority="6211" aboveAverage="0" equalAverage="0" bottom="0" percent="0" rank="0" text="" dxfId="25">
      <formula>AND($A292="begin repeat", NOT($B292 = ""))</formula>
    </cfRule>
  </conditionalFormatting>
  <conditionalFormatting sqref="R292">
    <cfRule type="expression" priority="6212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S292">
    <cfRule type="containsText" priority="6213" operator="containsText" aboveAverage="0" equalAverage="0" bottom="0" percent="0" rank="0" text="calculate" dxfId="1"/>
  </conditionalFormatting>
  <conditionalFormatting sqref="S292">
    <cfRule type="expression" priority="6214" aboveAverage="0" equalAverage="0" bottom="0" percent="0" rank="0" text="" dxfId="2">
      <formula>AND($A292="begin group", NOT($B292 = ""))</formula>
    </cfRule>
  </conditionalFormatting>
  <conditionalFormatting sqref="S292">
    <cfRule type="expression" priority="6215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S292">
    <cfRule type="cellIs" priority="6216" operator="equal" aboveAverage="0" equalAverage="0" bottom="0" percent="0" rank="0" text="" dxfId="4">
      <formula>"note"</formula>
    </cfRule>
  </conditionalFormatting>
  <conditionalFormatting sqref="S292">
    <cfRule type="expression" priority="6217" aboveAverage="0" equalAverage="0" bottom="0" percent="0" rank="0" text="" dxfId="25">
      <formula>AND($A292="begin repeat", NOT($B292 = ""))</formula>
    </cfRule>
  </conditionalFormatting>
  <conditionalFormatting sqref="S292">
    <cfRule type="expression" priority="6218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T292">
    <cfRule type="containsText" priority="6219" operator="containsText" aboveAverage="0" equalAverage="0" bottom="0" percent="0" rank="0" text="calculate" dxfId="1"/>
  </conditionalFormatting>
  <conditionalFormatting sqref="T292">
    <cfRule type="expression" priority="6220" aboveAverage="0" equalAverage="0" bottom="0" percent="0" rank="0" text="" dxfId="2">
      <formula>AND($A292="begin group", NOT($B292 = ""))</formula>
    </cfRule>
  </conditionalFormatting>
  <conditionalFormatting sqref="T292">
    <cfRule type="expression" priority="6221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T292">
    <cfRule type="cellIs" priority="6222" operator="equal" aboveAverage="0" equalAverage="0" bottom="0" percent="0" rank="0" text="" dxfId="4">
      <formula>"note"</formula>
    </cfRule>
  </conditionalFormatting>
  <conditionalFormatting sqref="T292">
    <cfRule type="expression" priority="6223" aboveAverage="0" equalAverage="0" bottom="0" percent="0" rank="0" text="" dxfId="25">
      <formula>AND($A292="begin repeat", NOT($B292 = ""))</formula>
    </cfRule>
  </conditionalFormatting>
  <conditionalFormatting sqref="T292">
    <cfRule type="expression" priority="6224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U292">
    <cfRule type="containsText" priority="6225" operator="containsText" aboveAverage="0" equalAverage="0" bottom="0" percent="0" rank="0" text="calculate" dxfId="1"/>
  </conditionalFormatting>
  <conditionalFormatting sqref="U292">
    <cfRule type="expression" priority="6226" aboveAverage="0" equalAverage="0" bottom="0" percent="0" rank="0" text="" dxfId="2">
      <formula>AND($A292="begin group", NOT($B292 = ""))</formula>
    </cfRule>
  </conditionalFormatting>
  <conditionalFormatting sqref="U292">
    <cfRule type="expression" priority="6227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U292">
    <cfRule type="cellIs" priority="6228" operator="equal" aboveAverage="0" equalAverage="0" bottom="0" percent="0" rank="0" text="" dxfId="4">
      <formula>"note"</formula>
    </cfRule>
  </conditionalFormatting>
  <conditionalFormatting sqref="U292">
    <cfRule type="expression" priority="6229" aboveAverage="0" equalAverage="0" bottom="0" percent="0" rank="0" text="" dxfId="25">
      <formula>AND($A292="begin repeat", NOT($B292 = ""))</formula>
    </cfRule>
  </conditionalFormatting>
  <conditionalFormatting sqref="U292">
    <cfRule type="expression" priority="6230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V292">
    <cfRule type="containsText" priority="6231" operator="containsText" aboveAverage="0" equalAverage="0" bottom="0" percent="0" rank="0" text="calculate" dxfId="1"/>
  </conditionalFormatting>
  <conditionalFormatting sqref="V292">
    <cfRule type="expression" priority="6232" aboveAverage="0" equalAverage="0" bottom="0" percent="0" rank="0" text="" dxfId="2">
      <formula>AND($A292="begin group", NOT($B292 = ""))</formula>
    </cfRule>
  </conditionalFormatting>
  <conditionalFormatting sqref="V292">
    <cfRule type="expression" priority="6233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V292">
    <cfRule type="cellIs" priority="6234" operator="equal" aboveAverage="0" equalAverage="0" bottom="0" percent="0" rank="0" text="" dxfId="4">
      <formula>"note"</formula>
    </cfRule>
  </conditionalFormatting>
  <conditionalFormatting sqref="V292">
    <cfRule type="expression" priority="6235" aboveAverage="0" equalAverage="0" bottom="0" percent="0" rank="0" text="" dxfId="25">
      <formula>AND($A292="begin repeat", NOT($B292 = ""))</formula>
    </cfRule>
  </conditionalFormatting>
  <conditionalFormatting sqref="V292">
    <cfRule type="expression" priority="6236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W292">
    <cfRule type="containsText" priority="6237" operator="containsText" aboveAverage="0" equalAverage="0" bottom="0" percent="0" rank="0" text="calculate" dxfId="1"/>
  </conditionalFormatting>
  <conditionalFormatting sqref="W292">
    <cfRule type="expression" priority="6238" aboveAverage="0" equalAverage="0" bottom="0" percent="0" rank="0" text="" dxfId="2">
      <formula>AND($A292="begin group", NOT($B292 = ""))</formula>
    </cfRule>
  </conditionalFormatting>
  <conditionalFormatting sqref="W292">
    <cfRule type="expression" priority="6239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W292">
    <cfRule type="cellIs" priority="6240" operator="equal" aboveAverage="0" equalAverage="0" bottom="0" percent="0" rank="0" text="" dxfId="4">
      <formula>"note"</formula>
    </cfRule>
  </conditionalFormatting>
  <conditionalFormatting sqref="W292">
    <cfRule type="expression" priority="6241" aboveAverage="0" equalAverage="0" bottom="0" percent="0" rank="0" text="" dxfId="25">
      <formula>AND($A292="begin repeat", NOT($B292 = ""))</formula>
    </cfRule>
  </conditionalFormatting>
  <conditionalFormatting sqref="W292">
    <cfRule type="expression" priority="6242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X292">
    <cfRule type="containsText" priority="6243" operator="containsText" aboveAverage="0" equalAverage="0" bottom="0" percent="0" rank="0" text="calculate" dxfId="1"/>
  </conditionalFormatting>
  <conditionalFormatting sqref="X292">
    <cfRule type="expression" priority="6244" aboveAverage="0" equalAverage="0" bottom="0" percent="0" rank="0" text="" dxfId="2">
      <formula>AND($A292="begin group", NOT($B292 = ""))</formula>
    </cfRule>
  </conditionalFormatting>
  <conditionalFormatting sqref="X292">
    <cfRule type="expression" priority="6245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X292">
    <cfRule type="cellIs" priority="6246" operator="equal" aboveAverage="0" equalAverage="0" bottom="0" percent="0" rank="0" text="" dxfId="4">
      <formula>"note"</formula>
    </cfRule>
  </conditionalFormatting>
  <conditionalFormatting sqref="X292">
    <cfRule type="expression" priority="6247" aboveAverage="0" equalAverage="0" bottom="0" percent="0" rank="0" text="" dxfId="25">
      <formula>AND($A292="begin repeat", NOT($B292 = ""))</formula>
    </cfRule>
  </conditionalFormatting>
  <conditionalFormatting sqref="X292">
    <cfRule type="expression" priority="6248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Y292">
    <cfRule type="containsText" priority="6249" operator="containsText" aboveAverage="0" equalAverage="0" bottom="0" percent="0" rank="0" text="calculate" dxfId="1"/>
  </conditionalFormatting>
  <conditionalFormatting sqref="Y292">
    <cfRule type="expression" priority="6250" aboveAverage="0" equalAverage="0" bottom="0" percent="0" rank="0" text="" dxfId="2">
      <formula>AND($A292="begin group", NOT($B292 = ""))</formula>
    </cfRule>
  </conditionalFormatting>
  <conditionalFormatting sqref="Y292">
    <cfRule type="expression" priority="6251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Y292">
    <cfRule type="cellIs" priority="6252" operator="equal" aboveAverage="0" equalAverage="0" bottom="0" percent="0" rank="0" text="" dxfId="4">
      <formula>"note"</formula>
    </cfRule>
  </conditionalFormatting>
  <conditionalFormatting sqref="Y292">
    <cfRule type="expression" priority="6253" aboveAverage="0" equalAverage="0" bottom="0" percent="0" rank="0" text="" dxfId="25">
      <formula>AND($A292="begin repeat", NOT($B292 = ""))</formula>
    </cfRule>
  </conditionalFormatting>
  <conditionalFormatting sqref="Y292">
    <cfRule type="expression" priority="6254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Z292">
    <cfRule type="containsText" priority="6255" operator="containsText" aboveAverage="0" equalAverage="0" bottom="0" percent="0" rank="0" text="calculate" dxfId="1"/>
  </conditionalFormatting>
  <conditionalFormatting sqref="Z292">
    <cfRule type="expression" priority="6256" aboveAverage="0" equalAverage="0" bottom="0" percent="0" rank="0" text="" dxfId="2">
      <formula>AND($A292="begin group", NOT($B292 = ""))</formula>
    </cfRule>
  </conditionalFormatting>
  <conditionalFormatting sqref="Z292">
    <cfRule type="expression" priority="6257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Z292">
    <cfRule type="cellIs" priority="6258" operator="equal" aboveAverage="0" equalAverage="0" bottom="0" percent="0" rank="0" text="" dxfId="4">
      <formula>"note"</formula>
    </cfRule>
  </conditionalFormatting>
  <conditionalFormatting sqref="Z292">
    <cfRule type="expression" priority="6259" aboveAverage="0" equalAverage="0" bottom="0" percent="0" rank="0" text="" dxfId="25">
      <formula>AND($A292="begin repeat", NOT($B292 = ""))</formula>
    </cfRule>
  </conditionalFormatting>
  <conditionalFormatting sqref="Z292">
    <cfRule type="expression" priority="6260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AA292">
    <cfRule type="containsText" priority="6261" operator="containsText" aboveAverage="0" equalAverage="0" bottom="0" percent="0" rank="0" text="calculate" dxfId="1"/>
  </conditionalFormatting>
  <conditionalFormatting sqref="AA292">
    <cfRule type="expression" priority="6262" aboveAverage="0" equalAverage="0" bottom="0" percent="0" rank="0" text="" dxfId="2">
      <formula>AND($A292="begin group", NOT($B292 = ""))</formula>
    </cfRule>
  </conditionalFormatting>
  <conditionalFormatting sqref="AA292">
    <cfRule type="expression" priority="6263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AA292">
    <cfRule type="cellIs" priority="6264" operator="equal" aboveAverage="0" equalAverage="0" bottom="0" percent="0" rank="0" text="" dxfId="4">
      <formula>"note"</formula>
    </cfRule>
  </conditionalFormatting>
  <conditionalFormatting sqref="AA292">
    <cfRule type="expression" priority="6265" aboveAverage="0" equalAverage="0" bottom="0" percent="0" rank="0" text="" dxfId="25">
      <formula>AND($A292="begin repeat", NOT($B292 = ""))</formula>
    </cfRule>
  </conditionalFormatting>
  <conditionalFormatting sqref="AA292">
    <cfRule type="expression" priority="6266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AB292">
    <cfRule type="containsText" priority="6267" operator="containsText" aboveAverage="0" equalAverage="0" bottom="0" percent="0" rank="0" text="calculate" dxfId="1"/>
  </conditionalFormatting>
  <conditionalFormatting sqref="AB292">
    <cfRule type="expression" priority="6268" aboveAverage="0" equalAverage="0" bottom="0" percent="0" rank="0" text="" dxfId="2">
      <formula>AND($A292="begin group", NOT($B292 = ""))</formula>
    </cfRule>
  </conditionalFormatting>
  <conditionalFormatting sqref="AB292">
    <cfRule type="expression" priority="6269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AB292">
    <cfRule type="cellIs" priority="6270" operator="equal" aboveAverage="0" equalAverage="0" bottom="0" percent="0" rank="0" text="" dxfId="4">
      <formula>"note"</formula>
    </cfRule>
  </conditionalFormatting>
  <conditionalFormatting sqref="AB292">
    <cfRule type="expression" priority="6271" aboveAverage="0" equalAverage="0" bottom="0" percent="0" rank="0" text="" dxfId="25">
      <formula>AND($A292="begin repeat", NOT($B292 = ""))</formula>
    </cfRule>
  </conditionalFormatting>
  <conditionalFormatting sqref="AB292">
    <cfRule type="expression" priority="6272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AC292">
    <cfRule type="containsText" priority="6273" operator="containsText" aboveAverage="0" equalAverage="0" bottom="0" percent="0" rank="0" text="calculate" dxfId="1"/>
  </conditionalFormatting>
  <conditionalFormatting sqref="AC292">
    <cfRule type="expression" priority="6274" aboveAverage="0" equalAverage="0" bottom="0" percent="0" rank="0" text="" dxfId="2">
      <formula>AND($A292="begin group", NOT($B292 = ""))</formula>
    </cfRule>
  </conditionalFormatting>
  <conditionalFormatting sqref="AC292">
    <cfRule type="expression" priority="6275" aboveAverage="0" equalAverage="0" bottom="0" percent="0" rank="0" text="" dxfId="3">
      <formula>AND($A292="end group", $B292 = "", $C292 = "", $D292 = "", $E292 = "", $F292 = "", $G292 = "", $H292 = "", $I292 = "", $J292 = "", $K292 = "", $L292 = "", $M292 = "")</formula>
    </cfRule>
  </conditionalFormatting>
  <conditionalFormatting sqref="AC292">
    <cfRule type="cellIs" priority="6276" operator="equal" aboveAverage="0" equalAverage="0" bottom="0" percent="0" rank="0" text="" dxfId="4">
      <formula>"note"</formula>
    </cfRule>
  </conditionalFormatting>
  <conditionalFormatting sqref="AC292">
    <cfRule type="expression" priority="6277" aboveAverage="0" equalAverage="0" bottom="0" percent="0" rank="0" text="" dxfId="25">
      <formula>AND($A292="begin repeat", NOT($B292 = ""))</formula>
    </cfRule>
  </conditionalFormatting>
  <conditionalFormatting sqref="AC292">
    <cfRule type="expression" priority="6278" aboveAverage="0" equalAverage="0" bottom="0" percent="0" rank="0" text="" dxfId="26">
      <formula>AND($A292="end repeat", $B292 = "", $C292 = "", $D292 = "", $E292 = "", $F292 = "", $G292 = "", $H292 = "", $I292 = "", $J292 = "", $K292 = "", $L292 = "", $M292 = "")</formula>
    </cfRule>
  </conditionalFormatting>
  <conditionalFormatting sqref="A240">
    <cfRule type="containsText" priority="6279" operator="containsText" aboveAverage="0" equalAverage="0" bottom="0" percent="0" rank="0" text="calculate" dxfId="1"/>
  </conditionalFormatting>
  <conditionalFormatting sqref="A240">
    <cfRule type="expression" priority="6280" aboveAverage="0" equalAverage="0" bottom="0" percent="0" rank="0" text="" dxfId="2">
      <formula>AND($A240="begin group", NOT($B240 = ""))</formula>
    </cfRule>
  </conditionalFormatting>
  <conditionalFormatting sqref="A240">
    <cfRule type="expression" priority="6281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A240">
    <cfRule type="cellIs" priority="6282" operator="equal" aboveAverage="0" equalAverage="0" bottom="0" percent="0" rank="0" text="" dxfId="4">
      <formula>"note"</formula>
    </cfRule>
  </conditionalFormatting>
  <conditionalFormatting sqref="A240">
    <cfRule type="cellIs" priority="6283" operator="equal" aboveAverage="0" equalAverage="0" bottom="0" percent="0" rank="0" text="" dxfId="10">
      <formula>"hidden"</formula>
    </cfRule>
  </conditionalFormatting>
  <conditionalFormatting sqref="A240">
    <cfRule type="expression" priority="6284" aboveAverage="0" equalAverage="0" bottom="0" percent="0" rank="0" text="" dxfId="25">
      <formula>AND($A240="begin repeat", NOT($B240 = ""))</formula>
    </cfRule>
  </conditionalFormatting>
  <conditionalFormatting sqref="A240">
    <cfRule type="expression" priority="6285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B240">
    <cfRule type="containsText" priority="6286" operator="containsText" aboveAverage="0" equalAverage="0" bottom="0" percent="0" rank="0" text="calculate" dxfId="1"/>
  </conditionalFormatting>
  <conditionalFormatting sqref="B240">
    <cfRule type="expression" priority="6287" aboveAverage="0" equalAverage="0" bottom="0" percent="0" rank="0" text="" dxfId="2">
      <formula>AND($A240="begin group", NOT($B240 = ""))</formula>
    </cfRule>
  </conditionalFormatting>
  <conditionalFormatting sqref="B240">
    <cfRule type="expression" priority="6288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B240">
    <cfRule type="cellIs" priority="6289" operator="equal" aboveAverage="0" equalAverage="0" bottom="0" percent="0" rank="0" text="" dxfId="4">
      <formula>"note"</formula>
    </cfRule>
  </conditionalFormatting>
  <conditionalFormatting sqref="B240">
    <cfRule type="expression" priority="6290" aboveAverage="0" equalAverage="0" bottom="0" percent="0" rank="0" text="" dxfId="9">
      <formula>AND(AND(NOT($A240 = "end group"), NOT($A240 = "end repeat"), NOT($A240 = "")), $B240 = "")</formula>
    </cfRule>
  </conditionalFormatting>
  <conditionalFormatting sqref="B240">
    <cfRule type="expression" priority="6291" aboveAverage="0" equalAverage="0" bottom="0" percent="0" rank="0" text="" dxfId="11">
      <formula>COUNTIF($B$2:$B$1013,#ref!)&gt;1</formula>
    </cfRule>
  </conditionalFormatting>
  <conditionalFormatting sqref="B240">
    <cfRule type="expression" priority="6292" aboveAverage="0" equalAverage="0" bottom="0" percent="0" rank="0" text="" dxfId="25">
      <formula>AND($A240="begin repeat", NOT($B240 = ""))</formula>
    </cfRule>
  </conditionalFormatting>
  <conditionalFormatting sqref="B240">
    <cfRule type="expression" priority="6293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C240">
    <cfRule type="containsText" priority="6294" operator="containsText" aboveAverage="0" equalAverage="0" bottom="0" percent="0" rank="0" text="calculate" dxfId="1"/>
  </conditionalFormatting>
  <conditionalFormatting sqref="C240">
    <cfRule type="expression" priority="6295" aboveAverage="0" equalAverage="0" bottom="0" percent="0" rank="0" text="" dxfId="2">
      <formula>AND($A240="begin group", NOT($B240 = ""))</formula>
    </cfRule>
  </conditionalFormatting>
  <conditionalFormatting sqref="C240">
    <cfRule type="expression" priority="6296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C240">
    <cfRule type="cellIs" priority="6297" operator="equal" aboveAverage="0" equalAverage="0" bottom="0" percent="0" rank="0" text="" dxfId="4">
      <formula>"note"</formula>
    </cfRule>
  </conditionalFormatting>
  <conditionalFormatting sqref="C240">
    <cfRule type="expression" priority="6298" aboveAverage="0" equalAverage="0" bottom="0" percent="0" rank="0" text="" dxfId="8">
      <formula>AND(AND(NOT(#ref! = "end group"), NOT(#ref! = "end repeat"), NOT(#ref! = "")), #ref! = "")</formula>
    </cfRule>
  </conditionalFormatting>
  <conditionalFormatting sqref="C240">
    <cfRule type="expression" priority="6299" aboveAverage="0" equalAverage="0" bottom="0" percent="0" rank="0" text="" dxfId="25">
      <formula>AND($A240="begin repeat", NOT($B240 = ""))</formula>
    </cfRule>
  </conditionalFormatting>
  <conditionalFormatting sqref="C240">
    <cfRule type="expression" priority="6300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D240">
    <cfRule type="containsText" priority="6301" operator="containsText" aboveAverage="0" equalAverage="0" bottom="0" percent="0" rank="0" text="calculate" dxfId="1"/>
  </conditionalFormatting>
  <conditionalFormatting sqref="D240">
    <cfRule type="expression" priority="6302" aboveAverage="0" equalAverage="0" bottom="0" percent="0" rank="0" text="" dxfId="2">
      <formula>AND($A240="begin group", NOT($B240 = ""))</formula>
    </cfRule>
  </conditionalFormatting>
  <conditionalFormatting sqref="D240">
    <cfRule type="expression" priority="6303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D240">
    <cfRule type="cellIs" priority="6304" operator="equal" aboveAverage="0" equalAverage="0" bottom="0" percent="0" rank="0" text="" dxfId="4">
      <formula>"note"</formula>
    </cfRule>
  </conditionalFormatting>
  <conditionalFormatting sqref="D240">
    <cfRule type="cellIs" priority="6305" operator="equal" aboveAverage="0" equalAverage="0" bottom="0" percent="0" rank="0" text="" dxfId="10">
      <formula>"hidden"</formula>
    </cfRule>
  </conditionalFormatting>
  <conditionalFormatting sqref="D240">
    <cfRule type="expression" priority="6306" aboveAverage="0" equalAverage="0" bottom="0" percent="0" rank="0" text="" dxfId="25">
      <formula>AND($A240="begin repeat", NOT($B240 = ""))</formula>
    </cfRule>
  </conditionalFormatting>
  <conditionalFormatting sqref="D240">
    <cfRule type="expression" priority="6307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E240">
    <cfRule type="containsText" priority="6308" operator="containsText" aboveAverage="0" equalAverage="0" bottom="0" percent="0" rank="0" text="calculate" dxfId="1"/>
  </conditionalFormatting>
  <conditionalFormatting sqref="E240">
    <cfRule type="expression" priority="6309" aboveAverage="0" equalAverage="0" bottom="0" percent="0" rank="0" text="" dxfId="2">
      <formula>AND($A240="begin group", NOT($B240 = ""))</formula>
    </cfRule>
  </conditionalFormatting>
  <conditionalFormatting sqref="E240">
    <cfRule type="expression" priority="6310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E240">
    <cfRule type="cellIs" priority="6311" operator="equal" aboveAverage="0" equalAverage="0" bottom="0" percent="0" rank="0" text="" dxfId="4">
      <formula>"note"</formula>
    </cfRule>
  </conditionalFormatting>
  <conditionalFormatting sqref="E240">
    <cfRule type="expression" priority="6312" aboveAverage="0" equalAverage="0" bottom="0" percent="0" rank="0" text="" dxfId="25">
      <formula>AND($A240="begin repeat", NOT($B240 = ""))</formula>
    </cfRule>
  </conditionalFormatting>
  <conditionalFormatting sqref="E240">
    <cfRule type="expression" priority="6313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F240">
    <cfRule type="containsText" priority="6314" operator="containsText" aboveAverage="0" equalAverage="0" bottom="0" percent="0" rank="0" text="calculate" dxfId="1"/>
  </conditionalFormatting>
  <conditionalFormatting sqref="F240">
    <cfRule type="expression" priority="6315" aboveAverage="0" equalAverage="0" bottom="0" percent="0" rank="0" text="" dxfId="2">
      <formula>AND($A240="begin group", NOT($B240 = ""))</formula>
    </cfRule>
  </conditionalFormatting>
  <conditionalFormatting sqref="F240">
    <cfRule type="expression" priority="6316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F240">
    <cfRule type="cellIs" priority="6317" operator="equal" aboveAverage="0" equalAverage="0" bottom="0" percent="0" rank="0" text="" dxfId="4">
      <formula>"note"</formula>
    </cfRule>
  </conditionalFormatting>
  <conditionalFormatting sqref="F240">
    <cfRule type="expression" priority="6318" aboveAverage="0" equalAverage="0" bottom="0" percent="0" rank="0" text="" dxfId="25">
      <formula>AND($A240="begin repeat", NOT($B240 = ""))</formula>
    </cfRule>
  </conditionalFormatting>
  <conditionalFormatting sqref="F240">
    <cfRule type="expression" priority="6319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G240">
    <cfRule type="containsText" priority="6320" operator="containsText" aboveAverage="0" equalAverage="0" bottom="0" percent="0" rank="0" text="calculate" dxfId="1"/>
  </conditionalFormatting>
  <conditionalFormatting sqref="G240">
    <cfRule type="expression" priority="6321" aboveAverage="0" equalAverage="0" bottom="0" percent="0" rank="0" text="" dxfId="2">
      <formula>AND($A240="begin group", NOT($B240 = ""))</formula>
    </cfRule>
  </conditionalFormatting>
  <conditionalFormatting sqref="G240">
    <cfRule type="expression" priority="6322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G240">
    <cfRule type="cellIs" priority="6323" operator="equal" aboveAverage="0" equalAverage="0" bottom="0" percent="0" rank="0" text="" dxfId="4">
      <formula>"note"</formula>
    </cfRule>
  </conditionalFormatting>
  <conditionalFormatting sqref="G240">
    <cfRule type="expression" priority="6324" aboveAverage="0" equalAverage="0" bottom="0" percent="0" rank="0" text="" dxfId="25">
      <formula>AND($A240="begin repeat", NOT($B240 = ""))</formula>
    </cfRule>
  </conditionalFormatting>
  <conditionalFormatting sqref="G240">
    <cfRule type="expression" priority="6325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H240">
    <cfRule type="containsText" priority="6326" operator="containsText" aboveAverage="0" equalAverage="0" bottom="0" percent="0" rank="0" text="calculate" dxfId="1"/>
  </conditionalFormatting>
  <conditionalFormatting sqref="H240">
    <cfRule type="expression" priority="6327" aboveAverage="0" equalAverage="0" bottom="0" percent="0" rank="0" text="" dxfId="2">
      <formula>AND($A240="begin group", NOT($B240 = ""))</formula>
    </cfRule>
  </conditionalFormatting>
  <conditionalFormatting sqref="H240">
    <cfRule type="expression" priority="6328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H240">
    <cfRule type="cellIs" priority="6329" operator="equal" aboveAverage="0" equalAverage="0" bottom="0" percent="0" rank="0" text="" dxfId="4">
      <formula>"note"</formula>
    </cfRule>
  </conditionalFormatting>
  <conditionalFormatting sqref="H240">
    <cfRule type="expression" priority="6330" aboveAverage="0" equalAverage="0" bottom="0" percent="0" rank="0" text="" dxfId="24">
      <formula>AND(NOT($G240 = ""), $H240 = "")</formula>
    </cfRule>
  </conditionalFormatting>
  <conditionalFormatting sqref="H240">
    <cfRule type="expression" priority="6331" aboveAverage="0" equalAverage="0" bottom="0" percent="0" rank="0" text="" dxfId="25">
      <formula>AND($A240="begin repeat", NOT($B240 = ""))</formula>
    </cfRule>
  </conditionalFormatting>
  <conditionalFormatting sqref="H240">
    <cfRule type="expression" priority="6332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I240">
    <cfRule type="containsText" priority="6333" operator="containsText" aboveAverage="0" equalAverage="0" bottom="0" percent="0" rank="0" text="calculate" dxfId="1"/>
  </conditionalFormatting>
  <conditionalFormatting sqref="I240">
    <cfRule type="expression" priority="6334" aboveAverage="0" equalAverage="0" bottom="0" percent="0" rank="0" text="" dxfId="2">
      <formula>AND($A240="begin group", NOT($B240 = ""))</formula>
    </cfRule>
  </conditionalFormatting>
  <conditionalFormatting sqref="I240">
    <cfRule type="expression" priority="6335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I240">
    <cfRule type="cellIs" priority="6336" operator="equal" aboveAverage="0" equalAverage="0" bottom="0" percent="0" rank="0" text="" dxfId="4">
      <formula>"note"</formula>
    </cfRule>
  </conditionalFormatting>
  <conditionalFormatting sqref="I240">
    <cfRule type="expression" priority="6337" aboveAverage="0" equalAverage="0" bottom="0" percent="0" rank="0" text="" dxfId="7">
      <formula>AND($I240 = "", $A240 = "calculate")</formula>
    </cfRule>
  </conditionalFormatting>
  <conditionalFormatting sqref="I240">
    <cfRule type="expression" priority="6338" aboveAverage="0" equalAverage="0" bottom="0" percent="0" rank="0" text="" dxfId="25">
      <formula>AND($A240="begin repeat", NOT($B240 = ""))</formula>
    </cfRule>
  </conditionalFormatting>
  <conditionalFormatting sqref="I240">
    <cfRule type="expression" priority="6339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J240">
    <cfRule type="containsText" priority="6340" operator="containsText" aboveAverage="0" equalAverage="0" bottom="0" percent="0" rank="0" text="calculate" dxfId="1"/>
  </conditionalFormatting>
  <conditionalFormatting sqref="J240">
    <cfRule type="expression" priority="6341" aboveAverage="0" equalAverage="0" bottom="0" percent="0" rank="0" text="" dxfId="2">
      <formula>AND($A240="begin group", NOT($B240 = ""))</formula>
    </cfRule>
  </conditionalFormatting>
  <conditionalFormatting sqref="J240">
    <cfRule type="expression" priority="6342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J240">
    <cfRule type="cellIs" priority="6343" operator="equal" aboveAverage="0" equalAverage="0" bottom="0" percent="0" rank="0" text="" dxfId="4">
      <formula>"note"</formula>
    </cfRule>
  </conditionalFormatting>
  <conditionalFormatting sqref="J240">
    <cfRule type="expression" priority="6344" aboveAverage="0" equalAverage="0" bottom="0" percent="0" rank="0" text="" dxfId="25">
      <formula>AND($A240="begin repeat", NOT($B240 = ""))</formula>
    </cfRule>
  </conditionalFormatting>
  <conditionalFormatting sqref="J240">
    <cfRule type="expression" priority="6345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K240">
    <cfRule type="containsText" priority="6346" operator="containsText" aboveAverage="0" equalAverage="0" bottom="0" percent="0" rank="0" text="calculate" dxfId="1"/>
  </conditionalFormatting>
  <conditionalFormatting sqref="K240">
    <cfRule type="expression" priority="6347" aboveAverage="0" equalAverage="0" bottom="0" percent="0" rank="0" text="" dxfId="2">
      <formula>AND($A240="begin group", NOT($B240 = ""))</formula>
    </cfRule>
  </conditionalFormatting>
  <conditionalFormatting sqref="K240">
    <cfRule type="expression" priority="6348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K240">
    <cfRule type="cellIs" priority="6349" operator="equal" aboveAverage="0" equalAverage="0" bottom="0" percent="0" rank="0" text="" dxfId="4">
      <formula>"note"</formula>
    </cfRule>
  </conditionalFormatting>
  <conditionalFormatting sqref="K240">
    <cfRule type="expression" priority="6350" aboveAverage="0" equalAverage="0" bottom="0" percent="0" rank="0" text="" dxfId="25">
      <formula>AND($A240="begin repeat", NOT($B240 = ""))</formula>
    </cfRule>
  </conditionalFormatting>
  <conditionalFormatting sqref="K240">
    <cfRule type="expression" priority="6351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L240">
    <cfRule type="containsText" priority="6352" operator="containsText" aboveAverage="0" equalAverage="0" bottom="0" percent="0" rank="0" text="calculate" dxfId="1"/>
  </conditionalFormatting>
  <conditionalFormatting sqref="L240">
    <cfRule type="expression" priority="6353" aboveAverage="0" equalAverage="0" bottom="0" percent="0" rank="0" text="" dxfId="2">
      <formula>AND($A240="begin group", NOT($B240 = ""))</formula>
    </cfRule>
  </conditionalFormatting>
  <conditionalFormatting sqref="L240">
    <cfRule type="expression" priority="6354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L240">
    <cfRule type="cellIs" priority="6355" operator="equal" aboveAverage="0" equalAverage="0" bottom="0" percent="0" rank="0" text="" dxfId="4">
      <formula>"note"</formula>
    </cfRule>
  </conditionalFormatting>
  <conditionalFormatting sqref="L240">
    <cfRule type="expression" priority="6356" aboveAverage="0" equalAverage="0" bottom="0" percent="0" rank="0" text="" dxfId="25">
      <formula>AND($A240="begin repeat", NOT($B240 = ""))</formula>
    </cfRule>
  </conditionalFormatting>
  <conditionalFormatting sqref="L240">
    <cfRule type="expression" priority="6357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M240">
    <cfRule type="containsText" priority="6358" operator="containsText" aboveAverage="0" equalAverage="0" bottom="0" percent="0" rank="0" text="calculate" dxfId="1"/>
  </conditionalFormatting>
  <conditionalFormatting sqref="M240">
    <cfRule type="expression" priority="6359" aboveAverage="0" equalAverage="0" bottom="0" percent="0" rank="0" text="" dxfId="2">
      <formula>AND($A240="begin group", NOT($B240 = ""))</formula>
    </cfRule>
  </conditionalFormatting>
  <conditionalFormatting sqref="M240">
    <cfRule type="expression" priority="6360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M240">
    <cfRule type="cellIs" priority="6361" operator="equal" aboveAverage="0" equalAverage="0" bottom="0" percent="0" rank="0" text="" dxfId="4">
      <formula>"note"</formula>
    </cfRule>
  </conditionalFormatting>
  <conditionalFormatting sqref="M240">
    <cfRule type="expression" priority="6362" aboveAverage="0" equalAverage="0" bottom="0" percent="0" rank="0" text="" dxfId="25">
      <formula>AND($A240="begin repeat", NOT($B240 = ""))</formula>
    </cfRule>
  </conditionalFormatting>
  <conditionalFormatting sqref="M240">
    <cfRule type="expression" priority="6363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N240">
    <cfRule type="containsText" priority="6364" operator="containsText" aboveAverage="0" equalAverage="0" bottom="0" percent="0" rank="0" text="calculate" dxfId="1"/>
  </conditionalFormatting>
  <conditionalFormatting sqref="N240">
    <cfRule type="expression" priority="6365" aboveAverage="0" equalAverage="0" bottom="0" percent="0" rank="0" text="" dxfId="2">
      <formula>AND($A240="begin group", NOT($B240 = ""))</formula>
    </cfRule>
  </conditionalFormatting>
  <conditionalFormatting sqref="N240">
    <cfRule type="expression" priority="6366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N240">
    <cfRule type="cellIs" priority="6367" operator="equal" aboveAverage="0" equalAverage="0" bottom="0" percent="0" rank="0" text="" dxfId="4">
      <formula>"note"</formula>
    </cfRule>
  </conditionalFormatting>
  <conditionalFormatting sqref="N240">
    <cfRule type="expression" priority="6368" aboveAverage="0" equalAverage="0" bottom="0" percent="0" rank="0" text="" dxfId="25">
      <formula>AND($A240="begin repeat", NOT($B240 = ""))</formula>
    </cfRule>
  </conditionalFormatting>
  <conditionalFormatting sqref="N240">
    <cfRule type="expression" priority="6369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O240">
    <cfRule type="containsText" priority="6370" operator="containsText" aboveAverage="0" equalAverage="0" bottom="0" percent="0" rank="0" text="calculate" dxfId="1"/>
  </conditionalFormatting>
  <conditionalFormatting sqref="O240">
    <cfRule type="expression" priority="6371" aboveAverage="0" equalAverage="0" bottom="0" percent="0" rank="0" text="" dxfId="2">
      <formula>AND($A240="begin group", NOT($B240 = ""))</formula>
    </cfRule>
  </conditionalFormatting>
  <conditionalFormatting sqref="O240">
    <cfRule type="expression" priority="6372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O240">
    <cfRule type="cellIs" priority="6373" operator="equal" aboveAverage="0" equalAverage="0" bottom="0" percent="0" rank="0" text="" dxfId="4">
      <formula>"note"</formula>
    </cfRule>
  </conditionalFormatting>
  <conditionalFormatting sqref="O240">
    <cfRule type="expression" priority="6374" aboveAverage="0" equalAverage="0" bottom="0" percent="0" rank="0" text="" dxfId="25">
      <formula>AND($A240="begin repeat", NOT($B240 = ""))</formula>
    </cfRule>
  </conditionalFormatting>
  <conditionalFormatting sqref="O240">
    <cfRule type="expression" priority="6375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P240">
    <cfRule type="containsText" priority="6376" operator="containsText" aboveAverage="0" equalAverage="0" bottom="0" percent="0" rank="0" text="calculate" dxfId="1"/>
  </conditionalFormatting>
  <conditionalFormatting sqref="P240">
    <cfRule type="expression" priority="6377" aboveAverage="0" equalAverage="0" bottom="0" percent="0" rank="0" text="" dxfId="2">
      <formula>AND($A240="begin group", NOT($B240 = ""))</formula>
    </cfRule>
  </conditionalFormatting>
  <conditionalFormatting sqref="P240">
    <cfRule type="expression" priority="6378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P240">
    <cfRule type="cellIs" priority="6379" operator="equal" aboveAverage="0" equalAverage="0" bottom="0" percent="0" rank="0" text="" dxfId="4">
      <formula>"note"</formula>
    </cfRule>
  </conditionalFormatting>
  <conditionalFormatting sqref="P240">
    <cfRule type="expression" priority="6380" aboveAverage="0" equalAverage="0" bottom="0" percent="0" rank="0" text="" dxfId="25">
      <formula>AND($A240="begin repeat", NOT($B240 = ""))</formula>
    </cfRule>
  </conditionalFormatting>
  <conditionalFormatting sqref="P240">
    <cfRule type="expression" priority="6381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Q240">
    <cfRule type="containsText" priority="6382" operator="containsText" aboveAverage="0" equalAverage="0" bottom="0" percent="0" rank="0" text="calculate" dxfId="1"/>
  </conditionalFormatting>
  <conditionalFormatting sqref="Q240">
    <cfRule type="expression" priority="6383" aboveAverage="0" equalAverage="0" bottom="0" percent="0" rank="0" text="" dxfId="2">
      <formula>AND($A240="begin group", NOT($B240 = ""))</formula>
    </cfRule>
  </conditionalFormatting>
  <conditionalFormatting sqref="Q240">
    <cfRule type="expression" priority="6384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Q240">
    <cfRule type="cellIs" priority="6385" operator="equal" aboveAverage="0" equalAverage="0" bottom="0" percent="0" rank="0" text="" dxfId="4">
      <formula>"note"</formula>
    </cfRule>
  </conditionalFormatting>
  <conditionalFormatting sqref="Q240">
    <cfRule type="expression" priority="6386" aboveAverage="0" equalAverage="0" bottom="0" percent="0" rank="0" text="" dxfId="25">
      <formula>AND($A240="begin repeat", NOT($B240 = ""))</formula>
    </cfRule>
  </conditionalFormatting>
  <conditionalFormatting sqref="Q240">
    <cfRule type="expression" priority="6387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R240">
    <cfRule type="containsText" priority="6388" operator="containsText" aboveAverage="0" equalAverage="0" bottom="0" percent="0" rank="0" text="calculate" dxfId="1"/>
  </conditionalFormatting>
  <conditionalFormatting sqref="R240">
    <cfRule type="expression" priority="6389" aboveAverage="0" equalAverage="0" bottom="0" percent="0" rank="0" text="" dxfId="2">
      <formula>AND($A240="begin group", NOT($B240 = ""))</formula>
    </cfRule>
  </conditionalFormatting>
  <conditionalFormatting sqref="R240">
    <cfRule type="expression" priority="6390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R240">
    <cfRule type="cellIs" priority="6391" operator="equal" aboveAverage="0" equalAverage="0" bottom="0" percent="0" rank="0" text="" dxfId="4">
      <formula>"note"</formula>
    </cfRule>
  </conditionalFormatting>
  <conditionalFormatting sqref="R240">
    <cfRule type="expression" priority="6392" aboveAverage="0" equalAverage="0" bottom="0" percent="0" rank="0" text="" dxfId="25">
      <formula>AND($A240="begin repeat", NOT($B240 = ""))</formula>
    </cfRule>
  </conditionalFormatting>
  <conditionalFormatting sqref="R240">
    <cfRule type="expression" priority="6393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S240">
    <cfRule type="containsText" priority="6394" operator="containsText" aboveAverage="0" equalAverage="0" bottom="0" percent="0" rank="0" text="calculate" dxfId="1"/>
  </conditionalFormatting>
  <conditionalFormatting sqref="S240">
    <cfRule type="expression" priority="6395" aboveAverage="0" equalAverage="0" bottom="0" percent="0" rank="0" text="" dxfId="2">
      <formula>AND($A240="begin group", NOT($B240 = ""))</formula>
    </cfRule>
  </conditionalFormatting>
  <conditionalFormatting sqref="S240">
    <cfRule type="expression" priority="6396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S240">
    <cfRule type="cellIs" priority="6397" operator="equal" aboveAverage="0" equalAverage="0" bottom="0" percent="0" rank="0" text="" dxfId="4">
      <formula>"note"</formula>
    </cfRule>
  </conditionalFormatting>
  <conditionalFormatting sqref="S240">
    <cfRule type="expression" priority="6398" aboveAverage="0" equalAverage="0" bottom="0" percent="0" rank="0" text="" dxfId="25">
      <formula>AND($A240="begin repeat", NOT($B240 = ""))</formula>
    </cfRule>
  </conditionalFormatting>
  <conditionalFormatting sqref="S240">
    <cfRule type="expression" priority="6399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T240">
    <cfRule type="containsText" priority="6400" operator="containsText" aboveAverage="0" equalAverage="0" bottom="0" percent="0" rank="0" text="calculate" dxfId="1"/>
  </conditionalFormatting>
  <conditionalFormatting sqref="T240">
    <cfRule type="expression" priority="6401" aboveAverage="0" equalAverage="0" bottom="0" percent="0" rank="0" text="" dxfId="2">
      <formula>AND($A240="begin group", NOT($B240 = ""))</formula>
    </cfRule>
  </conditionalFormatting>
  <conditionalFormatting sqref="T240">
    <cfRule type="expression" priority="6402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T240">
    <cfRule type="cellIs" priority="6403" operator="equal" aboveAverage="0" equalAverage="0" bottom="0" percent="0" rank="0" text="" dxfId="4">
      <formula>"note"</formula>
    </cfRule>
  </conditionalFormatting>
  <conditionalFormatting sqref="T240">
    <cfRule type="expression" priority="6404" aboveAverage="0" equalAverage="0" bottom="0" percent="0" rank="0" text="" dxfId="25">
      <formula>AND($A240="begin repeat", NOT($B240 = ""))</formula>
    </cfRule>
  </conditionalFormatting>
  <conditionalFormatting sqref="T240">
    <cfRule type="expression" priority="6405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U240">
    <cfRule type="containsText" priority="6406" operator="containsText" aboveAverage="0" equalAverage="0" bottom="0" percent="0" rank="0" text="calculate" dxfId="1"/>
  </conditionalFormatting>
  <conditionalFormatting sqref="U240">
    <cfRule type="expression" priority="6407" aboveAverage="0" equalAverage="0" bottom="0" percent="0" rank="0" text="" dxfId="2">
      <formula>AND($A240="begin group", NOT($B240 = ""))</formula>
    </cfRule>
  </conditionalFormatting>
  <conditionalFormatting sqref="U240">
    <cfRule type="expression" priority="6408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U240">
    <cfRule type="cellIs" priority="6409" operator="equal" aboveAverage="0" equalAverage="0" bottom="0" percent="0" rank="0" text="" dxfId="4">
      <formula>"note"</formula>
    </cfRule>
  </conditionalFormatting>
  <conditionalFormatting sqref="U240">
    <cfRule type="expression" priority="6410" aboveAverage="0" equalAverage="0" bottom="0" percent="0" rank="0" text="" dxfId="25">
      <formula>AND($A240="begin repeat", NOT($B240 = ""))</formula>
    </cfRule>
  </conditionalFormatting>
  <conditionalFormatting sqref="U240">
    <cfRule type="expression" priority="6411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V240">
    <cfRule type="containsText" priority="6412" operator="containsText" aboveAverage="0" equalAverage="0" bottom="0" percent="0" rank="0" text="calculate" dxfId="1"/>
  </conditionalFormatting>
  <conditionalFormatting sqref="V240">
    <cfRule type="expression" priority="6413" aboveAverage="0" equalAverage="0" bottom="0" percent="0" rank="0" text="" dxfId="2">
      <formula>AND($A240="begin group", NOT($B240 = ""))</formula>
    </cfRule>
  </conditionalFormatting>
  <conditionalFormatting sqref="V240">
    <cfRule type="expression" priority="6414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V240">
    <cfRule type="cellIs" priority="6415" operator="equal" aboveAverage="0" equalAverage="0" bottom="0" percent="0" rank="0" text="" dxfId="4">
      <formula>"note"</formula>
    </cfRule>
  </conditionalFormatting>
  <conditionalFormatting sqref="V240">
    <cfRule type="expression" priority="6416" aboveAverage="0" equalAverage="0" bottom="0" percent="0" rank="0" text="" dxfId="25">
      <formula>AND($A240="begin repeat", NOT($B240 = ""))</formula>
    </cfRule>
  </conditionalFormatting>
  <conditionalFormatting sqref="V240">
    <cfRule type="expression" priority="6417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W240">
    <cfRule type="containsText" priority="6418" operator="containsText" aboveAverage="0" equalAverage="0" bottom="0" percent="0" rank="0" text="calculate" dxfId="1"/>
  </conditionalFormatting>
  <conditionalFormatting sqref="W240">
    <cfRule type="expression" priority="6419" aboveAverage="0" equalAverage="0" bottom="0" percent="0" rank="0" text="" dxfId="2">
      <formula>AND($A240="begin group", NOT($B240 = ""))</formula>
    </cfRule>
  </conditionalFormatting>
  <conditionalFormatting sqref="W240">
    <cfRule type="expression" priority="6420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W240">
    <cfRule type="cellIs" priority="6421" operator="equal" aboveAverage="0" equalAverage="0" bottom="0" percent="0" rank="0" text="" dxfId="4">
      <formula>"note"</formula>
    </cfRule>
  </conditionalFormatting>
  <conditionalFormatting sqref="W240">
    <cfRule type="expression" priority="6422" aboveAverage="0" equalAverage="0" bottom="0" percent="0" rank="0" text="" dxfId="25">
      <formula>AND($A240="begin repeat", NOT($B240 = ""))</formula>
    </cfRule>
  </conditionalFormatting>
  <conditionalFormatting sqref="W240">
    <cfRule type="expression" priority="6423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X240">
    <cfRule type="containsText" priority="6424" operator="containsText" aboveAverage="0" equalAverage="0" bottom="0" percent="0" rank="0" text="calculate" dxfId="1"/>
  </conditionalFormatting>
  <conditionalFormatting sqref="X240">
    <cfRule type="expression" priority="6425" aboveAverage="0" equalAverage="0" bottom="0" percent="0" rank="0" text="" dxfId="2">
      <formula>AND($A240="begin group", NOT($B240 = ""))</formula>
    </cfRule>
  </conditionalFormatting>
  <conditionalFormatting sqref="X240">
    <cfRule type="expression" priority="6426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X240">
    <cfRule type="cellIs" priority="6427" operator="equal" aboveAverage="0" equalAverage="0" bottom="0" percent="0" rank="0" text="" dxfId="4">
      <formula>"note"</formula>
    </cfRule>
  </conditionalFormatting>
  <conditionalFormatting sqref="X240">
    <cfRule type="expression" priority="6428" aboveAverage="0" equalAverage="0" bottom="0" percent="0" rank="0" text="" dxfId="25">
      <formula>AND($A240="begin repeat", NOT($B240 = ""))</formula>
    </cfRule>
  </conditionalFormatting>
  <conditionalFormatting sqref="X240">
    <cfRule type="expression" priority="6429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Y240">
    <cfRule type="containsText" priority="6430" operator="containsText" aboveAverage="0" equalAverage="0" bottom="0" percent="0" rank="0" text="calculate" dxfId="1"/>
  </conditionalFormatting>
  <conditionalFormatting sqref="Y240">
    <cfRule type="expression" priority="6431" aboveAverage="0" equalAverage="0" bottom="0" percent="0" rank="0" text="" dxfId="2">
      <formula>AND($A240="begin group", NOT($B240 = ""))</formula>
    </cfRule>
  </conditionalFormatting>
  <conditionalFormatting sqref="Y240">
    <cfRule type="expression" priority="6432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Y240">
    <cfRule type="cellIs" priority="6433" operator="equal" aboveAverage="0" equalAverage="0" bottom="0" percent="0" rank="0" text="" dxfId="4">
      <formula>"note"</formula>
    </cfRule>
  </conditionalFormatting>
  <conditionalFormatting sqref="Y240">
    <cfRule type="expression" priority="6434" aboveAverage="0" equalAverage="0" bottom="0" percent="0" rank="0" text="" dxfId="25">
      <formula>AND($A240="begin repeat", NOT($B240 = ""))</formula>
    </cfRule>
  </conditionalFormatting>
  <conditionalFormatting sqref="Y240">
    <cfRule type="expression" priority="6435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Z240">
    <cfRule type="containsText" priority="6436" operator="containsText" aboveAverage="0" equalAverage="0" bottom="0" percent="0" rank="0" text="calculate" dxfId="1"/>
  </conditionalFormatting>
  <conditionalFormatting sqref="Z240">
    <cfRule type="expression" priority="6437" aboveAverage="0" equalAverage="0" bottom="0" percent="0" rank="0" text="" dxfId="2">
      <formula>AND($A240="begin group", NOT($B240 = ""))</formula>
    </cfRule>
  </conditionalFormatting>
  <conditionalFormatting sqref="Z240">
    <cfRule type="expression" priority="6438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Z240">
    <cfRule type="cellIs" priority="6439" operator="equal" aboveAverage="0" equalAverage="0" bottom="0" percent="0" rank="0" text="" dxfId="4">
      <formula>"note"</formula>
    </cfRule>
  </conditionalFormatting>
  <conditionalFormatting sqref="Z240">
    <cfRule type="expression" priority="6440" aboveAverage="0" equalAverage="0" bottom="0" percent="0" rank="0" text="" dxfId="25">
      <formula>AND($A240="begin repeat", NOT($B240 = ""))</formula>
    </cfRule>
  </conditionalFormatting>
  <conditionalFormatting sqref="Z240">
    <cfRule type="expression" priority="6441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AA240">
    <cfRule type="containsText" priority="6442" operator="containsText" aboveAverage="0" equalAverage="0" bottom="0" percent="0" rank="0" text="calculate" dxfId="1"/>
  </conditionalFormatting>
  <conditionalFormatting sqref="AA240">
    <cfRule type="expression" priority="6443" aboveAverage="0" equalAverage="0" bottom="0" percent="0" rank="0" text="" dxfId="2">
      <formula>AND($A240="begin group", NOT($B240 = ""))</formula>
    </cfRule>
  </conditionalFormatting>
  <conditionalFormatting sqref="AA240">
    <cfRule type="expression" priority="6444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AA240">
    <cfRule type="cellIs" priority="6445" operator="equal" aboveAverage="0" equalAverage="0" bottom="0" percent="0" rank="0" text="" dxfId="4">
      <formula>"note"</formula>
    </cfRule>
  </conditionalFormatting>
  <conditionalFormatting sqref="AA240">
    <cfRule type="expression" priority="6446" aboveAverage="0" equalAverage="0" bottom="0" percent="0" rank="0" text="" dxfId="25">
      <formula>AND($A240="begin repeat", NOT($B240 = ""))</formula>
    </cfRule>
  </conditionalFormatting>
  <conditionalFormatting sqref="AA240">
    <cfRule type="expression" priority="6447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AB240">
    <cfRule type="containsText" priority="6448" operator="containsText" aboveAverage="0" equalAverage="0" bottom="0" percent="0" rank="0" text="calculate" dxfId="1"/>
  </conditionalFormatting>
  <conditionalFormatting sqref="AB240">
    <cfRule type="expression" priority="6449" aboveAverage="0" equalAverage="0" bottom="0" percent="0" rank="0" text="" dxfId="2">
      <formula>AND($A240="begin group", NOT($B240 = ""))</formula>
    </cfRule>
  </conditionalFormatting>
  <conditionalFormatting sqref="AB240">
    <cfRule type="expression" priority="6450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AB240">
    <cfRule type="cellIs" priority="6451" operator="equal" aboveAverage="0" equalAverage="0" bottom="0" percent="0" rank="0" text="" dxfId="4">
      <formula>"note"</formula>
    </cfRule>
  </conditionalFormatting>
  <conditionalFormatting sqref="AB240">
    <cfRule type="expression" priority="6452" aboveAverage="0" equalAverage="0" bottom="0" percent="0" rank="0" text="" dxfId="25">
      <formula>AND($A240="begin repeat", NOT($B240 = ""))</formula>
    </cfRule>
  </conditionalFormatting>
  <conditionalFormatting sqref="AB240">
    <cfRule type="expression" priority="6453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AC240">
    <cfRule type="containsText" priority="6454" operator="containsText" aboveAverage="0" equalAverage="0" bottom="0" percent="0" rank="0" text="calculate" dxfId="1"/>
  </conditionalFormatting>
  <conditionalFormatting sqref="AC240">
    <cfRule type="expression" priority="6455" aboveAverage="0" equalAverage="0" bottom="0" percent="0" rank="0" text="" dxfId="2">
      <formula>AND($A240="begin group", NOT($B240 = ""))</formula>
    </cfRule>
  </conditionalFormatting>
  <conditionalFormatting sqref="AC240">
    <cfRule type="expression" priority="6456" aboveAverage="0" equalAverage="0" bottom="0" percent="0" rank="0" text="" dxfId="3">
      <formula>AND($A240="end group", $B240 = "", $C240 = "", $D240 = "", $E240 = "", $F240 = "", $G240 = "", $H240 = "", $I240 = "", $J240 = "", $K240 = "", $L240 = "", $M240 = "")</formula>
    </cfRule>
  </conditionalFormatting>
  <conditionalFormatting sqref="AC240">
    <cfRule type="cellIs" priority="6457" operator="equal" aboveAverage="0" equalAverage="0" bottom="0" percent="0" rank="0" text="" dxfId="4">
      <formula>"note"</formula>
    </cfRule>
  </conditionalFormatting>
  <conditionalFormatting sqref="AC240">
    <cfRule type="expression" priority="6458" aboveAverage="0" equalAverage="0" bottom="0" percent="0" rank="0" text="" dxfId="25">
      <formula>AND($A240="begin repeat", NOT($B240 = ""))</formula>
    </cfRule>
  </conditionalFormatting>
  <conditionalFormatting sqref="AC240">
    <cfRule type="expression" priority="6459" aboveAverage="0" equalAverage="0" bottom="0" percent="0" rank="0" text="" dxfId="26">
      <formula>AND($A240="end repeat", $B240 = "", $C240 = "", $D240 = "", $E240 = "", $F240 = "", $G240 = "", $H240 = "", $I240 = "", $J240 = "", $K240 = "", $L240 = "", $M240 = "")</formula>
    </cfRule>
  </conditionalFormatting>
  <conditionalFormatting sqref="A251">
    <cfRule type="containsText" priority="6460" operator="containsText" aboveAverage="0" equalAverage="0" bottom="0" percent="0" rank="0" text="calculate" dxfId="1"/>
  </conditionalFormatting>
  <conditionalFormatting sqref="A251">
    <cfRule type="expression" priority="6461" aboveAverage="0" equalAverage="0" bottom="0" percent="0" rank="0" text="" dxfId="2">
      <formula>AND($A251="begin group", NOT($B251 = ""))</formula>
    </cfRule>
  </conditionalFormatting>
  <conditionalFormatting sqref="A251">
    <cfRule type="expression" priority="6462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A251">
    <cfRule type="cellIs" priority="6463" operator="equal" aboveAverage="0" equalAverage="0" bottom="0" percent="0" rank="0" text="" dxfId="4">
      <formula>"note"</formula>
    </cfRule>
  </conditionalFormatting>
  <conditionalFormatting sqref="A251">
    <cfRule type="cellIs" priority="6464" operator="equal" aboveAverage="0" equalAverage="0" bottom="0" percent="0" rank="0" text="" dxfId="10">
      <formula>"hidden"</formula>
    </cfRule>
  </conditionalFormatting>
  <conditionalFormatting sqref="A251">
    <cfRule type="expression" priority="6465" aboveAverage="0" equalAverage="0" bottom="0" percent="0" rank="0" text="" dxfId="25">
      <formula>AND($A251="begin repeat", NOT($B251 = ""))</formula>
    </cfRule>
  </conditionalFormatting>
  <conditionalFormatting sqref="A251">
    <cfRule type="expression" priority="6466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B251">
    <cfRule type="containsText" priority="6467" operator="containsText" aboveAverage="0" equalAverage="0" bottom="0" percent="0" rank="0" text="calculate" dxfId="1"/>
  </conditionalFormatting>
  <conditionalFormatting sqref="B251">
    <cfRule type="expression" priority="6468" aboveAverage="0" equalAverage="0" bottom="0" percent="0" rank="0" text="" dxfId="2">
      <formula>AND($A251="begin group", NOT($B251 = ""))</formula>
    </cfRule>
  </conditionalFormatting>
  <conditionalFormatting sqref="B251">
    <cfRule type="expression" priority="6469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B251">
    <cfRule type="cellIs" priority="6470" operator="equal" aboveAverage="0" equalAverage="0" bottom="0" percent="0" rank="0" text="" dxfId="4">
      <formula>"note"</formula>
    </cfRule>
  </conditionalFormatting>
  <conditionalFormatting sqref="B251">
    <cfRule type="expression" priority="6471" aboveAverage="0" equalAverage="0" bottom="0" percent="0" rank="0" text="" dxfId="9">
      <formula>AND(AND(NOT($A251 = "end group"), NOT($A251 = "end repeat"), NOT($A251 = "")), $B251 = "")</formula>
    </cfRule>
  </conditionalFormatting>
  <conditionalFormatting sqref="B251">
    <cfRule type="expression" priority="6472" aboveAverage="0" equalAverage="0" bottom="0" percent="0" rank="0" text="" dxfId="11">
      <formula>COUNTIF($B$2:$B$1011,#ref!)&gt;1</formula>
    </cfRule>
  </conditionalFormatting>
  <conditionalFormatting sqref="B251">
    <cfRule type="expression" priority="6473" aboveAverage="0" equalAverage="0" bottom="0" percent="0" rank="0" text="" dxfId="25">
      <formula>AND($A251="begin repeat", NOT($B251 = ""))</formula>
    </cfRule>
  </conditionalFormatting>
  <conditionalFormatting sqref="B251">
    <cfRule type="expression" priority="6474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C251">
    <cfRule type="containsText" priority="6475" operator="containsText" aboveAverage="0" equalAverage="0" bottom="0" percent="0" rank="0" text="calculate" dxfId="1"/>
  </conditionalFormatting>
  <conditionalFormatting sqref="C251">
    <cfRule type="expression" priority="6476" aboveAverage="0" equalAverage="0" bottom="0" percent="0" rank="0" text="" dxfId="2">
      <formula>AND($A251="begin group", NOT($B251 = ""))</formula>
    </cfRule>
  </conditionalFormatting>
  <conditionalFormatting sqref="C251">
    <cfRule type="expression" priority="6477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C251">
    <cfRule type="cellIs" priority="6478" operator="equal" aboveAverage="0" equalAverage="0" bottom="0" percent="0" rank="0" text="" dxfId="4">
      <formula>"note"</formula>
    </cfRule>
  </conditionalFormatting>
  <conditionalFormatting sqref="C251">
    <cfRule type="expression" priority="6479" aboveAverage="0" equalAverage="0" bottom="0" percent="0" rank="0" text="" dxfId="8">
      <formula>AND(AND(NOT(#ref! = "end group"), NOT(#ref! = "end repeat"), NOT(#ref! = "")), #ref! = "")</formula>
    </cfRule>
  </conditionalFormatting>
  <conditionalFormatting sqref="C251">
    <cfRule type="expression" priority="6480" aboveAverage="0" equalAverage="0" bottom="0" percent="0" rank="0" text="" dxfId="25">
      <formula>AND($A251="begin repeat", NOT($B251 = ""))</formula>
    </cfRule>
  </conditionalFormatting>
  <conditionalFormatting sqref="C251">
    <cfRule type="expression" priority="6481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D251">
    <cfRule type="containsText" priority="6482" operator="containsText" aboveAverage="0" equalAverage="0" bottom="0" percent="0" rank="0" text="calculate" dxfId="1"/>
  </conditionalFormatting>
  <conditionalFormatting sqref="D251">
    <cfRule type="expression" priority="6483" aboveAverage="0" equalAverage="0" bottom="0" percent="0" rank="0" text="" dxfId="2">
      <formula>AND($A251="begin group", NOT($B251 = ""))</formula>
    </cfRule>
  </conditionalFormatting>
  <conditionalFormatting sqref="D251">
    <cfRule type="expression" priority="6484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D251">
    <cfRule type="cellIs" priority="6485" operator="equal" aboveAverage="0" equalAverage="0" bottom="0" percent="0" rank="0" text="" dxfId="4">
      <formula>"note"</formula>
    </cfRule>
  </conditionalFormatting>
  <conditionalFormatting sqref="D251">
    <cfRule type="cellIs" priority="6486" operator="equal" aboveAverage="0" equalAverage="0" bottom="0" percent="0" rank="0" text="" dxfId="10">
      <formula>"hidden"</formula>
    </cfRule>
  </conditionalFormatting>
  <conditionalFormatting sqref="D251">
    <cfRule type="expression" priority="6487" aboveAverage="0" equalAverage="0" bottom="0" percent="0" rank="0" text="" dxfId="25">
      <formula>AND($A251="begin repeat", NOT($B251 = ""))</formula>
    </cfRule>
  </conditionalFormatting>
  <conditionalFormatting sqref="D251">
    <cfRule type="expression" priority="6488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E251">
    <cfRule type="containsText" priority="6489" operator="containsText" aboveAverage="0" equalAverage="0" bottom="0" percent="0" rank="0" text="calculate" dxfId="1"/>
  </conditionalFormatting>
  <conditionalFormatting sqref="E251">
    <cfRule type="expression" priority="6490" aboveAverage="0" equalAverage="0" bottom="0" percent="0" rank="0" text="" dxfId="2">
      <formula>AND($A251="begin group", NOT($B251 = ""))</formula>
    </cfRule>
  </conditionalFormatting>
  <conditionalFormatting sqref="E251">
    <cfRule type="expression" priority="6491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E251">
    <cfRule type="cellIs" priority="6492" operator="equal" aboveAverage="0" equalAverage="0" bottom="0" percent="0" rank="0" text="" dxfId="4">
      <formula>"note"</formula>
    </cfRule>
  </conditionalFormatting>
  <conditionalFormatting sqref="E251">
    <cfRule type="expression" priority="6493" aboveAverage="0" equalAverage="0" bottom="0" percent="0" rank="0" text="" dxfId="25">
      <formula>AND($A251="begin repeat", NOT($B251 = ""))</formula>
    </cfRule>
  </conditionalFormatting>
  <conditionalFormatting sqref="E251">
    <cfRule type="expression" priority="6494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F251">
    <cfRule type="containsText" priority="6495" operator="containsText" aboveAverage="0" equalAverage="0" bottom="0" percent="0" rank="0" text="calculate" dxfId="1"/>
  </conditionalFormatting>
  <conditionalFormatting sqref="F251">
    <cfRule type="expression" priority="6496" aboveAverage="0" equalAverage="0" bottom="0" percent="0" rank="0" text="" dxfId="2">
      <formula>AND($A251="begin group", NOT($B251 = ""))</formula>
    </cfRule>
  </conditionalFormatting>
  <conditionalFormatting sqref="F251">
    <cfRule type="expression" priority="6497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F251">
    <cfRule type="cellIs" priority="6498" operator="equal" aboveAverage="0" equalAverage="0" bottom="0" percent="0" rank="0" text="" dxfId="4">
      <formula>"note"</formula>
    </cfRule>
  </conditionalFormatting>
  <conditionalFormatting sqref="F251">
    <cfRule type="expression" priority="6499" aboveAverage="0" equalAverage="0" bottom="0" percent="0" rank="0" text="" dxfId="25">
      <formula>AND($A251="begin repeat", NOT($B251 = ""))</formula>
    </cfRule>
  </conditionalFormatting>
  <conditionalFormatting sqref="F251">
    <cfRule type="expression" priority="6500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G251">
    <cfRule type="containsText" priority="6501" operator="containsText" aboveAverage="0" equalAverage="0" bottom="0" percent="0" rank="0" text="calculate" dxfId="1"/>
  </conditionalFormatting>
  <conditionalFormatting sqref="G251">
    <cfRule type="expression" priority="6502" aboveAverage="0" equalAverage="0" bottom="0" percent="0" rank="0" text="" dxfId="2">
      <formula>AND($A251="begin group", NOT($B251 = ""))</formula>
    </cfRule>
  </conditionalFormatting>
  <conditionalFormatting sqref="G251">
    <cfRule type="expression" priority="6503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G251">
    <cfRule type="cellIs" priority="6504" operator="equal" aboveAverage="0" equalAverage="0" bottom="0" percent="0" rank="0" text="" dxfId="4">
      <formula>"note"</formula>
    </cfRule>
  </conditionalFormatting>
  <conditionalFormatting sqref="G251">
    <cfRule type="expression" priority="6505" aboveAverage="0" equalAverage="0" bottom="0" percent="0" rank="0" text="" dxfId="25">
      <formula>AND($A251="begin repeat", NOT($B251 = ""))</formula>
    </cfRule>
  </conditionalFormatting>
  <conditionalFormatting sqref="G251">
    <cfRule type="expression" priority="6506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H251">
    <cfRule type="containsText" priority="6507" operator="containsText" aboveAverage="0" equalAverage="0" bottom="0" percent="0" rank="0" text="calculate" dxfId="1"/>
  </conditionalFormatting>
  <conditionalFormatting sqref="H251">
    <cfRule type="expression" priority="6508" aboveAverage="0" equalAverage="0" bottom="0" percent="0" rank="0" text="" dxfId="2">
      <formula>AND($A251="begin group", NOT($B251 = ""))</formula>
    </cfRule>
  </conditionalFormatting>
  <conditionalFormatting sqref="H251">
    <cfRule type="expression" priority="6509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H251">
    <cfRule type="cellIs" priority="6510" operator="equal" aboveAverage="0" equalAverage="0" bottom="0" percent="0" rank="0" text="" dxfId="4">
      <formula>"note"</formula>
    </cfRule>
  </conditionalFormatting>
  <conditionalFormatting sqref="H251">
    <cfRule type="expression" priority="6511" aboveAverage="0" equalAverage="0" bottom="0" percent="0" rank="0" text="" dxfId="24">
      <formula>AND(NOT($G251 = ""), $H251 = "")</formula>
    </cfRule>
  </conditionalFormatting>
  <conditionalFormatting sqref="H251">
    <cfRule type="expression" priority="6512" aboveAverage="0" equalAverage="0" bottom="0" percent="0" rank="0" text="" dxfId="25">
      <formula>AND($A251="begin repeat", NOT($B251 = ""))</formula>
    </cfRule>
  </conditionalFormatting>
  <conditionalFormatting sqref="H251">
    <cfRule type="expression" priority="6513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I251">
    <cfRule type="containsText" priority="6514" operator="containsText" aboveAverage="0" equalAverage="0" bottom="0" percent="0" rank="0" text="calculate" dxfId="1"/>
  </conditionalFormatting>
  <conditionalFormatting sqref="I251">
    <cfRule type="expression" priority="6515" aboveAverage="0" equalAverage="0" bottom="0" percent="0" rank="0" text="" dxfId="2">
      <formula>AND($A251="begin group", NOT($B251 = ""))</formula>
    </cfRule>
  </conditionalFormatting>
  <conditionalFormatting sqref="I251">
    <cfRule type="expression" priority="6516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I251">
    <cfRule type="cellIs" priority="6517" operator="equal" aboveAverage="0" equalAverage="0" bottom="0" percent="0" rank="0" text="" dxfId="4">
      <formula>"note"</formula>
    </cfRule>
  </conditionalFormatting>
  <conditionalFormatting sqref="I251">
    <cfRule type="expression" priority="6518" aboveAverage="0" equalAverage="0" bottom="0" percent="0" rank="0" text="" dxfId="7">
      <formula>AND($I251 = "", $A251 = "calculate")</formula>
    </cfRule>
  </conditionalFormatting>
  <conditionalFormatting sqref="I251">
    <cfRule type="expression" priority="6519" aboveAverage="0" equalAverage="0" bottom="0" percent="0" rank="0" text="" dxfId="25">
      <formula>AND($A251="begin repeat", NOT($B251 = ""))</formula>
    </cfRule>
  </conditionalFormatting>
  <conditionalFormatting sqref="I251">
    <cfRule type="expression" priority="6520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J251">
    <cfRule type="containsText" priority="6521" operator="containsText" aboveAverage="0" equalAverage="0" bottom="0" percent="0" rank="0" text="calculate" dxfId="1"/>
  </conditionalFormatting>
  <conditionalFormatting sqref="J251">
    <cfRule type="expression" priority="6522" aboveAverage="0" equalAverage="0" bottom="0" percent="0" rank="0" text="" dxfId="2">
      <formula>AND($A251="begin group", NOT($B251 = ""))</formula>
    </cfRule>
  </conditionalFormatting>
  <conditionalFormatting sqref="J251">
    <cfRule type="expression" priority="6523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J251">
    <cfRule type="cellIs" priority="6524" operator="equal" aboveAverage="0" equalAverage="0" bottom="0" percent="0" rank="0" text="" dxfId="4">
      <formula>"note"</formula>
    </cfRule>
  </conditionalFormatting>
  <conditionalFormatting sqref="J251">
    <cfRule type="expression" priority="6525" aboveAverage="0" equalAverage="0" bottom="0" percent="0" rank="0" text="" dxfId="25">
      <formula>AND($A251="begin repeat", NOT($B251 = ""))</formula>
    </cfRule>
  </conditionalFormatting>
  <conditionalFormatting sqref="J251">
    <cfRule type="expression" priority="6526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K251">
    <cfRule type="containsText" priority="6527" operator="containsText" aboveAverage="0" equalAverage="0" bottom="0" percent="0" rank="0" text="calculate" dxfId="1"/>
  </conditionalFormatting>
  <conditionalFormatting sqref="K251">
    <cfRule type="expression" priority="6528" aboveAverage="0" equalAverage="0" bottom="0" percent="0" rank="0" text="" dxfId="2">
      <formula>AND($A251="begin group", NOT($B251 = ""))</formula>
    </cfRule>
  </conditionalFormatting>
  <conditionalFormatting sqref="K251">
    <cfRule type="expression" priority="6529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K251">
    <cfRule type="cellIs" priority="6530" operator="equal" aboveAverage="0" equalAverage="0" bottom="0" percent="0" rank="0" text="" dxfId="4">
      <formula>"note"</formula>
    </cfRule>
  </conditionalFormatting>
  <conditionalFormatting sqref="K251">
    <cfRule type="expression" priority="6531" aboveAverage="0" equalAverage="0" bottom="0" percent="0" rank="0" text="" dxfId="25">
      <formula>AND($A251="begin repeat", NOT($B251 = ""))</formula>
    </cfRule>
  </conditionalFormatting>
  <conditionalFormatting sqref="K251">
    <cfRule type="expression" priority="6532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L251">
    <cfRule type="containsText" priority="6533" operator="containsText" aboveAverage="0" equalAverage="0" bottom="0" percent="0" rank="0" text="calculate" dxfId="1"/>
  </conditionalFormatting>
  <conditionalFormatting sqref="L251">
    <cfRule type="expression" priority="6534" aboveAverage="0" equalAverage="0" bottom="0" percent="0" rank="0" text="" dxfId="2">
      <formula>AND($A251="begin group", NOT($B251 = ""))</formula>
    </cfRule>
  </conditionalFormatting>
  <conditionalFormatting sqref="L251">
    <cfRule type="expression" priority="6535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L251">
    <cfRule type="cellIs" priority="6536" operator="equal" aboveAverage="0" equalAverage="0" bottom="0" percent="0" rank="0" text="" dxfId="4">
      <formula>"note"</formula>
    </cfRule>
  </conditionalFormatting>
  <conditionalFormatting sqref="L251">
    <cfRule type="expression" priority="6537" aboveAverage="0" equalAverage="0" bottom="0" percent="0" rank="0" text="" dxfId="25">
      <formula>AND($A251="begin repeat", NOT($B251 = ""))</formula>
    </cfRule>
  </conditionalFormatting>
  <conditionalFormatting sqref="L251">
    <cfRule type="expression" priority="6538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M251">
    <cfRule type="containsText" priority="6539" operator="containsText" aboveAverage="0" equalAverage="0" bottom="0" percent="0" rank="0" text="calculate" dxfId="1"/>
  </conditionalFormatting>
  <conditionalFormatting sqref="M251">
    <cfRule type="expression" priority="6540" aboveAverage="0" equalAverage="0" bottom="0" percent="0" rank="0" text="" dxfId="2">
      <formula>AND($A251="begin group", NOT($B251 = ""))</formula>
    </cfRule>
  </conditionalFormatting>
  <conditionalFormatting sqref="M251">
    <cfRule type="expression" priority="6541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M251">
    <cfRule type="cellIs" priority="6542" operator="equal" aboveAverage="0" equalAverage="0" bottom="0" percent="0" rank="0" text="" dxfId="4">
      <formula>"note"</formula>
    </cfRule>
  </conditionalFormatting>
  <conditionalFormatting sqref="M251">
    <cfRule type="expression" priority="6543" aboveAverage="0" equalAverage="0" bottom="0" percent="0" rank="0" text="" dxfId="25">
      <formula>AND($A251="begin repeat", NOT($B251 = ""))</formula>
    </cfRule>
  </conditionalFormatting>
  <conditionalFormatting sqref="M251">
    <cfRule type="expression" priority="6544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N251">
    <cfRule type="containsText" priority="6545" operator="containsText" aboveAverage="0" equalAverage="0" bottom="0" percent="0" rank="0" text="calculate" dxfId="1"/>
  </conditionalFormatting>
  <conditionalFormatting sqref="N251">
    <cfRule type="expression" priority="6546" aboveAverage="0" equalAverage="0" bottom="0" percent="0" rank="0" text="" dxfId="2">
      <formula>AND($A251="begin group", NOT($B251 = ""))</formula>
    </cfRule>
  </conditionalFormatting>
  <conditionalFormatting sqref="N251">
    <cfRule type="expression" priority="6547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N251">
    <cfRule type="cellIs" priority="6548" operator="equal" aboveAverage="0" equalAverage="0" bottom="0" percent="0" rank="0" text="" dxfId="4">
      <formula>"note"</formula>
    </cfRule>
  </conditionalFormatting>
  <conditionalFormatting sqref="N251">
    <cfRule type="expression" priority="6549" aboveAverage="0" equalAverage="0" bottom="0" percent="0" rank="0" text="" dxfId="25">
      <formula>AND($A251="begin repeat", NOT($B251 = ""))</formula>
    </cfRule>
  </conditionalFormatting>
  <conditionalFormatting sqref="N251">
    <cfRule type="expression" priority="6550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O251">
    <cfRule type="containsText" priority="6551" operator="containsText" aboveAverage="0" equalAverage="0" bottom="0" percent="0" rank="0" text="calculate" dxfId="1"/>
  </conditionalFormatting>
  <conditionalFormatting sqref="O251">
    <cfRule type="expression" priority="6552" aboveAverage="0" equalAverage="0" bottom="0" percent="0" rank="0" text="" dxfId="2">
      <formula>AND($A251="begin group", NOT($B251 = ""))</formula>
    </cfRule>
  </conditionalFormatting>
  <conditionalFormatting sqref="O251">
    <cfRule type="expression" priority="6553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O251">
    <cfRule type="cellIs" priority="6554" operator="equal" aboveAverage="0" equalAverage="0" bottom="0" percent="0" rank="0" text="" dxfId="4">
      <formula>"note"</formula>
    </cfRule>
  </conditionalFormatting>
  <conditionalFormatting sqref="O251">
    <cfRule type="expression" priority="6555" aboveAverage="0" equalAverage="0" bottom="0" percent="0" rank="0" text="" dxfId="25">
      <formula>AND($A251="begin repeat", NOT($B251 = ""))</formula>
    </cfRule>
  </conditionalFormatting>
  <conditionalFormatting sqref="O251">
    <cfRule type="expression" priority="6556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P251">
    <cfRule type="containsText" priority="6557" operator="containsText" aboveAverage="0" equalAverage="0" bottom="0" percent="0" rank="0" text="calculate" dxfId="1"/>
  </conditionalFormatting>
  <conditionalFormatting sqref="P251">
    <cfRule type="expression" priority="6558" aboveAverage="0" equalAverage="0" bottom="0" percent="0" rank="0" text="" dxfId="2">
      <formula>AND($A251="begin group", NOT($B251 = ""))</formula>
    </cfRule>
  </conditionalFormatting>
  <conditionalFormatting sqref="P251">
    <cfRule type="expression" priority="6559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P251">
    <cfRule type="cellIs" priority="6560" operator="equal" aboveAverage="0" equalAverage="0" bottom="0" percent="0" rank="0" text="" dxfId="4">
      <formula>"note"</formula>
    </cfRule>
  </conditionalFormatting>
  <conditionalFormatting sqref="P251">
    <cfRule type="expression" priority="6561" aboveAverage="0" equalAverage="0" bottom="0" percent="0" rank="0" text="" dxfId="25">
      <formula>AND($A251="begin repeat", NOT($B251 = ""))</formula>
    </cfRule>
  </conditionalFormatting>
  <conditionalFormatting sqref="P251">
    <cfRule type="expression" priority="6562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Q251">
    <cfRule type="containsText" priority="6563" operator="containsText" aboveAverage="0" equalAverage="0" bottom="0" percent="0" rank="0" text="calculate" dxfId="1"/>
  </conditionalFormatting>
  <conditionalFormatting sqref="Q251">
    <cfRule type="expression" priority="6564" aboveAverage="0" equalAverage="0" bottom="0" percent="0" rank="0" text="" dxfId="2">
      <formula>AND($A251="begin group", NOT($B251 = ""))</formula>
    </cfRule>
  </conditionalFormatting>
  <conditionalFormatting sqref="Q251">
    <cfRule type="expression" priority="6565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Q251">
    <cfRule type="cellIs" priority="6566" operator="equal" aboveAverage="0" equalAverage="0" bottom="0" percent="0" rank="0" text="" dxfId="4">
      <formula>"note"</formula>
    </cfRule>
  </conditionalFormatting>
  <conditionalFormatting sqref="Q251">
    <cfRule type="expression" priority="6567" aboveAverage="0" equalAverage="0" bottom="0" percent="0" rank="0" text="" dxfId="25">
      <formula>AND($A251="begin repeat", NOT($B251 = ""))</formula>
    </cfRule>
  </conditionalFormatting>
  <conditionalFormatting sqref="Q251">
    <cfRule type="expression" priority="6568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R251">
    <cfRule type="containsText" priority="6569" operator="containsText" aboveAverage="0" equalAverage="0" bottom="0" percent="0" rank="0" text="calculate" dxfId="1"/>
  </conditionalFormatting>
  <conditionalFormatting sqref="R251">
    <cfRule type="expression" priority="6570" aboveAverage="0" equalAverage="0" bottom="0" percent="0" rank="0" text="" dxfId="2">
      <formula>AND($A251="begin group", NOT($B251 = ""))</formula>
    </cfRule>
  </conditionalFormatting>
  <conditionalFormatting sqref="R251">
    <cfRule type="expression" priority="6571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R251">
    <cfRule type="cellIs" priority="6572" operator="equal" aboveAverage="0" equalAverage="0" bottom="0" percent="0" rank="0" text="" dxfId="4">
      <formula>"note"</formula>
    </cfRule>
  </conditionalFormatting>
  <conditionalFormatting sqref="R251">
    <cfRule type="expression" priority="6573" aboveAverage="0" equalAverage="0" bottom="0" percent="0" rank="0" text="" dxfId="25">
      <formula>AND($A251="begin repeat", NOT($B251 = ""))</formula>
    </cfRule>
  </conditionalFormatting>
  <conditionalFormatting sqref="R251">
    <cfRule type="expression" priority="6574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S251">
    <cfRule type="containsText" priority="6575" operator="containsText" aboveAverage="0" equalAverage="0" bottom="0" percent="0" rank="0" text="calculate" dxfId="1"/>
  </conditionalFormatting>
  <conditionalFormatting sqref="S251">
    <cfRule type="expression" priority="6576" aboveAverage="0" equalAverage="0" bottom="0" percent="0" rank="0" text="" dxfId="2">
      <formula>AND($A251="begin group", NOT($B251 = ""))</formula>
    </cfRule>
  </conditionalFormatting>
  <conditionalFormatting sqref="S251">
    <cfRule type="expression" priority="6577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S251">
    <cfRule type="cellIs" priority="6578" operator="equal" aboveAverage="0" equalAverage="0" bottom="0" percent="0" rank="0" text="" dxfId="4">
      <formula>"note"</formula>
    </cfRule>
  </conditionalFormatting>
  <conditionalFormatting sqref="S251">
    <cfRule type="expression" priority="6579" aboveAverage="0" equalAverage="0" bottom="0" percent="0" rank="0" text="" dxfId="25">
      <formula>AND($A251="begin repeat", NOT($B251 = ""))</formula>
    </cfRule>
  </conditionalFormatting>
  <conditionalFormatting sqref="S251">
    <cfRule type="expression" priority="6580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T251">
    <cfRule type="containsText" priority="6581" operator="containsText" aboveAverage="0" equalAverage="0" bottom="0" percent="0" rank="0" text="calculate" dxfId="1"/>
  </conditionalFormatting>
  <conditionalFormatting sqref="T251">
    <cfRule type="expression" priority="6582" aboveAverage="0" equalAverage="0" bottom="0" percent="0" rank="0" text="" dxfId="2">
      <formula>AND($A251="begin group", NOT($B251 = ""))</formula>
    </cfRule>
  </conditionalFormatting>
  <conditionalFormatting sqref="T251">
    <cfRule type="expression" priority="6583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T251">
    <cfRule type="cellIs" priority="6584" operator="equal" aboveAverage="0" equalAverage="0" bottom="0" percent="0" rank="0" text="" dxfId="4">
      <formula>"note"</formula>
    </cfRule>
  </conditionalFormatting>
  <conditionalFormatting sqref="T251">
    <cfRule type="expression" priority="6585" aboveAverage="0" equalAverage="0" bottom="0" percent="0" rank="0" text="" dxfId="25">
      <formula>AND($A251="begin repeat", NOT($B251 = ""))</formula>
    </cfRule>
  </conditionalFormatting>
  <conditionalFormatting sqref="T251">
    <cfRule type="expression" priority="6586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U251">
    <cfRule type="containsText" priority="6587" operator="containsText" aboveAverage="0" equalAverage="0" bottom="0" percent="0" rank="0" text="calculate" dxfId="1"/>
  </conditionalFormatting>
  <conditionalFormatting sqref="U251">
    <cfRule type="expression" priority="6588" aboveAverage="0" equalAverage="0" bottom="0" percent="0" rank="0" text="" dxfId="2">
      <formula>AND($A251="begin group", NOT($B251 = ""))</formula>
    </cfRule>
  </conditionalFormatting>
  <conditionalFormatting sqref="U251">
    <cfRule type="expression" priority="6589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U251">
    <cfRule type="cellIs" priority="6590" operator="equal" aboveAverage="0" equalAverage="0" bottom="0" percent="0" rank="0" text="" dxfId="4">
      <formula>"note"</formula>
    </cfRule>
  </conditionalFormatting>
  <conditionalFormatting sqref="U251">
    <cfRule type="expression" priority="6591" aboveAverage="0" equalAverage="0" bottom="0" percent="0" rank="0" text="" dxfId="25">
      <formula>AND($A251="begin repeat", NOT($B251 = ""))</formula>
    </cfRule>
  </conditionalFormatting>
  <conditionalFormatting sqref="U251">
    <cfRule type="expression" priority="6592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V251">
    <cfRule type="containsText" priority="6593" operator="containsText" aboveAverage="0" equalAverage="0" bottom="0" percent="0" rank="0" text="calculate" dxfId="1"/>
  </conditionalFormatting>
  <conditionalFormatting sqref="V251">
    <cfRule type="expression" priority="6594" aboveAverage="0" equalAverage="0" bottom="0" percent="0" rank="0" text="" dxfId="2">
      <formula>AND($A251="begin group", NOT($B251 = ""))</formula>
    </cfRule>
  </conditionalFormatting>
  <conditionalFormatting sqref="V251">
    <cfRule type="expression" priority="6595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V251">
    <cfRule type="cellIs" priority="6596" operator="equal" aboveAverage="0" equalAverage="0" bottom="0" percent="0" rank="0" text="" dxfId="4">
      <formula>"note"</formula>
    </cfRule>
  </conditionalFormatting>
  <conditionalFormatting sqref="V251">
    <cfRule type="expression" priority="6597" aboveAverage="0" equalAverage="0" bottom="0" percent="0" rank="0" text="" dxfId="25">
      <formula>AND($A251="begin repeat", NOT($B251 = ""))</formula>
    </cfRule>
  </conditionalFormatting>
  <conditionalFormatting sqref="V251">
    <cfRule type="expression" priority="6598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W251">
    <cfRule type="containsText" priority="6599" operator="containsText" aboveAverage="0" equalAverage="0" bottom="0" percent="0" rank="0" text="calculate" dxfId="1"/>
  </conditionalFormatting>
  <conditionalFormatting sqref="W251">
    <cfRule type="expression" priority="6600" aboveAverage="0" equalAverage="0" bottom="0" percent="0" rank="0" text="" dxfId="2">
      <formula>AND($A251="begin group", NOT($B251 = ""))</formula>
    </cfRule>
  </conditionalFormatting>
  <conditionalFormatting sqref="W251">
    <cfRule type="expression" priority="6601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W251">
    <cfRule type="cellIs" priority="6602" operator="equal" aboveAverage="0" equalAverage="0" bottom="0" percent="0" rank="0" text="" dxfId="4">
      <formula>"note"</formula>
    </cfRule>
  </conditionalFormatting>
  <conditionalFormatting sqref="W251">
    <cfRule type="expression" priority="6603" aboveAverage="0" equalAverage="0" bottom="0" percent="0" rank="0" text="" dxfId="25">
      <formula>AND($A251="begin repeat", NOT($B251 = ""))</formula>
    </cfRule>
  </conditionalFormatting>
  <conditionalFormatting sqref="W251">
    <cfRule type="expression" priority="6604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X251">
    <cfRule type="containsText" priority="6605" operator="containsText" aboveAverage="0" equalAverage="0" bottom="0" percent="0" rank="0" text="calculate" dxfId="1"/>
  </conditionalFormatting>
  <conditionalFormatting sqref="X251">
    <cfRule type="expression" priority="6606" aboveAverage="0" equalAverage="0" bottom="0" percent="0" rank="0" text="" dxfId="2">
      <formula>AND($A251="begin group", NOT($B251 = ""))</formula>
    </cfRule>
  </conditionalFormatting>
  <conditionalFormatting sqref="X251">
    <cfRule type="expression" priority="6607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X251">
    <cfRule type="cellIs" priority="6608" operator="equal" aboveAverage="0" equalAverage="0" bottom="0" percent="0" rank="0" text="" dxfId="4">
      <formula>"note"</formula>
    </cfRule>
  </conditionalFormatting>
  <conditionalFormatting sqref="X251">
    <cfRule type="expression" priority="6609" aboveAverage="0" equalAverage="0" bottom="0" percent="0" rank="0" text="" dxfId="25">
      <formula>AND($A251="begin repeat", NOT($B251 = ""))</formula>
    </cfRule>
  </conditionalFormatting>
  <conditionalFormatting sqref="X251">
    <cfRule type="expression" priority="6610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Y251">
    <cfRule type="containsText" priority="6611" operator="containsText" aboveAverage="0" equalAverage="0" bottom="0" percent="0" rank="0" text="calculate" dxfId="1"/>
  </conditionalFormatting>
  <conditionalFormatting sqref="Y251">
    <cfRule type="expression" priority="6612" aboveAverage="0" equalAverage="0" bottom="0" percent="0" rank="0" text="" dxfId="2">
      <formula>AND($A251="begin group", NOT($B251 = ""))</formula>
    </cfRule>
  </conditionalFormatting>
  <conditionalFormatting sqref="Y251">
    <cfRule type="expression" priority="6613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Y251">
    <cfRule type="cellIs" priority="6614" operator="equal" aboveAverage="0" equalAverage="0" bottom="0" percent="0" rank="0" text="" dxfId="4">
      <formula>"note"</formula>
    </cfRule>
  </conditionalFormatting>
  <conditionalFormatting sqref="Y251">
    <cfRule type="expression" priority="6615" aboveAverage="0" equalAverage="0" bottom="0" percent="0" rank="0" text="" dxfId="25">
      <formula>AND($A251="begin repeat", NOT($B251 = ""))</formula>
    </cfRule>
  </conditionalFormatting>
  <conditionalFormatting sqref="Y251">
    <cfRule type="expression" priority="6616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Z251">
    <cfRule type="containsText" priority="6617" operator="containsText" aboveAverage="0" equalAverage="0" bottom="0" percent="0" rank="0" text="calculate" dxfId="1"/>
  </conditionalFormatting>
  <conditionalFormatting sqref="Z251">
    <cfRule type="expression" priority="6618" aboveAverage="0" equalAverage="0" bottom="0" percent="0" rank="0" text="" dxfId="2">
      <formula>AND($A251="begin group", NOT($B251 = ""))</formula>
    </cfRule>
  </conditionalFormatting>
  <conditionalFormatting sqref="Z251">
    <cfRule type="expression" priority="6619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Z251">
    <cfRule type="cellIs" priority="6620" operator="equal" aboveAverage="0" equalAverage="0" bottom="0" percent="0" rank="0" text="" dxfId="4">
      <formula>"note"</formula>
    </cfRule>
  </conditionalFormatting>
  <conditionalFormatting sqref="Z251">
    <cfRule type="expression" priority="6621" aboveAverage="0" equalAverage="0" bottom="0" percent="0" rank="0" text="" dxfId="25">
      <formula>AND($A251="begin repeat", NOT($B251 = ""))</formula>
    </cfRule>
  </conditionalFormatting>
  <conditionalFormatting sqref="Z251">
    <cfRule type="expression" priority="6622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AA251">
    <cfRule type="containsText" priority="6623" operator="containsText" aboveAverage="0" equalAverage="0" bottom="0" percent="0" rank="0" text="calculate" dxfId="1"/>
  </conditionalFormatting>
  <conditionalFormatting sqref="AA251">
    <cfRule type="expression" priority="6624" aboveAverage="0" equalAverage="0" bottom="0" percent="0" rank="0" text="" dxfId="2">
      <formula>AND($A251="begin group", NOT($B251 = ""))</formula>
    </cfRule>
  </conditionalFormatting>
  <conditionalFormatting sqref="AA251">
    <cfRule type="expression" priority="6625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AA251">
    <cfRule type="cellIs" priority="6626" operator="equal" aboveAverage="0" equalAverage="0" bottom="0" percent="0" rank="0" text="" dxfId="4">
      <formula>"note"</formula>
    </cfRule>
  </conditionalFormatting>
  <conditionalFormatting sqref="AA251">
    <cfRule type="expression" priority="6627" aboveAverage="0" equalAverage="0" bottom="0" percent="0" rank="0" text="" dxfId="25">
      <formula>AND($A251="begin repeat", NOT($B251 = ""))</formula>
    </cfRule>
  </conditionalFormatting>
  <conditionalFormatting sqref="AA251">
    <cfRule type="expression" priority="6628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AB251">
    <cfRule type="containsText" priority="6629" operator="containsText" aboveAverage="0" equalAverage="0" bottom="0" percent="0" rank="0" text="calculate" dxfId="1"/>
  </conditionalFormatting>
  <conditionalFormatting sqref="AB251">
    <cfRule type="expression" priority="6630" aboveAverage="0" equalAverage="0" bottom="0" percent="0" rank="0" text="" dxfId="2">
      <formula>AND($A251="begin group", NOT($B251 = ""))</formula>
    </cfRule>
  </conditionalFormatting>
  <conditionalFormatting sqref="AB251">
    <cfRule type="expression" priority="6631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AB251">
    <cfRule type="cellIs" priority="6632" operator="equal" aboveAverage="0" equalAverage="0" bottom="0" percent="0" rank="0" text="" dxfId="4">
      <formula>"note"</formula>
    </cfRule>
  </conditionalFormatting>
  <conditionalFormatting sqref="AB251">
    <cfRule type="expression" priority="6633" aboveAverage="0" equalAverage="0" bottom="0" percent="0" rank="0" text="" dxfId="25">
      <formula>AND($A251="begin repeat", NOT($B251 = ""))</formula>
    </cfRule>
  </conditionalFormatting>
  <conditionalFormatting sqref="AB251">
    <cfRule type="expression" priority="6634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AC251">
    <cfRule type="containsText" priority="6635" operator="containsText" aboveAverage="0" equalAverage="0" bottom="0" percent="0" rank="0" text="calculate" dxfId="1"/>
  </conditionalFormatting>
  <conditionalFormatting sqref="AC251">
    <cfRule type="expression" priority="6636" aboveAverage="0" equalAverage="0" bottom="0" percent="0" rank="0" text="" dxfId="2">
      <formula>AND($A251="begin group", NOT($B251 = ""))</formula>
    </cfRule>
  </conditionalFormatting>
  <conditionalFormatting sqref="AC251">
    <cfRule type="expression" priority="6637" aboveAverage="0" equalAverage="0" bottom="0" percent="0" rank="0" text="" dxfId="3">
      <formula>AND($A251="end group", $B251 = "", $C251 = "", $D251 = "", $E251 = "", $F251 = "", $G251 = "", $H251 = "", $I251 = "", $J251 = "", $K251 = "", $L251 = "", $M251 = "")</formula>
    </cfRule>
  </conditionalFormatting>
  <conditionalFormatting sqref="AC251">
    <cfRule type="cellIs" priority="6638" operator="equal" aboveAverage="0" equalAverage="0" bottom="0" percent="0" rank="0" text="" dxfId="4">
      <formula>"note"</formula>
    </cfRule>
  </conditionalFormatting>
  <conditionalFormatting sqref="AC251">
    <cfRule type="expression" priority="6639" aboveAverage="0" equalAverage="0" bottom="0" percent="0" rank="0" text="" dxfId="25">
      <formula>AND($A251="begin repeat", NOT($B251 = ""))</formula>
    </cfRule>
  </conditionalFormatting>
  <conditionalFormatting sqref="AC251">
    <cfRule type="expression" priority="6640" aboveAverage="0" equalAverage="0" bottom="0" percent="0" rank="0" text="" dxfId="26">
      <formula>AND($A251="end repeat", $B251 = "", $C251 = "", $D251 = "", $E251 = "", $F251 = "", $G251 = "", $H251 = "", $I251 = "", $J251 = "", $K251 = "", $L251 = "", $M251 = "")</formula>
    </cfRule>
  </conditionalFormatting>
  <conditionalFormatting sqref="A313">
    <cfRule type="containsText" priority="6641" operator="containsText" aboveAverage="0" equalAverage="0" bottom="0" percent="0" rank="0" text="calculate" dxfId="1"/>
  </conditionalFormatting>
  <conditionalFormatting sqref="A313">
    <cfRule type="expression" priority="6642" aboveAverage="0" equalAverage="0" bottom="0" percent="0" rank="0" text="" dxfId="2">
      <formula>AND($A313="begin group", NOT($B313 = ""))</formula>
    </cfRule>
  </conditionalFormatting>
  <conditionalFormatting sqref="A313">
    <cfRule type="expression" priority="6643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A313">
    <cfRule type="cellIs" priority="6644" operator="equal" aboveAverage="0" equalAverage="0" bottom="0" percent="0" rank="0" text="" dxfId="4">
      <formula>"note"</formula>
    </cfRule>
  </conditionalFormatting>
  <conditionalFormatting sqref="A313">
    <cfRule type="cellIs" priority="6645" operator="equal" aboveAverage="0" equalAverage="0" bottom="0" percent="0" rank="0" text="" dxfId="10">
      <formula>"hidden"</formula>
    </cfRule>
  </conditionalFormatting>
  <conditionalFormatting sqref="A313">
    <cfRule type="expression" priority="6646" aboveAverage="0" equalAverage="0" bottom="0" percent="0" rank="0" text="" dxfId="25">
      <formula>AND($A313="begin repeat", NOT($B313 = ""))</formula>
    </cfRule>
  </conditionalFormatting>
  <conditionalFormatting sqref="A313">
    <cfRule type="expression" priority="6647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B313">
    <cfRule type="containsText" priority="6648" operator="containsText" aboveAverage="0" equalAverage="0" bottom="0" percent="0" rank="0" text="calculate" dxfId="1"/>
  </conditionalFormatting>
  <conditionalFormatting sqref="B313">
    <cfRule type="expression" priority="6649" aboveAverage="0" equalAverage="0" bottom="0" percent="0" rank="0" text="" dxfId="2">
      <formula>AND($A313="begin group", NOT($B313 = ""))</formula>
    </cfRule>
  </conditionalFormatting>
  <conditionalFormatting sqref="B313">
    <cfRule type="expression" priority="6650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B313">
    <cfRule type="cellIs" priority="6651" operator="equal" aboveAverage="0" equalAverage="0" bottom="0" percent="0" rank="0" text="" dxfId="4">
      <formula>"note"</formula>
    </cfRule>
  </conditionalFormatting>
  <conditionalFormatting sqref="B313">
    <cfRule type="expression" priority="6652" aboveAverage="0" equalAverage="0" bottom="0" percent="0" rank="0" text="" dxfId="9">
      <formula>AND(AND(NOT($A313 = "end group"), NOT($A313 = "end repeat"), NOT($A313 = "")), $B313 = "")</formula>
    </cfRule>
  </conditionalFormatting>
  <conditionalFormatting sqref="B313">
    <cfRule type="expression" priority="6653" aboveAverage="0" equalAverage="0" bottom="0" percent="0" rank="0" text="" dxfId="11">
      <formula>COUNTIF($B$2:$B$1000,#ref!)&gt;1</formula>
    </cfRule>
  </conditionalFormatting>
  <conditionalFormatting sqref="B313">
    <cfRule type="expression" priority="6654" aboveAverage="0" equalAverage="0" bottom="0" percent="0" rank="0" text="" dxfId="25">
      <formula>AND($A313="begin repeat", NOT($B313 = ""))</formula>
    </cfRule>
  </conditionalFormatting>
  <conditionalFormatting sqref="B313">
    <cfRule type="expression" priority="6655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C313">
    <cfRule type="containsText" priority="6656" operator="containsText" aboveAverage="0" equalAverage="0" bottom="0" percent="0" rank="0" text="calculate" dxfId="1"/>
  </conditionalFormatting>
  <conditionalFormatting sqref="C313">
    <cfRule type="expression" priority="6657" aboveAverage="0" equalAverage="0" bottom="0" percent="0" rank="0" text="" dxfId="2">
      <formula>AND($A313="begin group", NOT($B313 = ""))</formula>
    </cfRule>
  </conditionalFormatting>
  <conditionalFormatting sqref="C313">
    <cfRule type="expression" priority="6658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C313">
    <cfRule type="cellIs" priority="6659" operator="equal" aboveAverage="0" equalAverage="0" bottom="0" percent="0" rank="0" text="" dxfId="4">
      <formula>"note"</formula>
    </cfRule>
  </conditionalFormatting>
  <conditionalFormatting sqref="C313">
    <cfRule type="expression" priority="6660" aboveAverage="0" equalAverage="0" bottom="0" percent="0" rank="0" text="" dxfId="8">
      <formula>AND(AND(NOT(#ref! = "end group"), NOT(#ref! = "end repeat"), NOT(#ref! = "")), #ref! = "")</formula>
    </cfRule>
  </conditionalFormatting>
  <conditionalFormatting sqref="C313">
    <cfRule type="expression" priority="6661" aboveAverage="0" equalAverage="0" bottom="0" percent="0" rank="0" text="" dxfId="25">
      <formula>AND($A313="begin repeat", NOT($B313 = ""))</formula>
    </cfRule>
  </conditionalFormatting>
  <conditionalFormatting sqref="C313">
    <cfRule type="expression" priority="6662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D313">
    <cfRule type="containsText" priority="6663" operator="containsText" aboveAverage="0" equalAverage="0" bottom="0" percent="0" rank="0" text="calculate" dxfId="1"/>
  </conditionalFormatting>
  <conditionalFormatting sqref="D313">
    <cfRule type="expression" priority="6664" aboveAverage="0" equalAverage="0" bottom="0" percent="0" rank="0" text="" dxfId="2">
      <formula>AND($A313="begin group", NOT($B313 = ""))</formula>
    </cfRule>
  </conditionalFormatting>
  <conditionalFormatting sqref="D313">
    <cfRule type="expression" priority="6665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D313">
    <cfRule type="cellIs" priority="6666" operator="equal" aboveAverage="0" equalAverage="0" bottom="0" percent="0" rank="0" text="" dxfId="4">
      <formula>"note"</formula>
    </cfRule>
  </conditionalFormatting>
  <conditionalFormatting sqref="D313">
    <cfRule type="expression" priority="6667" aboveAverage="0" equalAverage="0" bottom="0" percent="0" rank="0" text="" dxfId="25">
      <formula>AND($A313="begin repeat", NOT($B313 = ""))</formula>
    </cfRule>
  </conditionalFormatting>
  <conditionalFormatting sqref="D313">
    <cfRule type="expression" priority="6668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E313">
    <cfRule type="containsText" priority="6669" operator="containsText" aboveAverage="0" equalAverage="0" bottom="0" percent="0" rank="0" text="calculate" dxfId="1"/>
  </conditionalFormatting>
  <conditionalFormatting sqref="E313">
    <cfRule type="expression" priority="6670" aboveAverage="0" equalAverage="0" bottom="0" percent="0" rank="0" text="" dxfId="2">
      <formula>AND($A313="begin group", NOT($B313 = ""))</formula>
    </cfRule>
  </conditionalFormatting>
  <conditionalFormatting sqref="E313">
    <cfRule type="expression" priority="6671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E313">
    <cfRule type="cellIs" priority="6672" operator="equal" aboveAverage="0" equalAverage="0" bottom="0" percent="0" rank="0" text="" dxfId="4">
      <formula>"note"</formula>
    </cfRule>
  </conditionalFormatting>
  <conditionalFormatting sqref="E313">
    <cfRule type="expression" priority="6673" aboveAverage="0" equalAverage="0" bottom="0" percent="0" rank="0" text="" dxfId="25">
      <formula>AND($A313="begin repeat", NOT($B313 = ""))</formula>
    </cfRule>
  </conditionalFormatting>
  <conditionalFormatting sqref="E313">
    <cfRule type="expression" priority="6674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F313">
    <cfRule type="containsText" priority="6675" operator="containsText" aboveAverage="0" equalAverage="0" bottom="0" percent="0" rank="0" text="calculate" dxfId="1"/>
  </conditionalFormatting>
  <conditionalFormatting sqref="F313">
    <cfRule type="expression" priority="6676" aboveAverage="0" equalAverage="0" bottom="0" percent="0" rank="0" text="" dxfId="2">
      <formula>AND($A313="begin group", NOT($B313 = ""))</formula>
    </cfRule>
  </conditionalFormatting>
  <conditionalFormatting sqref="F313">
    <cfRule type="expression" priority="6677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F313">
    <cfRule type="cellIs" priority="6678" operator="equal" aboveAverage="0" equalAverage="0" bottom="0" percent="0" rank="0" text="" dxfId="4">
      <formula>"note"</formula>
    </cfRule>
  </conditionalFormatting>
  <conditionalFormatting sqref="F313">
    <cfRule type="expression" priority="6679" aboveAverage="0" equalAverage="0" bottom="0" percent="0" rank="0" text="" dxfId="25">
      <formula>AND($A313="begin repeat", NOT($B313 = ""))</formula>
    </cfRule>
  </conditionalFormatting>
  <conditionalFormatting sqref="F313">
    <cfRule type="expression" priority="6680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G313">
    <cfRule type="containsText" priority="6681" operator="containsText" aboveAverage="0" equalAverage="0" bottom="0" percent="0" rank="0" text="calculate" dxfId="1"/>
  </conditionalFormatting>
  <conditionalFormatting sqref="G313">
    <cfRule type="expression" priority="6682" aboveAverage="0" equalAverage="0" bottom="0" percent="0" rank="0" text="" dxfId="2">
      <formula>AND($A313="begin group", NOT($B313 = ""))</formula>
    </cfRule>
  </conditionalFormatting>
  <conditionalFormatting sqref="G313">
    <cfRule type="expression" priority="6683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G313">
    <cfRule type="cellIs" priority="6684" operator="equal" aboveAverage="0" equalAverage="0" bottom="0" percent="0" rank="0" text="" dxfId="4">
      <formula>"note"</formula>
    </cfRule>
  </conditionalFormatting>
  <conditionalFormatting sqref="G313">
    <cfRule type="expression" priority="6685" aboveAverage="0" equalAverage="0" bottom="0" percent="0" rank="0" text="" dxfId="25">
      <formula>AND($A313="begin repeat", NOT($B313 = ""))</formula>
    </cfRule>
  </conditionalFormatting>
  <conditionalFormatting sqref="G313">
    <cfRule type="expression" priority="6686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H313">
    <cfRule type="containsText" priority="6687" operator="containsText" aboveAverage="0" equalAverage="0" bottom="0" percent="0" rank="0" text="calculate" dxfId="1"/>
  </conditionalFormatting>
  <conditionalFormatting sqref="H313">
    <cfRule type="expression" priority="6688" aboveAverage="0" equalAverage="0" bottom="0" percent="0" rank="0" text="" dxfId="2">
      <formula>AND($A313="begin group", NOT($B313 = ""))</formula>
    </cfRule>
  </conditionalFormatting>
  <conditionalFormatting sqref="H313">
    <cfRule type="expression" priority="6689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H313">
    <cfRule type="cellIs" priority="6690" operator="equal" aboveAverage="0" equalAverage="0" bottom="0" percent="0" rank="0" text="" dxfId="4">
      <formula>"note"</formula>
    </cfRule>
  </conditionalFormatting>
  <conditionalFormatting sqref="H313">
    <cfRule type="expression" priority="6691" aboveAverage="0" equalAverage="0" bottom="0" percent="0" rank="0" text="" dxfId="24">
      <formula>AND(NOT($G313 = ""), $H313 = "")</formula>
    </cfRule>
  </conditionalFormatting>
  <conditionalFormatting sqref="H313">
    <cfRule type="expression" priority="6692" aboveAverage="0" equalAverage="0" bottom="0" percent="0" rank="0" text="" dxfId="25">
      <formula>AND($A313="begin repeat", NOT($B313 = ""))</formula>
    </cfRule>
  </conditionalFormatting>
  <conditionalFormatting sqref="H313">
    <cfRule type="expression" priority="6693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J313">
    <cfRule type="containsText" priority="6694" operator="containsText" aboveAverage="0" equalAverage="0" bottom="0" percent="0" rank="0" text="calculate" dxfId="1"/>
  </conditionalFormatting>
  <conditionalFormatting sqref="J313">
    <cfRule type="expression" priority="6695" aboveAverage="0" equalAverage="0" bottom="0" percent="0" rank="0" text="" dxfId="2">
      <formula>AND($A313="begin group", NOT($B313 = ""))</formula>
    </cfRule>
  </conditionalFormatting>
  <conditionalFormatting sqref="J313">
    <cfRule type="expression" priority="6696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J313">
    <cfRule type="cellIs" priority="6697" operator="equal" aboveAverage="0" equalAverage="0" bottom="0" percent="0" rank="0" text="" dxfId="4">
      <formula>"note"</formula>
    </cfRule>
  </conditionalFormatting>
  <conditionalFormatting sqref="J313">
    <cfRule type="expression" priority="6698" aboveAverage="0" equalAverage="0" bottom="0" percent="0" rank="0" text="" dxfId="25">
      <formula>AND($A313="begin repeat", NOT($B313 = ""))</formula>
    </cfRule>
  </conditionalFormatting>
  <conditionalFormatting sqref="J313">
    <cfRule type="expression" priority="6699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K313">
    <cfRule type="containsText" priority="6700" operator="containsText" aboveAverage="0" equalAverage="0" bottom="0" percent="0" rank="0" text="calculate" dxfId="1"/>
  </conditionalFormatting>
  <conditionalFormatting sqref="K313">
    <cfRule type="expression" priority="6701" aboveAverage="0" equalAverage="0" bottom="0" percent="0" rank="0" text="" dxfId="2">
      <formula>AND($A313="begin group", NOT($B313 = ""))</formula>
    </cfRule>
  </conditionalFormatting>
  <conditionalFormatting sqref="K313">
    <cfRule type="expression" priority="6702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K313">
    <cfRule type="cellIs" priority="6703" operator="equal" aboveAverage="0" equalAverage="0" bottom="0" percent="0" rank="0" text="" dxfId="4">
      <formula>"note"</formula>
    </cfRule>
  </conditionalFormatting>
  <conditionalFormatting sqref="K313">
    <cfRule type="expression" priority="6704" aboveAverage="0" equalAverage="0" bottom="0" percent="0" rank="0" text="" dxfId="25">
      <formula>AND($A313="begin repeat", NOT($B313 = ""))</formula>
    </cfRule>
  </conditionalFormatting>
  <conditionalFormatting sqref="K313">
    <cfRule type="expression" priority="6705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L313">
    <cfRule type="containsText" priority="6706" operator="containsText" aboveAverage="0" equalAverage="0" bottom="0" percent="0" rank="0" text="calculate" dxfId="1"/>
  </conditionalFormatting>
  <conditionalFormatting sqref="L313">
    <cfRule type="expression" priority="6707" aboveAverage="0" equalAverage="0" bottom="0" percent="0" rank="0" text="" dxfId="2">
      <formula>AND($A313="begin group", NOT($B313 = ""))</formula>
    </cfRule>
  </conditionalFormatting>
  <conditionalFormatting sqref="L313">
    <cfRule type="expression" priority="6708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L313">
    <cfRule type="cellIs" priority="6709" operator="equal" aboveAverage="0" equalAverage="0" bottom="0" percent="0" rank="0" text="" dxfId="4">
      <formula>"note"</formula>
    </cfRule>
  </conditionalFormatting>
  <conditionalFormatting sqref="L313">
    <cfRule type="expression" priority="6710" aboveAverage="0" equalAverage="0" bottom="0" percent="0" rank="0" text="" dxfId="25">
      <formula>AND($A313="begin repeat", NOT($B313 = ""))</formula>
    </cfRule>
  </conditionalFormatting>
  <conditionalFormatting sqref="L313">
    <cfRule type="expression" priority="6711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M313">
    <cfRule type="containsText" priority="6712" operator="containsText" aboveAverage="0" equalAverage="0" bottom="0" percent="0" rank="0" text="calculate" dxfId="1"/>
  </conditionalFormatting>
  <conditionalFormatting sqref="M313">
    <cfRule type="expression" priority="6713" aboveAverage="0" equalAverage="0" bottom="0" percent="0" rank="0" text="" dxfId="2">
      <formula>AND($A313="begin group", NOT($B313 = ""))</formula>
    </cfRule>
  </conditionalFormatting>
  <conditionalFormatting sqref="M313">
    <cfRule type="expression" priority="6714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M313">
    <cfRule type="cellIs" priority="6715" operator="equal" aboveAverage="0" equalAverage="0" bottom="0" percent="0" rank="0" text="" dxfId="4">
      <formula>"note"</formula>
    </cfRule>
  </conditionalFormatting>
  <conditionalFormatting sqref="M313">
    <cfRule type="expression" priority="6716" aboveAverage="0" equalAverage="0" bottom="0" percent="0" rank="0" text="" dxfId="25">
      <formula>AND($A313="begin repeat", NOT($B313 = ""))</formula>
    </cfRule>
  </conditionalFormatting>
  <conditionalFormatting sqref="M313">
    <cfRule type="expression" priority="6717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N313">
    <cfRule type="containsText" priority="6718" operator="containsText" aboveAverage="0" equalAverage="0" bottom="0" percent="0" rank="0" text="calculate" dxfId="1"/>
  </conditionalFormatting>
  <conditionalFormatting sqref="N313">
    <cfRule type="expression" priority="6719" aboveAverage="0" equalAverage="0" bottom="0" percent="0" rank="0" text="" dxfId="2">
      <formula>AND($A313="begin group", NOT($B313 = ""))</formula>
    </cfRule>
  </conditionalFormatting>
  <conditionalFormatting sqref="N313">
    <cfRule type="expression" priority="6720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N313">
    <cfRule type="cellIs" priority="6721" operator="equal" aboveAverage="0" equalAverage="0" bottom="0" percent="0" rank="0" text="" dxfId="4">
      <formula>"note"</formula>
    </cfRule>
  </conditionalFormatting>
  <conditionalFormatting sqref="N313">
    <cfRule type="expression" priority="6722" aboveAverage="0" equalAverage="0" bottom="0" percent="0" rank="0" text="" dxfId="25">
      <formula>AND($A313="begin repeat", NOT($B313 = ""))</formula>
    </cfRule>
  </conditionalFormatting>
  <conditionalFormatting sqref="N313">
    <cfRule type="expression" priority="6723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O313">
    <cfRule type="containsText" priority="6724" operator="containsText" aboveAverage="0" equalAverage="0" bottom="0" percent="0" rank="0" text="calculate" dxfId="1"/>
  </conditionalFormatting>
  <conditionalFormatting sqref="O313">
    <cfRule type="expression" priority="6725" aboveAverage="0" equalAverage="0" bottom="0" percent="0" rank="0" text="" dxfId="2">
      <formula>AND($A313="begin group", NOT($B313 = ""))</formula>
    </cfRule>
  </conditionalFormatting>
  <conditionalFormatting sqref="O313">
    <cfRule type="expression" priority="6726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O313">
    <cfRule type="cellIs" priority="6727" operator="equal" aboveAverage="0" equalAverage="0" bottom="0" percent="0" rank="0" text="" dxfId="4">
      <formula>"note"</formula>
    </cfRule>
  </conditionalFormatting>
  <conditionalFormatting sqref="O313">
    <cfRule type="expression" priority="6728" aboveAverage="0" equalAverage="0" bottom="0" percent="0" rank="0" text="" dxfId="25">
      <formula>AND($A313="begin repeat", NOT($B313 = ""))</formula>
    </cfRule>
  </conditionalFormatting>
  <conditionalFormatting sqref="O313">
    <cfRule type="expression" priority="6729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P313">
    <cfRule type="containsText" priority="6730" operator="containsText" aboveAverage="0" equalAverage="0" bottom="0" percent="0" rank="0" text="calculate" dxfId="1"/>
  </conditionalFormatting>
  <conditionalFormatting sqref="P313">
    <cfRule type="expression" priority="6731" aboveAverage="0" equalAverage="0" bottom="0" percent="0" rank="0" text="" dxfId="2">
      <formula>AND($A313="begin group", NOT($B313 = ""))</formula>
    </cfRule>
  </conditionalFormatting>
  <conditionalFormatting sqref="P313">
    <cfRule type="expression" priority="6732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P313">
    <cfRule type="cellIs" priority="6733" operator="equal" aboveAverage="0" equalAverage="0" bottom="0" percent="0" rank="0" text="" dxfId="4">
      <formula>"note"</formula>
    </cfRule>
  </conditionalFormatting>
  <conditionalFormatting sqref="P313">
    <cfRule type="expression" priority="6734" aboveAverage="0" equalAverage="0" bottom="0" percent="0" rank="0" text="" dxfId="25">
      <formula>AND($A313="begin repeat", NOT($B313 = ""))</formula>
    </cfRule>
  </conditionalFormatting>
  <conditionalFormatting sqref="P313">
    <cfRule type="expression" priority="6735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Q313">
    <cfRule type="containsText" priority="6736" operator="containsText" aboveAverage="0" equalAverage="0" bottom="0" percent="0" rank="0" text="calculate" dxfId="1"/>
  </conditionalFormatting>
  <conditionalFormatting sqref="Q313">
    <cfRule type="expression" priority="6737" aboveAverage="0" equalAverage="0" bottom="0" percent="0" rank="0" text="" dxfId="2">
      <formula>AND($A313="begin group", NOT($B313 = ""))</formula>
    </cfRule>
  </conditionalFormatting>
  <conditionalFormatting sqref="Q313">
    <cfRule type="expression" priority="6738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Q313">
    <cfRule type="cellIs" priority="6739" operator="equal" aboveAverage="0" equalAverage="0" bottom="0" percent="0" rank="0" text="" dxfId="4">
      <formula>"note"</formula>
    </cfRule>
  </conditionalFormatting>
  <conditionalFormatting sqref="Q313">
    <cfRule type="expression" priority="6740" aboveAverage="0" equalAverage="0" bottom="0" percent="0" rank="0" text="" dxfId="25">
      <formula>AND($A313="begin repeat", NOT($B313 = ""))</formula>
    </cfRule>
  </conditionalFormatting>
  <conditionalFormatting sqref="Q313">
    <cfRule type="expression" priority="6741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R313">
    <cfRule type="containsText" priority="6742" operator="containsText" aboveAverage="0" equalAverage="0" bottom="0" percent="0" rank="0" text="calculate" dxfId="1"/>
  </conditionalFormatting>
  <conditionalFormatting sqref="R313">
    <cfRule type="expression" priority="6743" aboveAverage="0" equalAverage="0" bottom="0" percent="0" rank="0" text="" dxfId="2">
      <formula>AND($A313="begin group", NOT($B313 = ""))</formula>
    </cfRule>
  </conditionalFormatting>
  <conditionalFormatting sqref="R313">
    <cfRule type="expression" priority="6744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R313">
    <cfRule type="cellIs" priority="6745" operator="equal" aboveAverage="0" equalAverage="0" bottom="0" percent="0" rank="0" text="" dxfId="4">
      <formula>"note"</formula>
    </cfRule>
  </conditionalFormatting>
  <conditionalFormatting sqref="R313">
    <cfRule type="expression" priority="6746" aboveAverage="0" equalAverage="0" bottom="0" percent="0" rank="0" text="" dxfId="25">
      <formula>AND($A313="begin repeat", NOT($B313 = ""))</formula>
    </cfRule>
  </conditionalFormatting>
  <conditionalFormatting sqref="R313">
    <cfRule type="expression" priority="6747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S313">
    <cfRule type="containsText" priority="6748" operator="containsText" aboveAverage="0" equalAverage="0" bottom="0" percent="0" rank="0" text="calculate" dxfId="1"/>
  </conditionalFormatting>
  <conditionalFormatting sqref="S313">
    <cfRule type="expression" priority="6749" aboveAverage="0" equalAverage="0" bottom="0" percent="0" rank="0" text="" dxfId="2">
      <formula>AND($A313="begin group", NOT($B313 = ""))</formula>
    </cfRule>
  </conditionalFormatting>
  <conditionalFormatting sqref="S313">
    <cfRule type="expression" priority="6750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S313">
    <cfRule type="cellIs" priority="6751" operator="equal" aboveAverage="0" equalAverage="0" bottom="0" percent="0" rank="0" text="" dxfId="4">
      <formula>"note"</formula>
    </cfRule>
  </conditionalFormatting>
  <conditionalFormatting sqref="S313">
    <cfRule type="expression" priority="6752" aboveAverage="0" equalAverage="0" bottom="0" percent="0" rank="0" text="" dxfId="25">
      <formula>AND($A313="begin repeat", NOT($B313 = ""))</formula>
    </cfRule>
  </conditionalFormatting>
  <conditionalFormatting sqref="S313">
    <cfRule type="expression" priority="6753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T313">
    <cfRule type="containsText" priority="6754" operator="containsText" aboveAverage="0" equalAverage="0" bottom="0" percent="0" rank="0" text="calculate" dxfId="1"/>
  </conditionalFormatting>
  <conditionalFormatting sqref="T313">
    <cfRule type="expression" priority="6755" aboveAverage="0" equalAverage="0" bottom="0" percent="0" rank="0" text="" dxfId="2">
      <formula>AND($A313="begin group", NOT($B313 = ""))</formula>
    </cfRule>
  </conditionalFormatting>
  <conditionalFormatting sqref="T313">
    <cfRule type="expression" priority="6756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T313">
    <cfRule type="cellIs" priority="6757" operator="equal" aboveAverage="0" equalAverage="0" bottom="0" percent="0" rank="0" text="" dxfId="4">
      <formula>"note"</formula>
    </cfRule>
  </conditionalFormatting>
  <conditionalFormatting sqref="T313">
    <cfRule type="expression" priority="6758" aboveAverage="0" equalAverage="0" bottom="0" percent="0" rank="0" text="" dxfId="25">
      <formula>AND($A313="begin repeat", NOT($B313 = ""))</formula>
    </cfRule>
  </conditionalFormatting>
  <conditionalFormatting sqref="T313">
    <cfRule type="expression" priority="6759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U313">
    <cfRule type="containsText" priority="6760" operator="containsText" aboveAverage="0" equalAverage="0" bottom="0" percent="0" rank="0" text="calculate" dxfId="1"/>
  </conditionalFormatting>
  <conditionalFormatting sqref="U313">
    <cfRule type="expression" priority="6761" aboveAverage="0" equalAverage="0" bottom="0" percent="0" rank="0" text="" dxfId="2">
      <formula>AND($A313="begin group", NOT($B313 = ""))</formula>
    </cfRule>
  </conditionalFormatting>
  <conditionalFormatting sqref="U313">
    <cfRule type="expression" priority="6762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U313">
    <cfRule type="cellIs" priority="6763" operator="equal" aboveAverage="0" equalAverage="0" bottom="0" percent="0" rank="0" text="" dxfId="4">
      <formula>"note"</formula>
    </cfRule>
  </conditionalFormatting>
  <conditionalFormatting sqref="U313">
    <cfRule type="expression" priority="6764" aboveAverage="0" equalAverage="0" bottom="0" percent="0" rank="0" text="" dxfId="25">
      <formula>AND($A313="begin repeat", NOT($B313 = ""))</formula>
    </cfRule>
  </conditionalFormatting>
  <conditionalFormatting sqref="U313">
    <cfRule type="expression" priority="6765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V313">
    <cfRule type="containsText" priority="6766" operator="containsText" aboveAverage="0" equalAverage="0" bottom="0" percent="0" rank="0" text="calculate" dxfId="1"/>
  </conditionalFormatting>
  <conditionalFormatting sqref="V313">
    <cfRule type="expression" priority="6767" aboveAverage="0" equalAverage="0" bottom="0" percent="0" rank="0" text="" dxfId="2">
      <formula>AND($A313="begin group", NOT($B313 = ""))</formula>
    </cfRule>
  </conditionalFormatting>
  <conditionalFormatting sqref="V313">
    <cfRule type="expression" priority="6768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V313">
    <cfRule type="cellIs" priority="6769" operator="equal" aboveAverage="0" equalAverage="0" bottom="0" percent="0" rank="0" text="" dxfId="4">
      <formula>"note"</formula>
    </cfRule>
  </conditionalFormatting>
  <conditionalFormatting sqref="V313">
    <cfRule type="expression" priority="6770" aboveAverage="0" equalAverage="0" bottom="0" percent="0" rank="0" text="" dxfId="25">
      <formula>AND($A313="begin repeat", NOT($B313 = ""))</formula>
    </cfRule>
  </conditionalFormatting>
  <conditionalFormatting sqref="V313">
    <cfRule type="expression" priority="6771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W313">
    <cfRule type="containsText" priority="6772" operator="containsText" aboveAverage="0" equalAverage="0" bottom="0" percent="0" rank="0" text="calculate" dxfId="1"/>
  </conditionalFormatting>
  <conditionalFormatting sqref="W313">
    <cfRule type="expression" priority="6773" aboveAverage="0" equalAverage="0" bottom="0" percent="0" rank="0" text="" dxfId="2">
      <formula>AND($A313="begin group", NOT($B313 = ""))</formula>
    </cfRule>
  </conditionalFormatting>
  <conditionalFormatting sqref="W313">
    <cfRule type="expression" priority="6774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W313">
    <cfRule type="cellIs" priority="6775" operator="equal" aboveAverage="0" equalAverage="0" bottom="0" percent="0" rank="0" text="" dxfId="4">
      <formula>"note"</formula>
    </cfRule>
  </conditionalFormatting>
  <conditionalFormatting sqref="W313">
    <cfRule type="expression" priority="6776" aboveAverage="0" equalAverage="0" bottom="0" percent="0" rank="0" text="" dxfId="25">
      <formula>AND($A313="begin repeat", NOT($B313 = ""))</formula>
    </cfRule>
  </conditionalFormatting>
  <conditionalFormatting sqref="W313">
    <cfRule type="expression" priority="6777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X313">
    <cfRule type="containsText" priority="6778" operator="containsText" aboveAverage="0" equalAverage="0" bottom="0" percent="0" rank="0" text="calculate" dxfId="1"/>
  </conditionalFormatting>
  <conditionalFormatting sqref="X313">
    <cfRule type="expression" priority="6779" aboveAverage="0" equalAverage="0" bottom="0" percent="0" rank="0" text="" dxfId="2">
      <formula>AND($A313="begin group", NOT($B313 = ""))</formula>
    </cfRule>
  </conditionalFormatting>
  <conditionalFormatting sqref="X313">
    <cfRule type="expression" priority="6780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X313">
    <cfRule type="cellIs" priority="6781" operator="equal" aboveAverage="0" equalAverage="0" bottom="0" percent="0" rank="0" text="" dxfId="4">
      <formula>"note"</formula>
    </cfRule>
  </conditionalFormatting>
  <conditionalFormatting sqref="X313">
    <cfRule type="expression" priority="6782" aboveAverage="0" equalAverage="0" bottom="0" percent="0" rank="0" text="" dxfId="25">
      <formula>AND($A313="begin repeat", NOT($B313 = ""))</formula>
    </cfRule>
  </conditionalFormatting>
  <conditionalFormatting sqref="X313">
    <cfRule type="expression" priority="6783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Y313">
    <cfRule type="containsText" priority="6784" operator="containsText" aboveAverage="0" equalAverage="0" bottom="0" percent="0" rank="0" text="calculate" dxfId="1"/>
  </conditionalFormatting>
  <conditionalFormatting sqref="Y313">
    <cfRule type="expression" priority="6785" aboveAverage="0" equalAverage="0" bottom="0" percent="0" rank="0" text="" dxfId="2">
      <formula>AND($A313="begin group", NOT($B313 = ""))</formula>
    </cfRule>
  </conditionalFormatting>
  <conditionalFormatting sqref="Y313">
    <cfRule type="expression" priority="6786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Y313">
    <cfRule type="cellIs" priority="6787" operator="equal" aboveAverage="0" equalAverage="0" bottom="0" percent="0" rank="0" text="" dxfId="4">
      <formula>"note"</formula>
    </cfRule>
  </conditionalFormatting>
  <conditionalFormatting sqref="Y313">
    <cfRule type="expression" priority="6788" aboveAverage="0" equalAverage="0" bottom="0" percent="0" rank="0" text="" dxfId="25">
      <formula>AND($A313="begin repeat", NOT($B313 = ""))</formula>
    </cfRule>
  </conditionalFormatting>
  <conditionalFormatting sqref="Y313">
    <cfRule type="expression" priority="6789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Z313">
    <cfRule type="containsText" priority="6790" operator="containsText" aboveAverage="0" equalAverage="0" bottom="0" percent="0" rank="0" text="calculate" dxfId="1"/>
  </conditionalFormatting>
  <conditionalFormatting sqref="Z313">
    <cfRule type="expression" priority="6791" aboveAverage="0" equalAverage="0" bottom="0" percent="0" rank="0" text="" dxfId="2">
      <formula>AND($A313="begin group", NOT($B313 = ""))</formula>
    </cfRule>
  </conditionalFormatting>
  <conditionalFormatting sqref="Z313">
    <cfRule type="expression" priority="6792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Z313">
    <cfRule type="cellIs" priority="6793" operator="equal" aboveAverage="0" equalAverage="0" bottom="0" percent="0" rank="0" text="" dxfId="4">
      <formula>"note"</formula>
    </cfRule>
  </conditionalFormatting>
  <conditionalFormatting sqref="Z313">
    <cfRule type="expression" priority="6794" aboveAverage="0" equalAverage="0" bottom="0" percent="0" rank="0" text="" dxfId="25">
      <formula>AND($A313="begin repeat", NOT($B313 = ""))</formula>
    </cfRule>
  </conditionalFormatting>
  <conditionalFormatting sqref="Z313">
    <cfRule type="expression" priority="6795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AA313">
    <cfRule type="containsText" priority="6796" operator="containsText" aboveAverage="0" equalAverage="0" bottom="0" percent="0" rank="0" text="calculate" dxfId="1"/>
  </conditionalFormatting>
  <conditionalFormatting sqref="AA313">
    <cfRule type="expression" priority="6797" aboveAverage="0" equalAverage="0" bottom="0" percent="0" rank="0" text="" dxfId="2">
      <formula>AND($A313="begin group", NOT($B313 = ""))</formula>
    </cfRule>
  </conditionalFormatting>
  <conditionalFormatting sqref="AA313">
    <cfRule type="expression" priority="6798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AA313">
    <cfRule type="cellIs" priority="6799" operator="equal" aboveAverage="0" equalAverage="0" bottom="0" percent="0" rank="0" text="" dxfId="4">
      <formula>"note"</formula>
    </cfRule>
  </conditionalFormatting>
  <conditionalFormatting sqref="AA313">
    <cfRule type="expression" priority="6800" aboveAverage="0" equalAverage="0" bottom="0" percent="0" rank="0" text="" dxfId="25">
      <formula>AND($A313="begin repeat", NOT($B313 = ""))</formula>
    </cfRule>
  </conditionalFormatting>
  <conditionalFormatting sqref="AA313">
    <cfRule type="expression" priority="6801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AB313">
    <cfRule type="containsText" priority="6802" operator="containsText" aboveAverage="0" equalAverage="0" bottom="0" percent="0" rank="0" text="calculate" dxfId="1"/>
  </conditionalFormatting>
  <conditionalFormatting sqref="AB313">
    <cfRule type="expression" priority="6803" aboveAverage="0" equalAverage="0" bottom="0" percent="0" rank="0" text="" dxfId="2">
      <formula>AND($A313="begin group", NOT($B313 = ""))</formula>
    </cfRule>
  </conditionalFormatting>
  <conditionalFormatting sqref="AB313">
    <cfRule type="expression" priority="6804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AB313">
    <cfRule type="cellIs" priority="6805" operator="equal" aboveAverage="0" equalAverage="0" bottom="0" percent="0" rank="0" text="" dxfId="4">
      <formula>"note"</formula>
    </cfRule>
  </conditionalFormatting>
  <conditionalFormatting sqref="AB313">
    <cfRule type="expression" priority="6806" aboveAverage="0" equalAverage="0" bottom="0" percent="0" rank="0" text="" dxfId="25">
      <formula>AND($A313="begin repeat", NOT($B313 = ""))</formula>
    </cfRule>
  </conditionalFormatting>
  <conditionalFormatting sqref="AB313">
    <cfRule type="expression" priority="6807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AC313">
    <cfRule type="containsText" priority="6808" operator="containsText" aboveAverage="0" equalAverage="0" bottom="0" percent="0" rank="0" text="calculate" dxfId="1"/>
  </conditionalFormatting>
  <conditionalFormatting sqref="AC313">
    <cfRule type="expression" priority="6809" aboveAverage="0" equalAverage="0" bottom="0" percent="0" rank="0" text="" dxfId="2">
      <formula>AND($A313="begin group", NOT($B313 = ""))</formula>
    </cfRule>
  </conditionalFormatting>
  <conditionalFormatting sqref="AC313">
    <cfRule type="expression" priority="6810" aboveAverage="0" equalAverage="0" bottom="0" percent="0" rank="0" text="" dxfId="3">
      <formula>AND($A313="end group", $B313 = "", $C313 = "", $D313 = "", $E313 = "", $F313 = "", $G313 = "", $H313 = "", $I313 = "", $J313 = "", $K313 = "", $L313 = "", $M313 = "")</formula>
    </cfRule>
  </conditionalFormatting>
  <conditionalFormatting sqref="AC313">
    <cfRule type="cellIs" priority="6811" operator="equal" aboveAverage="0" equalAverage="0" bottom="0" percent="0" rank="0" text="" dxfId="4">
      <formula>"note"</formula>
    </cfRule>
  </conditionalFormatting>
  <conditionalFormatting sqref="AC313">
    <cfRule type="expression" priority="6812" aboveAverage="0" equalAverage="0" bottom="0" percent="0" rank="0" text="" dxfId="25">
      <formula>AND($A313="begin repeat", NOT($B313 = ""))</formula>
    </cfRule>
  </conditionalFormatting>
  <conditionalFormatting sqref="AC313">
    <cfRule type="expression" priority="6813" aboveAverage="0" equalAverage="0" bottom="0" percent="0" rank="0" text="" dxfId="26">
      <formula>AND($A313="end repeat", $B313 = "", $C313 = "", $D313 = "", $E313 = "", $F313 = "", $G313 = "", $H313 = "", $I313 = "", $J313 = "", $K313 = "", $L313 = "", $M313 = "")</formula>
    </cfRule>
  </conditionalFormatting>
  <conditionalFormatting sqref="A318">
    <cfRule type="containsText" priority="6814" operator="containsText" aboveAverage="0" equalAverage="0" bottom="0" percent="0" rank="0" text="calculate" dxfId="1"/>
  </conditionalFormatting>
  <conditionalFormatting sqref="A318">
    <cfRule type="expression" priority="6815" aboveAverage="0" equalAverage="0" bottom="0" percent="0" rank="0" text="" dxfId="2">
      <formula>AND($A318="begin group", NOT($B318 = ""))</formula>
    </cfRule>
  </conditionalFormatting>
  <conditionalFormatting sqref="A318">
    <cfRule type="expression" priority="6816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A318">
    <cfRule type="cellIs" priority="6817" operator="equal" aboveAverage="0" equalAverage="0" bottom="0" percent="0" rank="0" text="" dxfId="4">
      <formula>"note"</formula>
    </cfRule>
  </conditionalFormatting>
  <conditionalFormatting sqref="A318">
    <cfRule type="cellIs" priority="6818" operator="equal" aboveAverage="0" equalAverage="0" bottom="0" percent="0" rank="0" text="" dxfId="10">
      <formula>"hidden"</formula>
    </cfRule>
  </conditionalFormatting>
  <conditionalFormatting sqref="A318">
    <cfRule type="expression" priority="6819" aboveAverage="0" equalAverage="0" bottom="0" percent="0" rank="0" text="" dxfId="25">
      <formula>AND($A318="begin repeat", NOT($B318 = ""))</formula>
    </cfRule>
  </conditionalFormatting>
  <conditionalFormatting sqref="A318">
    <cfRule type="expression" priority="6820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B318">
    <cfRule type="containsText" priority="6821" operator="containsText" aboveAverage="0" equalAverage="0" bottom="0" percent="0" rank="0" text="calculate" dxfId="1"/>
  </conditionalFormatting>
  <conditionalFormatting sqref="B318">
    <cfRule type="expression" priority="6822" aboveAverage="0" equalAverage="0" bottom="0" percent="0" rank="0" text="" dxfId="2">
      <formula>AND($A318="begin group", NOT($B318 = ""))</formula>
    </cfRule>
  </conditionalFormatting>
  <conditionalFormatting sqref="B318">
    <cfRule type="expression" priority="6823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B318">
    <cfRule type="cellIs" priority="6824" operator="equal" aboveAverage="0" equalAverage="0" bottom="0" percent="0" rank="0" text="" dxfId="4">
      <formula>"note"</formula>
    </cfRule>
  </conditionalFormatting>
  <conditionalFormatting sqref="B318">
    <cfRule type="expression" priority="6825" aboveAverage="0" equalAverage="0" bottom="0" percent="0" rank="0" text="" dxfId="9">
      <formula>AND(AND(NOT($A318 = "end group"), NOT($A318 = "end repeat"), NOT($A318 = "")), $B318 = "")</formula>
    </cfRule>
  </conditionalFormatting>
  <conditionalFormatting sqref="B318">
    <cfRule type="expression" priority="6826" aboveAverage="0" equalAverage="0" bottom="0" percent="0" rank="0" text="" dxfId="11">
      <formula>COUNTIF($B$2:$B$1000,#ref!)&gt;1</formula>
    </cfRule>
  </conditionalFormatting>
  <conditionalFormatting sqref="B318">
    <cfRule type="expression" priority="6827" aboveAverage="0" equalAverage="0" bottom="0" percent="0" rank="0" text="" dxfId="25">
      <formula>AND($A318="begin repeat", NOT($B318 = ""))</formula>
    </cfRule>
  </conditionalFormatting>
  <conditionalFormatting sqref="B318">
    <cfRule type="expression" priority="6828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C318">
    <cfRule type="containsText" priority="6829" operator="containsText" aboveAverage="0" equalAverage="0" bottom="0" percent="0" rank="0" text="calculate" dxfId="1"/>
  </conditionalFormatting>
  <conditionalFormatting sqref="C318">
    <cfRule type="expression" priority="6830" aboveAverage="0" equalAverage="0" bottom="0" percent="0" rank="0" text="" dxfId="2">
      <formula>AND($A318="begin group", NOT($B318 = ""))</formula>
    </cfRule>
  </conditionalFormatting>
  <conditionalFormatting sqref="C318">
    <cfRule type="expression" priority="6831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C318">
    <cfRule type="cellIs" priority="6832" operator="equal" aboveAverage="0" equalAverage="0" bottom="0" percent="0" rank="0" text="" dxfId="4">
      <formula>"note"</formula>
    </cfRule>
  </conditionalFormatting>
  <conditionalFormatting sqref="C318">
    <cfRule type="expression" priority="6833" aboveAverage="0" equalAverage="0" bottom="0" percent="0" rank="0" text="" dxfId="8">
      <formula>AND(AND(NOT(#ref! = "end group"), NOT(#ref! = "end repeat"), NOT(#ref! = "")), #ref! = "")</formula>
    </cfRule>
  </conditionalFormatting>
  <conditionalFormatting sqref="C318">
    <cfRule type="expression" priority="6834" aboveAverage="0" equalAverage="0" bottom="0" percent="0" rank="0" text="" dxfId="25">
      <formula>AND($A318="begin repeat", NOT($B318 = ""))</formula>
    </cfRule>
  </conditionalFormatting>
  <conditionalFormatting sqref="C318">
    <cfRule type="expression" priority="6835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D318">
    <cfRule type="containsText" priority="6836" operator="containsText" aboveAverage="0" equalAverage="0" bottom="0" percent="0" rank="0" text="calculate" dxfId="1"/>
  </conditionalFormatting>
  <conditionalFormatting sqref="D318">
    <cfRule type="expression" priority="6837" aboveAverage="0" equalAverage="0" bottom="0" percent="0" rank="0" text="" dxfId="2">
      <formula>AND($A318="begin group", NOT($B318 = ""))</formula>
    </cfRule>
  </conditionalFormatting>
  <conditionalFormatting sqref="D318">
    <cfRule type="expression" priority="6838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D318">
    <cfRule type="cellIs" priority="6839" operator="equal" aboveAverage="0" equalAverage="0" bottom="0" percent="0" rank="0" text="" dxfId="4">
      <formula>"note"</formula>
    </cfRule>
  </conditionalFormatting>
  <conditionalFormatting sqref="D318">
    <cfRule type="expression" priority="6840" aboveAverage="0" equalAverage="0" bottom="0" percent="0" rank="0" text="" dxfId="25">
      <formula>AND($A318="begin repeat", NOT($B318 = ""))</formula>
    </cfRule>
  </conditionalFormatting>
  <conditionalFormatting sqref="D318">
    <cfRule type="expression" priority="6841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E318">
    <cfRule type="containsText" priority="6842" operator="containsText" aboveAverage="0" equalAverage="0" bottom="0" percent="0" rank="0" text="calculate" dxfId="1"/>
  </conditionalFormatting>
  <conditionalFormatting sqref="E318">
    <cfRule type="expression" priority="6843" aboveAverage="0" equalAverage="0" bottom="0" percent="0" rank="0" text="" dxfId="2">
      <formula>AND($A318="begin group", NOT($B318 = ""))</formula>
    </cfRule>
  </conditionalFormatting>
  <conditionalFormatting sqref="E318">
    <cfRule type="expression" priority="6844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E318">
    <cfRule type="cellIs" priority="6845" operator="equal" aboveAverage="0" equalAverage="0" bottom="0" percent="0" rank="0" text="" dxfId="4">
      <formula>"note"</formula>
    </cfRule>
  </conditionalFormatting>
  <conditionalFormatting sqref="E318">
    <cfRule type="expression" priority="6846" aboveAverage="0" equalAverage="0" bottom="0" percent="0" rank="0" text="" dxfId="25">
      <formula>AND($A318="begin repeat", NOT($B318 = ""))</formula>
    </cfRule>
  </conditionalFormatting>
  <conditionalFormatting sqref="E318">
    <cfRule type="expression" priority="6847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F318">
    <cfRule type="containsText" priority="6848" operator="containsText" aboveAverage="0" equalAverage="0" bottom="0" percent="0" rank="0" text="calculate" dxfId="1"/>
  </conditionalFormatting>
  <conditionalFormatting sqref="F318">
    <cfRule type="expression" priority="6849" aboveAverage="0" equalAverage="0" bottom="0" percent="0" rank="0" text="" dxfId="2">
      <formula>AND($A318="begin group", NOT($B318 = ""))</formula>
    </cfRule>
  </conditionalFormatting>
  <conditionalFormatting sqref="F318">
    <cfRule type="expression" priority="6850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F318">
    <cfRule type="cellIs" priority="6851" operator="equal" aboveAverage="0" equalAverage="0" bottom="0" percent="0" rank="0" text="" dxfId="4">
      <formula>"note"</formula>
    </cfRule>
  </conditionalFormatting>
  <conditionalFormatting sqref="F318">
    <cfRule type="expression" priority="6852" aboveAverage="0" equalAverage="0" bottom="0" percent="0" rank="0" text="" dxfId="25">
      <formula>AND($A318="begin repeat", NOT($B318 = ""))</formula>
    </cfRule>
  </conditionalFormatting>
  <conditionalFormatting sqref="F318">
    <cfRule type="expression" priority="6853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G318">
    <cfRule type="containsText" priority="6854" operator="containsText" aboveAverage="0" equalAverage="0" bottom="0" percent="0" rank="0" text="calculate" dxfId="1"/>
  </conditionalFormatting>
  <conditionalFormatting sqref="G318">
    <cfRule type="expression" priority="6855" aboveAverage="0" equalAverage="0" bottom="0" percent="0" rank="0" text="" dxfId="2">
      <formula>AND($A318="begin group", NOT($B318 = ""))</formula>
    </cfRule>
  </conditionalFormatting>
  <conditionalFormatting sqref="G318">
    <cfRule type="expression" priority="6856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G318">
    <cfRule type="cellIs" priority="6857" operator="equal" aboveAverage="0" equalAverage="0" bottom="0" percent="0" rank="0" text="" dxfId="4">
      <formula>"note"</formula>
    </cfRule>
  </conditionalFormatting>
  <conditionalFormatting sqref="G318">
    <cfRule type="expression" priority="6858" aboveAverage="0" equalAverage="0" bottom="0" percent="0" rank="0" text="" dxfId="25">
      <formula>AND($A318="begin repeat", NOT($B318 = ""))</formula>
    </cfRule>
  </conditionalFormatting>
  <conditionalFormatting sqref="G318">
    <cfRule type="expression" priority="6859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H318">
    <cfRule type="containsText" priority="6860" operator="containsText" aboveAverage="0" equalAverage="0" bottom="0" percent="0" rank="0" text="calculate" dxfId="1"/>
  </conditionalFormatting>
  <conditionalFormatting sqref="H318">
    <cfRule type="expression" priority="6861" aboveAverage="0" equalAverage="0" bottom="0" percent="0" rank="0" text="" dxfId="2">
      <formula>AND($A318="begin group", NOT($B318 = ""))</formula>
    </cfRule>
  </conditionalFormatting>
  <conditionalFormatting sqref="H318">
    <cfRule type="expression" priority="6862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H318">
    <cfRule type="cellIs" priority="6863" operator="equal" aboveAverage="0" equalAverage="0" bottom="0" percent="0" rank="0" text="" dxfId="4">
      <formula>"note"</formula>
    </cfRule>
  </conditionalFormatting>
  <conditionalFormatting sqref="H318">
    <cfRule type="expression" priority="6864" aboveAverage="0" equalAverage="0" bottom="0" percent="0" rank="0" text="" dxfId="24">
      <formula>AND(NOT($G318 = ""), $H318 = "")</formula>
    </cfRule>
  </conditionalFormatting>
  <conditionalFormatting sqref="H318">
    <cfRule type="expression" priority="6865" aboveAverage="0" equalAverage="0" bottom="0" percent="0" rank="0" text="" dxfId="25">
      <formula>AND($A318="begin repeat", NOT($B318 = ""))</formula>
    </cfRule>
  </conditionalFormatting>
  <conditionalFormatting sqref="H318">
    <cfRule type="expression" priority="6866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J318">
    <cfRule type="containsText" priority="6867" operator="containsText" aboveAverage="0" equalAverage="0" bottom="0" percent="0" rank="0" text="calculate" dxfId="1"/>
  </conditionalFormatting>
  <conditionalFormatting sqref="J318">
    <cfRule type="expression" priority="6868" aboveAverage="0" equalAverage="0" bottom="0" percent="0" rank="0" text="" dxfId="2">
      <formula>AND($A318="begin group", NOT($B318 = ""))</formula>
    </cfRule>
  </conditionalFormatting>
  <conditionalFormatting sqref="J318">
    <cfRule type="expression" priority="6869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J318">
    <cfRule type="cellIs" priority="6870" operator="equal" aboveAverage="0" equalAverage="0" bottom="0" percent="0" rank="0" text="" dxfId="4">
      <formula>"note"</formula>
    </cfRule>
  </conditionalFormatting>
  <conditionalFormatting sqref="J318">
    <cfRule type="expression" priority="6871" aboveAverage="0" equalAverage="0" bottom="0" percent="0" rank="0" text="" dxfId="25">
      <formula>AND($A318="begin repeat", NOT($B318 = ""))</formula>
    </cfRule>
  </conditionalFormatting>
  <conditionalFormatting sqref="J318">
    <cfRule type="expression" priority="6872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K318">
    <cfRule type="containsText" priority="6873" operator="containsText" aboveAverage="0" equalAverage="0" bottom="0" percent="0" rank="0" text="calculate" dxfId="1"/>
  </conditionalFormatting>
  <conditionalFormatting sqref="K318">
    <cfRule type="expression" priority="6874" aboveAverage="0" equalAverage="0" bottom="0" percent="0" rank="0" text="" dxfId="2">
      <formula>AND($A318="begin group", NOT($B318 = ""))</formula>
    </cfRule>
  </conditionalFormatting>
  <conditionalFormatting sqref="K318">
    <cfRule type="expression" priority="6875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K318">
    <cfRule type="cellIs" priority="6876" operator="equal" aboveAverage="0" equalAverage="0" bottom="0" percent="0" rank="0" text="" dxfId="4">
      <formula>"note"</formula>
    </cfRule>
  </conditionalFormatting>
  <conditionalFormatting sqref="K318">
    <cfRule type="expression" priority="6877" aboveAverage="0" equalAverage="0" bottom="0" percent="0" rank="0" text="" dxfId="25">
      <formula>AND($A318="begin repeat", NOT($B318 = ""))</formula>
    </cfRule>
  </conditionalFormatting>
  <conditionalFormatting sqref="K318">
    <cfRule type="expression" priority="6878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L318">
    <cfRule type="containsText" priority="6879" operator="containsText" aboveAverage="0" equalAverage="0" bottom="0" percent="0" rank="0" text="calculate" dxfId="1"/>
  </conditionalFormatting>
  <conditionalFormatting sqref="L318">
    <cfRule type="expression" priority="6880" aboveAverage="0" equalAverage="0" bottom="0" percent="0" rank="0" text="" dxfId="2">
      <formula>AND($A318="begin group", NOT($B318 = ""))</formula>
    </cfRule>
  </conditionalFormatting>
  <conditionalFormatting sqref="L318">
    <cfRule type="expression" priority="6881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L318">
    <cfRule type="cellIs" priority="6882" operator="equal" aboveAverage="0" equalAverage="0" bottom="0" percent="0" rank="0" text="" dxfId="4">
      <formula>"note"</formula>
    </cfRule>
  </conditionalFormatting>
  <conditionalFormatting sqref="L318">
    <cfRule type="expression" priority="6883" aboveAverage="0" equalAverage="0" bottom="0" percent="0" rank="0" text="" dxfId="25">
      <formula>AND($A318="begin repeat", NOT($B318 = ""))</formula>
    </cfRule>
  </conditionalFormatting>
  <conditionalFormatting sqref="L318">
    <cfRule type="expression" priority="6884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M318">
    <cfRule type="containsText" priority="6885" operator="containsText" aboveAverage="0" equalAverage="0" bottom="0" percent="0" rank="0" text="calculate" dxfId="1"/>
  </conditionalFormatting>
  <conditionalFormatting sqref="M318">
    <cfRule type="expression" priority="6886" aboveAverage="0" equalAverage="0" bottom="0" percent="0" rank="0" text="" dxfId="2">
      <formula>AND($A318="begin group", NOT($B318 = ""))</formula>
    </cfRule>
  </conditionalFormatting>
  <conditionalFormatting sqref="M318">
    <cfRule type="expression" priority="6887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M318">
    <cfRule type="cellIs" priority="6888" operator="equal" aboveAverage="0" equalAverage="0" bottom="0" percent="0" rank="0" text="" dxfId="4">
      <formula>"note"</formula>
    </cfRule>
  </conditionalFormatting>
  <conditionalFormatting sqref="M318">
    <cfRule type="expression" priority="6889" aboveAverage="0" equalAverage="0" bottom="0" percent="0" rank="0" text="" dxfId="25">
      <formula>AND($A318="begin repeat", NOT($B318 = ""))</formula>
    </cfRule>
  </conditionalFormatting>
  <conditionalFormatting sqref="M318">
    <cfRule type="expression" priority="6890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N318">
    <cfRule type="containsText" priority="6891" operator="containsText" aboveAverage="0" equalAverage="0" bottom="0" percent="0" rank="0" text="calculate" dxfId="1"/>
  </conditionalFormatting>
  <conditionalFormatting sqref="N318">
    <cfRule type="expression" priority="6892" aboveAverage="0" equalAverage="0" bottom="0" percent="0" rank="0" text="" dxfId="2">
      <formula>AND($A318="begin group", NOT($B318 = ""))</formula>
    </cfRule>
  </conditionalFormatting>
  <conditionalFormatting sqref="N318">
    <cfRule type="expression" priority="6893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N318">
    <cfRule type="cellIs" priority="6894" operator="equal" aboveAverage="0" equalAverage="0" bottom="0" percent="0" rank="0" text="" dxfId="4">
      <formula>"note"</formula>
    </cfRule>
  </conditionalFormatting>
  <conditionalFormatting sqref="N318">
    <cfRule type="expression" priority="6895" aboveAverage="0" equalAverage="0" bottom="0" percent="0" rank="0" text="" dxfId="25">
      <formula>AND($A318="begin repeat", NOT($B318 = ""))</formula>
    </cfRule>
  </conditionalFormatting>
  <conditionalFormatting sqref="N318">
    <cfRule type="expression" priority="6896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O318">
    <cfRule type="containsText" priority="6897" operator="containsText" aboveAverage="0" equalAverage="0" bottom="0" percent="0" rank="0" text="calculate" dxfId="1"/>
  </conditionalFormatting>
  <conditionalFormatting sqref="O318">
    <cfRule type="expression" priority="6898" aboveAverage="0" equalAverage="0" bottom="0" percent="0" rank="0" text="" dxfId="2">
      <formula>AND($A318="begin group", NOT($B318 = ""))</formula>
    </cfRule>
  </conditionalFormatting>
  <conditionalFormatting sqref="O318">
    <cfRule type="expression" priority="6899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O318">
    <cfRule type="cellIs" priority="6900" operator="equal" aboveAverage="0" equalAverage="0" bottom="0" percent="0" rank="0" text="" dxfId="4">
      <formula>"note"</formula>
    </cfRule>
  </conditionalFormatting>
  <conditionalFormatting sqref="O318">
    <cfRule type="expression" priority="6901" aboveAverage="0" equalAverage="0" bottom="0" percent="0" rank="0" text="" dxfId="25">
      <formula>AND($A318="begin repeat", NOT($B318 = ""))</formula>
    </cfRule>
  </conditionalFormatting>
  <conditionalFormatting sqref="O318">
    <cfRule type="expression" priority="6902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P318">
    <cfRule type="containsText" priority="6903" operator="containsText" aboveAverage="0" equalAverage="0" bottom="0" percent="0" rank="0" text="calculate" dxfId="1"/>
  </conditionalFormatting>
  <conditionalFormatting sqref="P318">
    <cfRule type="expression" priority="6904" aboveAverage="0" equalAverage="0" bottom="0" percent="0" rank="0" text="" dxfId="2">
      <formula>AND($A318="begin group", NOT($B318 = ""))</formula>
    </cfRule>
  </conditionalFormatting>
  <conditionalFormatting sqref="P318">
    <cfRule type="expression" priority="6905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P318">
    <cfRule type="cellIs" priority="6906" operator="equal" aboveAverage="0" equalAverage="0" bottom="0" percent="0" rank="0" text="" dxfId="4">
      <formula>"note"</formula>
    </cfRule>
  </conditionalFormatting>
  <conditionalFormatting sqref="P318">
    <cfRule type="expression" priority="6907" aboveAverage="0" equalAverage="0" bottom="0" percent="0" rank="0" text="" dxfId="25">
      <formula>AND($A318="begin repeat", NOT($B318 = ""))</formula>
    </cfRule>
  </conditionalFormatting>
  <conditionalFormatting sqref="P318">
    <cfRule type="expression" priority="6908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Q318">
    <cfRule type="containsText" priority="6909" operator="containsText" aboveAverage="0" equalAverage="0" bottom="0" percent="0" rank="0" text="calculate" dxfId="1"/>
  </conditionalFormatting>
  <conditionalFormatting sqref="Q318">
    <cfRule type="expression" priority="6910" aboveAverage="0" equalAverage="0" bottom="0" percent="0" rank="0" text="" dxfId="2">
      <formula>AND($A318="begin group", NOT($B318 = ""))</formula>
    </cfRule>
  </conditionalFormatting>
  <conditionalFormatting sqref="Q318">
    <cfRule type="expression" priority="6911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Q318">
    <cfRule type="cellIs" priority="6912" operator="equal" aboveAverage="0" equalAverage="0" bottom="0" percent="0" rank="0" text="" dxfId="4">
      <formula>"note"</formula>
    </cfRule>
  </conditionalFormatting>
  <conditionalFormatting sqref="Q318">
    <cfRule type="expression" priority="6913" aboveAverage="0" equalAverage="0" bottom="0" percent="0" rank="0" text="" dxfId="25">
      <formula>AND($A318="begin repeat", NOT($B318 = ""))</formula>
    </cfRule>
  </conditionalFormatting>
  <conditionalFormatting sqref="Q318">
    <cfRule type="expression" priority="6914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R318">
    <cfRule type="containsText" priority="6915" operator="containsText" aboveAverage="0" equalAverage="0" bottom="0" percent="0" rank="0" text="calculate" dxfId="1"/>
  </conditionalFormatting>
  <conditionalFormatting sqref="R318">
    <cfRule type="expression" priority="6916" aboveAverage="0" equalAverage="0" bottom="0" percent="0" rank="0" text="" dxfId="2">
      <formula>AND($A318="begin group", NOT($B318 = ""))</formula>
    </cfRule>
  </conditionalFormatting>
  <conditionalFormatting sqref="R318">
    <cfRule type="expression" priority="6917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R318">
    <cfRule type="cellIs" priority="6918" operator="equal" aboveAverage="0" equalAverage="0" bottom="0" percent="0" rank="0" text="" dxfId="4">
      <formula>"note"</formula>
    </cfRule>
  </conditionalFormatting>
  <conditionalFormatting sqref="R318">
    <cfRule type="expression" priority="6919" aboveAverage="0" equalAverage="0" bottom="0" percent="0" rank="0" text="" dxfId="25">
      <formula>AND($A318="begin repeat", NOT($B318 = ""))</formula>
    </cfRule>
  </conditionalFormatting>
  <conditionalFormatting sqref="R318">
    <cfRule type="expression" priority="6920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S318">
    <cfRule type="containsText" priority="6921" operator="containsText" aboveAverage="0" equalAverage="0" bottom="0" percent="0" rank="0" text="calculate" dxfId="1"/>
  </conditionalFormatting>
  <conditionalFormatting sqref="S318">
    <cfRule type="expression" priority="6922" aboveAverage="0" equalAverage="0" bottom="0" percent="0" rank="0" text="" dxfId="2">
      <formula>AND($A318="begin group", NOT($B318 = ""))</formula>
    </cfRule>
  </conditionalFormatting>
  <conditionalFormatting sqref="S318">
    <cfRule type="expression" priority="6923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S318">
    <cfRule type="cellIs" priority="6924" operator="equal" aboveAverage="0" equalAverage="0" bottom="0" percent="0" rank="0" text="" dxfId="4">
      <formula>"note"</formula>
    </cfRule>
  </conditionalFormatting>
  <conditionalFormatting sqref="S318">
    <cfRule type="expression" priority="6925" aboveAverage="0" equalAverage="0" bottom="0" percent="0" rank="0" text="" dxfId="25">
      <formula>AND($A318="begin repeat", NOT($B318 = ""))</formula>
    </cfRule>
  </conditionalFormatting>
  <conditionalFormatting sqref="S318">
    <cfRule type="expression" priority="6926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T318">
    <cfRule type="containsText" priority="6927" operator="containsText" aboveAverage="0" equalAverage="0" bottom="0" percent="0" rank="0" text="calculate" dxfId="1"/>
  </conditionalFormatting>
  <conditionalFormatting sqref="T318">
    <cfRule type="expression" priority="6928" aboveAverage="0" equalAverage="0" bottom="0" percent="0" rank="0" text="" dxfId="2">
      <formula>AND($A318="begin group", NOT($B318 = ""))</formula>
    </cfRule>
  </conditionalFormatting>
  <conditionalFormatting sqref="T318">
    <cfRule type="expression" priority="6929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T318">
    <cfRule type="cellIs" priority="6930" operator="equal" aboveAverage="0" equalAverage="0" bottom="0" percent="0" rank="0" text="" dxfId="4">
      <formula>"note"</formula>
    </cfRule>
  </conditionalFormatting>
  <conditionalFormatting sqref="T318">
    <cfRule type="expression" priority="6931" aboveAverage="0" equalAverage="0" bottom="0" percent="0" rank="0" text="" dxfId="25">
      <formula>AND($A318="begin repeat", NOT($B318 = ""))</formula>
    </cfRule>
  </conditionalFormatting>
  <conditionalFormatting sqref="T318">
    <cfRule type="expression" priority="6932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U318">
    <cfRule type="containsText" priority="6933" operator="containsText" aboveAverage="0" equalAverage="0" bottom="0" percent="0" rank="0" text="calculate" dxfId="1"/>
  </conditionalFormatting>
  <conditionalFormatting sqref="U318">
    <cfRule type="expression" priority="6934" aboveAverage="0" equalAverage="0" bottom="0" percent="0" rank="0" text="" dxfId="2">
      <formula>AND($A318="begin group", NOT($B318 = ""))</formula>
    </cfRule>
  </conditionalFormatting>
  <conditionalFormatting sqref="U318">
    <cfRule type="expression" priority="6935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U318">
    <cfRule type="cellIs" priority="6936" operator="equal" aboveAverage="0" equalAverage="0" bottom="0" percent="0" rank="0" text="" dxfId="4">
      <formula>"note"</formula>
    </cfRule>
  </conditionalFormatting>
  <conditionalFormatting sqref="U318">
    <cfRule type="expression" priority="6937" aboveAverage="0" equalAverage="0" bottom="0" percent="0" rank="0" text="" dxfId="25">
      <formula>AND($A318="begin repeat", NOT($B318 = ""))</formula>
    </cfRule>
  </conditionalFormatting>
  <conditionalFormatting sqref="U318">
    <cfRule type="expression" priority="6938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V318">
    <cfRule type="containsText" priority="6939" operator="containsText" aboveAverage="0" equalAverage="0" bottom="0" percent="0" rank="0" text="calculate" dxfId="1"/>
  </conditionalFormatting>
  <conditionalFormatting sqref="V318">
    <cfRule type="expression" priority="6940" aboveAverage="0" equalAverage="0" bottom="0" percent="0" rank="0" text="" dxfId="2">
      <formula>AND($A318="begin group", NOT($B318 = ""))</formula>
    </cfRule>
  </conditionalFormatting>
  <conditionalFormatting sqref="V318">
    <cfRule type="expression" priority="6941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V318">
    <cfRule type="cellIs" priority="6942" operator="equal" aboveAverage="0" equalAverage="0" bottom="0" percent="0" rank="0" text="" dxfId="4">
      <formula>"note"</formula>
    </cfRule>
  </conditionalFormatting>
  <conditionalFormatting sqref="V318">
    <cfRule type="expression" priority="6943" aboveAverage="0" equalAverage="0" bottom="0" percent="0" rank="0" text="" dxfId="25">
      <formula>AND($A318="begin repeat", NOT($B318 = ""))</formula>
    </cfRule>
  </conditionalFormatting>
  <conditionalFormatting sqref="V318">
    <cfRule type="expression" priority="6944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W318">
    <cfRule type="containsText" priority="6945" operator="containsText" aboveAverage="0" equalAverage="0" bottom="0" percent="0" rank="0" text="calculate" dxfId="1"/>
  </conditionalFormatting>
  <conditionalFormatting sqref="W318">
    <cfRule type="expression" priority="6946" aboveAverage="0" equalAverage="0" bottom="0" percent="0" rank="0" text="" dxfId="2">
      <formula>AND($A318="begin group", NOT($B318 = ""))</formula>
    </cfRule>
  </conditionalFormatting>
  <conditionalFormatting sqref="W318">
    <cfRule type="expression" priority="6947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W318">
    <cfRule type="cellIs" priority="6948" operator="equal" aboveAverage="0" equalAverage="0" bottom="0" percent="0" rank="0" text="" dxfId="4">
      <formula>"note"</formula>
    </cfRule>
  </conditionalFormatting>
  <conditionalFormatting sqref="W318">
    <cfRule type="expression" priority="6949" aboveAverage="0" equalAverage="0" bottom="0" percent="0" rank="0" text="" dxfId="25">
      <formula>AND($A318="begin repeat", NOT($B318 = ""))</formula>
    </cfRule>
  </conditionalFormatting>
  <conditionalFormatting sqref="W318">
    <cfRule type="expression" priority="6950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X318">
    <cfRule type="containsText" priority="6951" operator="containsText" aboveAverage="0" equalAverage="0" bottom="0" percent="0" rank="0" text="calculate" dxfId="1"/>
  </conditionalFormatting>
  <conditionalFormatting sqref="X318">
    <cfRule type="expression" priority="6952" aboveAverage="0" equalAverage="0" bottom="0" percent="0" rank="0" text="" dxfId="2">
      <formula>AND($A318="begin group", NOT($B318 = ""))</formula>
    </cfRule>
  </conditionalFormatting>
  <conditionalFormatting sqref="X318">
    <cfRule type="expression" priority="6953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X318">
    <cfRule type="cellIs" priority="6954" operator="equal" aboveAverage="0" equalAverage="0" bottom="0" percent="0" rank="0" text="" dxfId="4">
      <formula>"note"</formula>
    </cfRule>
  </conditionalFormatting>
  <conditionalFormatting sqref="X318">
    <cfRule type="expression" priority="6955" aboveAverage="0" equalAverage="0" bottom="0" percent="0" rank="0" text="" dxfId="25">
      <formula>AND($A318="begin repeat", NOT($B318 = ""))</formula>
    </cfRule>
  </conditionalFormatting>
  <conditionalFormatting sqref="X318">
    <cfRule type="expression" priority="6956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Y318">
    <cfRule type="containsText" priority="6957" operator="containsText" aboveAverage="0" equalAverage="0" bottom="0" percent="0" rank="0" text="calculate" dxfId="1"/>
  </conditionalFormatting>
  <conditionalFormatting sqref="Y318">
    <cfRule type="expression" priority="6958" aboveAverage="0" equalAverage="0" bottom="0" percent="0" rank="0" text="" dxfId="2">
      <formula>AND($A318="begin group", NOT($B318 = ""))</formula>
    </cfRule>
  </conditionalFormatting>
  <conditionalFormatting sqref="Y318">
    <cfRule type="expression" priority="6959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Y318">
    <cfRule type="cellIs" priority="6960" operator="equal" aboveAverage="0" equalAverage="0" bottom="0" percent="0" rank="0" text="" dxfId="4">
      <formula>"note"</formula>
    </cfRule>
  </conditionalFormatting>
  <conditionalFormatting sqref="Y318">
    <cfRule type="expression" priority="6961" aboveAverage="0" equalAverage="0" bottom="0" percent="0" rank="0" text="" dxfId="25">
      <formula>AND($A318="begin repeat", NOT($B318 = ""))</formula>
    </cfRule>
  </conditionalFormatting>
  <conditionalFormatting sqref="Y318">
    <cfRule type="expression" priority="6962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Z318">
    <cfRule type="containsText" priority="6963" operator="containsText" aboveAverage="0" equalAverage="0" bottom="0" percent="0" rank="0" text="calculate" dxfId="1"/>
  </conditionalFormatting>
  <conditionalFormatting sqref="Z318">
    <cfRule type="expression" priority="6964" aboveAverage="0" equalAverage="0" bottom="0" percent="0" rank="0" text="" dxfId="2">
      <formula>AND($A318="begin group", NOT($B318 = ""))</formula>
    </cfRule>
  </conditionalFormatting>
  <conditionalFormatting sqref="Z318">
    <cfRule type="expression" priority="6965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Z318">
    <cfRule type="cellIs" priority="6966" operator="equal" aboveAverage="0" equalAverage="0" bottom="0" percent="0" rank="0" text="" dxfId="4">
      <formula>"note"</formula>
    </cfRule>
  </conditionalFormatting>
  <conditionalFormatting sqref="Z318">
    <cfRule type="expression" priority="6967" aboveAverage="0" equalAverage="0" bottom="0" percent="0" rank="0" text="" dxfId="25">
      <formula>AND($A318="begin repeat", NOT($B318 = ""))</formula>
    </cfRule>
  </conditionalFormatting>
  <conditionalFormatting sqref="Z318">
    <cfRule type="expression" priority="6968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AA318">
    <cfRule type="containsText" priority="6969" operator="containsText" aboveAverage="0" equalAverage="0" bottom="0" percent="0" rank="0" text="calculate" dxfId="1"/>
  </conditionalFormatting>
  <conditionalFormatting sqref="AA318">
    <cfRule type="expression" priority="6970" aboveAverage="0" equalAverage="0" bottom="0" percent="0" rank="0" text="" dxfId="2">
      <formula>AND($A318="begin group", NOT($B318 = ""))</formula>
    </cfRule>
  </conditionalFormatting>
  <conditionalFormatting sqref="AA318">
    <cfRule type="expression" priority="6971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AA318">
    <cfRule type="cellIs" priority="6972" operator="equal" aboveAverage="0" equalAverage="0" bottom="0" percent="0" rank="0" text="" dxfId="4">
      <formula>"note"</formula>
    </cfRule>
  </conditionalFormatting>
  <conditionalFormatting sqref="AA318">
    <cfRule type="expression" priority="6973" aboveAverage="0" equalAverage="0" bottom="0" percent="0" rank="0" text="" dxfId="25">
      <formula>AND($A318="begin repeat", NOT($B318 = ""))</formula>
    </cfRule>
  </conditionalFormatting>
  <conditionalFormatting sqref="AA318">
    <cfRule type="expression" priority="6974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AB318">
    <cfRule type="containsText" priority="6975" operator="containsText" aboveAverage="0" equalAverage="0" bottom="0" percent="0" rank="0" text="calculate" dxfId="1"/>
  </conditionalFormatting>
  <conditionalFormatting sqref="AB318">
    <cfRule type="expression" priority="6976" aboveAverage="0" equalAverage="0" bottom="0" percent="0" rank="0" text="" dxfId="2">
      <formula>AND($A318="begin group", NOT($B318 = ""))</formula>
    </cfRule>
  </conditionalFormatting>
  <conditionalFormatting sqref="AB318">
    <cfRule type="expression" priority="6977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AB318">
    <cfRule type="cellIs" priority="6978" operator="equal" aboveAverage="0" equalAverage="0" bottom="0" percent="0" rank="0" text="" dxfId="4">
      <formula>"note"</formula>
    </cfRule>
  </conditionalFormatting>
  <conditionalFormatting sqref="AB318">
    <cfRule type="expression" priority="6979" aboveAverage="0" equalAverage="0" bottom="0" percent="0" rank="0" text="" dxfId="25">
      <formula>AND($A318="begin repeat", NOT($B318 = ""))</formula>
    </cfRule>
  </conditionalFormatting>
  <conditionalFormatting sqref="AB318">
    <cfRule type="expression" priority="6980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AC318">
    <cfRule type="containsText" priority="6981" operator="containsText" aboveAverage="0" equalAverage="0" bottom="0" percent="0" rank="0" text="calculate" dxfId="1"/>
  </conditionalFormatting>
  <conditionalFormatting sqref="AC318">
    <cfRule type="expression" priority="6982" aboveAverage="0" equalAverage="0" bottom="0" percent="0" rank="0" text="" dxfId="2">
      <formula>AND($A318="begin group", NOT($B318 = ""))</formula>
    </cfRule>
  </conditionalFormatting>
  <conditionalFormatting sqref="AC318">
    <cfRule type="expression" priority="6983" aboveAverage="0" equalAverage="0" bottom="0" percent="0" rank="0" text="" dxfId="3">
      <formula>AND($A318="end group", $B318 = "", $C318 = "", $D318 = "", $E318 = "", $F318 = "", $G318 = "", $H318 = "", $I318 = "", $J318 = "", $K318 = "", $L318 = "", $M318 = "")</formula>
    </cfRule>
  </conditionalFormatting>
  <conditionalFormatting sqref="AC318">
    <cfRule type="cellIs" priority="6984" operator="equal" aboveAverage="0" equalAverage="0" bottom="0" percent="0" rank="0" text="" dxfId="4">
      <formula>"note"</formula>
    </cfRule>
  </conditionalFormatting>
  <conditionalFormatting sqref="AC318">
    <cfRule type="expression" priority="6985" aboveAverage="0" equalAverage="0" bottom="0" percent="0" rank="0" text="" dxfId="25">
      <formula>AND($A318="begin repeat", NOT($B318 = ""))</formula>
    </cfRule>
  </conditionalFormatting>
  <conditionalFormatting sqref="AC318">
    <cfRule type="expression" priority="6986" aboveAverage="0" equalAverage="0" bottom="0" percent="0" rank="0" text="" dxfId="26">
      <formula>AND($A318="end repeat", $B318 = "", $C318 = "", $D318 = "", $E318 = "", $F318 = "", $G318 = "", $H318 = "", $I318 = "", $J318 = "", $K318 = "", $L318 = "", $M318 = "")</formula>
    </cfRule>
  </conditionalFormatting>
  <conditionalFormatting sqref="A231">
    <cfRule type="containsText" priority="6987" operator="containsText" aboveAverage="0" equalAverage="0" bottom="0" percent="0" rank="0" text="calculate" dxfId="1"/>
  </conditionalFormatting>
  <conditionalFormatting sqref="A231">
    <cfRule type="expression" priority="6988" aboveAverage="0" equalAverage="0" bottom="0" percent="0" rank="0" text="" dxfId="2">
      <formula>AND($A231="begin group", NOT($B231 = ""))</formula>
    </cfRule>
  </conditionalFormatting>
  <conditionalFormatting sqref="A231">
    <cfRule type="expression" priority="6989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A231">
    <cfRule type="cellIs" priority="6990" operator="equal" aboveAverage="0" equalAverage="0" bottom="0" percent="0" rank="0" text="" dxfId="4">
      <formula>"note"</formula>
    </cfRule>
  </conditionalFormatting>
  <conditionalFormatting sqref="A231">
    <cfRule type="cellIs" priority="6991" operator="equal" aboveAverage="0" equalAverage="0" bottom="0" percent="0" rank="0" text="" dxfId="10">
      <formula>"hidden"</formula>
    </cfRule>
  </conditionalFormatting>
  <conditionalFormatting sqref="A231">
    <cfRule type="expression" priority="6992" aboveAverage="0" equalAverage="0" bottom="0" percent="0" rank="0" text="" dxfId="25">
      <formula>AND($A231="begin repeat", NOT($B231 = ""))</formula>
    </cfRule>
  </conditionalFormatting>
  <conditionalFormatting sqref="A231">
    <cfRule type="expression" priority="6993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B231">
    <cfRule type="containsText" priority="6994" operator="containsText" aboveAverage="0" equalAverage="0" bottom="0" percent="0" rank="0" text="calculate" dxfId="1"/>
  </conditionalFormatting>
  <conditionalFormatting sqref="B231">
    <cfRule type="expression" priority="6995" aboveAverage="0" equalAverage="0" bottom="0" percent="0" rank="0" text="" dxfId="2">
      <formula>AND($A231="begin group", NOT($B231 = ""))</formula>
    </cfRule>
  </conditionalFormatting>
  <conditionalFormatting sqref="B231">
    <cfRule type="expression" priority="6996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B231">
    <cfRule type="cellIs" priority="6997" operator="equal" aboveAverage="0" equalAverage="0" bottom="0" percent="0" rank="0" text="" dxfId="4">
      <formula>"note"</formula>
    </cfRule>
  </conditionalFormatting>
  <conditionalFormatting sqref="B231">
    <cfRule type="expression" priority="6998" aboveAverage="0" equalAverage="0" bottom="0" percent="0" rank="0" text="" dxfId="9">
      <formula>AND(AND(NOT($A231 = "end group"), NOT($A231 = "end repeat"), NOT($A231 = "")), $B231 = "")</formula>
    </cfRule>
  </conditionalFormatting>
  <conditionalFormatting sqref="B231">
    <cfRule type="expression" priority="6999" aboveAverage="0" equalAverage="0" bottom="0" percent="0" rank="0" text="" dxfId="11">
      <formula>COUNTIF($B$2:$B$1014,#ref!)&gt;1</formula>
    </cfRule>
  </conditionalFormatting>
  <conditionalFormatting sqref="B231">
    <cfRule type="expression" priority="7000" aboveAverage="0" equalAverage="0" bottom="0" percent="0" rank="0" text="" dxfId="25">
      <formula>AND($A231="begin repeat", NOT($B231 = ""))</formula>
    </cfRule>
  </conditionalFormatting>
  <conditionalFormatting sqref="B231">
    <cfRule type="expression" priority="7001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C231">
    <cfRule type="containsText" priority="7002" operator="containsText" aboveAverage="0" equalAverage="0" bottom="0" percent="0" rank="0" text="calculate" dxfId="1"/>
  </conditionalFormatting>
  <conditionalFormatting sqref="C231">
    <cfRule type="expression" priority="7003" aboveAverage="0" equalAverage="0" bottom="0" percent="0" rank="0" text="" dxfId="2">
      <formula>AND($A231="begin group", NOT($B231 = ""))</formula>
    </cfRule>
  </conditionalFormatting>
  <conditionalFormatting sqref="C231">
    <cfRule type="expression" priority="7004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C231">
    <cfRule type="cellIs" priority="7005" operator="equal" aboveAverage="0" equalAverage="0" bottom="0" percent="0" rank="0" text="" dxfId="4">
      <formula>"note"</formula>
    </cfRule>
  </conditionalFormatting>
  <conditionalFormatting sqref="C231">
    <cfRule type="expression" priority="7006" aboveAverage="0" equalAverage="0" bottom="0" percent="0" rank="0" text="" dxfId="8">
      <formula>AND(AND(NOT(#ref! = "end group"), NOT(#ref! = "end repeat"), NOT(#ref! = "")), #ref! = "")</formula>
    </cfRule>
  </conditionalFormatting>
  <conditionalFormatting sqref="C231">
    <cfRule type="expression" priority="7007" aboveAverage="0" equalAverage="0" bottom="0" percent="0" rank="0" text="" dxfId="25">
      <formula>AND($A231="begin repeat", NOT($B231 = ""))</formula>
    </cfRule>
  </conditionalFormatting>
  <conditionalFormatting sqref="C231">
    <cfRule type="expression" priority="7008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D231">
    <cfRule type="containsText" priority="7009" operator="containsText" aboveAverage="0" equalAverage="0" bottom="0" percent="0" rank="0" text="calculate" dxfId="1"/>
  </conditionalFormatting>
  <conditionalFormatting sqref="D231">
    <cfRule type="expression" priority="7010" aboveAverage="0" equalAverage="0" bottom="0" percent="0" rank="0" text="" dxfId="2">
      <formula>AND($A231="begin group", NOT($B231 = ""))</formula>
    </cfRule>
  </conditionalFormatting>
  <conditionalFormatting sqref="D231">
    <cfRule type="expression" priority="7011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D231">
    <cfRule type="cellIs" priority="7012" operator="equal" aboveAverage="0" equalAverage="0" bottom="0" percent="0" rank="0" text="" dxfId="4">
      <formula>"note"</formula>
    </cfRule>
  </conditionalFormatting>
  <conditionalFormatting sqref="D231">
    <cfRule type="expression" priority="7013" aboveAverage="0" equalAverage="0" bottom="0" percent="0" rank="0" text="" dxfId="25">
      <formula>AND($A231="begin repeat", NOT($B231 = ""))</formula>
    </cfRule>
  </conditionalFormatting>
  <conditionalFormatting sqref="D231">
    <cfRule type="expression" priority="7014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E231">
    <cfRule type="containsText" priority="7015" operator="containsText" aboveAverage="0" equalAverage="0" bottom="0" percent="0" rank="0" text="calculate" dxfId="1"/>
  </conditionalFormatting>
  <conditionalFormatting sqref="E231">
    <cfRule type="expression" priority="7016" aboveAverage="0" equalAverage="0" bottom="0" percent="0" rank="0" text="" dxfId="2">
      <formula>AND($A231="begin group", NOT($B231 = ""))</formula>
    </cfRule>
  </conditionalFormatting>
  <conditionalFormatting sqref="E231">
    <cfRule type="expression" priority="7017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E231">
    <cfRule type="cellIs" priority="7018" operator="equal" aboveAverage="0" equalAverage="0" bottom="0" percent="0" rank="0" text="" dxfId="4">
      <formula>"note"</formula>
    </cfRule>
  </conditionalFormatting>
  <conditionalFormatting sqref="E231">
    <cfRule type="expression" priority="7019" aboveAverage="0" equalAverage="0" bottom="0" percent="0" rank="0" text="" dxfId="25">
      <formula>AND($A231="begin repeat", NOT($B231 = ""))</formula>
    </cfRule>
  </conditionalFormatting>
  <conditionalFormatting sqref="E231">
    <cfRule type="expression" priority="7020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F231">
    <cfRule type="containsText" priority="7021" operator="containsText" aboveAverage="0" equalAverage="0" bottom="0" percent="0" rank="0" text="calculate" dxfId="1"/>
  </conditionalFormatting>
  <conditionalFormatting sqref="F231">
    <cfRule type="expression" priority="7022" aboveAverage="0" equalAverage="0" bottom="0" percent="0" rank="0" text="" dxfId="2">
      <formula>AND($A231="begin group", NOT($B231 = ""))</formula>
    </cfRule>
  </conditionalFormatting>
  <conditionalFormatting sqref="F231">
    <cfRule type="expression" priority="7023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F231">
    <cfRule type="cellIs" priority="7024" operator="equal" aboveAverage="0" equalAverage="0" bottom="0" percent="0" rank="0" text="" dxfId="4">
      <formula>"note"</formula>
    </cfRule>
  </conditionalFormatting>
  <conditionalFormatting sqref="F231">
    <cfRule type="expression" priority="7025" aboveAverage="0" equalAverage="0" bottom="0" percent="0" rank="0" text="" dxfId="25">
      <formula>AND($A231="begin repeat", NOT($B231 = ""))</formula>
    </cfRule>
  </conditionalFormatting>
  <conditionalFormatting sqref="F231">
    <cfRule type="expression" priority="7026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G231">
    <cfRule type="containsText" priority="7027" operator="containsText" aboveAverage="0" equalAverage="0" bottom="0" percent="0" rank="0" text="calculate" dxfId="1"/>
  </conditionalFormatting>
  <conditionalFormatting sqref="G231">
    <cfRule type="expression" priority="7028" aboveAverage="0" equalAverage="0" bottom="0" percent="0" rank="0" text="" dxfId="2">
      <formula>AND($A231="begin group", NOT($B231 = ""))</formula>
    </cfRule>
  </conditionalFormatting>
  <conditionalFormatting sqref="G231">
    <cfRule type="expression" priority="7029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G231">
    <cfRule type="cellIs" priority="7030" operator="equal" aboveAverage="0" equalAverage="0" bottom="0" percent="0" rank="0" text="" dxfId="4">
      <formula>"note"</formula>
    </cfRule>
  </conditionalFormatting>
  <conditionalFormatting sqref="G231">
    <cfRule type="expression" priority="7031" aboveAverage="0" equalAverage="0" bottom="0" percent="0" rank="0" text="" dxfId="25">
      <formula>AND($A231="begin repeat", NOT($B231 = ""))</formula>
    </cfRule>
  </conditionalFormatting>
  <conditionalFormatting sqref="G231">
    <cfRule type="expression" priority="7032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H231">
    <cfRule type="containsText" priority="7033" operator="containsText" aboveAverage="0" equalAverage="0" bottom="0" percent="0" rank="0" text="calculate" dxfId="1"/>
  </conditionalFormatting>
  <conditionalFormatting sqref="H231">
    <cfRule type="expression" priority="7034" aboveAverage="0" equalAverage="0" bottom="0" percent="0" rank="0" text="" dxfId="2">
      <formula>AND($A231="begin group", NOT($B231 = ""))</formula>
    </cfRule>
  </conditionalFormatting>
  <conditionalFormatting sqref="H231">
    <cfRule type="expression" priority="7035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H231">
    <cfRule type="cellIs" priority="7036" operator="equal" aboveAverage="0" equalAverage="0" bottom="0" percent="0" rank="0" text="" dxfId="4">
      <formula>"note"</formula>
    </cfRule>
  </conditionalFormatting>
  <conditionalFormatting sqref="H231">
    <cfRule type="expression" priority="7037" aboveAverage="0" equalAverage="0" bottom="0" percent="0" rank="0" text="" dxfId="24">
      <formula>AND(NOT($G231 = ""), $H231 = "")</formula>
    </cfRule>
  </conditionalFormatting>
  <conditionalFormatting sqref="H231">
    <cfRule type="expression" priority="7038" aboveAverage="0" equalAverage="0" bottom="0" percent="0" rank="0" text="" dxfId="25">
      <formula>AND($A231="begin repeat", NOT($B231 = ""))</formula>
    </cfRule>
  </conditionalFormatting>
  <conditionalFormatting sqref="H231">
    <cfRule type="expression" priority="7039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I231">
    <cfRule type="containsText" priority="7040" operator="containsText" aboveAverage="0" equalAverage="0" bottom="0" percent="0" rank="0" text="calculate" dxfId="1"/>
  </conditionalFormatting>
  <conditionalFormatting sqref="I231">
    <cfRule type="expression" priority="7041" aboveAverage="0" equalAverage="0" bottom="0" percent="0" rank="0" text="" dxfId="2">
      <formula>AND($A231="begin group", NOT($B231 = ""))</formula>
    </cfRule>
  </conditionalFormatting>
  <conditionalFormatting sqref="I231">
    <cfRule type="expression" priority="7042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I231">
    <cfRule type="cellIs" priority="7043" operator="equal" aboveAverage="0" equalAverage="0" bottom="0" percent="0" rank="0" text="" dxfId="4">
      <formula>"note"</formula>
    </cfRule>
  </conditionalFormatting>
  <conditionalFormatting sqref="I231">
    <cfRule type="expression" priority="7044" aboveAverage="0" equalAverage="0" bottom="0" percent="0" rank="0" text="" dxfId="7">
      <formula>AND($I231 = "", $A231 = "calculate")</formula>
    </cfRule>
  </conditionalFormatting>
  <conditionalFormatting sqref="I231">
    <cfRule type="expression" priority="7045" aboveAverage="0" equalAverage="0" bottom="0" percent="0" rank="0" text="" dxfId="25">
      <formula>AND($A231="begin repeat", NOT($B231 = ""))</formula>
    </cfRule>
  </conditionalFormatting>
  <conditionalFormatting sqref="I231">
    <cfRule type="expression" priority="7046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J231">
    <cfRule type="containsText" priority="7047" operator="containsText" aboveAverage="0" equalAverage="0" bottom="0" percent="0" rank="0" text="calculate" dxfId="1"/>
  </conditionalFormatting>
  <conditionalFormatting sqref="J231">
    <cfRule type="expression" priority="7048" aboveAverage="0" equalAverage="0" bottom="0" percent="0" rank="0" text="" dxfId="2">
      <formula>AND($A231="begin group", NOT($B231 = ""))</formula>
    </cfRule>
  </conditionalFormatting>
  <conditionalFormatting sqref="J231">
    <cfRule type="expression" priority="7049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J231">
    <cfRule type="cellIs" priority="7050" operator="equal" aboveAverage="0" equalAverage="0" bottom="0" percent="0" rank="0" text="" dxfId="4">
      <formula>"note"</formula>
    </cfRule>
  </conditionalFormatting>
  <conditionalFormatting sqref="J231">
    <cfRule type="expression" priority="7051" aboveAverage="0" equalAverage="0" bottom="0" percent="0" rank="0" text="" dxfId="25">
      <formula>AND($A231="begin repeat", NOT($B231 = ""))</formula>
    </cfRule>
  </conditionalFormatting>
  <conditionalFormatting sqref="J231">
    <cfRule type="expression" priority="7052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K231">
    <cfRule type="containsText" priority="7053" operator="containsText" aboveAverage="0" equalAverage="0" bottom="0" percent="0" rank="0" text="calculate" dxfId="1"/>
  </conditionalFormatting>
  <conditionalFormatting sqref="K231">
    <cfRule type="expression" priority="7054" aboveAverage="0" equalAverage="0" bottom="0" percent="0" rank="0" text="" dxfId="2">
      <formula>AND($A231="begin group", NOT($B231 = ""))</formula>
    </cfRule>
  </conditionalFormatting>
  <conditionalFormatting sqref="K231">
    <cfRule type="expression" priority="7055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K231">
    <cfRule type="cellIs" priority="7056" operator="equal" aboveAverage="0" equalAverage="0" bottom="0" percent="0" rank="0" text="" dxfId="4">
      <formula>"note"</formula>
    </cfRule>
  </conditionalFormatting>
  <conditionalFormatting sqref="K231">
    <cfRule type="expression" priority="7057" aboveAverage="0" equalAverage="0" bottom="0" percent="0" rank="0" text="" dxfId="25">
      <formula>AND($A231="begin repeat", NOT($B231 = ""))</formula>
    </cfRule>
  </conditionalFormatting>
  <conditionalFormatting sqref="K231">
    <cfRule type="expression" priority="7058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L231">
    <cfRule type="containsText" priority="7059" operator="containsText" aboveAverage="0" equalAverage="0" bottom="0" percent="0" rank="0" text="calculate" dxfId="1"/>
  </conditionalFormatting>
  <conditionalFormatting sqref="L231">
    <cfRule type="expression" priority="7060" aboveAverage="0" equalAverage="0" bottom="0" percent="0" rank="0" text="" dxfId="2">
      <formula>AND($A231="begin group", NOT($B231 = ""))</formula>
    </cfRule>
  </conditionalFormatting>
  <conditionalFormatting sqref="L231">
    <cfRule type="expression" priority="7061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L231">
    <cfRule type="cellIs" priority="7062" operator="equal" aboveAverage="0" equalAverage="0" bottom="0" percent="0" rank="0" text="" dxfId="4">
      <formula>"note"</formula>
    </cfRule>
  </conditionalFormatting>
  <conditionalFormatting sqref="L231">
    <cfRule type="expression" priority="7063" aboveAverage="0" equalAverage="0" bottom="0" percent="0" rank="0" text="" dxfId="25">
      <formula>AND($A231="begin repeat", NOT($B231 = ""))</formula>
    </cfRule>
  </conditionalFormatting>
  <conditionalFormatting sqref="L231">
    <cfRule type="expression" priority="7064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M231">
    <cfRule type="containsText" priority="7065" operator="containsText" aboveAverage="0" equalAverage="0" bottom="0" percent="0" rank="0" text="calculate" dxfId="1"/>
  </conditionalFormatting>
  <conditionalFormatting sqref="M231">
    <cfRule type="expression" priority="7066" aboveAverage="0" equalAverage="0" bottom="0" percent="0" rank="0" text="" dxfId="2">
      <formula>AND($A231="begin group", NOT($B231 = ""))</formula>
    </cfRule>
  </conditionalFormatting>
  <conditionalFormatting sqref="M231">
    <cfRule type="expression" priority="7067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M231">
    <cfRule type="cellIs" priority="7068" operator="equal" aboveAverage="0" equalAverage="0" bottom="0" percent="0" rank="0" text="" dxfId="4">
      <formula>"note"</formula>
    </cfRule>
  </conditionalFormatting>
  <conditionalFormatting sqref="M231">
    <cfRule type="expression" priority="7069" aboveAverage="0" equalAverage="0" bottom="0" percent="0" rank="0" text="" dxfId="25">
      <formula>AND($A231="begin repeat", NOT($B231 = ""))</formula>
    </cfRule>
  </conditionalFormatting>
  <conditionalFormatting sqref="M231">
    <cfRule type="expression" priority="7070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N231">
    <cfRule type="containsText" priority="7071" operator="containsText" aboveAverage="0" equalAverage="0" bottom="0" percent="0" rank="0" text="calculate" dxfId="1"/>
  </conditionalFormatting>
  <conditionalFormatting sqref="N231">
    <cfRule type="expression" priority="7072" aboveAverage="0" equalAverage="0" bottom="0" percent="0" rank="0" text="" dxfId="2">
      <formula>AND($A231="begin group", NOT($B231 = ""))</formula>
    </cfRule>
  </conditionalFormatting>
  <conditionalFormatting sqref="N231">
    <cfRule type="expression" priority="7073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N231">
    <cfRule type="cellIs" priority="7074" operator="equal" aboveAverage="0" equalAverage="0" bottom="0" percent="0" rank="0" text="" dxfId="4">
      <formula>"note"</formula>
    </cfRule>
  </conditionalFormatting>
  <conditionalFormatting sqref="N231">
    <cfRule type="expression" priority="7075" aboveAverage="0" equalAverage="0" bottom="0" percent="0" rank="0" text="" dxfId="25">
      <formula>AND($A231="begin repeat", NOT($B231 = ""))</formula>
    </cfRule>
  </conditionalFormatting>
  <conditionalFormatting sqref="N231">
    <cfRule type="expression" priority="7076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O231">
    <cfRule type="containsText" priority="7077" operator="containsText" aboveAverage="0" equalAverage="0" bottom="0" percent="0" rank="0" text="calculate" dxfId="1"/>
  </conditionalFormatting>
  <conditionalFormatting sqref="O231">
    <cfRule type="expression" priority="7078" aboveAverage="0" equalAverage="0" bottom="0" percent="0" rank="0" text="" dxfId="2">
      <formula>AND($A231="begin group", NOT($B231 = ""))</formula>
    </cfRule>
  </conditionalFormatting>
  <conditionalFormatting sqref="O231">
    <cfRule type="expression" priority="7079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O231">
    <cfRule type="cellIs" priority="7080" operator="equal" aboveAverage="0" equalAverage="0" bottom="0" percent="0" rank="0" text="" dxfId="4">
      <formula>"note"</formula>
    </cfRule>
  </conditionalFormatting>
  <conditionalFormatting sqref="O231">
    <cfRule type="expression" priority="7081" aboveAverage="0" equalAverage="0" bottom="0" percent="0" rank="0" text="" dxfId="25">
      <formula>AND($A231="begin repeat", NOT($B231 = ""))</formula>
    </cfRule>
  </conditionalFormatting>
  <conditionalFormatting sqref="O231">
    <cfRule type="expression" priority="7082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P231">
    <cfRule type="containsText" priority="7083" operator="containsText" aboveAverage="0" equalAverage="0" bottom="0" percent="0" rank="0" text="calculate" dxfId="1"/>
  </conditionalFormatting>
  <conditionalFormatting sqref="P231">
    <cfRule type="expression" priority="7084" aboveAverage="0" equalAverage="0" bottom="0" percent="0" rank="0" text="" dxfId="2">
      <formula>AND($A231="begin group", NOT($B231 = ""))</formula>
    </cfRule>
  </conditionalFormatting>
  <conditionalFormatting sqref="P231">
    <cfRule type="expression" priority="7085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P231">
    <cfRule type="cellIs" priority="7086" operator="equal" aboveAverage="0" equalAverage="0" bottom="0" percent="0" rank="0" text="" dxfId="4">
      <formula>"note"</formula>
    </cfRule>
  </conditionalFormatting>
  <conditionalFormatting sqref="P231">
    <cfRule type="expression" priority="7087" aboveAverage="0" equalAverage="0" bottom="0" percent="0" rank="0" text="" dxfId="25">
      <formula>AND($A231="begin repeat", NOT($B231 = ""))</formula>
    </cfRule>
  </conditionalFormatting>
  <conditionalFormatting sqref="P231">
    <cfRule type="expression" priority="7088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Q231">
    <cfRule type="containsText" priority="7089" operator="containsText" aboveAverage="0" equalAverage="0" bottom="0" percent="0" rank="0" text="calculate" dxfId="1"/>
  </conditionalFormatting>
  <conditionalFormatting sqref="Q231">
    <cfRule type="expression" priority="7090" aboveAverage="0" equalAverage="0" bottom="0" percent="0" rank="0" text="" dxfId="2">
      <formula>AND($A231="begin group", NOT($B231 = ""))</formula>
    </cfRule>
  </conditionalFormatting>
  <conditionalFormatting sqref="Q231">
    <cfRule type="expression" priority="7091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Q231">
    <cfRule type="cellIs" priority="7092" operator="equal" aboveAverage="0" equalAverage="0" bottom="0" percent="0" rank="0" text="" dxfId="4">
      <formula>"note"</formula>
    </cfRule>
  </conditionalFormatting>
  <conditionalFormatting sqref="Q231">
    <cfRule type="expression" priority="7093" aboveAverage="0" equalAverage="0" bottom="0" percent="0" rank="0" text="" dxfId="25">
      <formula>AND($A231="begin repeat", NOT($B231 = ""))</formula>
    </cfRule>
  </conditionalFormatting>
  <conditionalFormatting sqref="Q231">
    <cfRule type="expression" priority="7094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R231">
    <cfRule type="containsText" priority="7095" operator="containsText" aboveAverage="0" equalAverage="0" bottom="0" percent="0" rank="0" text="calculate" dxfId="1"/>
  </conditionalFormatting>
  <conditionalFormatting sqref="R231">
    <cfRule type="expression" priority="7096" aboveAverage="0" equalAverage="0" bottom="0" percent="0" rank="0" text="" dxfId="2">
      <formula>AND($A231="begin group", NOT($B231 = ""))</formula>
    </cfRule>
  </conditionalFormatting>
  <conditionalFormatting sqref="R231">
    <cfRule type="expression" priority="7097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R231">
    <cfRule type="cellIs" priority="7098" operator="equal" aboveAverage="0" equalAverage="0" bottom="0" percent="0" rank="0" text="" dxfId="4">
      <formula>"note"</formula>
    </cfRule>
  </conditionalFormatting>
  <conditionalFormatting sqref="R231">
    <cfRule type="expression" priority="7099" aboveAverage="0" equalAverage="0" bottom="0" percent="0" rank="0" text="" dxfId="25">
      <formula>AND($A231="begin repeat", NOT($B231 = ""))</formula>
    </cfRule>
  </conditionalFormatting>
  <conditionalFormatting sqref="R231">
    <cfRule type="expression" priority="7100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S231">
    <cfRule type="containsText" priority="7101" operator="containsText" aboveAverage="0" equalAverage="0" bottom="0" percent="0" rank="0" text="calculate" dxfId="1"/>
  </conditionalFormatting>
  <conditionalFormatting sqref="S231">
    <cfRule type="expression" priority="7102" aboveAverage="0" equalAverage="0" bottom="0" percent="0" rank="0" text="" dxfId="2">
      <formula>AND($A231="begin group", NOT($B231 = ""))</formula>
    </cfRule>
  </conditionalFormatting>
  <conditionalFormatting sqref="S231">
    <cfRule type="expression" priority="7103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S231">
    <cfRule type="cellIs" priority="7104" operator="equal" aboveAverage="0" equalAverage="0" bottom="0" percent="0" rank="0" text="" dxfId="4">
      <formula>"note"</formula>
    </cfRule>
  </conditionalFormatting>
  <conditionalFormatting sqref="S231">
    <cfRule type="expression" priority="7105" aboveAverage="0" equalAverage="0" bottom="0" percent="0" rank="0" text="" dxfId="25">
      <formula>AND($A231="begin repeat", NOT($B231 = ""))</formula>
    </cfRule>
  </conditionalFormatting>
  <conditionalFormatting sqref="S231">
    <cfRule type="expression" priority="7106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T231">
    <cfRule type="containsText" priority="7107" operator="containsText" aboveAverage="0" equalAverage="0" bottom="0" percent="0" rank="0" text="calculate" dxfId="1"/>
  </conditionalFormatting>
  <conditionalFormatting sqref="T231">
    <cfRule type="expression" priority="7108" aboveAverage="0" equalAverage="0" bottom="0" percent="0" rank="0" text="" dxfId="2">
      <formula>AND($A231="begin group", NOT($B231 = ""))</formula>
    </cfRule>
  </conditionalFormatting>
  <conditionalFormatting sqref="T231">
    <cfRule type="expression" priority="7109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T231">
    <cfRule type="cellIs" priority="7110" operator="equal" aboveAverage="0" equalAverage="0" bottom="0" percent="0" rank="0" text="" dxfId="4">
      <formula>"note"</formula>
    </cfRule>
  </conditionalFormatting>
  <conditionalFormatting sqref="T231">
    <cfRule type="expression" priority="7111" aboveAverage="0" equalAverage="0" bottom="0" percent="0" rank="0" text="" dxfId="25">
      <formula>AND($A231="begin repeat", NOT($B231 = ""))</formula>
    </cfRule>
  </conditionalFormatting>
  <conditionalFormatting sqref="T231">
    <cfRule type="expression" priority="7112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U231">
    <cfRule type="containsText" priority="7113" operator="containsText" aboveAverage="0" equalAverage="0" bottom="0" percent="0" rank="0" text="calculate" dxfId="1"/>
  </conditionalFormatting>
  <conditionalFormatting sqref="U231">
    <cfRule type="expression" priority="7114" aboveAverage="0" equalAverage="0" bottom="0" percent="0" rank="0" text="" dxfId="2">
      <formula>AND($A231="begin group", NOT($B231 = ""))</formula>
    </cfRule>
  </conditionalFormatting>
  <conditionalFormatting sqref="U231">
    <cfRule type="expression" priority="7115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U231">
    <cfRule type="cellIs" priority="7116" operator="equal" aboveAverage="0" equalAverage="0" bottom="0" percent="0" rank="0" text="" dxfId="4">
      <formula>"note"</formula>
    </cfRule>
  </conditionalFormatting>
  <conditionalFormatting sqref="U231">
    <cfRule type="expression" priority="7117" aboveAverage="0" equalAverage="0" bottom="0" percent="0" rank="0" text="" dxfId="25">
      <formula>AND($A231="begin repeat", NOT($B231 = ""))</formula>
    </cfRule>
  </conditionalFormatting>
  <conditionalFormatting sqref="U231">
    <cfRule type="expression" priority="7118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V231">
    <cfRule type="containsText" priority="7119" operator="containsText" aboveAverage="0" equalAverage="0" bottom="0" percent="0" rank="0" text="calculate" dxfId="1"/>
  </conditionalFormatting>
  <conditionalFormatting sqref="V231">
    <cfRule type="expression" priority="7120" aboveAverage="0" equalAverage="0" bottom="0" percent="0" rank="0" text="" dxfId="2">
      <formula>AND($A231="begin group", NOT($B231 = ""))</formula>
    </cfRule>
  </conditionalFormatting>
  <conditionalFormatting sqref="V231">
    <cfRule type="expression" priority="7121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V231">
    <cfRule type="cellIs" priority="7122" operator="equal" aboveAverage="0" equalAverage="0" bottom="0" percent="0" rank="0" text="" dxfId="4">
      <formula>"note"</formula>
    </cfRule>
  </conditionalFormatting>
  <conditionalFormatting sqref="V231">
    <cfRule type="expression" priority="7123" aboveAverage="0" equalAverage="0" bottom="0" percent="0" rank="0" text="" dxfId="25">
      <formula>AND($A231="begin repeat", NOT($B231 = ""))</formula>
    </cfRule>
  </conditionalFormatting>
  <conditionalFormatting sqref="V231">
    <cfRule type="expression" priority="7124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W231">
    <cfRule type="containsText" priority="7125" operator="containsText" aboveAverage="0" equalAverage="0" bottom="0" percent="0" rank="0" text="calculate" dxfId="1"/>
  </conditionalFormatting>
  <conditionalFormatting sqref="W231">
    <cfRule type="expression" priority="7126" aboveAverage="0" equalAverage="0" bottom="0" percent="0" rank="0" text="" dxfId="2">
      <formula>AND($A231="begin group", NOT($B231 = ""))</formula>
    </cfRule>
  </conditionalFormatting>
  <conditionalFormatting sqref="W231">
    <cfRule type="expression" priority="7127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W231">
    <cfRule type="cellIs" priority="7128" operator="equal" aboveAverage="0" equalAverage="0" bottom="0" percent="0" rank="0" text="" dxfId="4">
      <formula>"note"</formula>
    </cfRule>
  </conditionalFormatting>
  <conditionalFormatting sqref="W231">
    <cfRule type="expression" priority="7129" aboveAverage="0" equalAverage="0" bottom="0" percent="0" rank="0" text="" dxfId="25">
      <formula>AND($A231="begin repeat", NOT($B231 = ""))</formula>
    </cfRule>
  </conditionalFormatting>
  <conditionalFormatting sqref="W231">
    <cfRule type="expression" priority="7130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X231">
    <cfRule type="containsText" priority="7131" operator="containsText" aboveAverage="0" equalAverage="0" bottom="0" percent="0" rank="0" text="calculate" dxfId="1"/>
  </conditionalFormatting>
  <conditionalFormatting sqref="X231">
    <cfRule type="expression" priority="7132" aboveAverage="0" equalAverage="0" bottom="0" percent="0" rank="0" text="" dxfId="2">
      <formula>AND($A231="begin group", NOT($B231 = ""))</formula>
    </cfRule>
  </conditionalFormatting>
  <conditionalFormatting sqref="X231">
    <cfRule type="expression" priority="7133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X231">
    <cfRule type="cellIs" priority="7134" operator="equal" aboveAverage="0" equalAverage="0" bottom="0" percent="0" rank="0" text="" dxfId="4">
      <formula>"note"</formula>
    </cfRule>
  </conditionalFormatting>
  <conditionalFormatting sqref="X231">
    <cfRule type="expression" priority="7135" aboveAverage="0" equalAverage="0" bottom="0" percent="0" rank="0" text="" dxfId="25">
      <formula>AND($A231="begin repeat", NOT($B231 = ""))</formula>
    </cfRule>
  </conditionalFormatting>
  <conditionalFormatting sqref="X231">
    <cfRule type="expression" priority="7136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Y231">
    <cfRule type="containsText" priority="7137" operator="containsText" aboveAverage="0" equalAverage="0" bottom="0" percent="0" rank="0" text="calculate" dxfId="1"/>
  </conditionalFormatting>
  <conditionalFormatting sqref="Y231">
    <cfRule type="expression" priority="7138" aboveAverage="0" equalAverage="0" bottom="0" percent="0" rank="0" text="" dxfId="2">
      <formula>AND($A231="begin group", NOT($B231 = ""))</formula>
    </cfRule>
  </conditionalFormatting>
  <conditionalFormatting sqref="Y231">
    <cfRule type="expression" priority="7139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Y231">
    <cfRule type="cellIs" priority="7140" operator="equal" aboveAverage="0" equalAverage="0" bottom="0" percent="0" rank="0" text="" dxfId="4">
      <formula>"note"</formula>
    </cfRule>
  </conditionalFormatting>
  <conditionalFormatting sqref="Y231">
    <cfRule type="expression" priority="7141" aboveAverage="0" equalAverage="0" bottom="0" percent="0" rank="0" text="" dxfId="25">
      <formula>AND($A231="begin repeat", NOT($B231 = ""))</formula>
    </cfRule>
  </conditionalFormatting>
  <conditionalFormatting sqref="Y231">
    <cfRule type="expression" priority="7142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Z231">
    <cfRule type="containsText" priority="7143" operator="containsText" aboveAverage="0" equalAverage="0" bottom="0" percent="0" rank="0" text="calculate" dxfId="1"/>
  </conditionalFormatting>
  <conditionalFormatting sqref="Z231">
    <cfRule type="expression" priority="7144" aboveAverage="0" equalAverage="0" bottom="0" percent="0" rank="0" text="" dxfId="2">
      <formula>AND($A231="begin group", NOT($B231 = ""))</formula>
    </cfRule>
  </conditionalFormatting>
  <conditionalFormatting sqref="Z231">
    <cfRule type="expression" priority="7145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Z231">
    <cfRule type="cellIs" priority="7146" operator="equal" aboveAverage="0" equalAverage="0" bottom="0" percent="0" rank="0" text="" dxfId="4">
      <formula>"note"</formula>
    </cfRule>
  </conditionalFormatting>
  <conditionalFormatting sqref="Z231">
    <cfRule type="expression" priority="7147" aboveAverage="0" equalAverage="0" bottom="0" percent="0" rank="0" text="" dxfId="25">
      <formula>AND($A231="begin repeat", NOT($B231 = ""))</formula>
    </cfRule>
  </conditionalFormatting>
  <conditionalFormatting sqref="Z231">
    <cfRule type="expression" priority="7148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AA231">
    <cfRule type="containsText" priority="7149" operator="containsText" aboveAverage="0" equalAverage="0" bottom="0" percent="0" rank="0" text="calculate" dxfId="1"/>
  </conditionalFormatting>
  <conditionalFormatting sqref="AA231">
    <cfRule type="expression" priority="7150" aboveAverage="0" equalAverage="0" bottom="0" percent="0" rank="0" text="" dxfId="2">
      <formula>AND($A231="begin group", NOT($B231 = ""))</formula>
    </cfRule>
  </conditionalFormatting>
  <conditionalFormatting sqref="AA231">
    <cfRule type="expression" priority="7151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AA231">
    <cfRule type="cellIs" priority="7152" operator="equal" aboveAverage="0" equalAverage="0" bottom="0" percent="0" rank="0" text="" dxfId="4">
      <formula>"note"</formula>
    </cfRule>
  </conditionalFormatting>
  <conditionalFormatting sqref="AA231">
    <cfRule type="expression" priority="7153" aboveAverage="0" equalAverage="0" bottom="0" percent="0" rank="0" text="" dxfId="25">
      <formula>AND($A231="begin repeat", NOT($B231 = ""))</formula>
    </cfRule>
  </conditionalFormatting>
  <conditionalFormatting sqref="AA231">
    <cfRule type="expression" priority="7154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AB231">
    <cfRule type="containsText" priority="7155" operator="containsText" aboveAverage="0" equalAverage="0" bottom="0" percent="0" rank="0" text="calculate" dxfId="1"/>
  </conditionalFormatting>
  <conditionalFormatting sqref="AB231">
    <cfRule type="expression" priority="7156" aboveAverage="0" equalAverage="0" bottom="0" percent="0" rank="0" text="" dxfId="2">
      <formula>AND($A231="begin group", NOT($B231 = ""))</formula>
    </cfRule>
  </conditionalFormatting>
  <conditionalFormatting sqref="AB231">
    <cfRule type="expression" priority="7157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AB231">
    <cfRule type="cellIs" priority="7158" operator="equal" aboveAverage="0" equalAverage="0" bottom="0" percent="0" rank="0" text="" dxfId="4">
      <formula>"note"</formula>
    </cfRule>
  </conditionalFormatting>
  <conditionalFormatting sqref="AB231">
    <cfRule type="expression" priority="7159" aboveAverage="0" equalAverage="0" bottom="0" percent="0" rank="0" text="" dxfId="25">
      <formula>AND($A231="begin repeat", NOT($B231 = ""))</formula>
    </cfRule>
  </conditionalFormatting>
  <conditionalFormatting sqref="AB231">
    <cfRule type="expression" priority="7160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AC231">
    <cfRule type="containsText" priority="7161" operator="containsText" aboveAverage="0" equalAverage="0" bottom="0" percent="0" rank="0" text="calculate" dxfId="1"/>
  </conditionalFormatting>
  <conditionalFormatting sqref="AC231">
    <cfRule type="expression" priority="7162" aboveAverage="0" equalAverage="0" bottom="0" percent="0" rank="0" text="" dxfId="2">
      <formula>AND($A231="begin group", NOT($B231 = ""))</formula>
    </cfRule>
  </conditionalFormatting>
  <conditionalFormatting sqref="AC231">
    <cfRule type="expression" priority="7163" aboveAverage="0" equalAverage="0" bottom="0" percent="0" rank="0" text="" dxfId="3">
      <formula>AND($A231="end group", $B231 = "", $C231 = "", $D231 = "", $E231 = "", $F231 = "", $G231 = "", $H231 = "", $I231 = "", $J231 = "", $K231 = "", $L231 = "", $M231 = "")</formula>
    </cfRule>
  </conditionalFormatting>
  <conditionalFormatting sqref="AC231">
    <cfRule type="cellIs" priority="7164" operator="equal" aboveAverage="0" equalAverage="0" bottom="0" percent="0" rank="0" text="" dxfId="4">
      <formula>"note"</formula>
    </cfRule>
  </conditionalFormatting>
  <conditionalFormatting sqref="AC231">
    <cfRule type="expression" priority="7165" aboveAverage="0" equalAverage="0" bottom="0" percent="0" rank="0" text="" dxfId="25">
      <formula>AND($A231="begin repeat", NOT($B231 = ""))</formula>
    </cfRule>
  </conditionalFormatting>
  <conditionalFormatting sqref="AC231">
    <cfRule type="expression" priority="7166" aboveAverage="0" equalAverage="0" bottom="0" percent="0" rank="0" text="" dxfId="26">
      <formula>AND($A231="end repeat", $B231 = "", $C231 = "", $D231 = "", $E231 = "", $F231 = "", $G231 = "", $H231 = "", $I231 = "", $J231 = "", $K231 = "", $L231 = "", $M231 = "")</formula>
    </cfRule>
  </conditionalFormatting>
  <conditionalFormatting sqref="A320">
    <cfRule type="containsText" priority="7167" operator="containsText" aboveAverage="0" equalAverage="0" bottom="0" percent="0" rank="0" text="calculate" dxfId="1"/>
  </conditionalFormatting>
  <conditionalFormatting sqref="A320">
    <cfRule type="expression" priority="7168" aboveAverage="0" equalAverage="0" bottom="0" percent="0" rank="0" text="" dxfId="2">
      <formula>AND($A320="begin group", NOT($B320 = ""))</formula>
    </cfRule>
  </conditionalFormatting>
  <conditionalFormatting sqref="A320">
    <cfRule type="expression" priority="7169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A320">
    <cfRule type="cellIs" priority="7170" operator="equal" aboveAverage="0" equalAverage="0" bottom="0" percent="0" rank="0" text="" dxfId="4">
      <formula>"note"</formula>
    </cfRule>
  </conditionalFormatting>
  <conditionalFormatting sqref="A320">
    <cfRule type="cellIs" priority="7171" operator="equal" aboveAverage="0" equalAverage="0" bottom="0" percent="0" rank="0" text="" dxfId="10">
      <formula>"hidden"</formula>
    </cfRule>
  </conditionalFormatting>
  <conditionalFormatting sqref="A320">
    <cfRule type="expression" priority="7172" aboveAverage="0" equalAverage="0" bottom="0" percent="0" rank="0" text="" dxfId="25">
      <formula>AND($A320="begin repeat", NOT($B320 = ""))</formula>
    </cfRule>
  </conditionalFormatting>
  <conditionalFormatting sqref="A320">
    <cfRule type="expression" priority="7173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B320">
    <cfRule type="containsText" priority="7174" operator="containsText" aboveAverage="0" equalAverage="0" bottom="0" percent="0" rank="0" text="calculate" dxfId="1"/>
  </conditionalFormatting>
  <conditionalFormatting sqref="B320">
    <cfRule type="expression" priority="7175" aboveAverage="0" equalAverage="0" bottom="0" percent="0" rank="0" text="" dxfId="2">
      <formula>AND($A320="begin group", NOT($B320 = ""))</formula>
    </cfRule>
  </conditionalFormatting>
  <conditionalFormatting sqref="B320">
    <cfRule type="expression" priority="7176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B320">
    <cfRule type="cellIs" priority="7177" operator="equal" aboveAverage="0" equalAverage="0" bottom="0" percent="0" rank="0" text="" dxfId="4">
      <formula>"note"</formula>
    </cfRule>
  </conditionalFormatting>
  <conditionalFormatting sqref="B320">
    <cfRule type="expression" priority="7178" aboveAverage="0" equalAverage="0" bottom="0" percent="0" rank="0" text="" dxfId="9">
      <formula>AND(AND(NOT($A320 = "end group"), NOT($A320 = "end repeat"), NOT($A320 = "")), $B320 = "")</formula>
    </cfRule>
  </conditionalFormatting>
  <conditionalFormatting sqref="B320">
    <cfRule type="expression" priority="7179" aboveAverage="0" equalAverage="0" bottom="0" percent="0" rank="0" text="" dxfId="11">
      <formula>COUNTIF($B$2:$B$1000,#ref!)&gt;1</formula>
    </cfRule>
  </conditionalFormatting>
  <conditionalFormatting sqref="B320">
    <cfRule type="expression" priority="7180" aboveAverage="0" equalAverage="0" bottom="0" percent="0" rank="0" text="" dxfId="25">
      <formula>AND($A320="begin repeat", NOT($B320 = ""))</formula>
    </cfRule>
  </conditionalFormatting>
  <conditionalFormatting sqref="B320">
    <cfRule type="expression" priority="7181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C320">
    <cfRule type="containsText" priority="7182" operator="containsText" aboveAverage="0" equalAverage="0" bottom="0" percent="0" rank="0" text="calculate" dxfId="1"/>
  </conditionalFormatting>
  <conditionalFormatting sqref="C320">
    <cfRule type="expression" priority="7183" aboveAverage="0" equalAverage="0" bottom="0" percent="0" rank="0" text="" dxfId="2">
      <formula>AND($A320="begin group", NOT($B320 = ""))</formula>
    </cfRule>
  </conditionalFormatting>
  <conditionalFormatting sqref="C320">
    <cfRule type="expression" priority="7184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C320">
    <cfRule type="cellIs" priority="7185" operator="equal" aboveAverage="0" equalAverage="0" bottom="0" percent="0" rank="0" text="" dxfId="4">
      <formula>"note"</formula>
    </cfRule>
  </conditionalFormatting>
  <conditionalFormatting sqref="C320">
    <cfRule type="expression" priority="7186" aboveAverage="0" equalAverage="0" bottom="0" percent="0" rank="0" text="" dxfId="8">
      <formula>AND(AND(NOT(#ref! = "end group"), NOT(#ref! = "end repeat"), NOT(#ref! = "")), #ref! = "")</formula>
    </cfRule>
  </conditionalFormatting>
  <conditionalFormatting sqref="C320">
    <cfRule type="expression" priority="7187" aboveAverage="0" equalAverage="0" bottom="0" percent="0" rank="0" text="" dxfId="25">
      <formula>AND($A320="begin repeat", NOT($B320 = ""))</formula>
    </cfRule>
  </conditionalFormatting>
  <conditionalFormatting sqref="C320">
    <cfRule type="expression" priority="7188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D320">
    <cfRule type="containsText" priority="7189" operator="containsText" aboveAverage="0" equalAverage="0" bottom="0" percent="0" rank="0" text="calculate" dxfId="1"/>
  </conditionalFormatting>
  <conditionalFormatting sqref="D320">
    <cfRule type="expression" priority="7190" aboveAverage="0" equalAverage="0" bottom="0" percent="0" rank="0" text="" dxfId="2">
      <formula>AND($A320="begin group", NOT($B320 = ""))</formula>
    </cfRule>
  </conditionalFormatting>
  <conditionalFormatting sqref="D320">
    <cfRule type="expression" priority="7191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D320">
    <cfRule type="cellIs" priority="7192" operator="equal" aboveAverage="0" equalAverage="0" bottom="0" percent="0" rank="0" text="" dxfId="4">
      <formula>"note"</formula>
    </cfRule>
  </conditionalFormatting>
  <conditionalFormatting sqref="D320">
    <cfRule type="expression" priority="7193" aboveAverage="0" equalAverage="0" bottom="0" percent="0" rank="0" text="" dxfId="25">
      <formula>AND($A320="begin repeat", NOT($B320 = ""))</formula>
    </cfRule>
  </conditionalFormatting>
  <conditionalFormatting sqref="D320">
    <cfRule type="expression" priority="7194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G320">
    <cfRule type="containsText" priority="7195" operator="containsText" aboveAverage="0" equalAverage="0" bottom="0" percent="0" rank="0" text="calculate" dxfId="1"/>
  </conditionalFormatting>
  <conditionalFormatting sqref="G320">
    <cfRule type="expression" priority="7196" aboveAverage="0" equalAverage="0" bottom="0" percent="0" rank="0" text="" dxfId="2">
      <formula>AND($A320="begin group", NOT($B320 = ""))</formula>
    </cfRule>
  </conditionalFormatting>
  <conditionalFormatting sqref="G320">
    <cfRule type="expression" priority="7197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G320">
    <cfRule type="cellIs" priority="7198" operator="equal" aboveAverage="0" equalAverage="0" bottom="0" percent="0" rank="0" text="" dxfId="4">
      <formula>"note"</formula>
    </cfRule>
  </conditionalFormatting>
  <conditionalFormatting sqref="G320">
    <cfRule type="expression" priority="7199" aboveAverage="0" equalAverage="0" bottom="0" percent="0" rank="0" text="" dxfId="25">
      <formula>AND($A320="begin repeat", NOT($B320 = ""))</formula>
    </cfRule>
  </conditionalFormatting>
  <conditionalFormatting sqref="G320">
    <cfRule type="expression" priority="7200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H320">
    <cfRule type="containsText" priority="7201" operator="containsText" aboveAverage="0" equalAverage="0" bottom="0" percent="0" rank="0" text="calculate" dxfId="1"/>
  </conditionalFormatting>
  <conditionalFormatting sqref="H320">
    <cfRule type="expression" priority="7202" aboveAverage="0" equalAverage="0" bottom="0" percent="0" rank="0" text="" dxfId="2">
      <formula>AND($A320="begin group", NOT($B320 = ""))</formula>
    </cfRule>
  </conditionalFormatting>
  <conditionalFormatting sqref="H320">
    <cfRule type="expression" priority="7203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H320">
    <cfRule type="cellIs" priority="7204" operator="equal" aboveAverage="0" equalAverage="0" bottom="0" percent="0" rank="0" text="" dxfId="4">
      <formula>"note"</formula>
    </cfRule>
  </conditionalFormatting>
  <conditionalFormatting sqref="H320">
    <cfRule type="expression" priority="7205" aboveAverage="0" equalAverage="0" bottom="0" percent="0" rank="0" text="" dxfId="24">
      <formula>AND(NOT($G320 = ""), $H320 = "")</formula>
    </cfRule>
  </conditionalFormatting>
  <conditionalFormatting sqref="H320">
    <cfRule type="expression" priority="7206" aboveAverage="0" equalAverage="0" bottom="0" percent="0" rank="0" text="" dxfId="25">
      <formula>AND($A320="begin repeat", NOT($B320 = ""))</formula>
    </cfRule>
  </conditionalFormatting>
  <conditionalFormatting sqref="H320">
    <cfRule type="expression" priority="7207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I320">
    <cfRule type="expression" priority="7208" aboveAverage="0" equalAverage="0" bottom="0" percent="0" rank="0" text="" dxfId="7">
      <formula>AND($I320 = "", $A320 = "calculate")</formula>
    </cfRule>
  </conditionalFormatting>
  <conditionalFormatting sqref="I320">
    <cfRule type="containsText" priority="7209" operator="containsText" aboveAverage="0" equalAverage="0" bottom="0" percent="0" rank="0" text="calculate" dxfId="1"/>
  </conditionalFormatting>
  <conditionalFormatting sqref="I320">
    <cfRule type="expression" priority="7210" aboveAverage="0" equalAverage="0" bottom="0" percent="0" rank="0" text="" dxfId="2">
      <formula>AND($A320="begin group", NOT($B320 = ""))</formula>
    </cfRule>
  </conditionalFormatting>
  <conditionalFormatting sqref="I320">
    <cfRule type="expression" priority="7211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I320">
    <cfRule type="cellIs" priority="7212" operator="equal" aboveAverage="0" equalAverage="0" bottom="0" percent="0" rank="0" text="" dxfId="4">
      <formula>"note"</formula>
    </cfRule>
  </conditionalFormatting>
  <conditionalFormatting sqref="I320">
    <cfRule type="expression" priority="7213" aboveAverage="0" equalAverage="0" bottom="0" percent="0" rank="0" text="" dxfId="7">
      <formula>AND($I320 = "", $A320 = "calculate")</formula>
    </cfRule>
  </conditionalFormatting>
  <conditionalFormatting sqref="I320">
    <cfRule type="expression" priority="7214" aboveAverage="0" equalAverage="0" bottom="0" percent="0" rank="0" text="" dxfId="25">
      <formula>AND($A320="begin repeat", NOT($B320 = ""))</formula>
    </cfRule>
  </conditionalFormatting>
  <conditionalFormatting sqref="I320">
    <cfRule type="expression" priority="7215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J320">
    <cfRule type="containsText" priority="7216" operator="containsText" aboveAverage="0" equalAverage="0" bottom="0" percent="0" rank="0" text="calculate" dxfId="1"/>
  </conditionalFormatting>
  <conditionalFormatting sqref="J320">
    <cfRule type="expression" priority="7217" aboveAverage="0" equalAverage="0" bottom="0" percent="0" rank="0" text="" dxfId="2">
      <formula>AND($A320="begin group", NOT($B320 = ""))</formula>
    </cfRule>
  </conditionalFormatting>
  <conditionalFormatting sqref="J320">
    <cfRule type="expression" priority="7218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J320">
    <cfRule type="cellIs" priority="7219" operator="equal" aboveAverage="0" equalAverage="0" bottom="0" percent="0" rank="0" text="" dxfId="4">
      <formula>"note"</formula>
    </cfRule>
  </conditionalFormatting>
  <conditionalFormatting sqref="J320">
    <cfRule type="expression" priority="7220" aboveAverage="0" equalAverage="0" bottom="0" percent="0" rank="0" text="" dxfId="25">
      <formula>AND($A320="begin repeat", NOT($B320 = ""))</formula>
    </cfRule>
  </conditionalFormatting>
  <conditionalFormatting sqref="J320">
    <cfRule type="expression" priority="7221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K320">
    <cfRule type="containsText" priority="7222" operator="containsText" aboveAverage="0" equalAverage="0" bottom="0" percent="0" rank="0" text="calculate" dxfId="1"/>
  </conditionalFormatting>
  <conditionalFormatting sqref="K320">
    <cfRule type="expression" priority="7223" aboveAverage="0" equalAverage="0" bottom="0" percent="0" rank="0" text="" dxfId="2">
      <formula>AND($A320="begin group", NOT($B320 = ""))</formula>
    </cfRule>
  </conditionalFormatting>
  <conditionalFormatting sqref="K320">
    <cfRule type="expression" priority="7224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K320">
    <cfRule type="cellIs" priority="7225" operator="equal" aboveAverage="0" equalAverage="0" bottom="0" percent="0" rank="0" text="" dxfId="4">
      <formula>"note"</formula>
    </cfRule>
  </conditionalFormatting>
  <conditionalFormatting sqref="K320">
    <cfRule type="expression" priority="7226" aboveAverage="0" equalAverage="0" bottom="0" percent="0" rank="0" text="" dxfId="25">
      <formula>AND($A320="begin repeat", NOT($B320 = ""))</formula>
    </cfRule>
  </conditionalFormatting>
  <conditionalFormatting sqref="K320">
    <cfRule type="expression" priority="7227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L320">
    <cfRule type="containsText" priority="7228" operator="containsText" aboveAverage="0" equalAverage="0" bottom="0" percent="0" rank="0" text="calculate" dxfId="1"/>
  </conditionalFormatting>
  <conditionalFormatting sqref="L320">
    <cfRule type="expression" priority="7229" aboveAverage="0" equalAverage="0" bottom="0" percent="0" rank="0" text="" dxfId="2">
      <formula>AND($A320="begin group", NOT($B320 = ""))</formula>
    </cfRule>
  </conditionalFormatting>
  <conditionalFormatting sqref="L320">
    <cfRule type="expression" priority="7230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L320">
    <cfRule type="cellIs" priority="7231" operator="equal" aboveAverage="0" equalAverage="0" bottom="0" percent="0" rank="0" text="" dxfId="4">
      <formula>"note"</formula>
    </cfRule>
  </conditionalFormatting>
  <conditionalFormatting sqref="L320">
    <cfRule type="expression" priority="7232" aboveAverage="0" equalAverage="0" bottom="0" percent="0" rank="0" text="" dxfId="25">
      <formula>AND($A320="begin repeat", NOT($B320 = ""))</formula>
    </cfRule>
  </conditionalFormatting>
  <conditionalFormatting sqref="L320">
    <cfRule type="expression" priority="7233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M320">
    <cfRule type="containsText" priority="7234" operator="containsText" aboveAverage="0" equalAverage="0" bottom="0" percent="0" rank="0" text="calculate" dxfId="1"/>
  </conditionalFormatting>
  <conditionalFormatting sqref="M320">
    <cfRule type="expression" priority="7235" aboveAverage="0" equalAverage="0" bottom="0" percent="0" rank="0" text="" dxfId="2">
      <formula>AND($A320="begin group", NOT($B320 = ""))</formula>
    </cfRule>
  </conditionalFormatting>
  <conditionalFormatting sqref="M320">
    <cfRule type="expression" priority="7236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M320">
    <cfRule type="cellIs" priority="7237" operator="equal" aboveAverage="0" equalAverage="0" bottom="0" percent="0" rank="0" text="" dxfId="4">
      <formula>"note"</formula>
    </cfRule>
  </conditionalFormatting>
  <conditionalFormatting sqref="M320">
    <cfRule type="expression" priority="7238" aboveAverage="0" equalAverage="0" bottom="0" percent="0" rank="0" text="" dxfId="25">
      <formula>AND($A320="begin repeat", NOT($B320 = ""))</formula>
    </cfRule>
  </conditionalFormatting>
  <conditionalFormatting sqref="M320">
    <cfRule type="expression" priority="7239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N320">
    <cfRule type="containsText" priority="7240" operator="containsText" aboveAverage="0" equalAverage="0" bottom="0" percent="0" rank="0" text="calculate" dxfId="1"/>
  </conditionalFormatting>
  <conditionalFormatting sqref="N320">
    <cfRule type="expression" priority="7241" aboveAverage="0" equalAverage="0" bottom="0" percent="0" rank="0" text="" dxfId="2">
      <formula>AND($A320="begin group", NOT($B320 = ""))</formula>
    </cfRule>
  </conditionalFormatting>
  <conditionalFormatting sqref="N320">
    <cfRule type="expression" priority="7242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N320">
    <cfRule type="cellIs" priority="7243" operator="equal" aboveAverage="0" equalAverage="0" bottom="0" percent="0" rank="0" text="" dxfId="4">
      <formula>"note"</formula>
    </cfRule>
  </conditionalFormatting>
  <conditionalFormatting sqref="N320">
    <cfRule type="expression" priority="7244" aboveAverage="0" equalAverage="0" bottom="0" percent="0" rank="0" text="" dxfId="25">
      <formula>AND($A320="begin repeat", NOT($B320 = ""))</formula>
    </cfRule>
  </conditionalFormatting>
  <conditionalFormatting sqref="N320">
    <cfRule type="expression" priority="7245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O320">
    <cfRule type="containsText" priority="7246" operator="containsText" aboveAverage="0" equalAverage="0" bottom="0" percent="0" rank="0" text="calculate" dxfId="1"/>
  </conditionalFormatting>
  <conditionalFormatting sqref="O320">
    <cfRule type="expression" priority="7247" aboveAverage="0" equalAverage="0" bottom="0" percent="0" rank="0" text="" dxfId="2">
      <formula>AND($A320="begin group", NOT($B320 = ""))</formula>
    </cfRule>
  </conditionalFormatting>
  <conditionalFormatting sqref="O320">
    <cfRule type="expression" priority="7248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O320">
    <cfRule type="cellIs" priority="7249" operator="equal" aboveAverage="0" equalAverage="0" bottom="0" percent="0" rank="0" text="" dxfId="4">
      <formula>"note"</formula>
    </cfRule>
  </conditionalFormatting>
  <conditionalFormatting sqref="O320">
    <cfRule type="expression" priority="7250" aboveAverage="0" equalAverage="0" bottom="0" percent="0" rank="0" text="" dxfId="25">
      <formula>AND($A320="begin repeat", NOT($B320 = ""))</formula>
    </cfRule>
  </conditionalFormatting>
  <conditionalFormatting sqref="O320">
    <cfRule type="expression" priority="7251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P320">
    <cfRule type="containsText" priority="7252" operator="containsText" aboveAverage="0" equalAverage="0" bottom="0" percent="0" rank="0" text="calculate" dxfId="1"/>
  </conditionalFormatting>
  <conditionalFormatting sqref="P320">
    <cfRule type="expression" priority="7253" aboveAverage="0" equalAverage="0" bottom="0" percent="0" rank="0" text="" dxfId="2">
      <formula>AND($A320="begin group", NOT($B320 = ""))</formula>
    </cfRule>
  </conditionalFormatting>
  <conditionalFormatting sqref="P320">
    <cfRule type="expression" priority="7254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P320">
    <cfRule type="cellIs" priority="7255" operator="equal" aboveAverage="0" equalAverage="0" bottom="0" percent="0" rank="0" text="" dxfId="4">
      <formula>"note"</formula>
    </cfRule>
  </conditionalFormatting>
  <conditionalFormatting sqref="P320">
    <cfRule type="expression" priority="7256" aboveAverage="0" equalAverage="0" bottom="0" percent="0" rank="0" text="" dxfId="25">
      <formula>AND($A320="begin repeat", NOT($B320 = ""))</formula>
    </cfRule>
  </conditionalFormatting>
  <conditionalFormatting sqref="P320">
    <cfRule type="expression" priority="7257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Q320">
    <cfRule type="containsText" priority="7258" operator="containsText" aboveAverage="0" equalAverage="0" bottom="0" percent="0" rank="0" text="calculate" dxfId="1"/>
  </conditionalFormatting>
  <conditionalFormatting sqref="Q320">
    <cfRule type="expression" priority="7259" aboveAverage="0" equalAverage="0" bottom="0" percent="0" rank="0" text="" dxfId="2">
      <formula>AND($A320="begin group", NOT($B320 = ""))</formula>
    </cfRule>
  </conditionalFormatting>
  <conditionalFormatting sqref="Q320">
    <cfRule type="expression" priority="7260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Q320">
    <cfRule type="cellIs" priority="7261" operator="equal" aboveAverage="0" equalAverage="0" bottom="0" percent="0" rank="0" text="" dxfId="4">
      <formula>"note"</formula>
    </cfRule>
  </conditionalFormatting>
  <conditionalFormatting sqref="Q320">
    <cfRule type="expression" priority="7262" aboveAverage="0" equalAverage="0" bottom="0" percent="0" rank="0" text="" dxfId="25">
      <formula>AND($A320="begin repeat", NOT($B320 = ""))</formula>
    </cfRule>
  </conditionalFormatting>
  <conditionalFormatting sqref="Q320">
    <cfRule type="expression" priority="7263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R320">
    <cfRule type="containsText" priority="7264" operator="containsText" aboveAverage="0" equalAverage="0" bottom="0" percent="0" rank="0" text="calculate" dxfId="1"/>
  </conditionalFormatting>
  <conditionalFormatting sqref="R320">
    <cfRule type="expression" priority="7265" aboveAverage="0" equalAverage="0" bottom="0" percent="0" rank="0" text="" dxfId="2">
      <formula>AND($A320="begin group", NOT($B320 = ""))</formula>
    </cfRule>
  </conditionalFormatting>
  <conditionalFormatting sqref="R320">
    <cfRule type="expression" priority="7266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R320">
    <cfRule type="cellIs" priority="7267" operator="equal" aboveAverage="0" equalAverage="0" bottom="0" percent="0" rank="0" text="" dxfId="4">
      <formula>"note"</formula>
    </cfRule>
  </conditionalFormatting>
  <conditionalFormatting sqref="R320">
    <cfRule type="expression" priority="7268" aboveAverage="0" equalAverage="0" bottom="0" percent="0" rank="0" text="" dxfId="25">
      <formula>AND($A320="begin repeat", NOT($B320 = ""))</formula>
    </cfRule>
  </conditionalFormatting>
  <conditionalFormatting sqref="R320">
    <cfRule type="expression" priority="7269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S320">
    <cfRule type="containsText" priority="7270" operator="containsText" aboveAverage="0" equalAverage="0" bottom="0" percent="0" rank="0" text="calculate" dxfId="1"/>
  </conditionalFormatting>
  <conditionalFormatting sqref="S320">
    <cfRule type="expression" priority="7271" aboveAverage="0" equalAverage="0" bottom="0" percent="0" rank="0" text="" dxfId="2">
      <formula>AND($A320="begin group", NOT($B320 = ""))</formula>
    </cfRule>
  </conditionalFormatting>
  <conditionalFormatting sqref="S320">
    <cfRule type="expression" priority="7272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S320">
    <cfRule type="cellIs" priority="7273" operator="equal" aboveAverage="0" equalAverage="0" bottom="0" percent="0" rank="0" text="" dxfId="4">
      <formula>"note"</formula>
    </cfRule>
  </conditionalFormatting>
  <conditionalFormatting sqref="S320">
    <cfRule type="expression" priority="7274" aboveAverage="0" equalAverage="0" bottom="0" percent="0" rank="0" text="" dxfId="25">
      <formula>AND($A320="begin repeat", NOT($B320 = ""))</formula>
    </cfRule>
  </conditionalFormatting>
  <conditionalFormatting sqref="S320">
    <cfRule type="expression" priority="7275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T320">
    <cfRule type="containsText" priority="7276" operator="containsText" aboveAverage="0" equalAverage="0" bottom="0" percent="0" rank="0" text="calculate" dxfId="1"/>
  </conditionalFormatting>
  <conditionalFormatting sqref="T320">
    <cfRule type="expression" priority="7277" aboveAverage="0" equalAverage="0" bottom="0" percent="0" rank="0" text="" dxfId="2">
      <formula>AND($A320="begin group", NOT($B320 = ""))</formula>
    </cfRule>
  </conditionalFormatting>
  <conditionalFormatting sqref="T320">
    <cfRule type="expression" priority="7278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T320">
    <cfRule type="cellIs" priority="7279" operator="equal" aboveAverage="0" equalAverage="0" bottom="0" percent="0" rank="0" text="" dxfId="4">
      <formula>"note"</formula>
    </cfRule>
  </conditionalFormatting>
  <conditionalFormatting sqref="T320">
    <cfRule type="expression" priority="7280" aboveAverage="0" equalAverage="0" bottom="0" percent="0" rank="0" text="" dxfId="25">
      <formula>AND($A320="begin repeat", NOT($B320 = ""))</formula>
    </cfRule>
  </conditionalFormatting>
  <conditionalFormatting sqref="T320">
    <cfRule type="expression" priority="7281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U320">
    <cfRule type="containsText" priority="7282" operator="containsText" aboveAverage="0" equalAverage="0" bottom="0" percent="0" rank="0" text="calculate" dxfId="1"/>
  </conditionalFormatting>
  <conditionalFormatting sqref="U320">
    <cfRule type="expression" priority="7283" aboveAverage="0" equalAverage="0" bottom="0" percent="0" rank="0" text="" dxfId="2">
      <formula>AND($A320="begin group", NOT($B320 = ""))</formula>
    </cfRule>
  </conditionalFormatting>
  <conditionalFormatting sqref="U320">
    <cfRule type="expression" priority="7284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U320">
    <cfRule type="cellIs" priority="7285" operator="equal" aboveAverage="0" equalAverage="0" bottom="0" percent="0" rank="0" text="" dxfId="4">
      <formula>"note"</formula>
    </cfRule>
  </conditionalFormatting>
  <conditionalFormatting sqref="U320">
    <cfRule type="expression" priority="7286" aboveAverage="0" equalAverage="0" bottom="0" percent="0" rank="0" text="" dxfId="25">
      <formula>AND($A320="begin repeat", NOT($B320 = ""))</formula>
    </cfRule>
  </conditionalFormatting>
  <conditionalFormatting sqref="U320">
    <cfRule type="expression" priority="7287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V320">
    <cfRule type="containsText" priority="7288" operator="containsText" aboveAverage="0" equalAverage="0" bottom="0" percent="0" rank="0" text="calculate" dxfId="1"/>
  </conditionalFormatting>
  <conditionalFormatting sqref="V320">
    <cfRule type="expression" priority="7289" aboveAverage="0" equalAverage="0" bottom="0" percent="0" rank="0" text="" dxfId="2">
      <formula>AND($A320="begin group", NOT($B320 = ""))</formula>
    </cfRule>
  </conditionalFormatting>
  <conditionalFormatting sqref="V320">
    <cfRule type="expression" priority="7290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V320">
    <cfRule type="cellIs" priority="7291" operator="equal" aboveAverage="0" equalAverage="0" bottom="0" percent="0" rank="0" text="" dxfId="4">
      <formula>"note"</formula>
    </cfRule>
  </conditionalFormatting>
  <conditionalFormatting sqref="V320">
    <cfRule type="expression" priority="7292" aboveAverage="0" equalAverage="0" bottom="0" percent="0" rank="0" text="" dxfId="25">
      <formula>AND($A320="begin repeat", NOT($B320 = ""))</formula>
    </cfRule>
  </conditionalFormatting>
  <conditionalFormatting sqref="V320">
    <cfRule type="expression" priority="7293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W320">
    <cfRule type="containsText" priority="7294" operator="containsText" aboveAverage="0" equalAverage="0" bottom="0" percent="0" rank="0" text="calculate" dxfId="1"/>
  </conditionalFormatting>
  <conditionalFormatting sqref="W320">
    <cfRule type="expression" priority="7295" aboveAverage="0" equalAverage="0" bottom="0" percent="0" rank="0" text="" dxfId="2">
      <formula>AND($A320="begin group", NOT($B320 = ""))</formula>
    </cfRule>
  </conditionalFormatting>
  <conditionalFormatting sqref="W320">
    <cfRule type="expression" priority="7296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W320">
    <cfRule type="cellIs" priority="7297" operator="equal" aboveAverage="0" equalAverage="0" bottom="0" percent="0" rank="0" text="" dxfId="4">
      <formula>"note"</formula>
    </cfRule>
  </conditionalFormatting>
  <conditionalFormatting sqref="W320">
    <cfRule type="expression" priority="7298" aboveAverage="0" equalAverage="0" bottom="0" percent="0" rank="0" text="" dxfId="25">
      <formula>AND($A320="begin repeat", NOT($B320 = ""))</formula>
    </cfRule>
  </conditionalFormatting>
  <conditionalFormatting sqref="W320">
    <cfRule type="expression" priority="7299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X320">
    <cfRule type="containsText" priority="7300" operator="containsText" aboveAverage="0" equalAverage="0" bottom="0" percent="0" rank="0" text="calculate" dxfId="1"/>
  </conditionalFormatting>
  <conditionalFormatting sqref="X320">
    <cfRule type="expression" priority="7301" aboveAverage="0" equalAverage="0" bottom="0" percent="0" rank="0" text="" dxfId="2">
      <formula>AND($A320="begin group", NOT($B320 = ""))</formula>
    </cfRule>
  </conditionalFormatting>
  <conditionalFormatting sqref="X320">
    <cfRule type="expression" priority="7302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X320">
    <cfRule type="cellIs" priority="7303" operator="equal" aboveAverage="0" equalAverage="0" bottom="0" percent="0" rank="0" text="" dxfId="4">
      <formula>"note"</formula>
    </cfRule>
  </conditionalFormatting>
  <conditionalFormatting sqref="X320">
    <cfRule type="expression" priority="7304" aboveAverage="0" equalAverage="0" bottom="0" percent="0" rank="0" text="" dxfId="25">
      <formula>AND($A320="begin repeat", NOT($B320 = ""))</formula>
    </cfRule>
  </conditionalFormatting>
  <conditionalFormatting sqref="X320">
    <cfRule type="expression" priority="7305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Y320">
    <cfRule type="containsText" priority="7306" operator="containsText" aboveAverage="0" equalAverage="0" bottom="0" percent="0" rank="0" text="calculate" dxfId="1"/>
  </conditionalFormatting>
  <conditionalFormatting sqref="Y320">
    <cfRule type="expression" priority="7307" aboveAverage="0" equalAverage="0" bottom="0" percent="0" rank="0" text="" dxfId="2">
      <formula>AND($A320="begin group", NOT($B320 = ""))</formula>
    </cfRule>
  </conditionalFormatting>
  <conditionalFormatting sqref="Y320">
    <cfRule type="expression" priority="7308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Y320">
    <cfRule type="cellIs" priority="7309" operator="equal" aboveAverage="0" equalAverage="0" bottom="0" percent="0" rank="0" text="" dxfId="4">
      <formula>"note"</formula>
    </cfRule>
  </conditionalFormatting>
  <conditionalFormatting sqref="Y320">
    <cfRule type="expression" priority="7310" aboveAverage="0" equalAverage="0" bottom="0" percent="0" rank="0" text="" dxfId="25">
      <formula>AND($A320="begin repeat", NOT($B320 = ""))</formula>
    </cfRule>
  </conditionalFormatting>
  <conditionalFormatting sqref="Y320">
    <cfRule type="expression" priority="7311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Z320">
    <cfRule type="containsText" priority="7312" operator="containsText" aboveAverage="0" equalAverage="0" bottom="0" percent="0" rank="0" text="calculate" dxfId="1"/>
  </conditionalFormatting>
  <conditionalFormatting sqref="Z320">
    <cfRule type="expression" priority="7313" aboveAverage="0" equalAverage="0" bottom="0" percent="0" rank="0" text="" dxfId="2">
      <formula>AND($A320="begin group", NOT($B320 = ""))</formula>
    </cfRule>
  </conditionalFormatting>
  <conditionalFormatting sqref="Z320">
    <cfRule type="expression" priority="7314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Z320">
    <cfRule type="cellIs" priority="7315" operator="equal" aboveAverage="0" equalAverage="0" bottom="0" percent="0" rank="0" text="" dxfId="4">
      <formula>"note"</formula>
    </cfRule>
  </conditionalFormatting>
  <conditionalFormatting sqref="Z320">
    <cfRule type="expression" priority="7316" aboveAverage="0" equalAverage="0" bottom="0" percent="0" rank="0" text="" dxfId="25">
      <formula>AND($A320="begin repeat", NOT($B320 = ""))</formula>
    </cfRule>
  </conditionalFormatting>
  <conditionalFormatting sqref="Z320">
    <cfRule type="expression" priority="7317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AA320">
    <cfRule type="containsText" priority="7318" operator="containsText" aboveAverage="0" equalAverage="0" bottom="0" percent="0" rank="0" text="calculate" dxfId="1"/>
  </conditionalFormatting>
  <conditionalFormatting sqref="AA320">
    <cfRule type="expression" priority="7319" aboveAverage="0" equalAverage="0" bottom="0" percent="0" rank="0" text="" dxfId="2">
      <formula>AND($A320="begin group", NOT($B320 = ""))</formula>
    </cfRule>
  </conditionalFormatting>
  <conditionalFormatting sqref="AA320">
    <cfRule type="expression" priority="7320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AA320">
    <cfRule type="cellIs" priority="7321" operator="equal" aboveAverage="0" equalAverage="0" bottom="0" percent="0" rank="0" text="" dxfId="4">
      <formula>"note"</formula>
    </cfRule>
  </conditionalFormatting>
  <conditionalFormatting sqref="AA320">
    <cfRule type="expression" priority="7322" aboveAverage="0" equalAverage="0" bottom="0" percent="0" rank="0" text="" dxfId="25">
      <formula>AND($A320="begin repeat", NOT($B320 = ""))</formula>
    </cfRule>
  </conditionalFormatting>
  <conditionalFormatting sqref="AA320">
    <cfRule type="expression" priority="7323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AB320">
    <cfRule type="containsText" priority="7324" operator="containsText" aboveAverage="0" equalAverage="0" bottom="0" percent="0" rank="0" text="calculate" dxfId="1"/>
  </conditionalFormatting>
  <conditionalFormatting sqref="AB320">
    <cfRule type="expression" priority="7325" aboveAverage="0" equalAverage="0" bottom="0" percent="0" rank="0" text="" dxfId="2">
      <formula>AND($A320="begin group", NOT($B320 = ""))</formula>
    </cfRule>
  </conditionalFormatting>
  <conditionalFormatting sqref="AB320">
    <cfRule type="expression" priority="7326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AB320">
    <cfRule type="cellIs" priority="7327" operator="equal" aboveAverage="0" equalAverage="0" bottom="0" percent="0" rank="0" text="" dxfId="4">
      <formula>"note"</formula>
    </cfRule>
  </conditionalFormatting>
  <conditionalFormatting sqref="AB320">
    <cfRule type="expression" priority="7328" aboveAverage="0" equalAverage="0" bottom="0" percent="0" rank="0" text="" dxfId="25">
      <formula>AND($A320="begin repeat", NOT($B320 = ""))</formula>
    </cfRule>
  </conditionalFormatting>
  <conditionalFormatting sqref="AB320">
    <cfRule type="expression" priority="7329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AC320">
    <cfRule type="containsText" priority="7330" operator="containsText" aboveAverage="0" equalAverage="0" bottom="0" percent="0" rank="0" text="calculate" dxfId="1"/>
  </conditionalFormatting>
  <conditionalFormatting sqref="AC320">
    <cfRule type="expression" priority="7331" aboveAverage="0" equalAverage="0" bottom="0" percent="0" rank="0" text="" dxfId="2">
      <formula>AND($A320="begin group", NOT($B320 = ""))</formula>
    </cfRule>
  </conditionalFormatting>
  <conditionalFormatting sqref="AC320">
    <cfRule type="expression" priority="7332" aboveAverage="0" equalAverage="0" bottom="0" percent="0" rank="0" text="" dxfId="3">
      <formula>AND($A320="end group", $B320 = "", $C320 = "", $D320 = "", $E320 = "", $F320 = "", $G320 = "", $H320 = "", $I320 = "", $J320 = "", $K320 = "", $L320 = "", $M320 = "")</formula>
    </cfRule>
  </conditionalFormatting>
  <conditionalFormatting sqref="AC320">
    <cfRule type="cellIs" priority="7333" operator="equal" aboveAverage="0" equalAverage="0" bottom="0" percent="0" rank="0" text="" dxfId="4">
      <formula>"note"</formula>
    </cfRule>
  </conditionalFormatting>
  <conditionalFormatting sqref="AC320">
    <cfRule type="expression" priority="7334" aboveAverage="0" equalAverage="0" bottom="0" percent="0" rank="0" text="" dxfId="25">
      <formula>AND($A320="begin repeat", NOT($B320 = ""))</formula>
    </cfRule>
  </conditionalFormatting>
  <conditionalFormatting sqref="AC320">
    <cfRule type="expression" priority="7335" aboveAverage="0" equalAverage="0" bottom="0" percent="0" rank="0" text="" dxfId="26">
      <formula>AND($A320="end repeat", $B320 = "", $C320 = "", $D320 = "", $E320 = "", $F320 = "", $G320 = "", $H320 = "", $I320 = "", $J320 = "", $K320 = "", $L320 = "", $M320 = "")</formula>
    </cfRule>
  </conditionalFormatting>
  <conditionalFormatting sqref="A290">
    <cfRule type="containsText" priority="7336" operator="containsText" aboveAverage="0" equalAverage="0" bottom="0" percent="0" rank="0" text="calculate" dxfId="1"/>
  </conditionalFormatting>
  <conditionalFormatting sqref="A290">
    <cfRule type="expression" priority="7337" aboveAverage="0" equalAverage="0" bottom="0" percent="0" rank="0" text="" dxfId="2">
      <formula>AND($A290="begin group", NOT($B290 = ""))</formula>
    </cfRule>
  </conditionalFormatting>
  <conditionalFormatting sqref="A290">
    <cfRule type="expression" priority="7338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A290">
    <cfRule type="cellIs" priority="7339" operator="equal" aboveAverage="0" equalAverage="0" bottom="0" percent="0" rank="0" text="" dxfId="4">
      <formula>"note"</formula>
    </cfRule>
  </conditionalFormatting>
  <conditionalFormatting sqref="A290">
    <cfRule type="cellIs" priority="7340" operator="equal" aboveAverage="0" equalAverage="0" bottom="0" percent="0" rank="0" text="" dxfId="10">
      <formula>"hidden"</formula>
    </cfRule>
  </conditionalFormatting>
  <conditionalFormatting sqref="A290">
    <cfRule type="expression" priority="7341" aboveAverage="0" equalAverage="0" bottom="0" percent="0" rank="0" text="" dxfId="25">
      <formula>AND($A290="begin repeat", NOT($B290 = ""))</formula>
    </cfRule>
  </conditionalFormatting>
  <conditionalFormatting sqref="A290">
    <cfRule type="expression" priority="7342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B290">
    <cfRule type="containsText" priority="7343" operator="containsText" aboveAverage="0" equalAverage="0" bottom="0" percent="0" rank="0" text="calculate" dxfId="1"/>
  </conditionalFormatting>
  <conditionalFormatting sqref="B290">
    <cfRule type="expression" priority="7344" aboveAverage="0" equalAverage="0" bottom="0" percent="0" rank="0" text="" dxfId="2">
      <formula>AND($A290="begin group", NOT($B290 = ""))</formula>
    </cfRule>
  </conditionalFormatting>
  <conditionalFormatting sqref="B290">
    <cfRule type="expression" priority="7345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B290">
    <cfRule type="cellIs" priority="7346" operator="equal" aboveAverage="0" equalAverage="0" bottom="0" percent="0" rank="0" text="" dxfId="4">
      <formula>"note"</formula>
    </cfRule>
  </conditionalFormatting>
  <conditionalFormatting sqref="B290">
    <cfRule type="expression" priority="7347" aboveAverage="0" equalAverage="0" bottom="0" percent="0" rank="0" text="" dxfId="9">
      <formula>AND(AND(NOT($A290 = "end group"), NOT($A290 = "end repeat"), NOT($A290 = "")), $B290 = "")</formula>
    </cfRule>
  </conditionalFormatting>
  <conditionalFormatting sqref="B290">
    <cfRule type="expression" priority="7348" aboveAverage="0" equalAverage="0" bottom="0" percent="0" rank="0" text="" dxfId="11">
      <formula>COUNTIF($B$2:$B$1008,#ref!)&gt;1</formula>
    </cfRule>
  </conditionalFormatting>
  <conditionalFormatting sqref="B290">
    <cfRule type="expression" priority="7349" aboveAverage="0" equalAverage="0" bottom="0" percent="0" rank="0" text="" dxfId="25">
      <formula>AND($A290="begin repeat", NOT($B290 = ""))</formula>
    </cfRule>
  </conditionalFormatting>
  <conditionalFormatting sqref="B290">
    <cfRule type="expression" priority="7350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C290">
    <cfRule type="containsText" priority="7351" operator="containsText" aboveAverage="0" equalAverage="0" bottom="0" percent="0" rank="0" text="calculate" dxfId="1"/>
  </conditionalFormatting>
  <conditionalFormatting sqref="C290">
    <cfRule type="expression" priority="7352" aboveAverage="0" equalAverage="0" bottom="0" percent="0" rank="0" text="" dxfId="2">
      <formula>AND($A290="begin group", NOT($B290 = ""))</formula>
    </cfRule>
  </conditionalFormatting>
  <conditionalFormatting sqref="C290">
    <cfRule type="expression" priority="7353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C290">
    <cfRule type="cellIs" priority="7354" operator="equal" aboveAverage="0" equalAverage="0" bottom="0" percent="0" rank="0" text="" dxfId="4">
      <formula>"note"</formula>
    </cfRule>
  </conditionalFormatting>
  <conditionalFormatting sqref="C290">
    <cfRule type="expression" priority="7355" aboveAverage="0" equalAverage="0" bottom="0" percent="0" rank="0" text="" dxfId="8">
      <formula>AND(AND(NOT(#ref! = "end group"), NOT(#ref! = "end repeat"), NOT(#ref! = "")), #ref! = "")</formula>
    </cfRule>
  </conditionalFormatting>
  <conditionalFormatting sqref="C290">
    <cfRule type="expression" priority="7356" aboveAverage="0" equalAverage="0" bottom="0" percent="0" rank="0" text="" dxfId="25">
      <formula>AND($A290="begin repeat", NOT($B290 = ""))</formula>
    </cfRule>
  </conditionalFormatting>
  <conditionalFormatting sqref="C290">
    <cfRule type="expression" priority="7357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D290">
    <cfRule type="containsText" priority="7358" operator="containsText" aboveAverage="0" equalAverage="0" bottom="0" percent="0" rank="0" text="calculate" dxfId="1"/>
  </conditionalFormatting>
  <conditionalFormatting sqref="D290">
    <cfRule type="expression" priority="7359" aboveAverage="0" equalAverage="0" bottom="0" percent="0" rank="0" text="" dxfId="2">
      <formula>AND($A290="begin group", NOT($B290 = ""))</formula>
    </cfRule>
  </conditionalFormatting>
  <conditionalFormatting sqref="D290">
    <cfRule type="expression" priority="7360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D290">
    <cfRule type="cellIs" priority="7361" operator="equal" aboveAverage="0" equalAverage="0" bottom="0" percent="0" rank="0" text="" dxfId="4">
      <formula>"note"</formula>
    </cfRule>
  </conditionalFormatting>
  <conditionalFormatting sqref="D290">
    <cfRule type="expression" priority="7362" aboveAverage="0" equalAverage="0" bottom="0" percent="0" rank="0" text="" dxfId="25">
      <formula>AND($A290="begin repeat", NOT($B290 = ""))</formula>
    </cfRule>
  </conditionalFormatting>
  <conditionalFormatting sqref="D290">
    <cfRule type="expression" priority="7363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F290">
    <cfRule type="containsText" priority="7364" operator="containsText" aboveAverage="0" equalAverage="0" bottom="0" percent="0" rank="0" text="calculate" dxfId="1"/>
  </conditionalFormatting>
  <conditionalFormatting sqref="F290">
    <cfRule type="expression" priority="7365" aboveAverage="0" equalAverage="0" bottom="0" percent="0" rank="0" text="" dxfId="2">
      <formula>AND($A290="begin group", NOT($B290 = ""))</formula>
    </cfRule>
  </conditionalFormatting>
  <conditionalFormatting sqref="F290">
    <cfRule type="expression" priority="7366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F290">
    <cfRule type="cellIs" priority="7367" operator="equal" aboveAverage="0" equalAverage="0" bottom="0" percent="0" rank="0" text="" dxfId="4">
      <formula>"note"</formula>
    </cfRule>
  </conditionalFormatting>
  <conditionalFormatting sqref="F290">
    <cfRule type="expression" priority="7368" aboveAverage="0" equalAverage="0" bottom="0" percent="0" rank="0" text="" dxfId="25">
      <formula>AND($A290="begin repeat", NOT($B290 = ""))</formula>
    </cfRule>
  </conditionalFormatting>
  <conditionalFormatting sqref="F290">
    <cfRule type="expression" priority="7369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G290">
    <cfRule type="containsText" priority="7370" operator="containsText" aboveAverage="0" equalAverage="0" bottom="0" percent="0" rank="0" text="calculate" dxfId="1"/>
  </conditionalFormatting>
  <conditionalFormatting sqref="G290">
    <cfRule type="expression" priority="7371" aboveAverage="0" equalAverage="0" bottom="0" percent="0" rank="0" text="" dxfId="2">
      <formula>AND($A290="begin group", NOT($B290 = ""))</formula>
    </cfRule>
  </conditionalFormatting>
  <conditionalFormatting sqref="G290">
    <cfRule type="expression" priority="7372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G290">
    <cfRule type="cellIs" priority="7373" operator="equal" aboveAverage="0" equalAverage="0" bottom="0" percent="0" rank="0" text="" dxfId="4">
      <formula>"note"</formula>
    </cfRule>
  </conditionalFormatting>
  <conditionalFormatting sqref="G290">
    <cfRule type="expression" priority="7374" aboveAverage="0" equalAverage="0" bottom="0" percent="0" rank="0" text="" dxfId="25">
      <formula>AND($A290="begin repeat", NOT($B290 = ""))</formula>
    </cfRule>
  </conditionalFormatting>
  <conditionalFormatting sqref="G290">
    <cfRule type="expression" priority="7375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H290">
    <cfRule type="containsText" priority="7376" operator="containsText" aboveAverage="0" equalAverage="0" bottom="0" percent="0" rank="0" text="calculate" dxfId="1"/>
  </conditionalFormatting>
  <conditionalFormatting sqref="H290">
    <cfRule type="expression" priority="7377" aboveAverage="0" equalAverage="0" bottom="0" percent="0" rank="0" text="" dxfId="2">
      <formula>AND($A290="begin group", NOT($B290 = ""))</formula>
    </cfRule>
  </conditionalFormatting>
  <conditionalFormatting sqref="H290">
    <cfRule type="expression" priority="7378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H290">
    <cfRule type="cellIs" priority="7379" operator="equal" aboveAverage="0" equalAverage="0" bottom="0" percent="0" rank="0" text="" dxfId="4">
      <formula>"note"</formula>
    </cfRule>
  </conditionalFormatting>
  <conditionalFormatting sqref="H290">
    <cfRule type="expression" priority="7380" aboveAverage="0" equalAverage="0" bottom="0" percent="0" rank="0" text="" dxfId="24">
      <formula>AND(NOT($G290 = ""), $H290 = "")</formula>
    </cfRule>
  </conditionalFormatting>
  <conditionalFormatting sqref="H290">
    <cfRule type="expression" priority="7381" aboveAverage="0" equalAverage="0" bottom="0" percent="0" rank="0" text="" dxfId="25">
      <formula>AND($A290="begin repeat", NOT($B290 = ""))</formula>
    </cfRule>
  </conditionalFormatting>
  <conditionalFormatting sqref="H290">
    <cfRule type="expression" priority="7382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I290">
    <cfRule type="expression" priority="7383" aboveAverage="0" equalAverage="0" bottom="0" percent="0" rank="0" text="" dxfId="7">
      <formula>AND($I290 = "", $A290 = "calculate")</formula>
    </cfRule>
  </conditionalFormatting>
  <conditionalFormatting sqref="I290">
    <cfRule type="containsText" priority="7384" operator="containsText" aboveAverage="0" equalAverage="0" bottom="0" percent="0" rank="0" text="calculate" dxfId="1"/>
  </conditionalFormatting>
  <conditionalFormatting sqref="I290">
    <cfRule type="expression" priority="7385" aboveAverage="0" equalAverage="0" bottom="0" percent="0" rank="0" text="" dxfId="2">
      <formula>AND($A290="begin group", NOT($B290 = ""))</formula>
    </cfRule>
  </conditionalFormatting>
  <conditionalFormatting sqref="I290">
    <cfRule type="expression" priority="7386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I290">
    <cfRule type="cellIs" priority="7387" operator="equal" aboveAverage="0" equalAverage="0" bottom="0" percent="0" rank="0" text="" dxfId="4">
      <formula>"note"</formula>
    </cfRule>
  </conditionalFormatting>
  <conditionalFormatting sqref="I290">
    <cfRule type="expression" priority="7388" aboveAverage="0" equalAverage="0" bottom="0" percent="0" rank="0" text="" dxfId="7">
      <formula>AND($I290 = "", $A290 = "calculate")</formula>
    </cfRule>
  </conditionalFormatting>
  <conditionalFormatting sqref="I290">
    <cfRule type="expression" priority="7389" aboveAverage="0" equalAverage="0" bottom="0" percent="0" rank="0" text="" dxfId="25">
      <formula>AND($A290="begin repeat", NOT($B290 = ""))</formula>
    </cfRule>
  </conditionalFormatting>
  <conditionalFormatting sqref="I290">
    <cfRule type="expression" priority="7390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J290">
    <cfRule type="containsText" priority="7391" operator="containsText" aboveAverage="0" equalAverage="0" bottom="0" percent="0" rank="0" text="calculate" dxfId="1"/>
  </conditionalFormatting>
  <conditionalFormatting sqref="J290">
    <cfRule type="expression" priority="7392" aboveAverage="0" equalAverage="0" bottom="0" percent="0" rank="0" text="" dxfId="2">
      <formula>AND($A290="begin group", NOT($B290 = ""))</formula>
    </cfRule>
  </conditionalFormatting>
  <conditionalFormatting sqref="J290">
    <cfRule type="expression" priority="7393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J290">
    <cfRule type="cellIs" priority="7394" operator="equal" aboveAverage="0" equalAverage="0" bottom="0" percent="0" rank="0" text="" dxfId="4">
      <formula>"note"</formula>
    </cfRule>
  </conditionalFormatting>
  <conditionalFormatting sqref="J290">
    <cfRule type="expression" priority="7395" aboveAverage="0" equalAverage="0" bottom="0" percent="0" rank="0" text="" dxfId="25">
      <formula>AND($A290="begin repeat", NOT($B290 = ""))</formula>
    </cfRule>
  </conditionalFormatting>
  <conditionalFormatting sqref="J290">
    <cfRule type="expression" priority="7396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K290">
    <cfRule type="containsText" priority="7397" operator="containsText" aboveAverage="0" equalAverage="0" bottom="0" percent="0" rank="0" text="calculate" dxfId="1"/>
  </conditionalFormatting>
  <conditionalFormatting sqref="K290">
    <cfRule type="expression" priority="7398" aboveAverage="0" equalAverage="0" bottom="0" percent="0" rank="0" text="" dxfId="2">
      <formula>AND($A290="begin group", NOT($B290 = ""))</formula>
    </cfRule>
  </conditionalFormatting>
  <conditionalFormatting sqref="K290">
    <cfRule type="expression" priority="7399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K290">
    <cfRule type="cellIs" priority="7400" operator="equal" aboveAverage="0" equalAverage="0" bottom="0" percent="0" rank="0" text="" dxfId="4">
      <formula>"note"</formula>
    </cfRule>
  </conditionalFormatting>
  <conditionalFormatting sqref="K290">
    <cfRule type="expression" priority="7401" aboveAverage="0" equalAverage="0" bottom="0" percent="0" rank="0" text="" dxfId="25">
      <formula>AND($A290="begin repeat", NOT($B290 = ""))</formula>
    </cfRule>
  </conditionalFormatting>
  <conditionalFormatting sqref="K290">
    <cfRule type="expression" priority="7402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L290">
    <cfRule type="containsText" priority="7403" operator="containsText" aboveAverage="0" equalAverage="0" bottom="0" percent="0" rank="0" text="calculate" dxfId="1"/>
  </conditionalFormatting>
  <conditionalFormatting sqref="L290">
    <cfRule type="expression" priority="7404" aboveAverage="0" equalAverage="0" bottom="0" percent="0" rank="0" text="" dxfId="2">
      <formula>AND($A290="begin group", NOT($B290 = ""))</formula>
    </cfRule>
  </conditionalFormatting>
  <conditionalFormatting sqref="L290">
    <cfRule type="expression" priority="7405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L290">
    <cfRule type="cellIs" priority="7406" operator="equal" aboveAverage="0" equalAverage="0" bottom="0" percent="0" rank="0" text="" dxfId="4">
      <formula>"note"</formula>
    </cfRule>
  </conditionalFormatting>
  <conditionalFormatting sqref="L290">
    <cfRule type="expression" priority="7407" aboveAverage="0" equalAverage="0" bottom="0" percent="0" rank="0" text="" dxfId="25">
      <formula>AND($A290="begin repeat", NOT($B290 = ""))</formula>
    </cfRule>
  </conditionalFormatting>
  <conditionalFormatting sqref="L290">
    <cfRule type="expression" priority="7408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M290">
    <cfRule type="containsText" priority="7409" operator="containsText" aboveAverage="0" equalAverage="0" bottom="0" percent="0" rank="0" text="calculate" dxfId="1"/>
  </conditionalFormatting>
  <conditionalFormatting sqref="M290">
    <cfRule type="expression" priority="7410" aboveAverage="0" equalAverage="0" bottom="0" percent="0" rank="0" text="" dxfId="2">
      <formula>AND($A290="begin group", NOT($B290 = ""))</formula>
    </cfRule>
  </conditionalFormatting>
  <conditionalFormatting sqref="M290">
    <cfRule type="expression" priority="7411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M290">
    <cfRule type="cellIs" priority="7412" operator="equal" aboveAverage="0" equalAverage="0" bottom="0" percent="0" rank="0" text="" dxfId="4">
      <formula>"note"</formula>
    </cfRule>
  </conditionalFormatting>
  <conditionalFormatting sqref="M290">
    <cfRule type="expression" priority="7413" aboveAverage="0" equalAverage="0" bottom="0" percent="0" rank="0" text="" dxfId="25">
      <formula>AND($A290="begin repeat", NOT($B290 = ""))</formula>
    </cfRule>
  </conditionalFormatting>
  <conditionalFormatting sqref="M290">
    <cfRule type="expression" priority="7414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N290">
    <cfRule type="containsText" priority="7415" operator="containsText" aboveAverage="0" equalAverage="0" bottom="0" percent="0" rank="0" text="calculate" dxfId="1"/>
  </conditionalFormatting>
  <conditionalFormatting sqref="N290">
    <cfRule type="expression" priority="7416" aboveAverage="0" equalAverage="0" bottom="0" percent="0" rank="0" text="" dxfId="2">
      <formula>AND($A290="begin group", NOT($B290 = ""))</formula>
    </cfRule>
  </conditionalFormatting>
  <conditionalFormatting sqref="N290">
    <cfRule type="expression" priority="7417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N290">
    <cfRule type="cellIs" priority="7418" operator="equal" aboveAverage="0" equalAverage="0" bottom="0" percent="0" rank="0" text="" dxfId="4">
      <formula>"note"</formula>
    </cfRule>
  </conditionalFormatting>
  <conditionalFormatting sqref="N290">
    <cfRule type="expression" priority="7419" aboveAverage="0" equalAverage="0" bottom="0" percent="0" rank="0" text="" dxfId="25">
      <formula>AND($A290="begin repeat", NOT($B290 = ""))</formula>
    </cfRule>
  </conditionalFormatting>
  <conditionalFormatting sqref="N290">
    <cfRule type="expression" priority="7420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O290">
    <cfRule type="containsText" priority="7421" operator="containsText" aboveAverage="0" equalAverage="0" bottom="0" percent="0" rank="0" text="calculate" dxfId="1"/>
  </conditionalFormatting>
  <conditionalFormatting sqref="O290">
    <cfRule type="expression" priority="7422" aboveAverage="0" equalAverage="0" bottom="0" percent="0" rank="0" text="" dxfId="2">
      <formula>AND($A290="begin group", NOT($B290 = ""))</formula>
    </cfRule>
  </conditionalFormatting>
  <conditionalFormatting sqref="O290">
    <cfRule type="expression" priority="7423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O290">
    <cfRule type="cellIs" priority="7424" operator="equal" aboveAverage="0" equalAverage="0" bottom="0" percent="0" rank="0" text="" dxfId="4">
      <formula>"note"</formula>
    </cfRule>
  </conditionalFormatting>
  <conditionalFormatting sqref="O290">
    <cfRule type="expression" priority="7425" aboveAverage="0" equalAverage="0" bottom="0" percent="0" rank="0" text="" dxfId="25">
      <formula>AND($A290="begin repeat", NOT($B290 = ""))</formula>
    </cfRule>
  </conditionalFormatting>
  <conditionalFormatting sqref="O290">
    <cfRule type="expression" priority="7426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P290">
    <cfRule type="containsText" priority="7427" operator="containsText" aboveAverage="0" equalAverage="0" bottom="0" percent="0" rank="0" text="calculate" dxfId="1"/>
  </conditionalFormatting>
  <conditionalFormatting sqref="P290">
    <cfRule type="expression" priority="7428" aboveAverage="0" equalAverage="0" bottom="0" percent="0" rank="0" text="" dxfId="2">
      <formula>AND($A290="begin group", NOT($B290 = ""))</formula>
    </cfRule>
  </conditionalFormatting>
  <conditionalFormatting sqref="P290">
    <cfRule type="expression" priority="7429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P290">
    <cfRule type="cellIs" priority="7430" operator="equal" aboveAverage="0" equalAverage="0" bottom="0" percent="0" rank="0" text="" dxfId="4">
      <formula>"note"</formula>
    </cfRule>
  </conditionalFormatting>
  <conditionalFormatting sqref="P290">
    <cfRule type="expression" priority="7431" aboveAverage="0" equalAverage="0" bottom="0" percent="0" rank="0" text="" dxfId="25">
      <formula>AND($A290="begin repeat", NOT($B290 = ""))</formula>
    </cfRule>
  </conditionalFormatting>
  <conditionalFormatting sqref="P290">
    <cfRule type="expression" priority="7432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Q290">
    <cfRule type="containsText" priority="7433" operator="containsText" aboveAverage="0" equalAverage="0" bottom="0" percent="0" rank="0" text="calculate" dxfId="1"/>
  </conditionalFormatting>
  <conditionalFormatting sqref="Q290">
    <cfRule type="expression" priority="7434" aboveAverage="0" equalAverage="0" bottom="0" percent="0" rank="0" text="" dxfId="2">
      <formula>AND($A290="begin group", NOT($B290 = ""))</formula>
    </cfRule>
  </conditionalFormatting>
  <conditionalFormatting sqref="Q290">
    <cfRule type="expression" priority="7435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Q290">
    <cfRule type="cellIs" priority="7436" operator="equal" aboveAverage="0" equalAverage="0" bottom="0" percent="0" rank="0" text="" dxfId="4">
      <formula>"note"</formula>
    </cfRule>
  </conditionalFormatting>
  <conditionalFormatting sqref="Q290">
    <cfRule type="expression" priority="7437" aboveAverage="0" equalAverage="0" bottom="0" percent="0" rank="0" text="" dxfId="25">
      <formula>AND($A290="begin repeat", NOT($B290 = ""))</formula>
    </cfRule>
  </conditionalFormatting>
  <conditionalFormatting sqref="Q290">
    <cfRule type="expression" priority="7438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R290">
    <cfRule type="containsText" priority="7439" operator="containsText" aboveAverage="0" equalAverage="0" bottom="0" percent="0" rank="0" text="calculate" dxfId="1"/>
  </conditionalFormatting>
  <conditionalFormatting sqref="R290">
    <cfRule type="expression" priority="7440" aboveAverage="0" equalAverage="0" bottom="0" percent="0" rank="0" text="" dxfId="2">
      <formula>AND($A290="begin group", NOT($B290 = ""))</formula>
    </cfRule>
  </conditionalFormatting>
  <conditionalFormatting sqref="R290">
    <cfRule type="expression" priority="7441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R290">
    <cfRule type="cellIs" priority="7442" operator="equal" aboveAverage="0" equalAverage="0" bottom="0" percent="0" rank="0" text="" dxfId="4">
      <formula>"note"</formula>
    </cfRule>
  </conditionalFormatting>
  <conditionalFormatting sqref="R290">
    <cfRule type="expression" priority="7443" aboveAverage="0" equalAverage="0" bottom="0" percent="0" rank="0" text="" dxfId="25">
      <formula>AND($A290="begin repeat", NOT($B290 = ""))</formula>
    </cfRule>
  </conditionalFormatting>
  <conditionalFormatting sqref="R290">
    <cfRule type="expression" priority="7444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S290">
    <cfRule type="containsText" priority="7445" operator="containsText" aboveAverage="0" equalAverage="0" bottom="0" percent="0" rank="0" text="calculate" dxfId="1"/>
  </conditionalFormatting>
  <conditionalFormatting sqref="S290">
    <cfRule type="expression" priority="7446" aboveAverage="0" equalAverage="0" bottom="0" percent="0" rank="0" text="" dxfId="2">
      <formula>AND($A290="begin group", NOT($B290 = ""))</formula>
    </cfRule>
  </conditionalFormatting>
  <conditionalFormatting sqref="S290">
    <cfRule type="expression" priority="7447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S290">
    <cfRule type="cellIs" priority="7448" operator="equal" aboveAverage="0" equalAverage="0" bottom="0" percent="0" rank="0" text="" dxfId="4">
      <formula>"note"</formula>
    </cfRule>
  </conditionalFormatting>
  <conditionalFormatting sqref="S290">
    <cfRule type="expression" priority="7449" aboveAverage="0" equalAverage="0" bottom="0" percent="0" rank="0" text="" dxfId="25">
      <formula>AND($A290="begin repeat", NOT($B290 = ""))</formula>
    </cfRule>
  </conditionalFormatting>
  <conditionalFormatting sqref="S290">
    <cfRule type="expression" priority="7450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T290">
    <cfRule type="containsText" priority="7451" operator="containsText" aboveAverage="0" equalAverage="0" bottom="0" percent="0" rank="0" text="calculate" dxfId="1"/>
  </conditionalFormatting>
  <conditionalFormatting sqref="T290">
    <cfRule type="expression" priority="7452" aboveAverage="0" equalAverage="0" bottom="0" percent="0" rank="0" text="" dxfId="2">
      <formula>AND($A290="begin group", NOT($B290 = ""))</formula>
    </cfRule>
  </conditionalFormatting>
  <conditionalFormatting sqref="T290">
    <cfRule type="expression" priority="7453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T290">
    <cfRule type="cellIs" priority="7454" operator="equal" aboveAverage="0" equalAverage="0" bottom="0" percent="0" rank="0" text="" dxfId="4">
      <formula>"note"</formula>
    </cfRule>
  </conditionalFormatting>
  <conditionalFormatting sqref="T290">
    <cfRule type="expression" priority="7455" aboveAverage="0" equalAverage="0" bottom="0" percent="0" rank="0" text="" dxfId="25">
      <formula>AND($A290="begin repeat", NOT($B290 = ""))</formula>
    </cfRule>
  </conditionalFormatting>
  <conditionalFormatting sqref="T290">
    <cfRule type="expression" priority="7456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U290">
    <cfRule type="containsText" priority="7457" operator="containsText" aboveAverage="0" equalAverage="0" bottom="0" percent="0" rank="0" text="calculate" dxfId="1"/>
  </conditionalFormatting>
  <conditionalFormatting sqref="U290">
    <cfRule type="expression" priority="7458" aboveAverage="0" equalAverage="0" bottom="0" percent="0" rank="0" text="" dxfId="2">
      <formula>AND($A290="begin group", NOT($B290 = ""))</formula>
    </cfRule>
  </conditionalFormatting>
  <conditionalFormatting sqref="U290">
    <cfRule type="expression" priority="7459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U290">
    <cfRule type="cellIs" priority="7460" operator="equal" aboveAverage="0" equalAverage="0" bottom="0" percent="0" rank="0" text="" dxfId="4">
      <formula>"note"</formula>
    </cfRule>
  </conditionalFormatting>
  <conditionalFormatting sqref="U290">
    <cfRule type="expression" priority="7461" aboveAverage="0" equalAverage="0" bottom="0" percent="0" rank="0" text="" dxfId="25">
      <formula>AND($A290="begin repeat", NOT($B290 = ""))</formula>
    </cfRule>
  </conditionalFormatting>
  <conditionalFormatting sqref="U290">
    <cfRule type="expression" priority="7462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V290">
    <cfRule type="containsText" priority="7463" operator="containsText" aboveAverage="0" equalAverage="0" bottom="0" percent="0" rank="0" text="calculate" dxfId="1"/>
  </conditionalFormatting>
  <conditionalFormatting sqref="V290">
    <cfRule type="expression" priority="7464" aboveAverage="0" equalAverage="0" bottom="0" percent="0" rank="0" text="" dxfId="2">
      <formula>AND($A290="begin group", NOT($B290 = ""))</formula>
    </cfRule>
  </conditionalFormatting>
  <conditionalFormatting sqref="V290">
    <cfRule type="expression" priority="7465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V290">
    <cfRule type="cellIs" priority="7466" operator="equal" aboveAverage="0" equalAverage="0" bottom="0" percent="0" rank="0" text="" dxfId="4">
      <formula>"note"</formula>
    </cfRule>
  </conditionalFormatting>
  <conditionalFormatting sqref="V290">
    <cfRule type="expression" priority="7467" aboveAverage="0" equalAverage="0" bottom="0" percent="0" rank="0" text="" dxfId="25">
      <formula>AND($A290="begin repeat", NOT($B290 = ""))</formula>
    </cfRule>
  </conditionalFormatting>
  <conditionalFormatting sqref="V290">
    <cfRule type="expression" priority="7468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W290">
    <cfRule type="containsText" priority="7469" operator="containsText" aboveAverage="0" equalAverage="0" bottom="0" percent="0" rank="0" text="calculate" dxfId="1"/>
  </conditionalFormatting>
  <conditionalFormatting sqref="W290">
    <cfRule type="expression" priority="7470" aboveAverage="0" equalAverage="0" bottom="0" percent="0" rank="0" text="" dxfId="2">
      <formula>AND($A290="begin group", NOT($B290 = ""))</formula>
    </cfRule>
  </conditionalFormatting>
  <conditionalFormatting sqref="W290">
    <cfRule type="expression" priority="7471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W290">
    <cfRule type="cellIs" priority="7472" operator="equal" aboveAverage="0" equalAverage="0" bottom="0" percent="0" rank="0" text="" dxfId="4">
      <formula>"note"</formula>
    </cfRule>
  </conditionalFormatting>
  <conditionalFormatting sqref="W290">
    <cfRule type="expression" priority="7473" aboveAverage="0" equalAverage="0" bottom="0" percent="0" rank="0" text="" dxfId="25">
      <formula>AND($A290="begin repeat", NOT($B290 = ""))</formula>
    </cfRule>
  </conditionalFormatting>
  <conditionalFormatting sqref="W290">
    <cfRule type="expression" priority="7474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X290">
    <cfRule type="containsText" priority="7475" operator="containsText" aboveAverage="0" equalAverage="0" bottom="0" percent="0" rank="0" text="calculate" dxfId="1"/>
  </conditionalFormatting>
  <conditionalFormatting sqref="X290">
    <cfRule type="expression" priority="7476" aboveAverage="0" equalAverage="0" bottom="0" percent="0" rank="0" text="" dxfId="2">
      <formula>AND($A290="begin group", NOT($B290 = ""))</formula>
    </cfRule>
  </conditionalFormatting>
  <conditionalFormatting sqref="X290">
    <cfRule type="expression" priority="7477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X290">
    <cfRule type="cellIs" priority="7478" operator="equal" aboveAverage="0" equalAverage="0" bottom="0" percent="0" rank="0" text="" dxfId="4">
      <formula>"note"</formula>
    </cfRule>
  </conditionalFormatting>
  <conditionalFormatting sqref="X290">
    <cfRule type="expression" priority="7479" aboveAverage="0" equalAverage="0" bottom="0" percent="0" rank="0" text="" dxfId="25">
      <formula>AND($A290="begin repeat", NOT($B290 = ""))</formula>
    </cfRule>
  </conditionalFormatting>
  <conditionalFormatting sqref="X290">
    <cfRule type="expression" priority="7480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Y290">
    <cfRule type="containsText" priority="7481" operator="containsText" aboveAverage="0" equalAverage="0" bottom="0" percent="0" rank="0" text="calculate" dxfId="1"/>
  </conditionalFormatting>
  <conditionalFormatting sqref="Y290">
    <cfRule type="expression" priority="7482" aboveAverage="0" equalAverage="0" bottom="0" percent="0" rank="0" text="" dxfId="2">
      <formula>AND($A290="begin group", NOT($B290 = ""))</formula>
    </cfRule>
  </conditionalFormatting>
  <conditionalFormatting sqref="Y290">
    <cfRule type="expression" priority="7483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Y290">
    <cfRule type="cellIs" priority="7484" operator="equal" aboveAverage="0" equalAverage="0" bottom="0" percent="0" rank="0" text="" dxfId="4">
      <formula>"note"</formula>
    </cfRule>
  </conditionalFormatting>
  <conditionalFormatting sqref="Y290">
    <cfRule type="expression" priority="7485" aboveAverage="0" equalAverage="0" bottom="0" percent="0" rank="0" text="" dxfId="25">
      <formula>AND($A290="begin repeat", NOT($B290 = ""))</formula>
    </cfRule>
  </conditionalFormatting>
  <conditionalFormatting sqref="Y290">
    <cfRule type="expression" priority="7486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Z290">
    <cfRule type="containsText" priority="7487" operator="containsText" aboveAverage="0" equalAverage="0" bottom="0" percent="0" rank="0" text="calculate" dxfId="1"/>
  </conditionalFormatting>
  <conditionalFormatting sqref="Z290">
    <cfRule type="expression" priority="7488" aboveAverage="0" equalAverage="0" bottom="0" percent="0" rank="0" text="" dxfId="2">
      <formula>AND($A290="begin group", NOT($B290 = ""))</formula>
    </cfRule>
  </conditionalFormatting>
  <conditionalFormatting sqref="Z290">
    <cfRule type="expression" priority="7489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Z290">
    <cfRule type="cellIs" priority="7490" operator="equal" aboveAverage="0" equalAverage="0" bottom="0" percent="0" rank="0" text="" dxfId="4">
      <formula>"note"</formula>
    </cfRule>
  </conditionalFormatting>
  <conditionalFormatting sqref="Z290">
    <cfRule type="expression" priority="7491" aboveAverage="0" equalAverage="0" bottom="0" percent="0" rank="0" text="" dxfId="25">
      <formula>AND($A290="begin repeat", NOT($B290 = ""))</formula>
    </cfRule>
  </conditionalFormatting>
  <conditionalFormatting sqref="Z290">
    <cfRule type="expression" priority="7492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AA290">
    <cfRule type="containsText" priority="7493" operator="containsText" aboveAverage="0" equalAverage="0" bottom="0" percent="0" rank="0" text="calculate" dxfId="1"/>
  </conditionalFormatting>
  <conditionalFormatting sqref="AA290">
    <cfRule type="expression" priority="7494" aboveAverage="0" equalAverage="0" bottom="0" percent="0" rank="0" text="" dxfId="2">
      <formula>AND($A290="begin group", NOT($B290 = ""))</formula>
    </cfRule>
  </conditionalFormatting>
  <conditionalFormatting sqref="AA290">
    <cfRule type="expression" priority="7495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AA290">
    <cfRule type="cellIs" priority="7496" operator="equal" aboveAverage="0" equalAverage="0" bottom="0" percent="0" rank="0" text="" dxfId="4">
      <formula>"note"</formula>
    </cfRule>
  </conditionalFormatting>
  <conditionalFormatting sqref="AA290">
    <cfRule type="expression" priority="7497" aboveAverage="0" equalAverage="0" bottom="0" percent="0" rank="0" text="" dxfId="25">
      <formula>AND($A290="begin repeat", NOT($B290 = ""))</formula>
    </cfRule>
  </conditionalFormatting>
  <conditionalFormatting sqref="AA290">
    <cfRule type="expression" priority="7498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AB290">
    <cfRule type="containsText" priority="7499" operator="containsText" aboveAverage="0" equalAverage="0" bottom="0" percent="0" rank="0" text="calculate" dxfId="1"/>
  </conditionalFormatting>
  <conditionalFormatting sqref="AB290">
    <cfRule type="expression" priority="7500" aboveAverage="0" equalAverage="0" bottom="0" percent="0" rank="0" text="" dxfId="2">
      <formula>AND($A290="begin group", NOT($B290 = ""))</formula>
    </cfRule>
  </conditionalFormatting>
  <conditionalFormatting sqref="AB290">
    <cfRule type="expression" priority="7501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AB290">
    <cfRule type="cellIs" priority="7502" operator="equal" aboveAverage="0" equalAverage="0" bottom="0" percent="0" rank="0" text="" dxfId="4">
      <formula>"note"</formula>
    </cfRule>
  </conditionalFormatting>
  <conditionalFormatting sqref="AB290">
    <cfRule type="expression" priority="7503" aboveAverage="0" equalAverage="0" bottom="0" percent="0" rank="0" text="" dxfId="25">
      <formula>AND($A290="begin repeat", NOT($B290 = ""))</formula>
    </cfRule>
  </conditionalFormatting>
  <conditionalFormatting sqref="AB290">
    <cfRule type="expression" priority="7504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AC290">
    <cfRule type="containsText" priority="7505" operator="containsText" aboveAverage="0" equalAverage="0" bottom="0" percent="0" rank="0" text="calculate" dxfId="1"/>
  </conditionalFormatting>
  <conditionalFormatting sqref="AC290">
    <cfRule type="expression" priority="7506" aboveAverage="0" equalAverage="0" bottom="0" percent="0" rank="0" text="" dxfId="2">
      <formula>AND($A290="begin group", NOT($B290 = ""))</formula>
    </cfRule>
  </conditionalFormatting>
  <conditionalFormatting sqref="AC290">
    <cfRule type="expression" priority="7507" aboveAverage="0" equalAverage="0" bottom="0" percent="0" rank="0" text="" dxfId="3">
      <formula>AND($A290="end group", $B290 = "", $C290 = "", $D290 = "", $E290 = "", $F290 = "", $G290 = "", $H290 = "", $I290 = "", $J290 = "", $K290 = "", $L290 = "", $M290 = "")</formula>
    </cfRule>
  </conditionalFormatting>
  <conditionalFormatting sqref="AC290">
    <cfRule type="cellIs" priority="7508" operator="equal" aboveAverage="0" equalAverage="0" bottom="0" percent="0" rank="0" text="" dxfId="4">
      <formula>"note"</formula>
    </cfRule>
  </conditionalFormatting>
  <conditionalFormatting sqref="AC290">
    <cfRule type="expression" priority="7509" aboveAverage="0" equalAverage="0" bottom="0" percent="0" rank="0" text="" dxfId="25">
      <formula>AND($A290="begin repeat", NOT($B290 = ""))</formula>
    </cfRule>
  </conditionalFormatting>
  <conditionalFormatting sqref="AC290">
    <cfRule type="expression" priority="7510" aboveAverage="0" equalAverage="0" bottom="0" percent="0" rank="0" text="" dxfId="26">
      <formula>AND($A290="end repeat", $B290 = "", $C290 = "", $D290 = "", $E290 = "", $F290 = "", $G290 = "", $H290 = "", $I290 = "", $J290 = "", $K290 = "", $L290 = "", $M290 = "")</formula>
    </cfRule>
  </conditionalFormatting>
  <conditionalFormatting sqref="A291">
    <cfRule type="containsText" priority="7511" operator="containsText" aboveAverage="0" equalAverage="0" bottom="0" percent="0" rank="0" text="calculate" dxfId="1"/>
  </conditionalFormatting>
  <conditionalFormatting sqref="A291">
    <cfRule type="expression" priority="7512" aboveAverage="0" equalAverage="0" bottom="0" percent="0" rank="0" text="" dxfId="2">
      <formula>AND($A291="begin group", NOT($B291 = ""))</formula>
    </cfRule>
  </conditionalFormatting>
  <conditionalFormatting sqref="A291">
    <cfRule type="expression" priority="7513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A291">
    <cfRule type="cellIs" priority="7514" operator="equal" aboveAverage="0" equalAverage="0" bottom="0" percent="0" rank="0" text="" dxfId="4">
      <formula>"note"</formula>
    </cfRule>
  </conditionalFormatting>
  <conditionalFormatting sqref="A291">
    <cfRule type="cellIs" priority="7515" operator="equal" aboveAverage="0" equalAverage="0" bottom="0" percent="0" rank="0" text="" dxfId="10">
      <formula>"hidden"</formula>
    </cfRule>
  </conditionalFormatting>
  <conditionalFormatting sqref="A291">
    <cfRule type="expression" priority="7516" aboveAverage="0" equalAverage="0" bottom="0" percent="0" rank="0" text="" dxfId="25">
      <formula>AND($A291="begin repeat", NOT($B291 = ""))</formula>
    </cfRule>
  </conditionalFormatting>
  <conditionalFormatting sqref="A291">
    <cfRule type="expression" priority="7517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B291">
    <cfRule type="containsText" priority="7518" operator="containsText" aboveAverage="0" equalAverage="0" bottom="0" percent="0" rank="0" text="calculate" dxfId="1"/>
  </conditionalFormatting>
  <conditionalFormatting sqref="B291">
    <cfRule type="expression" priority="7519" aboveAverage="0" equalAverage="0" bottom="0" percent="0" rank="0" text="" dxfId="2">
      <formula>AND($A291="begin group", NOT($B291 = ""))</formula>
    </cfRule>
  </conditionalFormatting>
  <conditionalFormatting sqref="B291">
    <cfRule type="expression" priority="7520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B291">
    <cfRule type="cellIs" priority="7521" operator="equal" aboveAverage="0" equalAverage="0" bottom="0" percent="0" rank="0" text="" dxfId="4">
      <formula>"note"</formula>
    </cfRule>
  </conditionalFormatting>
  <conditionalFormatting sqref="B291">
    <cfRule type="expression" priority="7522" aboveAverage="0" equalAverage="0" bottom="0" percent="0" rank="0" text="" dxfId="9">
      <formula>AND(AND(NOT($A291 = "end group"), NOT($A291 = "end repeat"), NOT($A291 = "")), $B291 = "")</formula>
    </cfRule>
  </conditionalFormatting>
  <conditionalFormatting sqref="B291">
    <cfRule type="expression" priority="7523" aboveAverage="0" equalAverage="0" bottom="0" percent="0" rank="0" text="" dxfId="11">
      <formula>COUNTIF($B$2:$B$1008,#ref!)&gt;1</formula>
    </cfRule>
  </conditionalFormatting>
  <conditionalFormatting sqref="B291">
    <cfRule type="expression" priority="7524" aboveAverage="0" equalAverage="0" bottom="0" percent="0" rank="0" text="" dxfId="25">
      <formula>AND($A291="begin repeat", NOT($B291 = ""))</formula>
    </cfRule>
  </conditionalFormatting>
  <conditionalFormatting sqref="B291">
    <cfRule type="expression" priority="7525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C291">
    <cfRule type="containsText" priority="7526" operator="containsText" aboveAverage="0" equalAverage="0" bottom="0" percent="0" rank="0" text="calculate" dxfId="1"/>
  </conditionalFormatting>
  <conditionalFormatting sqref="C291">
    <cfRule type="expression" priority="7527" aboveAverage="0" equalAverage="0" bottom="0" percent="0" rank="0" text="" dxfId="2">
      <formula>AND($A291="begin group", NOT($B291 = ""))</formula>
    </cfRule>
  </conditionalFormatting>
  <conditionalFormatting sqref="C291">
    <cfRule type="expression" priority="7528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C291">
    <cfRule type="cellIs" priority="7529" operator="equal" aboveAverage="0" equalAverage="0" bottom="0" percent="0" rank="0" text="" dxfId="4">
      <formula>"note"</formula>
    </cfRule>
  </conditionalFormatting>
  <conditionalFormatting sqref="C291">
    <cfRule type="expression" priority="7530" aboveAverage="0" equalAverage="0" bottom="0" percent="0" rank="0" text="" dxfId="8">
      <formula>AND(AND(NOT(#ref! = "end group"), NOT(#ref! = "end repeat"), NOT(#ref! = "")), #ref! = "")</formula>
    </cfRule>
  </conditionalFormatting>
  <conditionalFormatting sqref="C291">
    <cfRule type="expression" priority="7531" aboveAverage="0" equalAverage="0" bottom="0" percent="0" rank="0" text="" dxfId="25">
      <formula>AND($A291="begin repeat", NOT($B291 = ""))</formula>
    </cfRule>
  </conditionalFormatting>
  <conditionalFormatting sqref="C291">
    <cfRule type="expression" priority="7532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D291">
    <cfRule type="containsText" priority="7533" operator="containsText" aboveAverage="0" equalAverage="0" bottom="0" percent="0" rank="0" text="calculate" dxfId="1"/>
  </conditionalFormatting>
  <conditionalFormatting sqref="D291">
    <cfRule type="expression" priority="7534" aboveAverage="0" equalAverage="0" bottom="0" percent="0" rank="0" text="" dxfId="2">
      <formula>AND($A291="begin group", NOT($B291 = ""))</formula>
    </cfRule>
  </conditionalFormatting>
  <conditionalFormatting sqref="D291">
    <cfRule type="expression" priority="7535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D291">
    <cfRule type="cellIs" priority="7536" operator="equal" aboveAverage="0" equalAverage="0" bottom="0" percent="0" rank="0" text="" dxfId="4">
      <formula>"note"</formula>
    </cfRule>
  </conditionalFormatting>
  <conditionalFormatting sqref="D291">
    <cfRule type="expression" priority="7537" aboveAverage="0" equalAverage="0" bottom="0" percent="0" rank="0" text="" dxfId="25">
      <formula>AND($A291="begin repeat", NOT($B291 = ""))</formula>
    </cfRule>
  </conditionalFormatting>
  <conditionalFormatting sqref="D291">
    <cfRule type="expression" priority="7538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F291">
    <cfRule type="containsText" priority="7539" operator="containsText" aboveAverage="0" equalAverage="0" bottom="0" percent="0" rank="0" text="calculate" dxfId="1"/>
  </conditionalFormatting>
  <conditionalFormatting sqref="F291">
    <cfRule type="expression" priority="7540" aboveAverage="0" equalAverage="0" bottom="0" percent="0" rank="0" text="" dxfId="2">
      <formula>AND($A291="begin group", NOT($B291 = ""))</formula>
    </cfRule>
  </conditionalFormatting>
  <conditionalFormatting sqref="F291">
    <cfRule type="expression" priority="7541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F291">
    <cfRule type="cellIs" priority="7542" operator="equal" aboveAverage="0" equalAverage="0" bottom="0" percent="0" rank="0" text="" dxfId="4">
      <formula>"note"</formula>
    </cfRule>
  </conditionalFormatting>
  <conditionalFormatting sqref="F291">
    <cfRule type="expression" priority="7543" aboveAverage="0" equalAverage="0" bottom="0" percent="0" rank="0" text="" dxfId="25">
      <formula>AND($A291="begin repeat", NOT($B291 = ""))</formula>
    </cfRule>
  </conditionalFormatting>
  <conditionalFormatting sqref="F291">
    <cfRule type="expression" priority="7544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G291">
    <cfRule type="containsText" priority="7545" operator="containsText" aboveAverage="0" equalAverage="0" bottom="0" percent="0" rank="0" text="calculate" dxfId="1"/>
  </conditionalFormatting>
  <conditionalFormatting sqref="G291">
    <cfRule type="expression" priority="7546" aboveAverage="0" equalAverage="0" bottom="0" percent="0" rank="0" text="" dxfId="2">
      <formula>AND($A291="begin group", NOT($B291 = ""))</formula>
    </cfRule>
  </conditionalFormatting>
  <conditionalFormatting sqref="G291">
    <cfRule type="expression" priority="7547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G291">
    <cfRule type="cellIs" priority="7548" operator="equal" aboveAverage="0" equalAverage="0" bottom="0" percent="0" rank="0" text="" dxfId="4">
      <formula>"note"</formula>
    </cfRule>
  </conditionalFormatting>
  <conditionalFormatting sqref="G291">
    <cfRule type="expression" priority="7549" aboveAverage="0" equalAverage="0" bottom="0" percent="0" rank="0" text="" dxfId="25">
      <formula>AND($A291="begin repeat", NOT($B291 = ""))</formula>
    </cfRule>
  </conditionalFormatting>
  <conditionalFormatting sqref="G291">
    <cfRule type="expression" priority="7550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H291">
    <cfRule type="containsText" priority="7551" operator="containsText" aboveAverage="0" equalAverage="0" bottom="0" percent="0" rank="0" text="calculate" dxfId="1"/>
  </conditionalFormatting>
  <conditionalFormatting sqref="H291">
    <cfRule type="expression" priority="7552" aboveAverage="0" equalAverage="0" bottom="0" percent="0" rank="0" text="" dxfId="2">
      <formula>AND($A291="begin group", NOT($B291 = ""))</formula>
    </cfRule>
  </conditionalFormatting>
  <conditionalFormatting sqref="H291">
    <cfRule type="expression" priority="7553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H291">
    <cfRule type="cellIs" priority="7554" operator="equal" aboveAverage="0" equalAverage="0" bottom="0" percent="0" rank="0" text="" dxfId="4">
      <formula>"note"</formula>
    </cfRule>
  </conditionalFormatting>
  <conditionalFormatting sqref="H291">
    <cfRule type="expression" priority="7555" aboveAverage="0" equalAverage="0" bottom="0" percent="0" rank="0" text="" dxfId="24">
      <formula>AND(NOT($G291 = ""), $H291 = "")</formula>
    </cfRule>
  </conditionalFormatting>
  <conditionalFormatting sqref="H291">
    <cfRule type="expression" priority="7556" aboveAverage="0" equalAverage="0" bottom="0" percent="0" rank="0" text="" dxfId="25">
      <formula>AND($A291="begin repeat", NOT($B291 = ""))</formula>
    </cfRule>
  </conditionalFormatting>
  <conditionalFormatting sqref="H291">
    <cfRule type="expression" priority="7557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I291">
    <cfRule type="expression" priority="7558" aboveAverage="0" equalAverage="0" bottom="0" percent="0" rank="0" text="" dxfId="7">
      <formula>AND($I291 = "", $A291 = "calculate")</formula>
    </cfRule>
  </conditionalFormatting>
  <conditionalFormatting sqref="I291">
    <cfRule type="containsText" priority="7559" operator="containsText" aboveAverage="0" equalAverage="0" bottom="0" percent="0" rank="0" text="calculate" dxfId="1"/>
  </conditionalFormatting>
  <conditionalFormatting sqref="I291">
    <cfRule type="expression" priority="7560" aboveAverage="0" equalAverage="0" bottom="0" percent="0" rank="0" text="" dxfId="2">
      <formula>AND($A291="begin group", NOT($B291 = ""))</formula>
    </cfRule>
  </conditionalFormatting>
  <conditionalFormatting sqref="I291">
    <cfRule type="expression" priority="7561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I291">
    <cfRule type="cellIs" priority="7562" operator="equal" aboveAverage="0" equalAverage="0" bottom="0" percent="0" rank="0" text="" dxfId="4">
      <formula>"note"</formula>
    </cfRule>
  </conditionalFormatting>
  <conditionalFormatting sqref="I291">
    <cfRule type="expression" priority="7563" aboveAverage="0" equalAverage="0" bottom="0" percent="0" rank="0" text="" dxfId="7">
      <formula>AND($I291 = "", $A291 = "calculate")</formula>
    </cfRule>
  </conditionalFormatting>
  <conditionalFormatting sqref="I291">
    <cfRule type="expression" priority="7564" aboveAverage="0" equalAverage="0" bottom="0" percent="0" rank="0" text="" dxfId="25">
      <formula>AND($A291="begin repeat", NOT($B291 = ""))</formula>
    </cfRule>
  </conditionalFormatting>
  <conditionalFormatting sqref="I291">
    <cfRule type="expression" priority="7565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J291">
    <cfRule type="containsText" priority="7566" operator="containsText" aboveAverage="0" equalAverage="0" bottom="0" percent="0" rank="0" text="calculate" dxfId="1"/>
  </conditionalFormatting>
  <conditionalFormatting sqref="J291">
    <cfRule type="expression" priority="7567" aboveAverage="0" equalAverage="0" bottom="0" percent="0" rank="0" text="" dxfId="2">
      <formula>AND($A291="begin group", NOT($B291 = ""))</formula>
    </cfRule>
  </conditionalFormatting>
  <conditionalFormatting sqref="J291">
    <cfRule type="expression" priority="7568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J291">
    <cfRule type="cellIs" priority="7569" operator="equal" aboveAverage="0" equalAverage="0" bottom="0" percent="0" rank="0" text="" dxfId="4">
      <formula>"note"</formula>
    </cfRule>
  </conditionalFormatting>
  <conditionalFormatting sqref="J291">
    <cfRule type="expression" priority="7570" aboveAverage="0" equalAverage="0" bottom="0" percent="0" rank="0" text="" dxfId="25">
      <formula>AND($A291="begin repeat", NOT($B291 = ""))</formula>
    </cfRule>
  </conditionalFormatting>
  <conditionalFormatting sqref="J291">
    <cfRule type="expression" priority="7571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K291">
    <cfRule type="containsText" priority="7572" operator="containsText" aboveAverage="0" equalAverage="0" bottom="0" percent="0" rank="0" text="calculate" dxfId="1"/>
  </conditionalFormatting>
  <conditionalFormatting sqref="K291">
    <cfRule type="expression" priority="7573" aboveAverage="0" equalAverage="0" bottom="0" percent="0" rank="0" text="" dxfId="2">
      <formula>AND($A291="begin group", NOT($B291 = ""))</formula>
    </cfRule>
  </conditionalFormatting>
  <conditionalFormatting sqref="K291">
    <cfRule type="expression" priority="7574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K291">
    <cfRule type="cellIs" priority="7575" operator="equal" aboveAverage="0" equalAverage="0" bottom="0" percent="0" rank="0" text="" dxfId="4">
      <formula>"note"</formula>
    </cfRule>
  </conditionalFormatting>
  <conditionalFormatting sqref="K291">
    <cfRule type="expression" priority="7576" aboveAverage="0" equalAverage="0" bottom="0" percent="0" rank="0" text="" dxfId="25">
      <formula>AND($A291="begin repeat", NOT($B291 = ""))</formula>
    </cfRule>
  </conditionalFormatting>
  <conditionalFormatting sqref="K291">
    <cfRule type="expression" priority="7577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L291">
    <cfRule type="containsText" priority="7578" operator="containsText" aboveAverage="0" equalAverage="0" bottom="0" percent="0" rank="0" text="calculate" dxfId="1"/>
  </conditionalFormatting>
  <conditionalFormatting sqref="L291">
    <cfRule type="expression" priority="7579" aboveAverage="0" equalAverage="0" bottom="0" percent="0" rank="0" text="" dxfId="2">
      <formula>AND($A291="begin group", NOT($B291 = ""))</formula>
    </cfRule>
  </conditionalFormatting>
  <conditionalFormatting sqref="L291">
    <cfRule type="expression" priority="7580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L291">
    <cfRule type="cellIs" priority="7581" operator="equal" aboveAverage="0" equalAverage="0" bottom="0" percent="0" rank="0" text="" dxfId="4">
      <formula>"note"</formula>
    </cfRule>
  </conditionalFormatting>
  <conditionalFormatting sqref="L291">
    <cfRule type="expression" priority="7582" aboveAverage="0" equalAverage="0" bottom="0" percent="0" rank="0" text="" dxfId="25">
      <formula>AND($A291="begin repeat", NOT($B291 = ""))</formula>
    </cfRule>
  </conditionalFormatting>
  <conditionalFormatting sqref="L291">
    <cfRule type="expression" priority="7583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M291">
    <cfRule type="containsText" priority="7584" operator="containsText" aboveAverage="0" equalAverage="0" bottom="0" percent="0" rank="0" text="calculate" dxfId="1"/>
  </conditionalFormatting>
  <conditionalFormatting sqref="M291">
    <cfRule type="expression" priority="7585" aboveAverage="0" equalAverage="0" bottom="0" percent="0" rank="0" text="" dxfId="2">
      <formula>AND($A291="begin group", NOT($B291 = ""))</formula>
    </cfRule>
  </conditionalFormatting>
  <conditionalFormatting sqref="M291">
    <cfRule type="expression" priority="7586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M291">
    <cfRule type="cellIs" priority="7587" operator="equal" aboveAverage="0" equalAverage="0" bottom="0" percent="0" rank="0" text="" dxfId="4">
      <formula>"note"</formula>
    </cfRule>
  </conditionalFormatting>
  <conditionalFormatting sqref="M291">
    <cfRule type="expression" priority="7588" aboveAverage="0" equalAverage="0" bottom="0" percent="0" rank="0" text="" dxfId="25">
      <formula>AND($A291="begin repeat", NOT($B291 = ""))</formula>
    </cfRule>
  </conditionalFormatting>
  <conditionalFormatting sqref="M291">
    <cfRule type="expression" priority="7589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N291">
    <cfRule type="containsText" priority="7590" operator="containsText" aboveAverage="0" equalAverage="0" bottom="0" percent="0" rank="0" text="calculate" dxfId="1"/>
  </conditionalFormatting>
  <conditionalFormatting sqref="N291">
    <cfRule type="expression" priority="7591" aboveAverage="0" equalAverage="0" bottom="0" percent="0" rank="0" text="" dxfId="2">
      <formula>AND($A291="begin group", NOT($B291 = ""))</formula>
    </cfRule>
  </conditionalFormatting>
  <conditionalFormatting sqref="N291">
    <cfRule type="expression" priority="7592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N291">
    <cfRule type="cellIs" priority="7593" operator="equal" aboveAverage="0" equalAverage="0" bottom="0" percent="0" rank="0" text="" dxfId="4">
      <formula>"note"</formula>
    </cfRule>
  </conditionalFormatting>
  <conditionalFormatting sqref="N291">
    <cfRule type="expression" priority="7594" aboveAverage="0" equalAverage="0" bottom="0" percent="0" rank="0" text="" dxfId="25">
      <formula>AND($A291="begin repeat", NOT($B291 = ""))</formula>
    </cfRule>
  </conditionalFormatting>
  <conditionalFormatting sqref="N291">
    <cfRule type="expression" priority="7595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O291">
    <cfRule type="containsText" priority="7596" operator="containsText" aboveAverage="0" equalAverage="0" bottom="0" percent="0" rank="0" text="calculate" dxfId="1"/>
  </conditionalFormatting>
  <conditionalFormatting sqref="O291">
    <cfRule type="expression" priority="7597" aboveAverage="0" equalAverage="0" bottom="0" percent="0" rank="0" text="" dxfId="2">
      <formula>AND($A291="begin group", NOT($B291 = ""))</formula>
    </cfRule>
  </conditionalFormatting>
  <conditionalFormatting sqref="O291">
    <cfRule type="expression" priority="7598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O291">
    <cfRule type="cellIs" priority="7599" operator="equal" aboveAverage="0" equalAverage="0" bottom="0" percent="0" rank="0" text="" dxfId="4">
      <formula>"note"</formula>
    </cfRule>
  </conditionalFormatting>
  <conditionalFormatting sqref="O291">
    <cfRule type="expression" priority="7600" aboveAverage="0" equalAverage="0" bottom="0" percent="0" rank="0" text="" dxfId="25">
      <formula>AND($A291="begin repeat", NOT($B291 = ""))</formula>
    </cfRule>
  </conditionalFormatting>
  <conditionalFormatting sqref="O291">
    <cfRule type="expression" priority="7601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P291">
    <cfRule type="containsText" priority="7602" operator="containsText" aboveAverage="0" equalAverage="0" bottom="0" percent="0" rank="0" text="calculate" dxfId="1"/>
  </conditionalFormatting>
  <conditionalFormatting sqref="P291">
    <cfRule type="expression" priority="7603" aboveAverage="0" equalAverage="0" bottom="0" percent="0" rank="0" text="" dxfId="2">
      <formula>AND($A291="begin group", NOT($B291 = ""))</formula>
    </cfRule>
  </conditionalFormatting>
  <conditionalFormatting sqref="P291">
    <cfRule type="expression" priority="7604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P291">
    <cfRule type="cellIs" priority="7605" operator="equal" aboveAverage="0" equalAverage="0" bottom="0" percent="0" rank="0" text="" dxfId="4">
      <formula>"note"</formula>
    </cfRule>
  </conditionalFormatting>
  <conditionalFormatting sqref="P291">
    <cfRule type="expression" priority="7606" aboveAverage="0" equalAverage="0" bottom="0" percent="0" rank="0" text="" dxfId="25">
      <formula>AND($A291="begin repeat", NOT($B291 = ""))</formula>
    </cfRule>
  </conditionalFormatting>
  <conditionalFormatting sqref="P291">
    <cfRule type="expression" priority="7607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Q291">
    <cfRule type="containsText" priority="7608" operator="containsText" aboveAverage="0" equalAverage="0" bottom="0" percent="0" rank="0" text="calculate" dxfId="1"/>
  </conditionalFormatting>
  <conditionalFormatting sqref="Q291">
    <cfRule type="expression" priority="7609" aboveAverage="0" equalAverage="0" bottom="0" percent="0" rank="0" text="" dxfId="2">
      <formula>AND($A291="begin group", NOT($B291 = ""))</formula>
    </cfRule>
  </conditionalFormatting>
  <conditionalFormatting sqref="Q291">
    <cfRule type="expression" priority="7610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Q291">
    <cfRule type="cellIs" priority="7611" operator="equal" aboveAverage="0" equalAverage="0" bottom="0" percent="0" rank="0" text="" dxfId="4">
      <formula>"note"</formula>
    </cfRule>
  </conditionalFormatting>
  <conditionalFormatting sqref="Q291">
    <cfRule type="expression" priority="7612" aboveAverage="0" equalAverage="0" bottom="0" percent="0" rank="0" text="" dxfId="25">
      <formula>AND($A291="begin repeat", NOT($B291 = ""))</formula>
    </cfRule>
  </conditionalFormatting>
  <conditionalFormatting sqref="Q291">
    <cfRule type="expression" priority="7613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R291">
    <cfRule type="containsText" priority="7614" operator="containsText" aboveAverage="0" equalAverage="0" bottom="0" percent="0" rank="0" text="calculate" dxfId="1"/>
  </conditionalFormatting>
  <conditionalFormatting sqref="R291">
    <cfRule type="expression" priority="7615" aboveAverage="0" equalAverage="0" bottom="0" percent="0" rank="0" text="" dxfId="2">
      <formula>AND($A291="begin group", NOT($B291 = ""))</formula>
    </cfRule>
  </conditionalFormatting>
  <conditionalFormatting sqref="R291">
    <cfRule type="expression" priority="7616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R291">
    <cfRule type="cellIs" priority="7617" operator="equal" aboveAverage="0" equalAverage="0" bottom="0" percent="0" rank="0" text="" dxfId="4">
      <formula>"note"</formula>
    </cfRule>
  </conditionalFormatting>
  <conditionalFormatting sqref="R291">
    <cfRule type="expression" priority="7618" aboveAverage="0" equalAverage="0" bottom="0" percent="0" rank="0" text="" dxfId="25">
      <formula>AND($A291="begin repeat", NOT($B291 = ""))</formula>
    </cfRule>
  </conditionalFormatting>
  <conditionalFormatting sqref="R291">
    <cfRule type="expression" priority="7619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S291">
    <cfRule type="containsText" priority="7620" operator="containsText" aboveAverage="0" equalAverage="0" bottom="0" percent="0" rank="0" text="calculate" dxfId="1"/>
  </conditionalFormatting>
  <conditionalFormatting sqref="S291">
    <cfRule type="expression" priority="7621" aboveAverage="0" equalAverage="0" bottom="0" percent="0" rank="0" text="" dxfId="2">
      <formula>AND($A291="begin group", NOT($B291 = ""))</formula>
    </cfRule>
  </conditionalFormatting>
  <conditionalFormatting sqref="S291">
    <cfRule type="expression" priority="7622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S291">
    <cfRule type="cellIs" priority="7623" operator="equal" aboveAverage="0" equalAverage="0" bottom="0" percent="0" rank="0" text="" dxfId="4">
      <formula>"note"</formula>
    </cfRule>
  </conditionalFormatting>
  <conditionalFormatting sqref="S291">
    <cfRule type="expression" priority="7624" aboveAverage="0" equalAverage="0" bottom="0" percent="0" rank="0" text="" dxfId="25">
      <formula>AND($A291="begin repeat", NOT($B291 = ""))</formula>
    </cfRule>
  </conditionalFormatting>
  <conditionalFormatting sqref="S291">
    <cfRule type="expression" priority="7625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T291">
    <cfRule type="containsText" priority="7626" operator="containsText" aboveAverage="0" equalAverage="0" bottom="0" percent="0" rank="0" text="calculate" dxfId="1"/>
  </conditionalFormatting>
  <conditionalFormatting sqref="T291">
    <cfRule type="expression" priority="7627" aboveAverage="0" equalAverage="0" bottom="0" percent="0" rank="0" text="" dxfId="2">
      <formula>AND($A291="begin group", NOT($B291 = ""))</formula>
    </cfRule>
  </conditionalFormatting>
  <conditionalFormatting sqref="T291">
    <cfRule type="expression" priority="7628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T291">
    <cfRule type="cellIs" priority="7629" operator="equal" aboveAverage="0" equalAverage="0" bottom="0" percent="0" rank="0" text="" dxfId="4">
      <formula>"note"</formula>
    </cfRule>
  </conditionalFormatting>
  <conditionalFormatting sqref="T291">
    <cfRule type="expression" priority="7630" aboveAverage="0" equalAverage="0" bottom="0" percent="0" rank="0" text="" dxfId="25">
      <formula>AND($A291="begin repeat", NOT($B291 = ""))</formula>
    </cfRule>
  </conditionalFormatting>
  <conditionalFormatting sqref="T291">
    <cfRule type="expression" priority="7631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U291">
    <cfRule type="containsText" priority="7632" operator="containsText" aboveAverage="0" equalAverage="0" bottom="0" percent="0" rank="0" text="calculate" dxfId="1"/>
  </conditionalFormatting>
  <conditionalFormatting sqref="U291">
    <cfRule type="expression" priority="7633" aboveAverage="0" equalAverage="0" bottom="0" percent="0" rank="0" text="" dxfId="2">
      <formula>AND($A291="begin group", NOT($B291 = ""))</formula>
    </cfRule>
  </conditionalFormatting>
  <conditionalFormatting sqref="U291">
    <cfRule type="expression" priority="7634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U291">
    <cfRule type="cellIs" priority="7635" operator="equal" aboveAverage="0" equalAverage="0" bottom="0" percent="0" rank="0" text="" dxfId="4">
      <formula>"note"</formula>
    </cfRule>
  </conditionalFormatting>
  <conditionalFormatting sqref="U291">
    <cfRule type="expression" priority="7636" aboveAverage="0" equalAverage="0" bottom="0" percent="0" rank="0" text="" dxfId="25">
      <formula>AND($A291="begin repeat", NOT($B291 = ""))</formula>
    </cfRule>
  </conditionalFormatting>
  <conditionalFormatting sqref="U291">
    <cfRule type="expression" priority="7637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V291">
    <cfRule type="containsText" priority="7638" operator="containsText" aboveAverage="0" equalAverage="0" bottom="0" percent="0" rank="0" text="calculate" dxfId="1"/>
  </conditionalFormatting>
  <conditionalFormatting sqref="V291">
    <cfRule type="expression" priority="7639" aboveAverage="0" equalAverage="0" bottom="0" percent="0" rank="0" text="" dxfId="2">
      <formula>AND($A291="begin group", NOT($B291 = ""))</formula>
    </cfRule>
  </conditionalFormatting>
  <conditionalFormatting sqref="V291">
    <cfRule type="expression" priority="7640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V291">
    <cfRule type="cellIs" priority="7641" operator="equal" aboveAverage="0" equalAverage="0" bottom="0" percent="0" rank="0" text="" dxfId="4">
      <formula>"note"</formula>
    </cfRule>
  </conditionalFormatting>
  <conditionalFormatting sqref="V291">
    <cfRule type="expression" priority="7642" aboveAverage="0" equalAverage="0" bottom="0" percent="0" rank="0" text="" dxfId="25">
      <formula>AND($A291="begin repeat", NOT($B291 = ""))</formula>
    </cfRule>
  </conditionalFormatting>
  <conditionalFormatting sqref="V291">
    <cfRule type="expression" priority="7643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W291">
    <cfRule type="containsText" priority="7644" operator="containsText" aboveAverage="0" equalAverage="0" bottom="0" percent="0" rank="0" text="calculate" dxfId="1"/>
  </conditionalFormatting>
  <conditionalFormatting sqref="W291">
    <cfRule type="expression" priority="7645" aboveAverage="0" equalAverage="0" bottom="0" percent="0" rank="0" text="" dxfId="2">
      <formula>AND($A291="begin group", NOT($B291 = ""))</formula>
    </cfRule>
  </conditionalFormatting>
  <conditionalFormatting sqref="W291">
    <cfRule type="expression" priority="7646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W291">
    <cfRule type="cellIs" priority="7647" operator="equal" aboveAverage="0" equalAverage="0" bottom="0" percent="0" rank="0" text="" dxfId="4">
      <formula>"note"</formula>
    </cfRule>
  </conditionalFormatting>
  <conditionalFormatting sqref="W291">
    <cfRule type="expression" priority="7648" aboveAverage="0" equalAverage="0" bottom="0" percent="0" rank="0" text="" dxfId="25">
      <formula>AND($A291="begin repeat", NOT($B291 = ""))</formula>
    </cfRule>
  </conditionalFormatting>
  <conditionalFormatting sqref="W291">
    <cfRule type="expression" priority="7649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X291">
    <cfRule type="containsText" priority="7650" operator="containsText" aboveAverage="0" equalAverage="0" bottom="0" percent="0" rank="0" text="calculate" dxfId="1"/>
  </conditionalFormatting>
  <conditionalFormatting sqref="X291">
    <cfRule type="expression" priority="7651" aboveAverage="0" equalAverage="0" bottom="0" percent="0" rank="0" text="" dxfId="2">
      <formula>AND($A291="begin group", NOT($B291 = ""))</formula>
    </cfRule>
  </conditionalFormatting>
  <conditionalFormatting sqref="X291">
    <cfRule type="expression" priority="7652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X291">
    <cfRule type="cellIs" priority="7653" operator="equal" aboveAverage="0" equalAverage="0" bottom="0" percent="0" rank="0" text="" dxfId="4">
      <formula>"note"</formula>
    </cfRule>
  </conditionalFormatting>
  <conditionalFormatting sqref="X291">
    <cfRule type="expression" priority="7654" aboveAverage="0" equalAverage="0" bottom="0" percent="0" rank="0" text="" dxfId="25">
      <formula>AND($A291="begin repeat", NOT($B291 = ""))</formula>
    </cfRule>
  </conditionalFormatting>
  <conditionalFormatting sqref="X291">
    <cfRule type="expression" priority="7655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Y291">
    <cfRule type="containsText" priority="7656" operator="containsText" aboveAverage="0" equalAverage="0" bottom="0" percent="0" rank="0" text="calculate" dxfId="1"/>
  </conditionalFormatting>
  <conditionalFormatting sqref="Y291">
    <cfRule type="expression" priority="7657" aboveAverage="0" equalAverage="0" bottom="0" percent="0" rank="0" text="" dxfId="2">
      <formula>AND($A291="begin group", NOT($B291 = ""))</formula>
    </cfRule>
  </conditionalFormatting>
  <conditionalFormatting sqref="Y291">
    <cfRule type="expression" priority="7658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Y291">
    <cfRule type="cellIs" priority="7659" operator="equal" aboveAverage="0" equalAverage="0" bottom="0" percent="0" rank="0" text="" dxfId="4">
      <formula>"note"</formula>
    </cfRule>
  </conditionalFormatting>
  <conditionalFormatting sqref="Y291">
    <cfRule type="expression" priority="7660" aboveAverage="0" equalAverage="0" bottom="0" percent="0" rank="0" text="" dxfId="25">
      <formula>AND($A291="begin repeat", NOT($B291 = ""))</formula>
    </cfRule>
  </conditionalFormatting>
  <conditionalFormatting sqref="Y291">
    <cfRule type="expression" priority="7661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Z291">
    <cfRule type="containsText" priority="7662" operator="containsText" aboveAverage="0" equalAverage="0" bottom="0" percent="0" rank="0" text="calculate" dxfId="1"/>
  </conditionalFormatting>
  <conditionalFormatting sqref="Z291">
    <cfRule type="expression" priority="7663" aboveAverage="0" equalAverage="0" bottom="0" percent="0" rank="0" text="" dxfId="2">
      <formula>AND($A291="begin group", NOT($B291 = ""))</formula>
    </cfRule>
  </conditionalFormatting>
  <conditionalFormatting sqref="Z291">
    <cfRule type="expression" priority="7664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Z291">
    <cfRule type="cellIs" priority="7665" operator="equal" aboveAverage="0" equalAverage="0" bottom="0" percent="0" rank="0" text="" dxfId="4">
      <formula>"note"</formula>
    </cfRule>
  </conditionalFormatting>
  <conditionalFormatting sqref="Z291">
    <cfRule type="expression" priority="7666" aboveAverage="0" equalAverage="0" bottom="0" percent="0" rank="0" text="" dxfId="25">
      <formula>AND($A291="begin repeat", NOT($B291 = ""))</formula>
    </cfRule>
  </conditionalFormatting>
  <conditionalFormatting sqref="Z291">
    <cfRule type="expression" priority="7667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AA291">
    <cfRule type="containsText" priority="7668" operator="containsText" aboveAverage="0" equalAverage="0" bottom="0" percent="0" rank="0" text="calculate" dxfId="1"/>
  </conditionalFormatting>
  <conditionalFormatting sqref="AA291">
    <cfRule type="expression" priority="7669" aboveAverage="0" equalAverage="0" bottom="0" percent="0" rank="0" text="" dxfId="2">
      <formula>AND($A291="begin group", NOT($B291 = ""))</formula>
    </cfRule>
  </conditionalFormatting>
  <conditionalFormatting sqref="AA291">
    <cfRule type="expression" priority="7670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AA291">
    <cfRule type="cellIs" priority="7671" operator="equal" aboveAverage="0" equalAverage="0" bottom="0" percent="0" rank="0" text="" dxfId="4">
      <formula>"note"</formula>
    </cfRule>
  </conditionalFormatting>
  <conditionalFormatting sqref="AA291">
    <cfRule type="expression" priority="7672" aboveAverage="0" equalAverage="0" bottom="0" percent="0" rank="0" text="" dxfId="25">
      <formula>AND($A291="begin repeat", NOT($B291 = ""))</formula>
    </cfRule>
  </conditionalFormatting>
  <conditionalFormatting sqref="AA291">
    <cfRule type="expression" priority="7673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AB291">
    <cfRule type="containsText" priority="7674" operator="containsText" aboveAverage="0" equalAverage="0" bottom="0" percent="0" rank="0" text="calculate" dxfId="1"/>
  </conditionalFormatting>
  <conditionalFormatting sqref="AB291">
    <cfRule type="expression" priority="7675" aboveAverage="0" equalAverage="0" bottom="0" percent="0" rank="0" text="" dxfId="2">
      <formula>AND($A291="begin group", NOT($B291 = ""))</formula>
    </cfRule>
  </conditionalFormatting>
  <conditionalFormatting sqref="AB291">
    <cfRule type="expression" priority="7676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AB291">
    <cfRule type="cellIs" priority="7677" operator="equal" aboveAverage="0" equalAverage="0" bottom="0" percent="0" rank="0" text="" dxfId="4">
      <formula>"note"</formula>
    </cfRule>
  </conditionalFormatting>
  <conditionalFormatting sqref="AB291">
    <cfRule type="expression" priority="7678" aboveAverage="0" equalAverage="0" bottom="0" percent="0" rank="0" text="" dxfId="25">
      <formula>AND($A291="begin repeat", NOT($B291 = ""))</formula>
    </cfRule>
  </conditionalFormatting>
  <conditionalFormatting sqref="AB291">
    <cfRule type="expression" priority="7679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AC291">
    <cfRule type="containsText" priority="7680" operator="containsText" aboveAverage="0" equalAverage="0" bottom="0" percent="0" rank="0" text="calculate" dxfId="1"/>
  </conditionalFormatting>
  <conditionalFormatting sqref="AC291">
    <cfRule type="expression" priority="7681" aboveAverage="0" equalAverage="0" bottom="0" percent="0" rank="0" text="" dxfId="2">
      <formula>AND($A291="begin group", NOT($B291 = ""))</formula>
    </cfRule>
  </conditionalFormatting>
  <conditionalFormatting sqref="AC291">
    <cfRule type="expression" priority="7682" aboveAverage="0" equalAverage="0" bottom="0" percent="0" rank="0" text="" dxfId="3">
      <formula>AND($A291="end group", $B291 = "", $C291 = "", $D291 = "", $E291 = "", $F291 = "", $G291 = "", $H291 = "", $I291 = "", $J291 = "", $K291 = "", $L291 = "", $M291 = "")</formula>
    </cfRule>
  </conditionalFormatting>
  <conditionalFormatting sqref="AC291">
    <cfRule type="cellIs" priority="7683" operator="equal" aboveAverage="0" equalAverage="0" bottom="0" percent="0" rank="0" text="" dxfId="4">
      <formula>"note"</formula>
    </cfRule>
  </conditionalFormatting>
  <conditionalFormatting sqref="AC291">
    <cfRule type="expression" priority="7684" aboveAverage="0" equalAverage="0" bottom="0" percent="0" rank="0" text="" dxfId="25">
      <formula>AND($A291="begin repeat", NOT($B291 = ""))</formula>
    </cfRule>
  </conditionalFormatting>
  <conditionalFormatting sqref="AC291">
    <cfRule type="expression" priority="7685" aboveAverage="0" equalAverage="0" bottom="0" percent="0" rank="0" text="" dxfId="26">
      <formula>AND($A291="end repeat", $B291 = "", $C291 = "", $D291 = "", $E291 = "", $F291 = "", $G291 = "", $H291 = "", $I291 = "", $J291 = "", $K291 = "", $L291 = "", $M291 = "")</formula>
    </cfRule>
  </conditionalFormatting>
  <conditionalFormatting sqref="I330">
    <cfRule type="expression" priority="7686" aboveAverage="0" equalAverage="0" bottom="0" percent="0" rank="0" text="" dxfId="7">
      <formula>AND($I330 = "", $A330 = "calculate")</formula>
    </cfRule>
  </conditionalFormatting>
  <conditionalFormatting sqref="I335">
    <cfRule type="expression" priority="7687" aboveAverage="0" equalAverage="0" bottom="0" percent="0" rank="0" text="" dxfId="7">
      <formula>AND($I335 = "", $A335 = "calculate")</formula>
    </cfRule>
  </conditionalFormatting>
  <conditionalFormatting sqref="A335">
    <cfRule type="containsText" priority="7688" operator="containsText" aboveAverage="0" equalAverage="0" bottom="0" percent="0" rank="0" text="calculate" dxfId="1"/>
  </conditionalFormatting>
  <conditionalFormatting sqref="A335">
    <cfRule type="expression" priority="7689" aboveAverage="0" equalAverage="0" bottom="0" percent="0" rank="0" text="" dxfId="2">
      <formula>AND($A335="begin group", NOT($B335 = ""))</formula>
    </cfRule>
  </conditionalFormatting>
  <conditionalFormatting sqref="A335">
    <cfRule type="expression" priority="7690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A335">
    <cfRule type="cellIs" priority="7691" operator="equal" aboveAverage="0" equalAverage="0" bottom="0" percent="0" rank="0" text="" dxfId="4">
      <formula>"note"</formula>
    </cfRule>
  </conditionalFormatting>
  <conditionalFormatting sqref="A335">
    <cfRule type="cellIs" priority="7692" operator="equal" aboveAverage="0" equalAverage="0" bottom="0" percent="0" rank="0" text="" dxfId="10">
      <formula>"hidden"</formula>
    </cfRule>
  </conditionalFormatting>
  <conditionalFormatting sqref="A335">
    <cfRule type="expression" priority="7693" aboveAverage="0" equalAverage="0" bottom="0" percent="0" rank="0" text="" dxfId="25">
      <formula>AND($A335="begin repeat", NOT($B335 = ""))</formula>
    </cfRule>
  </conditionalFormatting>
  <conditionalFormatting sqref="A335">
    <cfRule type="expression" priority="7694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C335">
    <cfRule type="containsText" priority="7695" operator="containsText" aboveAverage="0" equalAverage="0" bottom="0" percent="0" rank="0" text="calculate" dxfId="1"/>
  </conditionalFormatting>
  <conditionalFormatting sqref="C335">
    <cfRule type="expression" priority="7696" aboveAverage="0" equalAverage="0" bottom="0" percent="0" rank="0" text="" dxfId="2">
      <formula>AND($A335="begin group", NOT($B335 = ""))</formula>
    </cfRule>
  </conditionalFormatting>
  <conditionalFormatting sqref="C335">
    <cfRule type="expression" priority="7697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C335">
    <cfRule type="cellIs" priority="7698" operator="equal" aboveAverage="0" equalAverage="0" bottom="0" percent="0" rank="0" text="" dxfId="4">
      <formula>"note"</formula>
    </cfRule>
  </conditionalFormatting>
  <conditionalFormatting sqref="C335">
    <cfRule type="expression" priority="7699" aboveAverage="0" equalAverage="0" bottom="0" percent="0" rank="0" text="" dxfId="8">
      <formula>AND(AND(NOT(#ref! = "end group"), NOT(#ref! = "end repeat"), NOT(#ref! = "")), #ref! = "")</formula>
    </cfRule>
  </conditionalFormatting>
  <conditionalFormatting sqref="C335">
    <cfRule type="expression" priority="7700" aboveAverage="0" equalAverage="0" bottom="0" percent="0" rank="0" text="" dxfId="25">
      <formula>AND($A335="begin repeat", NOT($B335 = ""))</formula>
    </cfRule>
  </conditionalFormatting>
  <conditionalFormatting sqref="C335">
    <cfRule type="expression" priority="7701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D335">
    <cfRule type="containsText" priority="7702" operator="containsText" aboveAverage="0" equalAverage="0" bottom="0" percent="0" rank="0" text="calculate" dxfId="1"/>
  </conditionalFormatting>
  <conditionalFormatting sqref="D335">
    <cfRule type="expression" priority="7703" aboveAverage="0" equalAverage="0" bottom="0" percent="0" rank="0" text="" dxfId="2">
      <formula>AND($A335="begin group", NOT($B335 = ""))</formula>
    </cfRule>
  </conditionalFormatting>
  <conditionalFormatting sqref="D335">
    <cfRule type="expression" priority="7704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D335">
    <cfRule type="cellIs" priority="7705" operator="equal" aboveAverage="0" equalAverage="0" bottom="0" percent="0" rank="0" text="" dxfId="4">
      <formula>"note"</formula>
    </cfRule>
  </conditionalFormatting>
  <conditionalFormatting sqref="D335">
    <cfRule type="expression" priority="7706" aboveAverage="0" equalAverage="0" bottom="0" percent="0" rank="0" text="" dxfId="25">
      <formula>AND($A335="begin repeat", NOT($B335 = ""))</formula>
    </cfRule>
  </conditionalFormatting>
  <conditionalFormatting sqref="D335">
    <cfRule type="expression" priority="7707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E335">
    <cfRule type="containsText" priority="7708" operator="containsText" aboveAverage="0" equalAverage="0" bottom="0" percent="0" rank="0" text="calculate" dxfId="1"/>
  </conditionalFormatting>
  <conditionalFormatting sqref="E335">
    <cfRule type="expression" priority="7709" aboveAverage="0" equalAverage="0" bottom="0" percent="0" rank="0" text="" dxfId="2">
      <formula>AND($A335="begin group", NOT($B335 = ""))</formula>
    </cfRule>
  </conditionalFormatting>
  <conditionalFormatting sqref="E335">
    <cfRule type="expression" priority="7710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E335">
    <cfRule type="cellIs" priority="7711" operator="equal" aboveAverage="0" equalAverage="0" bottom="0" percent="0" rank="0" text="" dxfId="4">
      <formula>"note"</formula>
    </cfRule>
  </conditionalFormatting>
  <conditionalFormatting sqref="E335">
    <cfRule type="expression" priority="7712" aboveAverage="0" equalAverage="0" bottom="0" percent="0" rank="0" text="" dxfId="25">
      <formula>AND($A335="begin repeat", NOT($B335 = ""))</formula>
    </cfRule>
  </conditionalFormatting>
  <conditionalFormatting sqref="E335">
    <cfRule type="expression" priority="7713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F335">
    <cfRule type="containsText" priority="7714" operator="containsText" aboveAverage="0" equalAverage="0" bottom="0" percent="0" rank="0" text="calculate" dxfId="1"/>
  </conditionalFormatting>
  <conditionalFormatting sqref="F335">
    <cfRule type="expression" priority="7715" aboveAverage="0" equalAverage="0" bottom="0" percent="0" rank="0" text="" dxfId="2">
      <formula>AND($A335="begin group", NOT($B335 = ""))</formula>
    </cfRule>
  </conditionalFormatting>
  <conditionalFormatting sqref="F335">
    <cfRule type="expression" priority="7716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F335">
    <cfRule type="cellIs" priority="7717" operator="equal" aboveAverage="0" equalAverage="0" bottom="0" percent="0" rank="0" text="" dxfId="4">
      <formula>"note"</formula>
    </cfRule>
  </conditionalFormatting>
  <conditionalFormatting sqref="F335">
    <cfRule type="expression" priority="7718" aboveAverage="0" equalAverage="0" bottom="0" percent="0" rank="0" text="" dxfId="25">
      <formula>AND($A335="begin repeat", NOT($B335 = ""))</formula>
    </cfRule>
  </conditionalFormatting>
  <conditionalFormatting sqref="F335">
    <cfRule type="expression" priority="7719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G335">
    <cfRule type="containsText" priority="7720" operator="containsText" aboveAverage="0" equalAverage="0" bottom="0" percent="0" rank="0" text="calculate" dxfId="1"/>
  </conditionalFormatting>
  <conditionalFormatting sqref="G335">
    <cfRule type="expression" priority="7721" aboveAverage="0" equalAverage="0" bottom="0" percent="0" rank="0" text="" dxfId="2">
      <formula>AND($A335="begin group", NOT($B335 = ""))</formula>
    </cfRule>
  </conditionalFormatting>
  <conditionalFormatting sqref="G335">
    <cfRule type="expression" priority="7722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G335">
    <cfRule type="cellIs" priority="7723" operator="equal" aboveAverage="0" equalAverage="0" bottom="0" percent="0" rank="0" text="" dxfId="4">
      <formula>"note"</formula>
    </cfRule>
  </conditionalFormatting>
  <conditionalFormatting sqref="G335">
    <cfRule type="expression" priority="7724" aboveAverage="0" equalAverage="0" bottom="0" percent="0" rank="0" text="" dxfId="25">
      <formula>AND($A335="begin repeat", NOT($B335 = ""))</formula>
    </cfRule>
  </conditionalFormatting>
  <conditionalFormatting sqref="G335">
    <cfRule type="expression" priority="7725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H335">
    <cfRule type="containsText" priority="7726" operator="containsText" aboveAverage="0" equalAverage="0" bottom="0" percent="0" rank="0" text="calculate" dxfId="1"/>
  </conditionalFormatting>
  <conditionalFormatting sqref="H335">
    <cfRule type="expression" priority="7727" aboveAverage="0" equalAverage="0" bottom="0" percent="0" rank="0" text="" dxfId="2">
      <formula>AND($A335="begin group", NOT($B335 = ""))</formula>
    </cfRule>
  </conditionalFormatting>
  <conditionalFormatting sqref="H335">
    <cfRule type="expression" priority="7728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H335">
    <cfRule type="cellIs" priority="7729" operator="equal" aboveAverage="0" equalAverage="0" bottom="0" percent="0" rank="0" text="" dxfId="4">
      <formula>"note"</formula>
    </cfRule>
  </conditionalFormatting>
  <conditionalFormatting sqref="H335">
    <cfRule type="expression" priority="7730" aboveAverage="0" equalAverage="0" bottom="0" percent="0" rank="0" text="" dxfId="24">
      <formula>AND(NOT($G335 = ""), $H335 = "")</formula>
    </cfRule>
  </conditionalFormatting>
  <conditionalFormatting sqref="H335">
    <cfRule type="expression" priority="7731" aboveAverage="0" equalAverage="0" bottom="0" percent="0" rank="0" text="" dxfId="25">
      <formula>AND($A335="begin repeat", NOT($B335 = ""))</formula>
    </cfRule>
  </conditionalFormatting>
  <conditionalFormatting sqref="H335">
    <cfRule type="expression" priority="7732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I335">
    <cfRule type="containsText" priority="7733" operator="containsText" aboveAverage="0" equalAverage="0" bottom="0" percent="0" rank="0" text="calculate" dxfId="1"/>
  </conditionalFormatting>
  <conditionalFormatting sqref="I335">
    <cfRule type="expression" priority="7734" aboveAverage="0" equalAverage="0" bottom="0" percent="0" rank="0" text="" dxfId="2">
      <formula>AND($A335="begin group", NOT($B335 = ""))</formula>
    </cfRule>
  </conditionalFormatting>
  <conditionalFormatting sqref="I335">
    <cfRule type="expression" priority="7735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I335">
    <cfRule type="cellIs" priority="7736" operator="equal" aboveAverage="0" equalAverage="0" bottom="0" percent="0" rank="0" text="" dxfId="4">
      <formula>"note"</formula>
    </cfRule>
  </conditionalFormatting>
  <conditionalFormatting sqref="I335">
    <cfRule type="expression" priority="7737" aboveAverage="0" equalAverage="0" bottom="0" percent="0" rank="0" text="" dxfId="7">
      <formula>AND($I335 = "", $A335 = "calculate")</formula>
    </cfRule>
  </conditionalFormatting>
  <conditionalFormatting sqref="I335">
    <cfRule type="expression" priority="7738" aboveAverage="0" equalAverage="0" bottom="0" percent="0" rank="0" text="" dxfId="25">
      <formula>AND($A335="begin repeat", NOT($B335 = ""))</formula>
    </cfRule>
  </conditionalFormatting>
  <conditionalFormatting sqref="I335">
    <cfRule type="expression" priority="7739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J335">
    <cfRule type="containsText" priority="7740" operator="containsText" aboveAverage="0" equalAverage="0" bottom="0" percent="0" rank="0" text="calculate" dxfId="1"/>
  </conditionalFormatting>
  <conditionalFormatting sqref="J335">
    <cfRule type="expression" priority="7741" aboveAverage="0" equalAverage="0" bottom="0" percent="0" rank="0" text="" dxfId="2">
      <formula>AND($A335="begin group", NOT($B335 = ""))</formula>
    </cfRule>
  </conditionalFormatting>
  <conditionalFormatting sqref="J335">
    <cfRule type="expression" priority="7742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J335">
    <cfRule type="cellIs" priority="7743" operator="equal" aboveAverage="0" equalAverage="0" bottom="0" percent="0" rank="0" text="" dxfId="4">
      <formula>"note"</formula>
    </cfRule>
  </conditionalFormatting>
  <conditionalFormatting sqref="J335">
    <cfRule type="expression" priority="7744" aboveAverage="0" equalAverage="0" bottom="0" percent="0" rank="0" text="" dxfId="25">
      <formula>AND($A335="begin repeat", NOT($B335 = ""))</formula>
    </cfRule>
  </conditionalFormatting>
  <conditionalFormatting sqref="J335">
    <cfRule type="expression" priority="7745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K335">
    <cfRule type="containsText" priority="7746" operator="containsText" aboveAverage="0" equalAverage="0" bottom="0" percent="0" rank="0" text="calculate" dxfId="1"/>
  </conditionalFormatting>
  <conditionalFormatting sqref="K335">
    <cfRule type="expression" priority="7747" aboveAverage="0" equalAverage="0" bottom="0" percent="0" rank="0" text="" dxfId="2">
      <formula>AND($A335="begin group", NOT($B335 = ""))</formula>
    </cfRule>
  </conditionalFormatting>
  <conditionalFormatting sqref="K335">
    <cfRule type="expression" priority="7748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K335">
    <cfRule type="cellIs" priority="7749" operator="equal" aboveAverage="0" equalAverage="0" bottom="0" percent="0" rank="0" text="" dxfId="4">
      <formula>"note"</formula>
    </cfRule>
  </conditionalFormatting>
  <conditionalFormatting sqref="K335">
    <cfRule type="expression" priority="7750" aboveAverage="0" equalAverage="0" bottom="0" percent="0" rank="0" text="" dxfId="25">
      <formula>AND($A335="begin repeat", NOT($B335 = ""))</formula>
    </cfRule>
  </conditionalFormatting>
  <conditionalFormatting sqref="K335">
    <cfRule type="expression" priority="7751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L335">
    <cfRule type="containsText" priority="7752" operator="containsText" aboveAverage="0" equalAverage="0" bottom="0" percent="0" rank="0" text="calculate" dxfId="1"/>
  </conditionalFormatting>
  <conditionalFormatting sqref="L335">
    <cfRule type="expression" priority="7753" aboveAverage="0" equalAverage="0" bottom="0" percent="0" rank="0" text="" dxfId="2">
      <formula>AND($A335="begin group", NOT($B335 = ""))</formula>
    </cfRule>
  </conditionalFormatting>
  <conditionalFormatting sqref="L335">
    <cfRule type="expression" priority="7754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L335">
    <cfRule type="cellIs" priority="7755" operator="equal" aboveAverage="0" equalAverage="0" bottom="0" percent="0" rank="0" text="" dxfId="4">
      <formula>"note"</formula>
    </cfRule>
  </conditionalFormatting>
  <conditionalFormatting sqref="L335">
    <cfRule type="expression" priority="7756" aboveAverage="0" equalAverage="0" bottom="0" percent="0" rank="0" text="" dxfId="25">
      <formula>AND($A335="begin repeat", NOT($B335 = ""))</formula>
    </cfRule>
  </conditionalFormatting>
  <conditionalFormatting sqref="L335">
    <cfRule type="expression" priority="7757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M335">
    <cfRule type="containsText" priority="7758" operator="containsText" aboveAverage="0" equalAverage="0" bottom="0" percent="0" rank="0" text="calculate" dxfId="1"/>
  </conditionalFormatting>
  <conditionalFormatting sqref="M335">
    <cfRule type="expression" priority="7759" aboveAverage="0" equalAverage="0" bottom="0" percent="0" rank="0" text="" dxfId="2">
      <formula>AND($A335="begin group", NOT($B335 = ""))</formula>
    </cfRule>
  </conditionalFormatting>
  <conditionalFormatting sqref="M335">
    <cfRule type="expression" priority="7760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M335">
    <cfRule type="cellIs" priority="7761" operator="equal" aboveAverage="0" equalAverage="0" bottom="0" percent="0" rank="0" text="" dxfId="4">
      <formula>"note"</formula>
    </cfRule>
  </conditionalFormatting>
  <conditionalFormatting sqref="M335">
    <cfRule type="expression" priority="7762" aboveAverage="0" equalAverage="0" bottom="0" percent="0" rank="0" text="" dxfId="25">
      <formula>AND($A335="begin repeat", NOT($B335 = ""))</formula>
    </cfRule>
  </conditionalFormatting>
  <conditionalFormatting sqref="M335">
    <cfRule type="expression" priority="7763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N335">
    <cfRule type="containsText" priority="7764" operator="containsText" aboveAverage="0" equalAverage="0" bottom="0" percent="0" rank="0" text="calculate" dxfId="1"/>
  </conditionalFormatting>
  <conditionalFormatting sqref="N335">
    <cfRule type="expression" priority="7765" aboveAverage="0" equalAverage="0" bottom="0" percent="0" rank="0" text="" dxfId="2">
      <formula>AND($A335="begin group", NOT($B335 = ""))</formula>
    </cfRule>
  </conditionalFormatting>
  <conditionalFormatting sqref="N335">
    <cfRule type="expression" priority="7766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N335">
    <cfRule type="cellIs" priority="7767" operator="equal" aboveAverage="0" equalAverage="0" bottom="0" percent="0" rank="0" text="" dxfId="4">
      <formula>"note"</formula>
    </cfRule>
  </conditionalFormatting>
  <conditionalFormatting sqref="N335">
    <cfRule type="expression" priority="7768" aboveAverage="0" equalAverage="0" bottom="0" percent="0" rank="0" text="" dxfId="25">
      <formula>AND($A335="begin repeat", NOT($B335 = ""))</formula>
    </cfRule>
  </conditionalFormatting>
  <conditionalFormatting sqref="N335">
    <cfRule type="expression" priority="7769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O335">
    <cfRule type="containsText" priority="7770" operator="containsText" aboveAverage="0" equalAverage="0" bottom="0" percent="0" rank="0" text="calculate" dxfId="1"/>
  </conditionalFormatting>
  <conditionalFormatting sqref="O335">
    <cfRule type="expression" priority="7771" aboveAverage="0" equalAverage="0" bottom="0" percent="0" rank="0" text="" dxfId="2">
      <formula>AND($A335="begin group", NOT($B335 = ""))</formula>
    </cfRule>
  </conditionalFormatting>
  <conditionalFormatting sqref="O335">
    <cfRule type="expression" priority="7772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O335">
    <cfRule type="cellIs" priority="7773" operator="equal" aboveAverage="0" equalAverage="0" bottom="0" percent="0" rank="0" text="" dxfId="4">
      <formula>"note"</formula>
    </cfRule>
  </conditionalFormatting>
  <conditionalFormatting sqref="O335">
    <cfRule type="expression" priority="7774" aboveAverage="0" equalAverage="0" bottom="0" percent="0" rank="0" text="" dxfId="25">
      <formula>AND($A335="begin repeat", NOT($B335 = ""))</formula>
    </cfRule>
  </conditionalFormatting>
  <conditionalFormatting sqref="O335">
    <cfRule type="expression" priority="7775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P335">
    <cfRule type="containsText" priority="7776" operator="containsText" aboveAverage="0" equalAverage="0" bottom="0" percent="0" rank="0" text="calculate" dxfId="1"/>
  </conditionalFormatting>
  <conditionalFormatting sqref="P335">
    <cfRule type="expression" priority="7777" aboveAverage="0" equalAverage="0" bottom="0" percent="0" rank="0" text="" dxfId="2">
      <formula>AND($A335="begin group", NOT($B335 = ""))</formula>
    </cfRule>
  </conditionalFormatting>
  <conditionalFormatting sqref="P335">
    <cfRule type="expression" priority="7778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P335">
    <cfRule type="cellIs" priority="7779" operator="equal" aboveAverage="0" equalAverage="0" bottom="0" percent="0" rank="0" text="" dxfId="4">
      <formula>"note"</formula>
    </cfRule>
  </conditionalFormatting>
  <conditionalFormatting sqref="P335">
    <cfRule type="expression" priority="7780" aboveAverage="0" equalAverage="0" bottom="0" percent="0" rank="0" text="" dxfId="25">
      <formula>AND($A335="begin repeat", NOT($B335 = ""))</formula>
    </cfRule>
  </conditionalFormatting>
  <conditionalFormatting sqref="P335">
    <cfRule type="expression" priority="7781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Q335">
    <cfRule type="containsText" priority="7782" operator="containsText" aboveAverage="0" equalAverage="0" bottom="0" percent="0" rank="0" text="calculate" dxfId="1"/>
  </conditionalFormatting>
  <conditionalFormatting sqref="Q335">
    <cfRule type="expression" priority="7783" aboveAverage="0" equalAverage="0" bottom="0" percent="0" rank="0" text="" dxfId="2">
      <formula>AND($A335="begin group", NOT($B335 = ""))</formula>
    </cfRule>
  </conditionalFormatting>
  <conditionalFormatting sqref="Q335">
    <cfRule type="expression" priority="7784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Q335">
    <cfRule type="cellIs" priority="7785" operator="equal" aboveAverage="0" equalAverage="0" bottom="0" percent="0" rank="0" text="" dxfId="4">
      <formula>"note"</formula>
    </cfRule>
  </conditionalFormatting>
  <conditionalFormatting sqref="Q335">
    <cfRule type="expression" priority="7786" aboveAverage="0" equalAverage="0" bottom="0" percent="0" rank="0" text="" dxfId="25">
      <formula>AND($A335="begin repeat", NOT($B335 = ""))</formula>
    </cfRule>
  </conditionalFormatting>
  <conditionalFormatting sqref="Q335">
    <cfRule type="expression" priority="7787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R335">
    <cfRule type="containsText" priority="7788" operator="containsText" aboveAverage="0" equalAverage="0" bottom="0" percent="0" rank="0" text="calculate" dxfId="1"/>
  </conditionalFormatting>
  <conditionalFormatting sqref="R335">
    <cfRule type="expression" priority="7789" aboveAverage="0" equalAverage="0" bottom="0" percent="0" rank="0" text="" dxfId="2">
      <formula>AND($A335="begin group", NOT($B335 = ""))</formula>
    </cfRule>
  </conditionalFormatting>
  <conditionalFormatting sqref="R335">
    <cfRule type="expression" priority="7790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R335">
    <cfRule type="cellIs" priority="7791" operator="equal" aboveAverage="0" equalAverage="0" bottom="0" percent="0" rank="0" text="" dxfId="4">
      <formula>"note"</formula>
    </cfRule>
  </conditionalFormatting>
  <conditionalFormatting sqref="R335">
    <cfRule type="expression" priority="7792" aboveAverage="0" equalAverage="0" bottom="0" percent="0" rank="0" text="" dxfId="25">
      <formula>AND($A335="begin repeat", NOT($B335 = ""))</formula>
    </cfRule>
  </conditionalFormatting>
  <conditionalFormatting sqref="R335">
    <cfRule type="expression" priority="7793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S335">
    <cfRule type="containsText" priority="7794" operator="containsText" aboveAverage="0" equalAverage="0" bottom="0" percent="0" rank="0" text="calculate" dxfId="1"/>
  </conditionalFormatting>
  <conditionalFormatting sqref="S335">
    <cfRule type="expression" priority="7795" aboveAverage="0" equalAverage="0" bottom="0" percent="0" rank="0" text="" dxfId="2">
      <formula>AND($A335="begin group", NOT($B335 = ""))</formula>
    </cfRule>
  </conditionalFormatting>
  <conditionalFormatting sqref="S335">
    <cfRule type="expression" priority="7796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S335">
    <cfRule type="cellIs" priority="7797" operator="equal" aboveAverage="0" equalAverage="0" bottom="0" percent="0" rank="0" text="" dxfId="4">
      <formula>"note"</formula>
    </cfRule>
  </conditionalFormatting>
  <conditionalFormatting sqref="S335">
    <cfRule type="expression" priority="7798" aboveAverage="0" equalAverage="0" bottom="0" percent="0" rank="0" text="" dxfId="25">
      <formula>AND($A335="begin repeat", NOT($B335 = ""))</formula>
    </cfRule>
  </conditionalFormatting>
  <conditionalFormatting sqref="S335">
    <cfRule type="expression" priority="7799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T335">
    <cfRule type="containsText" priority="7800" operator="containsText" aboveAverage="0" equalAverage="0" bottom="0" percent="0" rank="0" text="calculate" dxfId="1"/>
  </conditionalFormatting>
  <conditionalFormatting sqref="T335">
    <cfRule type="expression" priority="7801" aboveAverage="0" equalAverage="0" bottom="0" percent="0" rank="0" text="" dxfId="2">
      <formula>AND($A335="begin group", NOT($B335 = ""))</formula>
    </cfRule>
  </conditionalFormatting>
  <conditionalFormatting sqref="T335">
    <cfRule type="expression" priority="7802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T335">
    <cfRule type="cellIs" priority="7803" operator="equal" aboveAverage="0" equalAverage="0" bottom="0" percent="0" rank="0" text="" dxfId="4">
      <formula>"note"</formula>
    </cfRule>
  </conditionalFormatting>
  <conditionalFormatting sqref="T335">
    <cfRule type="expression" priority="7804" aboveAverage="0" equalAverage="0" bottom="0" percent="0" rank="0" text="" dxfId="25">
      <formula>AND($A335="begin repeat", NOT($B335 = ""))</formula>
    </cfRule>
  </conditionalFormatting>
  <conditionalFormatting sqref="T335">
    <cfRule type="expression" priority="7805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U335">
    <cfRule type="containsText" priority="7806" operator="containsText" aboveAverage="0" equalAverage="0" bottom="0" percent="0" rank="0" text="calculate" dxfId="1"/>
  </conditionalFormatting>
  <conditionalFormatting sqref="U335">
    <cfRule type="expression" priority="7807" aboveAverage="0" equalAverage="0" bottom="0" percent="0" rank="0" text="" dxfId="2">
      <formula>AND($A335="begin group", NOT($B335 = ""))</formula>
    </cfRule>
  </conditionalFormatting>
  <conditionalFormatting sqref="U335">
    <cfRule type="expression" priority="7808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U335">
    <cfRule type="cellIs" priority="7809" operator="equal" aboveAverage="0" equalAverage="0" bottom="0" percent="0" rank="0" text="" dxfId="4">
      <formula>"note"</formula>
    </cfRule>
  </conditionalFormatting>
  <conditionalFormatting sqref="U335">
    <cfRule type="expression" priority="7810" aboveAverage="0" equalAverage="0" bottom="0" percent="0" rank="0" text="" dxfId="25">
      <formula>AND($A335="begin repeat", NOT($B335 = ""))</formula>
    </cfRule>
  </conditionalFormatting>
  <conditionalFormatting sqref="U335">
    <cfRule type="expression" priority="7811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V335">
    <cfRule type="containsText" priority="7812" operator="containsText" aboveAverage="0" equalAverage="0" bottom="0" percent="0" rank="0" text="calculate" dxfId="1"/>
  </conditionalFormatting>
  <conditionalFormatting sqref="V335">
    <cfRule type="expression" priority="7813" aboveAverage="0" equalAverage="0" bottom="0" percent="0" rank="0" text="" dxfId="2">
      <formula>AND($A335="begin group", NOT($B335 = ""))</formula>
    </cfRule>
  </conditionalFormatting>
  <conditionalFormatting sqref="V335">
    <cfRule type="expression" priority="7814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V335">
    <cfRule type="cellIs" priority="7815" operator="equal" aboveAverage="0" equalAverage="0" bottom="0" percent="0" rank="0" text="" dxfId="4">
      <formula>"note"</formula>
    </cfRule>
  </conditionalFormatting>
  <conditionalFormatting sqref="V335">
    <cfRule type="expression" priority="7816" aboveAverage="0" equalAverage="0" bottom="0" percent="0" rank="0" text="" dxfId="25">
      <formula>AND($A335="begin repeat", NOT($B335 = ""))</formula>
    </cfRule>
  </conditionalFormatting>
  <conditionalFormatting sqref="V335">
    <cfRule type="expression" priority="7817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W335">
    <cfRule type="containsText" priority="7818" operator="containsText" aboveAverage="0" equalAverage="0" bottom="0" percent="0" rank="0" text="calculate" dxfId="1"/>
  </conditionalFormatting>
  <conditionalFormatting sqref="W335">
    <cfRule type="expression" priority="7819" aboveAverage="0" equalAverage="0" bottom="0" percent="0" rank="0" text="" dxfId="2">
      <formula>AND($A335="begin group", NOT($B335 = ""))</formula>
    </cfRule>
  </conditionalFormatting>
  <conditionalFormatting sqref="W335">
    <cfRule type="expression" priority="7820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W335">
    <cfRule type="cellIs" priority="7821" operator="equal" aboveAverage="0" equalAverage="0" bottom="0" percent="0" rank="0" text="" dxfId="4">
      <formula>"note"</formula>
    </cfRule>
  </conditionalFormatting>
  <conditionalFormatting sqref="W335">
    <cfRule type="expression" priority="7822" aboveAverage="0" equalAverage="0" bottom="0" percent="0" rank="0" text="" dxfId="25">
      <formula>AND($A335="begin repeat", NOT($B335 = ""))</formula>
    </cfRule>
  </conditionalFormatting>
  <conditionalFormatting sqref="W335">
    <cfRule type="expression" priority="7823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X335">
    <cfRule type="containsText" priority="7824" operator="containsText" aboveAverage="0" equalAverage="0" bottom="0" percent="0" rank="0" text="calculate" dxfId="1"/>
  </conditionalFormatting>
  <conditionalFormatting sqref="X335">
    <cfRule type="expression" priority="7825" aboveAverage="0" equalAverage="0" bottom="0" percent="0" rank="0" text="" dxfId="2">
      <formula>AND($A335="begin group", NOT($B335 = ""))</formula>
    </cfRule>
  </conditionalFormatting>
  <conditionalFormatting sqref="X335">
    <cfRule type="expression" priority="7826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X335">
    <cfRule type="cellIs" priority="7827" operator="equal" aboveAverage="0" equalAverage="0" bottom="0" percent="0" rank="0" text="" dxfId="4">
      <formula>"note"</formula>
    </cfRule>
  </conditionalFormatting>
  <conditionalFormatting sqref="X335">
    <cfRule type="expression" priority="7828" aboveAverage="0" equalAverage="0" bottom="0" percent="0" rank="0" text="" dxfId="25">
      <formula>AND($A335="begin repeat", NOT($B335 = ""))</formula>
    </cfRule>
  </conditionalFormatting>
  <conditionalFormatting sqref="X335">
    <cfRule type="expression" priority="7829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Y335">
    <cfRule type="containsText" priority="7830" operator="containsText" aboveAverage="0" equalAverage="0" bottom="0" percent="0" rank="0" text="calculate" dxfId="1"/>
  </conditionalFormatting>
  <conditionalFormatting sqref="Y335">
    <cfRule type="expression" priority="7831" aboveAverage="0" equalAverage="0" bottom="0" percent="0" rank="0" text="" dxfId="2">
      <formula>AND($A335="begin group", NOT($B335 = ""))</formula>
    </cfRule>
  </conditionalFormatting>
  <conditionalFormatting sqref="Y335">
    <cfRule type="expression" priority="7832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Y335">
    <cfRule type="cellIs" priority="7833" operator="equal" aboveAverage="0" equalAverage="0" bottom="0" percent="0" rank="0" text="" dxfId="4">
      <formula>"note"</formula>
    </cfRule>
  </conditionalFormatting>
  <conditionalFormatting sqref="Y335">
    <cfRule type="expression" priority="7834" aboveAverage="0" equalAverage="0" bottom="0" percent="0" rank="0" text="" dxfId="25">
      <formula>AND($A335="begin repeat", NOT($B335 = ""))</formula>
    </cfRule>
  </conditionalFormatting>
  <conditionalFormatting sqref="Y335">
    <cfRule type="expression" priority="7835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Z335">
    <cfRule type="containsText" priority="7836" operator="containsText" aboveAverage="0" equalAverage="0" bottom="0" percent="0" rank="0" text="calculate" dxfId="1"/>
  </conditionalFormatting>
  <conditionalFormatting sqref="Z335">
    <cfRule type="expression" priority="7837" aboveAverage="0" equalAverage="0" bottom="0" percent="0" rank="0" text="" dxfId="2">
      <formula>AND($A335="begin group", NOT($B335 = ""))</formula>
    </cfRule>
  </conditionalFormatting>
  <conditionalFormatting sqref="Z335">
    <cfRule type="expression" priority="7838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Z335">
    <cfRule type="cellIs" priority="7839" operator="equal" aboveAverage="0" equalAverage="0" bottom="0" percent="0" rank="0" text="" dxfId="4">
      <formula>"note"</formula>
    </cfRule>
  </conditionalFormatting>
  <conditionalFormatting sqref="Z335">
    <cfRule type="expression" priority="7840" aboveAverage="0" equalAverage="0" bottom="0" percent="0" rank="0" text="" dxfId="25">
      <formula>AND($A335="begin repeat", NOT($B335 = ""))</formula>
    </cfRule>
  </conditionalFormatting>
  <conditionalFormatting sqref="Z335">
    <cfRule type="expression" priority="7841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AA335">
    <cfRule type="containsText" priority="7842" operator="containsText" aboveAverage="0" equalAverage="0" bottom="0" percent="0" rank="0" text="calculate" dxfId="1"/>
  </conditionalFormatting>
  <conditionalFormatting sqref="AA335">
    <cfRule type="expression" priority="7843" aboveAverage="0" equalAverage="0" bottom="0" percent="0" rank="0" text="" dxfId="2">
      <formula>AND($A335="begin group", NOT($B335 = ""))</formula>
    </cfRule>
  </conditionalFormatting>
  <conditionalFormatting sqref="AA335">
    <cfRule type="expression" priority="7844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AA335">
    <cfRule type="cellIs" priority="7845" operator="equal" aboveAverage="0" equalAverage="0" bottom="0" percent="0" rank="0" text="" dxfId="4">
      <formula>"note"</formula>
    </cfRule>
  </conditionalFormatting>
  <conditionalFormatting sqref="AA335">
    <cfRule type="expression" priority="7846" aboveAverage="0" equalAverage="0" bottom="0" percent="0" rank="0" text="" dxfId="25">
      <formula>AND($A335="begin repeat", NOT($B335 = ""))</formula>
    </cfRule>
  </conditionalFormatting>
  <conditionalFormatting sqref="AA335">
    <cfRule type="expression" priority="7847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AB335">
    <cfRule type="containsText" priority="7848" operator="containsText" aboveAverage="0" equalAverage="0" bottom="0" percent="0" rank="0" text="calculate" dxfId="1"/>
  </conditionalFormatting>
  <conditionalFormatting sqref="AB335">
    <cfRule type="expression" priority="7849" aboveAverage="0" equalAverage="0" bottom="0" percent="0" rank="0" text="" dxfId="2">
      <formula>AND($A335="begin group", NOT($B335 = ""))</formula>
    </cfRule>
  </conditionalFormatting>
  <conditionalFormatting sqref="AB335">
    <cfRule type="expression" priority="7850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AB335">
    <cfRule type="cellIs" priority="7851" operator="equal" aboveAverage="0" equalAverage="0" bottom="0" percent="0" rank="0" text="" dxfId="4">
      <formula>"note"</formula>
    </cfRule>
  </conditionalFormatting>
  <conditionalFormatting sqref="AB335">
    <cfRule type="expression" priority="7852" aboveAverage="0" equalAverage="0" bottom="0" percent="0" rank="0" text="" dxfId="25">
      <formula>AND($A335="begin repeat", NOT($B335 = ""))</formula>
    </cfRule>
  </conditionalFormatting>
  <conditionalFormatting sqref="AB335">
    <cfRule type="expression" priority="7853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AC335">
    <cfRule type="containsText" priority="7854" operator="containsText" aboveAverage="0" equalAverage="0" bottom="0" percent="0" rank="0" text="calculate" dxfId="1"/>
  </conditionalFormatting>
  <conditionalFormatting sqref="AC335">
    <cfRule type="expression" priority="7855" aboveAverage="0" equalAverage="0" bottom="0" percent="0" rank="0" text="" dxfId="2">
      <formula>AND($A335="begin group", NOT($B335 = ""))</formula>
    </cfRule>
  </conditionalFormatting>
  <conditionalFormatting sqref="AC335">
    <cfRule type="expression" priority="7856" aboveAverage="0" equalAverage="0" bottom="0" percent="0" rank="0" text="" dxfId="3">
      <formula>AND($A335="end group", $B335 = "", $C335 = "", $D335 = "", $E335 = "", $F335 = "", $G335 = "", $H335 = "", $I335 = "", $J335 = "", $K335 = "", $L335 = "", $M335 = "")</formula>
    </cfRule>
  </conditionalFormatting>
  <conditionalFormatting sqref="AC335">
    <cfRule type="cellIs" priority="7857" operator="equal" aboveAverage="0" equalAverage="0" bottom="0" percent="0" rank="0" text="" dxfId="4">
      <formula>"note"</formula>
    </cfRule>
  </conditionalFormatting>
  <conditionalFormatting sqref="AC335">
    <cfRule type="expression" priority="7858" aboveAverage="0" equalAverage="0" bottom="0" percent="0" rank="0" text="" dxfId="25">
      <formula>AND($A335="begin repeat", NOT($B335 = ""))</formula>
    </cfRule>
  </conditionalFormatting>
  <conditionalFormatting sqref="AC335">
    <cfRule type="expression" priority="7859" aboveAverage="0" equalAverage="0" bottom="0" percent="0" rank="0" text="" dxfId="26">
      <formula>AND($A335="end repeat", $B335 = "", $C335 = "", $D335 = "", $E335 = "", $F335 = "", $G335 = "", $H335 = "", $I335 = "", $J335 = "", $K335 = "", $L335 = "", $M335 = "")</formula>
    </cfRule>
  </conditionalFormatting>
  <conditionalFormatting sqref="I337">
    <cfRule type="expression" priority="7860" aboveAverage="0" equalAverage="0" bottom="0" percent="0" rank="0" text="" dxfId="7">
      <formula>AND($I337 = "", $A337 = "calculate")</formula>
    </cfRule>
  </conditionalFormatting>
  <conditionalFormatting sqref="A337">
    <cfRule type="containsText" priority="7861" operator="containsText" aboveAverage="0" equalAverage="0" bottom="0" percent="0" rank="0" text="calculate" dxfId="1"/>
  </conditionalFormatting>
  <conditionalFormatting sqref="A337">
    <cfRule type="expression" priority="7862" aboveAverage="0" equalAverage="0" bottom="0" percent="0" rank="0" text="" dxfId="2">
      <formula>AND($A337="begin group", NOT($B337 = ""))</formula>
    </cfRule>
  </conditionalFormatting>
  <conditionalFormatting sqref="A337">
    <cfRule type="expression" priority="7863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A337">
    <cfRule type="cellIs" priority="7864" operator="equal" aboveAverage="0" equalAverage="0" bottom="0" percent="0" rank="0" text="" dxfId="4">
      <formula>"note"</formula>
    </cfRule>
  </conditionalFormatting>
  <conditionalFormatting sqref="A337">
    <cfRule type="cellIs" priority="7865" operator="equal" aboveAverage="0" equalAverage="0" bottom="0" percent="0" rank="0" text="" dxfId="10">
      <formula>"hidden"</formula>
    </cfRule>
  </conditionalFormatting>
  <conditionalFormatting sqref="A337">
    <cfRule type="expression" priority="7866" aboveAverage="0" equalAverage="0" bottom="0" percent="0" rank="0" text="" dxfId="25">
      <formula>AND($A337="begin repeat", NOT($B337 = ""))</formula>
    </cfRule>
  </conditionalFormatting>
  <conditionalFormatting sqref="A337">
    <cfRule type="expression" priority="7867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C337">
    <cfRule type="containsText" priority="7868" operator="containsText" aboveAverage="0" equalAverage="0" bottom="0" percent="0" rank="0" text="calculate" dxfId="1"/>
  </conditionalFormatting>
  <conditionalFormatting sqref="C337">
    <cfRule type="expression" priority="7869" aboveAverage="0" equalAverage="0" bottom="0" percent="0" rank="0" text="" dxfId="2">
      <formula>AND($A337="begin group", NOT($B337 = ""))</formula>
    </cfRule>
  </conditionalFormatting>
  <conditionalFormatting sqref="C337">
    <cfRule type="expression" priority="7870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C337">
    <cfRule type="cellIs" priority="7871" operator="equal" aboveAverage="0" equalAverage="0" bottom="0" percent="0" rank="0" text="" dxfId="4">
      <formula>"note"</formula>
    </cfRule>
  </conditionalFormatting>
  <conditionalFormatting sqref="C337">
    <cfRule type="expression" priority="7872" aboveAverage="0" equalAverage="0" bottom="0" percent="0" rank="0" text="" dxfId="8">
      <formula>AND(AND(NOT(#ref! = "end group"), NOT(#ref! = "end repeat"), NOT(#ref! = "")), #ref! = "")</formula>
    </cfRule>
  </conditionalFormatting>
  <conditionalFormatting sqref="C337">
    <cfRule type="expression" priority="7873" aboveAverage="0" equalAverage="0" bottom="0" percent="0" rank="0" text="" dxfId="25">
      <formula>AND($A337="begin repeat", NOT($B337 = ""))</formula>
    </cfRule>
  </conditionalFormatting>
  <conditionalFormatting sqref="C337">
    <cfRule type="expression" priority="7874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D337">
    <cfRule type="containsText" priority="7875" operator="containsText" aboveAverage="0" equalAverage="0" bottom="0" percent="0" rank="0" text="calculate" dxfId="1"/>
  </conditionalFormatting>
  <conditionalFormatting sqref="D337">
    <cfRule type="expression" priority="7876" aboveAverage="0" equalAverage="0" bottom="0" percent="0" rank="0" text="" dxfId="2">
      <formula>AND($A337="begin group", NOT($B337 = ""))</formula>
    </cfRule>
  </conditionalFormatting>
  <conditionalFormatting sqref="D337">
    <cfRule type="expression" priority="7877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D337">
    <cfRule type="cellIs" priority="7878" operator="equal" aboveAverage="0" equalAverage="0" bottom="0" percent="0" rank="0" text="" dxfId="4">
      <formula>"note"</formula>
    </cfRule>
  </conditionalFormatting>
  <conditionalFormatting sqref="D337">
    <cfRule type="expression" priority="7879" aboveAverage="0" equalAverage="0" bottom="0" percent="0" rank="0" text="" dxfId="25">
      <formula>AND($A337="begin repeat", NOT($B337 = ""))</formula>
    </cfRule>
  </conditionalFormatting>
  <conditionalFormatting sqref="D337">
    <cfRule type="expression" priority="7880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E337">
    <cfRule type="containsText" priority="7881" operator="containsText" aboveAverage="0" equalAverage="0" bottom="0" percent="0" rank="0" text="calculate" dxfId="1"/>
  </conditionalFormatting>
  <conditionalFormatting sqref="E337">
    <cfRule type="expression" priority="7882" aboveAverage="0" equalAverage="0" bottom="0" percent="0" rank="0" text="" dxfId="2">
      <formula>AND($A337="begin group", NOT($B337 = ""))</formula>
    </cfRule>
  </conditionalFormatting>
  <conditionalFormatting sqref="E337">
    <cfRule type="expression" priority="7883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E337">
    <cfRule type="cellIs" priority="7884" operator="equal" aboveAverage="0" equalAverage="0" bottom="0" percent="0" rank="0" text="" dxfId="4">
      <formula>"note"</formula>
    </cfRule>
  </conditionalFormatting>
  <conditionalFormatting sqref="E337">
    <cfRule type="expression" priority="7885" aboveAverage="0" equalAverage="0" bottom="0" percent="0" rank="0" text="" dxfId="25">
      <formula>AND($A337="begin repeat", NOT($B337 = ""))</formula>
    </cfRule>
  </conditionalFormatting>
  <conditionalFormatting sqref="E337">
    <cfRule type="expression" priority="7886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F337">
    <cfRule type="containsText" priority="7887" operator="containsText" aboveAverage="0" equalAverage="0" bottom="0" percent="0" rank="0" text="calculate" dxfId="1"/>
  </conditionalFormatting>
  <conditionalFormatting sqref="F337">
    <cfRule type="expression" priority="7888" aboveAverage="0" equalAverage="0" bottom="0" percent="0" rank="0" text="" dxfId="2">
      <formula>AND($A337="begin group", NOT($B337 = ""))</formula>
    </cfRule>
  </conditionalFormatting>
  <conditionalFormatting sqref="F337">
    <cfRule type="expression" priority="7889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F337">
    <cfRule type="cellIs" priority="7890" operator="equal" aboveAverage="0" equalAverage="0" bottom="0" percent="0" rank="0" text="" dxfId="4">
      <formula>"note"</formula>
    </cfRule>
  </conditionalFormatting>
  <conditionalFormatting sqref="F337">
    <cfRule type="expression" priority="7891" aboveAverage="0" equalAverage="0" bottom="0" percent="0" rank="0" text="" dxfId="25">
      <formula>AND($A337="begin repeat", NOT($B337 = ""))</formula>
    </cfRule>
  </conditionalFormatting>
  <conditionalFormatting sqref="F337">
    <cfRule type="expression" priority="7892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G337">
    <cfRule type="containsText" priority="7893" operator="containsText" aboveAverage="0" equalAverage="0" bottom="0" percent="0" rank="0" text="calculate" dxfId="1"/>
  </conditionalFormatting>
  <conditionalFormatting sqref="G337">
    <cfRule type="expression" priority="7894" aboveAverage="0" equalAverage="0" bottom="0" percent="0" rank="0" text="" dxfId="2">
      <formula>AND($A337="begin group", NOT($B337 = ""))</formula>
    </cfRule>
  </conditionalFormatting>
  <conditionalFormatting sqref="G337">
    <cfRule type="expression" priority="7895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G337">
    <cfRule type="cellIs" priority="7896" operator="equal" aboveAverage="0" equalAverage="0" bottom="0" percent="0" rank="0" text="" dxfId="4">
      <formula>"note"</formula>
    </cfRule>
  </conditionalFormatting>
  <conditionalFormatting sqref="G337">
    <cfRule type="expression" priority="7897" aboveAverage="0" equalAverage="0" bottom="0" percent="0" rank="0" text="" dxfId="25">
      <formula>AND($A337="begin repeat", NOT($B337 = ""))</formula>
    </cfRule>
  </conditionalFormatting>
  <conditionalFormatting sqref="G337">
    <cfRule type="expression" priority="7898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H337">
    <cfRule type="containsText" priority="7899" operator="containsText" aboveAverage="0" equalAverage="0" bottom="0" percent="0" rank="0" text="calculate" dxfId="1"/>
  </conditionalFormatting>
  <conditionalFormatting sqref="H337">
    <cfRule type="expression" priority="7900" aboveAverage="0" equalAverage="0" bottom="0" percent="0" rank="0" text="" dxfId="2">
      <formula>AND($A337="begin group", NOT($B337 = ""))</formula>
    </cfRule>
  </conditionalFormatting>
  <conditionalFormatting sqref="H337">
    <cfRule type="expression" priority="7901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H337">
    <cfRule type="cellIs" priority="7902" operator="equal" aboveAverage="0" equalAverage="0" bottom="0" percent="0" rank="0" text="" dxfId="4">
      <formula>"note"</formula>
    </cfRule>
  </conditionalFormatting>
  <conditionalFormatting sqref="H337">
    <cfRule type="expression" priority="7903" aboveAverage="0" equalAverage="0" bottom="0" percent="0" rank="0" text="" dxfId="24">
      <formula>AND(NOT($G337 = ""), $H337 = "")</formula>
    </cfRule>
  </conditionalFormatting>
  <conditionalFormatting sqref="H337">
    <cfRule type="expression" priority="7904" aboveAverage="0" equalAverage="0" bottom="0" percent="0" rank="0" text="" dxfId="25">
      <formula>AND($A337="begin repeat", NOT($B337 = ""))</formula>
    </cfRule>
  </conditionalFormatting>
  <conditionalFormatting sqref="H337">
    <cfRule type="expression" priority="7905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I337">
    <cfRule type="containsText" priority="7906" operator="containsText" aboveAverage="0" equalAverage="0" bottom="0" percent="0" rank="0" text="calculate" dxfId="1"/>
  </conditionalFormatting>
  <conditionalFormatting sqref="I337">
    <cfRule type="expression" priority="7907" aboveAverage="0" equalAverage="0" bottom="0" percent="0" rank="0" text="" dxfId="2">
      <formula>AND($A337="begin group", NOT($B337 = ""))</formula>
    </cfRule>
  </conditionalFormatting>
  <conditionalFormatting sqref="I337">
    <cfRule type="expression" priority="7908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I337">
    <cfRule type="cellIs" priority="7909" operator="equal" aboveAverage="0" equalAverage="0" bottom="0" percent="0" rank="0" text="" dxfId="4">
      <formula>"note"</formula>
    </cfRule>
  </conditionalFormatting>
  <conditionalFormatting sqref="I337">
    <cfRule type="expression" priority="7910" aboveAverage="0" equalAverage="0" bottom="0" percent="0" rank="0" text="" dxfId="7">
      <formula>AND($I337 = "", $A337 = "calculate")</formula>
    </cfRule>
  </conditionalFormatting>
  <conditionalFormatting sqref="I337">
    <cfRule type="expression" priority="7911" aboveAverage="0" equalAverage="0" bottom="0" percent="0" rank="0" text="" dxfId="25">
      <formula>AND($A337="begin repeat", NOT($B337 = ""))</formula>
    </cfRule>
  </conditionalFormatting>
  <conditionalFormatting sqref="I337">
    <cfRule type="expression" priority="7912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J337">
    <cfRule type="containsText" priority="7913" operator="containsText" aboveAverage="0" equalAverage="0" bottom="0" percent="0" rank="0" text="calculate" dxfId="1"/>
  </conditionalFormatting>
  <conditionalFormatting sqref="J337">
    <cfRule type="expression" priority="7914" aboveAverage="0" equalAverage="0" bottom="0" percent="0" rank="0" text="" dxfId="2">
      <formula>AND($A337="begin group", NOT($B337 = ""))</formula>
    </cfRule>
  </conditionalFormatting>
  <conditionalFormatting sqref="J337">
    <cfRule type="expression" priority="7915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J337">
    <cfRule type="cellIs" priority="7916" operator="equal" aboveAverage="0" equalAverage="0" bottom="0" percent="0" rank="0" text="" dxfId="4">
      <formula>"note"</formula>
    </cfRule>
  </conditionalFormatting>
  <conditionalFormatting sqref="J337">
    <cfRule type="expression" priority="7917" aboveAverage="0" equalAverage="0" bottom="0" percent="0" rank="0" text="" dxfId="25">
      <formula>AND($A337="begin repeat", NOT($B337 = ""))</formula>
    </cfRule>
  </conditionalFormatting>
  <conditionalFormatting sqref="J337">
    <cfRule type="expression" priority="7918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K337">
    <cfRule type="containsText" priority="7919" operator="containsText" aboveAverage="0" equalAverage="0" bottom="0" percent="0" rank="0" text="calculate" dxfId="1"/>
  </conditionalFormatting>
  <conditionalFormatting sqref="K337">
    <cfRule type="expression" priority="7920" aboveAverage="0" equalAverage="0" bottom="0" percent="0" rank="0" text="" dxfId="2">
      <formula>AND($A337="begin group", NOT($B337 = ""))</formula>
    </cfRule>
  </conditionalFormatting>
  <conditionalFormatting sqref="K337">
    <cfRule type="expression" priority="7921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K337">
    <cfRule type="cellIs" priority="7922" operator="equal" aboveAverage="0" equalAverage="0" bottom="0" percent="0" rank="0" text="" dxfId="4">
      <formula>"note"</formula>
    </cfRule>
  </conditionalFormatting>
  <conditionalFormatting sqref="K337">
    <cfRule type="expression" priority="7923" aboveAverage="0" equalAverage="0" bottom="0" percent="0" rank="0" text="" dxfId="25">
      <formula>AND($A337="begin repeat", NOT($B337 = ""))</formula>
    </cfRule>
  </conditionalFormatting>
  <conditionalFormatting sqref="K337">
    <cfRule type="expression" priority="7924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L337">
    <cfRule type="containsText" priority="7925" operator="containsText" aboveAverage="0" equalAverage="0" bottom="0" percent="0" rank="0" text="calculate" dxfId="1"/>
  </conditionalFormatting>
  <conditionalFormatting sqref="L337">
    <cfRule type="expression" priority="7926" aboveAverage="0" equalAverage="0" bottom="0" percent="0" rank="0" text="" dxfId="2">
      <formula>AND($A337="begin group", NOT($B337 = ""))</formula>
    </cfRule>
  </conditionalFormatting>
  <conditionalFormatting sqref="L337">
    <cfRule type="expression" priority="7927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L337">
    <cfRule type="cellIs" priority="7928" operator="equal" aboveAverage="0" equalAverage="0" bottom="0" percent="0" rank="0" text="" dxfId="4">
      <formula>"note"</formula>
    </cfRule>
  </conditionalFormatting>
  <conditionalFormatting sqref="L337">
    <cfRule type="expression" priority="7929" aboveAverage="0" equalAverage="0" bottom="0" percent="0" rank="0" text="" dxfId="25">
      <formula>AND($A337="begin repeat", NOT($B337 = ""))</formula>
    </cfRule>
  </conditionalFormatting>
  <conditionalFormatting sqref="L337">
    <cfRule type="expression" priority="7930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M337">
    <cfRule type="containsText" priority="7931" operator="containsText" aboveAverage="0" equalAverage="0" bottom="0" percent="0" rank="0" text="calculate" dxfId="1"/>
  </conditionalFormatting>
  <conditionalFormatting sqref="M337">
    <cfRule type="expression" priority="7932" aboveAverage="0" equalAverage="0" bottom="0" percent="0" rank="0" text="" dxfId="2">
      <formula>AND($A337="begin group", NOT($B337 = ""))</formula>
    </cfRule>
  </conditionalFormatting>
  <conditionalFormatting sqref="M337">
    <cfRule type="expression" priority="7933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M337">
    <cfRule type="cellIs" priority="7934" operator="equal" aboveAverage="0" equalAverage="0" bottom="0" percent="0" rank="0" text="" dxfId="4">
      <formula>"note"</formula>
    </cfRule>
  </conditionalFormatting>
  <conditionalFormatting sqref="M337">
    <cfRule type="expression" priority="7935" aboveAverage="0" equalAverage="0" bottom="0" percent="0" rank="0" text="" dxfId="25">
      <formula>AND($A337="begin repeat", NOT($B337 = ""))</formula>
    </cfRule>
  </conditionalFormatting>
  <conditionalFormatting sqref="M337">
    <cfRule type="expression" priority="7936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N337">
    <cfRule type="containsText" priority="7937" operator="containsText" aboveAverage="0" equalAverage="0" bottom="0" percent="0" rank="0" text="calculate" dxfId="1"/>
  </conditionalFormatting>
  <conditionalFormatting sqref="N337">
    <cfRule type="expression" priority="7938" aboveAverage="0" equalAverage="0" bottom="0" percent="0" rank="0" text="" dxfId="2">
      <formula>AND($A337="begin group", NOT($B337 = ""))</formula>
    </cfRule>
  </conditionalFormatting>
  <conditionalFormatting sqref="N337">
    <cfRule type="expression" priority="7939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N337">
    <cfRule type="cellIs" priority="7940" operator="equal" aboveAverage="0" equalAverage="0" bottom="0" percent="0" rank="0" text="" dxfId="4">
      <formula>"note"</formula>
    </cfRule>
  </conditionalFormatting>
  <conditionalFormatting sqref="N337">
    <cfRule type="expression" priority="7941" aboveAverage="0" equalAverage="0" bottom="0" percent="0" rank="0" text="" dxfId="25">
      <formula>AND($A337="begin repeat", NOT($B337 = ""))</formula>
    </cfRule>
  </conditionalFormatting>
  <conditionalFormatting sqref="N337">
    <cfRule type="expression" priority="7942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O337">
    <cfRule type="containsText" priority="7943" operator="containsText" aboveAverage="0" equalAverage="0" bottom="0" percent="0" rank="0" text="calculate" dxfId="1"/>
  </conditionalFormatting>
  <conditionalFormatting sqref="O337">
    <cfRule type="expression" priority="7944" aboveAverage="0" equalAverage="0" bottom="0" percent="0" rank="0" text="" dxfId="2">
      <formula>AND($A337="begin group", NOT($B337 = ""))</formula>
    </cfRule>
  </conditionalFormatting>
  <conditionalFormatting sqref="O337">
    <cfRule type="expression" priority="7945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O337">
    <cfRule type="cellIs" priority="7946" operator="equal" aboveAverage="0" equalAverage="0" bottom="0" percent="0" rank="0" text="" dxfId="4">
      <formula>"note"</formula>
    </cfRule>
  </conditionalFormatting>
  <conditionalFormatting sqref="O337">
    <cfRule type="expression" priority="7947" aboveAverage="0" equalAverage="0" bottom="0" percent="0" rank="0" text="" dxfId="25">
      <formula>AND($A337="begin repeat", NOT($B337 = ""))</formula>
    </cfRule>
  </conditionalFormatting>
  <conditionalFormatting sqref="O337">
    <cfRule type="expression" priority="7948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P337">
    <cfRule type="containsText" priority="7949" operator="containsText" aboveAverage="0" equalAverage="0" bottom="0" percent="0" rank="0" text="calculate" dxfId="1"/>
  </conditionalFormatting>
  <conditionalFormatting sqref="P337">
    <cfRule type="expression" priority="7950" aboveAverage="0" equalAverage="0" bottom="0" percent="0" rank="0" text="" dxfId="2">
      <formula>AND($A337="begin group", NOT($B337 = ""))</formula>
    </cfRule>
  </conditionalFormatting>
  <conditionalFormatting sqref="P337">
    <cfRule type="expression" priority="7951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P337">
    <cfRule type="cellIs" priority="7952" operator="equal" aboveAverage="0" equalAverage="0" bottom="0" percent="0" rank="0" text="" dxfId="4">
      <formula>"note"</formula>
    </cfRule>
  </conditionalFormatting>
  <conditionalFormatting sqref="P337">
    <cfRule type="expression" priority="7953" aboveAverage="0" equalAverage="0" bottom="0" percent="0" rank="0" text="" dxfId="25">
      <formula>AND($A337="begin repeat", NOT($B337 = ""))</formula>
    </cfRule>
  </conditionalFormatting>
  <conditionalFormatting sqref="P337">
    <cfRule type="expression" priority="7954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Q337">
    <cfRule type="containsText" priority="7955" operator="containsText" aboveAverage="0" equalAverage="0" bottom="0" percent="0" rank="0" text="calculate" dxfId="1"/>
  </conditionalFormatting>
  <conditionalFormatting sqref="Q337">
    <cfRule type="expression" priority="7956" aboveAverage="0" equalAverage="0" bottom="0" percent="0" rank="0" text="" dxfId="2">
      <formula>AND($A337="begin group", NOT($B337 = ""))</formula>
    </cfRule>
  </conditionalFormatting>
  <conditionalFormatting sqref="Q337">
    <cfRule type="expression" priority="7957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Q337">
    <cfRule type="cellIs" priority="7958" operator="equal" aboveAverage="0" equalAverage="0" bottom="0" percent="0" rank="0" text="" dxfId="4">
      <formula>"note"</formula>
    </cfRule>
  </conditionalFormatting>
  <conditionalFormatting sqref="Q337">
    <cfRule type="expression" priority="7959" aboveAverage="0" equalAverage="0" bottom="0" percent="0" rank="0" text="" dxfId="25">
      <formula>AND($A337="begin repeat", NOT($B337 = ""))</formula>
    </cfRule>
  </conditionalFormatting>
  <conditionalFormatting sqref="Q337">
    <cfRule type="expression" priority="7960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R337">
    <cfRule type="containsText" priority="7961" operator="containsText" aboveAverage="0" equalAverage="0" bottom="0" percent="0" rank="0" text="calculate" dxfId="1"/>
  </conditionalFormatting>
  <conditionalFormatting sqref="R337">
    <cfRule type="expression" priority="7962" aboveAverage="0" equalAverage="0" bottom="0" percent="0" rank="0" text="" dxfId="2">
      <formula>AND($A337="begin group", NOT($B337 = ""))</formula>
    </cfRule>
  </conditionalFormatting>
  <conditionalFormatting sqref="R337">
    <cfRule type="expression" priority="7963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R337">
    <cfRule type="cellIs" priority="7964" operator="equal" aboveAverage="0" equalAverage="0" bottom="0" percent="0" rank="0" text="" dxfId="4">
      <formula>"note"</formula>
    </cfRule>
  </conditionalFormatting>
  <conditionalFormatting sqref="R337">
    <cfRule type="expression" priority="7965" aboveAverage="0" equalAverage="0" bottom="0" percent="0" rank="0" text="" dxfId="25">
      <formula>AND($A337="begin repeat", NOT($B337 = ""))</formula>
    </cfRule>
  </conditionalFormatting>
  <conditionalFormatting sqref="R337">
    <cfRule type="expression" priority="7966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S337">
    <cfRule type="containsText" priority="7967" operator="containsText" aboveAverage="0" equalAverage="0" bottom="0" percent="0" rank="0" text="calculate" dxfId="1"/>
  </conditionalFormatting>
  <conditionalFormatting sqref="S337">
    <cfRule type="expression" priority="7968" aboveAverage="0" equalAverage="0" bottom="0" percent="0" rank="0" text="" dxfId="2">
      <formula>AND($A337="begin group", NOT($B337 = ""))</formula>
    </cfRule>
  </conditionalFormatting>
  <conditionalFormatting sqref="S337">
    <cfRule type="expression" priority="7969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S337">
    <cfRule type="cellIs" priority="7970" operator="equal" aboveAverage="0" equalAverage="0" bottom="0" percent="0" rank="0" text="" dxfId="4">
      <formula>"note"</formula>
    </cfRule>
  </conditionalFormatting>
  <conditionalFormatting sqref="S337">
    <cfRule type="expression" priority="7971" aboveAverage="0" equalAverage="0" bottom="0" percent="0" rank="0" text="" dxfId="25">
      <formula>AND($A337="begin repeat", NOT($B337 = ""))</formula>
    </cfRule>
  </conditionalFormatting>
  <conditionalFormatting sqref="S337">
    <cfRule type="expression" priority="7972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T337">
    <cfRule type="containsText" priority="7973" operator="containsText" aboveAverage="0" equalAverage="0" bottom="0" percent="0" rank="0" text="calculate" dxfId="1"/>
  </conditionalFormatting>
  <conditionalFormatting sqref="T337">
    <cfRule type="expression" priority="7974" aboveAverage="0" equalAverage="0" bottom="0" percent="0" rank="0" text="" dxfId="2">
      <formula>AND($A337="begin group", NOT($B337 = ""))</formula>
    </cfRule>
  </conditionalFormatting>
  <conditionalFormatting sqref="T337">
    <cfRule type="expression" priority="7975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T337">
    <cfRule type="cellIs" priority="7976" operator="equal" aboveAverage="0" equalAverage="0" bottom="0" percent="0" rank="0" text="" dxfId="4">
      <formula>"note"</formula>
    </cfRule>
  </conditionalFormatting>
  <conditionalFormatting sqref="T337">
    <cfRule type="expression" priority="7977" aboveAverage="0" equalAverage="0" bottom="0" percent="0" rank="0" text="" dxfId="25">
      <formula>AND($A337="begin repeat", NOT($B337 = ""))</formula>
    </cfRule>
  </conditionalFormatting>
  <conditionalFormatting sqref="T337">
    <cfRule type="expression" priority="7978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U337">
    <cfRule type="containsText" priority="7979" operator="containsText" aboveAverage="0" equalAverage="0" bottom="0" percent="0" rank="0" text="calculate" dxfId="1"/>
  </conditionalFormatting>
  <conditionalFormatting sqref="U337">
    <cfRule type="expression" priority="7980" aboveAverage="0" equalAverage="0" bottom="0" percent="0" rank="0" text="" dxfId="2">
      <formula>AND($A337="begin group", NOT($B337 = ""))</formula>
    </cfRule>
  </conditionalFormatting>
  <conditionalFormatting sqref="U337">
    <cfRule type="expression" priority="7981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U337">
    <cfRule type="cellIs" priority="7982" operator="equal" aboveAverage="0" equalAverage="0" bottom="0" percent="0" rank="0" text="" dxfId="4">
      <formula>"note"</formula>
    </cfRule>
  </conditionalFormatting>
  <conditionalFormatting sqref="U337">
    <cfRule type="expression" priority="7983" aboveAverage="0" equalAverage="0" bottom="0" percent="0" rank="0" text="" dxfId="25">
      <formula>AND($A337="begin repeat", NOT($B337 = ""))</formula>
    </cfRule>
  </conditionalFormatting>
  <conditionalFormatting sqref="U337">
    <cfRule type="expression" priority="7984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V337">
    <cfRule type="containsText" priority="7985" operator="containsText" aboveAverage="0" equalAverage="0" bottom="0" percent="0" rank="0" text="calculate" dxfId="1"/>
  </conditionalFormatting>
  <conditionalFormatting sqref="V337">
    <cfRule type="expression" priority="7986" aboveAverage="0" equalAverage="0" bottom="0" percent="0" rank="0" text="" dxfId="2">
      <formula>AND($A337="begin group", NOT($B337 = ""))</formula>
    </cfRule>
  </conditionalFormatting>
  <conditionalFormatting sqref="V337">
    <cfRule type="expression" priority="7987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V337">
    <cfRule type="cellIs" priority="7988" operator="equal" aboveAverage="0" equalAverage="0" bottom="0" percent="0" rank="0" text="" dxfId="4">
      <formula>"note"</formula>
    </cfRule>
  </conditionalFormatting>
  <conditionalFormatting sqref="V337">
    <cfRule type="expression" priority="7989" aboveAverage="0" equalAverage="0" bottom="0" percent="0" rank="0" text="" dxfId="25">
      <formula>AND($A337="begin repeat", NOT($B337 = ""))</formula>
    </cfRule>
  </conditionalFormatting>
  <conditionalFormatting sqref="V337">
    <cfRule type="expression" priority="7990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W337">
    <cfRule type="containsText" priority="7991" operator="containsText" aboveAverage="0" equalAverage="0" bottom="0" percent="0" rank="0" text="calculate" dxfId="1"/>
  </conditionalFormatting>
  <conditionalFormatting sqref="W337">
    <cfRule type="expression" priority="7992" aboveAverage="0" equalAverage="0" bottom="0" percent="0" rank="0" text="" dxfId="2">
      <formula>AND($A337="begin group", NOT($B337 = ""))</formula>
    </cfRule>
  </conditionalFormatting>
  <conditionalFormatting sqref="W337">
    <cfRule type="expression" priority="7993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W337">
    <cfRule type="cellIs" priority="7994" operator="equal" aboveAverage="0" equalAverage="0" bottom="0" percent="0" rank="0" text="" dxfId="4">
      <formula>"note"</formula>
    </cfRule>
  </conditionalFormatting>
  <conditionalFormatting sqref="W337">
    <cfRule type="expression" priority="7995" aboveAverage="0" equalAverage="0" bottom="0" percent="0" rank="0" text="" dxfId="25">
      <formula>AND($A337="begin repeat", NOT($B337 = ""))</formula>
    </cfRule>
  </conditionalFormatting>
  <conditionalFormatting sqref="W337">
    <cfRule type="expression" priority="7996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X337">
    <cfRule type="containsText" priority="7997" operator="containsText" aboveAverage="0" equalAverage="0" bottom="0" percent="0" rank="0" text="calculate" dxfId="1"/>
  </conditionalFormatting>
  <conditionalFormatting sqref="X337">
    <cfRule type="expression" priority="7998" aboveAverage="0" equalAverage="0" bottom="0" percent="0" rank="0" text="" dxfId="2">
      <formula>AND($A337="begin group", NOT($B337 = ""))</formula>
    </cfRule>
  </conditionalFormatting>
  <conditionalFormatting sqref="X337">
    <cfRule type="expression" priority="7999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X337">
    <cfRule type="cellIs" priority="8000" operator="equal" aboveAverage="0" equalAverage="0" bottom="0" percent="0" rank="0" text="" dxfId="4">
      <formula>"note"</formula>
    </cfRule>
  </conditionalFormatting>
  <conditionalFormatting sqref="X337">
    <cfRule type="expression" priority="8001" aboveAverage="0" equalAverage="0" bottom="0" percent="0" rank="0" text="" dxfId="25">
      <formula>AND($A337="begin repeat", NOT($B337 = ""))</formula>
    </cfRule>
  </conditionalFormatting>
  <conditionalFormatting sqref="X337">
    <cfRule type="expression" priority="8002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Y337">
    <cfRule type="containsText" priority="8003" operator="containsText" aboveAverage="0" equalAverage="0" bottom="0" percent="0" rank="0" text="calculate" dxfId="1"/>
  </conditionalFormatting>
  <conditionalFormatting sqref="Y337">
    <cfRule type="expression" priority="8004" aboveAverage="0" equalAverage="0" bottom="0" percent="0" rank="0" text="" dxfId="2">
      <formula>AND($A337="begin group", NOT($B337 = ""))</formula>
    </cfRule>
  </conditionalFormatting>
  <conditionalFormatting sqref="Y337">
    <cfRule type="expression" priority="8005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Y337">
    <cfRule type="cellIs" priority="8006" operator="equal" aboveAverage="0" equalAverage="0" bottom="0" percent="0" rank="0" text="" dxfId="4">
      <formula>"note"</formula>
    </cfRule>
  </conditionalFormatting>
  <conditionalFormatting sqref="Y337">
    <cfRule type="expression" priority="8007" aboveAverage="0" equalAverage="0" bottom="0" percent="0" rank="0" text="" dxfId="25">
      <formula>AND($A337="begin repeat", NOT($B337 = ""))</formula>
    </cfRule>
  </conditionalFormatting>
  <conditionalFormatting sqref="Y337">
    <cfRule type="expression" priority="8008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Z337">
    <cfRule type="containsText" priority="8009" operator="containsText" aboveAverage="0" equalAverage="0" bottom="0" percent="0" rank="0" text="calculate" dxfId="1"/>
  </conditionalFormatting>
  <conditionalFormatting sqref="Z337">
    <cfRule type="expression" priority="8010" aboveAverage="0" equalAverage="0" bottom="0" percent="0" rank="0" text="" dxfId="2">
      <formula>AND($A337="begin group", NOT($B337 = ""))</formula>
    </cfRule>
  </conditionalFormatting>
  <conditionalFormatting sqref="Z337">
    <cfRule type="expression" priority="8011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Z337">
    <cfRule type="cellIs" priority="8012" operator="equal" aboveAverage="0" equalAverage="0" bottom="0" percent="0" rank="0" text="" dxfId="4">
      <formula>"note"</formula>
    </cfRule>
  </conditionalFormatting>
  <conditionalFormatting sqref="Z337">
    <cfRule type="expression" priority="8013" aboveAverage="0" equalAverage="0" bottom="0" percent="0" rank="0" text="" dxfId="25">
      <formula>AND($A337="begin repeat", NOT($B337 = ""))</formula>
    </cfRule>
  </conditionalFormatting>
  <conditionalFormatting sqref="Z337">
    <cfRule type="expression" priority="8014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AA337">
    <cfRule type="containsText" priority="8015" operator="containsText" aboveAverage="0" equalAverage="0" bottom="0" percent="0" rank="0" text="calculate" dxfId="1"/>
  </conditionalFormatting>
  <conditionalFormatting sqref="AA337">
    <cfRule type="expression" priority="8016" aboveAverage="0" equalAverage="0" bottom="0" percent="0" rank="0" text="" dxfId="2">
      <formula>AND($A337="begin group", NOT($B337 = ""))</formula>
    </cfRule>
  </conditionalFormatting>
  <conditionalFormatting sqref="AA337">
    <cfRule type="expression" priority="8017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AA337">
    <cfRule type="cellIs" priority="8018" operator="equal" aboveAverage="0" equalAverage="0" bottom="0" percent="0" rank="0" text="" dxfId="4">
      <formula>"note"</formula>
    </cfRule>
  </conditionalFormatting>
  <conditionalFormatting sqref="AA337">
    <cfRule type="expression" priority="8019" aboveAverage="0" equalAverage="0" bottom="0" percent="0" rank="0" text="" dxfId="25">
      <formula>AND($A337="begin repeat", NOT($B337 = ""))</formula>
    </cfRule>
  </conditionalFormatting>
  <conditionalFormatting sqref="AA337">
    <cfRule type="expression" priority="8020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AB337">
    <cfRule type="containsText" priority="8021" operator="containsText" aboveAverage="0" equalAverage="0" bottom="0" percent="0" rank="0" text="calculate" dxfId="1"/>
  </conditionalFormatting>
  <conditionalFormatting sqref="AB337">
    <cfRule type="expression" priority="8022" aboveAverage="0" equalAverage="0" bottom="0" percent="0" rank="0" text="" dxfId="2">
      <formula>AND($A337="begin group", NOT($B337 = ""))</formula>
    </cfRule>
  </conditionalFormatting>
  <conditionalFormatting sqref="AB337">
    <cfRule type="expression" priority="8023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AB337">
    <cfRule type="cellIs" priority="8024" operator="equal" aboveAverage="0" equalAverage="0" bottom="0" percent="0" rank="0" text="" dxfId="4">
      <formula>"note"</formula>
    </cfRule>
  </conditionalFormatting>
  <conditionalFormatting sqref="AB337">
    <cfRule type="expression" priority="8025" aboveAverage="0" equalAverage="0" bottom="0" percent="0" rank="0" text="" dxfId="25">
      <formula>AND($A337="begin repeat", NOT($B337 = ""))</formula>
    </cfRule>
  </conditionalFormatting>
  <conditionalFormatting sqref="AB337">
    <cfRule type="expression" priority="8026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AC337">
    <cfRule type="containsText" priority="8027" operator="containsText" aboveAverage="0" equalAverage="0" bottom="0" percent="0" rank="0" text="calculate" dxfId="1"/>
  </conditionalFormatting>
  <conditionalFormatting sqref="AC337">
    <cfRule type="expression" priority="8028" aboveAverage="0" equalAverage="0" bottom="0" percent="0" rank="0" text="" dxfId="2">
      <formula>AND($A337="begin group", NOT($B337 = ""))</formula>
    </cfRule>
  </conditionalFormatting>
  <conditionalFormatting sqref="AC337">
    <cfRule type="expression" priority="8029" aboveAverage="0" equalAverage="0" bottom="0" percent="0" rank="0" text="" dxfId="3">
      <formula>AND($A337="end group", $B337 = "", $C337 = "", $D337 = "", $E337 = "", $F337 = "", $G337 = "", $H337 = "", $I337 = "", $J337 = "", $K337 = "", $L337 = "", $M337 = "")</formula>
    </cfRule>
  </conditionalFormatting>
  <conditionalFormatting sqref="AC337">
    <cfRule type="cellIs" priority="8030" operator="equal" aboveAverage="0" equalAverage="0" bottom="0" percent="0" rank="0" text="" dxfId="4">
      <formula>"note"</formula>
    </cfRule>
  </conditionalFormatting>
  <conditionalFormatting sqref="AC337">
    <cfRule type="expression" priority="8031" aboveAverage="0" equalAverage="0" bottom="0" percent="0" rank="0" text="" dxfId="25">
      <formula>AND($A337="begin repeat", NOT($B337 = ""))</formula>
    </cfRule>
  </conditionalFormatting>
  <conditionalFormatting sqref="AC337">
    <cfRule type="expression" priority="8032" aboveAverage="0" equalAverage="0" bottom="0" percent="0" rank="0" text="" dxfId="26">
      <formula>AND($A337="end repeat", $B337 = "", $C337 = "", $D337 = "", $E337 = "", $F337 = "", $G337 = "", $H337 = "", $I337 = "", $J337 = "", $K337 = "", $L337 = "", $M337 = "")</formula>
    </cfRule>
  </conditionalFormatting>
  <conditionalFormatting sqref="I339">
    <cfRule type="expression" priority="8033" aboveAverage="0" equalAverage="0" bottom="0" percent="0" rank="0" text="" dxfId="7">
      <formula>AND($I339 = "", $A339 = "calculate")</formula>
    </cfRule>
  </conditionalFormatting>
  <conditionalFormatting sqref="A339">
    <cfRule type="containsText" priority="8034" operator="containsText" aboveAverage="0" equalAverage="0" bottom="0" percent="0" rank="0" text="calculate" dxfId="1"/>
  </conditionalFormatting>
  <conditionalFormatting sqref="A339">
    <cfRule type="expression" priority="8035" aboveAverage="0" equalAverage="0" bottom="0" percent="0" rank="0" text="" dxfId="2">
      <formula>AND($A339="begin group", NOT($B339 = ""))</formula>
    </cfRule>
  </conditionalFormatting>
  <conditionalFormatting sqref="A339">
    <cfRule type="expression" priority="8036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A339">
    <cfRule type="cellIs" priority="8037" operator="equal" aboveAverage="0" equalAverage="0" bottom="0" percent="0" rank="0" text="" dxfId="4">
      <formula>"note"</formula>
    </cfRule>
  </conditionalFormatting>
  <conditionalFormatting sqref="A339">
    <cfRule type="cellIs" priority="8038" operator="equal" aboveAverage="0" equalAverage="0" bottom="0" percent="0" rank="0" text="" dxfId="10">
      <formula>"hidden"</formula>
    </cfRule>
  </conditionalFormatting>
  <conditionalFormatting sqref="A339">
    <cfRule type="expression" priority="8039" aboveAverage="0" equalAverage="0" bottom="0" percent="0" rank="0" text="" dxfId="25">
      <formula>AND($A339="begin repeat", NOT($B339 = ""))</formula>
    </cfRule>
  </conditionalFormatting>
  <conditionalFormatting sqref="A339">
    <cfRule type="expression" priority="8040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C339">
    <cfRule type="containsText" priority="8041" operator="containsText" aboveAverage="0" equalAverage="0" bottom="0" percent="0" rank="0" text="calculate" dxfId="1"/>
  </conditionalFormatting>
  <conditionalFormatting sqref="C339">
    <cfRule type="expression" priority="8042" aboveAverage="0" equalAverage="0" bottom="0" percent="0" rank="0" text="" dxfId="2">
      <formula>AND($A339="begin group", NOT($B339 = ""))</formula>
    </cfRule>
  </conditionalFormatting>
  <conditionalFormatting sqref="C339">
    <cfRule type="expression" priority="8043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C339">
    <cfRule type="cellIs" priority="8044" operator="equal" aboveAverage="0" equalAverage="0" bottom="0" percent="0" rank="0" text="" dxfId="4">
      <formula>"note"</formula>
    </cfRule>
  </conditionalFormatting>
  <conditionalFormatting sqref="C339">
    <cfRule type="expression" priority="8045" aboveAverage="0" equalAverage="0" bottom="0" percent="0" rank="0" text="" dxfId="8">
      <formula>AND(AND(NOT(#ref! = "end group"), NOT(#ref! = "end repeat"), NOT(#ref! = "")), #ref! = "")</formula>
    </cfRule>
  </conditionalFormatting>
  <conditionalFormatting sqref="C339">
    <cfRule type="expression" priority="8046" aboveAverage="0" equalAverage="0" bottom="0" percent="0" rank="0" text="" dxfId="25">
      <formula>AND($A339="begin repeat", NOT($B339 = ""))</formula>
    </cfRule>
  </conditionalFormatting>
  <conditionalFormatting sqref="C339">
    <cfRule type="expression" priority="8047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D339">
    <cfRule type="containsText" priority="8048" operator="containsText" aboveAverage="0" equalAverage="0" bottom="0" percent="0" rank="0" text="calculate" dxfId="1"/>
  </conditionalFormatting>
  <conditionalFormatting sqref="D339">
    <cfRule type="expression" priority="8049" aboveAverage="0" equalAverage="0" bottom="0" percent="0" rank="0" text="" dxfId="2">
      <formula>AND($A339="begin group", NOT($B339 = ""))</formula>
    </cfRule>
  </conditionalFormatting>
  <conditionalFormatting sqref="D339">
    <cfRule type="expression" priority="8050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D339">
    <cfRule type="cellIs" priority="8051" operator="equal" aboveAverage="0" equalAverage="0" bottom="0" percent="0" rank="0" text="" dxfId="4">
      <formula>"note"</formula>
    </cfRule>
  </conditionalFormatting>
  <conditionalFormatting sqref="D339">
    <cfRule type="expression" priority="8052" aboveAverage="0" equalAverage="0" bottom="0" percent="0" rank="0" text="" dxfId="25">
      <formula>AND($A339="begin repeat", NOT($B339 = ""))</formula>
    </cfRule>
  </conditionalFormatting>
  <conditionalFormatting sqref="D339">
    <cfRule type="expression" priority="8053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E339">
    <cfRule type="containsText" priority="8054" operator="containsText" aboveAverage="0" equalAverage="0" bottom="0" percent="0" rank="0" text="calculate" dxfId="1"/>
  </conditionalFormatting>
  <conditionalFormatting sqref="E339">
    <cfRule type="expression" priority="8055" aboveAverage="0" equalAverage="0" bottom="0" percent="0" rank="0" text="" dxfId="2">
      <formula>AND($A339="begin group", NOT($B339 = ""))</formula>
    </cfRule>
  </conditionalFormatting>
  <conditionalFormatting sqref="E339">
    <cfRule type="expression" priority="8056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E339">
    <cfRule type="cellIs" priority="8057" operator="equal" aboveAverage="0" equalAverage="0" bottom="0" percent="0" rank="0" text="" dxfId="4">
      <formula>"note"</formula>
    </cfRule>
  </conditionalFormatting>
  <conditionalFormatting sqref="E339">
    <cfRule type="expression" priority="8058" aboveAverage="0" equalAverage="0" bottom="0" percent="0" rank="0" text="" dxfId="25">
      <formula>AND($A339="begin repeat", NOT($B339 = ""))</formula>
    </cfRule>
  </conditionalFormatting>
  <conditionalFormatting sqref="E339">
    <cfRule type="expression" priority="8059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F339">
    <cfRule type="containsText" priority="8060" operator="containsText" aboveAverage="0" equalAverage="0" bottom="0" percent="0" rank="0" text="calculate" dxfId="1"/>
  </conditionalFormatting>
  <conditionalFormatting sqref="F339">
    <cfRule type="expression" priority="8061" aboveAverage="0" equalAverage="0" bottom="0" percent="0" rank="0" text="" dxfId="2">
      <formula>AND($A339="begin group", NOT($B339 = ""))</formula>
    </cfRule>
  </conditionalFormatting>
  <conditionalFormatting sqref="F339">
    <cfRule type="expression" priority="8062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F339">
    <cfRule type="cellIs" priority="8063" operator="equal" aboveAverage="0" equalAverage="0" bottom="0" percent="0" rank="0" text="" dxfId="4">
      <formula>"note"</formula>
    </cfRule>
  </conditionalFormatting>
  <conditionalFormatting sqref="F339">
    <cfRule type="expression" priority="8064" aboveAverage="0" equalAverage="0" bottom="0" percent="0" rank="0" text="" dxfId="25">
      <formula>AND($A339="begin repeat", NOT($B339 = ""))</formula>
    </cfRule>
  </conditionalFormatting>
  <conditionalFormatting sqref="F339">
    <cfRule type="expression" priority="8065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G339">
    <cfRule type="containsText" priority="8066" operator="containsText" aboveAverage="0" equalAverage="0" bottom="0" percent="0" rank="0" text="calculate" dxfId="1"/>
  </conditionalFormatting>
  <conditionalFormatting sqref="G339">
    <cfRule type="expression" priority="8067" aboveAverage="0" equalAverage="0" bottom="0" percent="0" rank="0" text="" dxfId="2">
      <formula>AND($A339="begin group", NOT($B339 = ""))</formula>
    </cfRule>
  </conditionalFormatting>
  <conditionalFormatting sqref="G339">
    <cfRule type="expression" priority="8068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G339">
    <cfRule type="cellIs" priority="8069" operator="equal" aboveAverage="0" equalAverage="0" bottom="0" percent="0" rank="0" text="" dxfId="4">
      <formula>"note"</formula>
    </cfRule>
  </conditionalFormatting>
  <conditionalFormatting sqref="G339">
    <cfRule type="expression" priority="8070" aboveAverage="0" equalAverage="0" bottom="0" percent="0" rank="0" text="" dxfId="25">
      <formula>AND($A339="begin repeat", NOT($B339 = ""))</formula>
    </cfRule>
  </conditionalFormatting>
  <conditionalFormatting sqref="G339">
    <cfRule type="expression" priority="8071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H339">
    <cfRule type="containsText" priority="8072" operator="containsText" aboveAverage="0" equalAverage="0" bottom="0" percent="0" rank="0" text="calculate" dxfId="1"/>
  </conditionalFormatting>
  <conditionalFormatting sqref="H339">
    <cfRule type="expression" priority="8073" aboveAverage="0" equalAverage="0" bottom="0" percent="0" rank="0" text="" dxfId="2">
      <formula>AND($A339="begin group", NOT($B339 = ""))</formula>
    </cfRule>
  </conditionalFormatting>
  <conditionalFormatting sqref="H339">
    <cfRule type="expression" priority="8074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H339">
    <cfRule type="cellIs" priority="8075" operator="equal" aboveAverage="0" equalAverage="0" bottom="0" percent="0" rank="0" text="" dxfId="4">
      <formula>"note"</formula>
    </cfRule>
  </conditionalFormatting>
  <conditionalFormatting sqref="H339">
    <cfRule type="expression" priority="8076" aboveAverage="0" equalAverage="0" bottom="0" percent="0" rank="0" text="" dxfId="24">
      <formula>AND(NOT($G339 = ""), $H339 = "")</formula>
    </cfRule>
  </conditionalFormatting>
  <conditionalFormatting sqref="H339">
    <cfRule type="expression" priority="8077" aboveAverage="0" equalAverage="0" bottom="0" percent="0" rank="0" text="" dxfId="25">
      <formula>AND($A339="begin repeat", NOT($B339 = ""))</formula>
    </cfRule>
  </conditionalFormatting>
  <conditionalFormatting sqref="H339">
    <cfRule type="expression" priority="8078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I339">
    <cfRule type="containsText" priority="8079" operator="containsText" aboveAverage="0" equalAverage="0" bottom="0" percent="0" rank="0" text="calculate" dxfId="1"/>
  </conditionalFormatting>
  <conditionalFormatting sqref="I339">
    <cfRule type="expression" priority="8080" aboveAverage="0" equalAverage="0" bottom="0" percent="0" rank="0" text="" dxfId="2">
      <formula>AND($A339="begin group", NOT($B339 = ""))</formula>
    </cfRule>
  </conditionalFormatting>
  <conditionalFormatting sqref="I339">
    <cfRule type="expression" priority="8081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I339">
    <cfRule type="cellIs" priority="8082" operator="equal" aboveAverage="0" equalAverage="0" bottom="0" percent="0" rank="0" text="" dxfId="4">
      <formula>"note"</formula>
    </cfRule>
  </conditionalFormatting>
  <conditionalFormatting sqref="I339">
    <cfRule type="expression" priority="8083" aboveAverage="0" equalAverage="0" bottom="0" percent="0" rank="0" text="" dxfId="7">
      <formula>AND($I339 = "", $A339 = "calculate")</formula>
    </cfRule>
  </conditionalFormatting>
  <conditionalFormatting sqref="I339">
    <cfRule type="expression" priority="8084" aboveAverage="0" equalAverage="0" bottom="0" percent="0" rank="0" text="" dxfId="25">
      <formula>AND($A339="begin repeat", NOT($B339 = ""))</formula>
    </cfRule>
  </conditionalFormatting>
  <conditionalFormatting sqref="I339">
    <cfRule type="expression" priority="8085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J339">
    <cfRule type="containsText" priority="8086" operator="containsText" aboveAverage="0" equalAverage="0" bottom="0" percent="0" rank="0" text="calculate" dxfId="1"/>
  </conditionalFormatting>
  <conditionalFormatting sqref="J339">
    <cfRule type="expression" priority="8087" aboveAverage="0" equalAverage="0" bottom="0" percent="0" rank="0" text="" dxfId="2">
      <formula>AND($A339="begin group", NOT($B339 = ""))</formula>
    </cfRule>
  </conditionalFormatting>
  <conditionalFormatting sqref="J339">
    <cfRule type="expression" priority="8088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J339">
    <cfRule type="cellIs" priority="8089" operator="equal" aboveAverage="0" equalAverage="0" bottom="0" percent="0" rank="0" text="" dxfId="4">
      <formula>"note"</formula>
    </cfRule>
  </conditionalFormatting>
  <conditionalFormatting sqref="J339">
    <cfRule type="expression" priority="8090" aboveAverage="0" equalAverage="0" bottom="0" percent="0" rank="0" text="" dxfId="25">
      <formula>AND($A339="begin repeat", NOT($B339 = ""))</formula>
    </cfRule>
  </conditionalFormatting>
  <conditionalFormatting sqref="J339">
    <cfRule type="expression" priority="8091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K339">
    <cfRule type="containsText" priority="8092" operator="containsText" aboveAverage="0" equalAverage="0" bottom="0" percent="0" rank="0" text="calculate" dxfId="1"/>
  </conditionalFormatting>
  <conditionalFormatting sqref="K339">
    <cfRule type="expression" priority="8093" aboveAverage="0" equalAverage="0" bottom="0" percent="0" rank="0" text="" dxfId="2">
      <formula>AND($A339="begin group", NOT($B339 = ""))</formula>
    </cfRule>
  </conditionalFormatting>
  <conditionalFormatting sqref="K339">
    <cfRule type="expression" priority="8094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K339">
    <cfRule type="cellIs" priority="8095" operator="equal" aboveAverage="0" equalAverage="0" bottom="0" percent="0" rank="0" text="" dxfId="4">
      <formula>"note"</formula>
    </cfRule>
  </conditionalFormatting>
  <conditionalFormatting sqref="K339">
    <cfRule type="expression" priority="8096" aboveAverage="0" equalAverage="0" bottom="0" percent="0" rank="0" text="" dxfId="25">
      <formula>AND($A339="begin repeat", NOT($B339 = ""))</formula>
    </cfRule>
  </conditionalFormatting>
  <conditionalFormatting sqref="K339">
    <cfRule type="expression" priority="8097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L339">
    <cfRule type="containsText" priority="8098" operator="containsText" aboveAverage="0" equalAverage="0" bottom="0" percent="0" rank="0" text="calculate" dxfId="1"/>
  </conditionalFormatting>
  <conditionalFormatting sqref="L339">
    <cfRule type="expression" priority="8099" aboveAverage="0" equalAverage="0" bottom="0" percent="0" rank="0" text="" dxfId="2">
      <formula>AND($A339="begin group", NOT($B339 = ""))</formula>
    </cfRule>
  </conditionalFormatting>
  <conditionalFormatting sqref="L339">
    <cfRule type="expression" priority="8100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L339">
    <cfRule type="cellIs" priority="8101" operator="equal" aboveAverage="0" equalAverage="0" bottom="0" percent="0" rank="0" text="" dxfId="4">
      <formula>"note"</formula>
    </cfRule>
  </conditionalFormatting>
  <conditionalFormatting sqref="L339">
    <cfRule type="expression" priority="8102" aboveAverage="0" equalAverage="0" bottom="0" percent="0" rank="0" text="" dxfId="25">
      <formula>AND($A339="begin repeat", NOT($B339 = ""))</formula>
    </cfRule>
  </conditionalFormatting>
  <conditionalFormatting sqref="L339">
    <cfRule type="expression" priority="8103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M339">
    <cfRule type="containsText" priority="8104" operator="containsText" aboveAverage="0" equalAverage="0" bottom="0" percent="0" rank="0" text="calculate" dxfId="1"/>
  </conditionalFormatting>
  <conditionalFormatting sqref="M339">
    <cfRule type="expression" priority="8105" aboveAverage="0" equalAverage="0" bottom="0" percent="0" rank="0" text="" dxfId="2">
      <formula>AND($A339="begin group", NOT($B339 = ""))</formula>
    </cfRule>
  </conditionalFormatting>
  <conditionalFormatting sqref="M339">
    <cfRule type="expression" priority="8106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M339">
    <cfRule type="cellIs" priority="8107" operator="equal" aboveAverage="0" equalAverage="0" bottom="0" percent="0" rank="0" text="" dxfId="4">
      <formula>"note"</formula>
    </cfRule>
  </conditionalFormatting>
  <conditionalFormatting sqref="M339">
    <cfRule type="expression" priority="8108" aboveAverage="0" equalAverage="0" bottom="0" percent="0" rank="0" text="" dxfId="25">
      <formula>AND($A339="begin repeat", NOT($B339 = ""))</formula>
    </cfRule>
  </conditionalFormatting>
  <conditionalFormatting sqref="M339">
    <cfRule type="expression" priority="8109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N339">
    <cfRule type="containsText" priority="8110" operator="containsText" aboveAverage="0" equalAverage="0" bottom="0" percent="0" rank="0" text="calculate" dxfId="1"/>
  </conditionalFormatting>
  <conditionalFormatting sqref="N339">
    <cfRule type="expression" priority="8111" aboveAverage="0" equalAverage="0" bottom="0" percent="0" rank="0" text="" dxfId="2">
      <formula>AND($A339="begin group", NOT($B339 = ""))</formula>
    </cfRule>
  </conditionalFormatting>
  <conditionalFormatting sqref="N339">
    <cfRule type="expression" priority="8112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N339">
    <cfRule type="cellIs" priority="8113" operator="equal" aboveAverage="0" equalAverage="0" bottom="0" percent="0" rank="0" text="" dxfId="4">
      <formula>"note"</formula>
    </cfRule>
  </conditionalFormatting>
  <conditionalFormatting sqref="N339">
    <cfRule type="expression" priority="8114" aboveAverage="0" equalAverage="0" bottom="0" percent="0" rank="0" text="" dxfId="25">
      <formula>AND($A339="begin repeat", NOT($B339 = ""))</formula>
    </cfRule>
  </conditionalFormatting>
  <conditionalFormatting sqref="N339">
    <cfRule type="expression" priority="8115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O339">
    <cfRule type="containsText" priority="8116" operator="containsText" aboveAverage="0" equalAverage="0" bottom="0" percent="0" rank="0" text="calculate" dxfId="1"/>
  </conditionalFormatting>
  <conditionalFormatting sqref="O339">
    <cfRule type="expression" priority="8117" aboveAverage="0" equalAverage="0" bottom="0" percent="0" rank="0" text="" dxfId="2">
      <formula>AND($A339="begin group", NOT($B339 = ""))</formula>
    </cfRule>
  </conditionalFormatting>
  <conditionalFormatting sqref="O339">
    <cfRule type="expression" priority="8118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O339">
    <cfRule type="cellIs" priority="8119" operator="equal" aboveAverage="0" equalAverage="0" bottom="0" percent="0" rank="0" text="" dxfId="4">
      <formula>"note"</formula>
    </cfRule>
  </conditionalFormatting>
  <conditionalFormatting sqref="O339">
    <cfRule type="expression" priority="8120" aboveAverage="0" equalAverage="0" bottom="0" percent="0" rank="0" text="" dxfId="25">
      <formula>AND($A339="begin repeat", NOT($B339 = ""))</formula>
    </cfRule>
  </conditionalFormatting>
  <conditionalFormatting sqref="O339">
    <cfRule type="expression" priority="8121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P339">
    <cfRule type="containsText" priority="8122" operator="containsText" aboveAverage="0" equalAverage="0" bottom="0" percent="0" rank="0" text="calculate" dxfId="1"/>
  </conditionalFormatting>
  <conditionalFormatting sqref="P339">
    <cfRule type="expression" priority="8123" aboveAverage="0" equalAverage="0" bottom="0" percent="0" rank="0" text="" dxfId="2">
      <formula>AND($A339="begin group", NOT($B339 = ""))</formula>
    </cfRule>
  </conditionalFormatting>
  <conditionalFormatting sqref="P339">
    <cfRule type="expression" priority="8124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P339">
    <cfRule type="cellIs" priority="8125" operator="equal" aboveAverage="0" equalAverage="0" bottom="0" percent="0" rank="0" text="" dxfId="4">
      <formula>"note"</formula>
    </cfRule>
  </conditionalFormatting>
  <conditionalFormatting sqref="P339">
    <cfRule type="expression" priority="8126" aboveAverage="0" equalAverage="0" bottom="0" percent="0" rank="0" text="" dxfId="25">
      <formula>AND($A339="begin repeat", NOT($B339 = ""))</formula>
    </cfRule>
  </conditionalFormatting>
  <conditionalFormatting sqref="P339">
    <cfRule type="expression" priority="8127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Q339">
    <cfRule type="containsText" priority="8128" operator="containsText" aboveAverage="0" equalAverage="0" bottom="0" percent="0" rank="0" text="calculate" dxfId="1"/>
  </conditionalFormatting>
  <conditionalFormatting sqref="Q339">
    <cfRule type="expression" priority="8129" aboveAverage="0" equalAverage="0" bottom="0" percent="0" rank="0" text="" dxfId="2">
      <formula>AND($A339="begin group", NOT($B339 = ""))</formula>
    </cfRule>
  </conditionalFormatting>
  <conditionalFormatting sqref="Q339">
    <cfRule type="expression" priority="8130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Q339">
    <cfRule type="cellIs" priority="8131" operator="equal" aboveAverage="0" equalAverage="0" bottom="0" percent="0" rank="0" text="" dxfId="4">
      <formula>"note"</formula>
    </cfRule>
  </conditionalFormatting>
  <conditionalFormatting sqref="Q339">
    <cfRule type="expression" priority="8132" aboveAverage="0" equalAverage="0" bottom="0" percent="0" rank="0" text="" dxfId="25">
      <formula>AND($A339="begin repeat", NOT($B339 = ""))</formula>
    </cfRule>
  </conditionalFormatting>
  <conditionalFormatting sqref="Q339">
    <cfRule type="expression" priority="8133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R339">
    <cfRule type="containsText" priority="8134" operator="containsText" aboveAverage="0" equalAverage="0" bottom="0" percent="0" rank="0" text="calculate" dxfId="1"/>
  </conditionalFormatting>
  <conditionalFormatting sqref="R339">
    <cfRule type="expression" priority="8135" aboveAverage="0" equalAverage="0" bottom="0" percent="0" rank="0" text="" dxfId="2">
      <formula>AND($A339="begin group", NOT($B339 = ""))</formula>
    </cfRule>
  </conditionalFormatting>
  <conditionalFormatting sqref="R339">
    <cfRule type="expression" priority="8136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R339">
    <cfRule type="cellIs" priority="8137" operator="equal" aboveAverage="0" equalAverage="0" bottom="0" percent="0" rank="0" text="" dxfId="4">
      <formula>"note"</formula>
    </cfRule>
  </conditionalFormatting>
  <conditionalFormatting sqref="R339">
    <cfRule type="expression" priority="8138" aboveAverage="0" equalAverage="0" bottom="0" percent="0" rank="0" text="" dxfId="25">
      <formula>AND($A339="begin repeat", NOT($B339 = ""))</formula>
    </cfRule>
  </conditionalFormatting>
  <conditionalFormatting sqref="R339">
    <cfRule type="expression" priority="8139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S339">
    <cfRule type="containsText" priority="8140" operator="containsText" aboveAverage="0" equalAverage="0" bottom="0" percent="0" rank="0" text="calculate" dxfId="1"/>
  </conditionalFormatting>
  <conditionalFormatting sqref="S339">
    <cfRule type="expression" priority="8141" aboveAverage="0" equalAverage="0" bottom="0" percent="0" rank="0" text="" dxfId="2">
      <formula>AND($A339="begin group", NOT($B339 = ""))</formula>
    </cfRule>
  </conditionalFormatting>
  <conditionalFormatting sqref="S339">
    <cfRule type="expression" priority="8142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S339">
    <cfRule type="cellIs" priority="8143" operator="equal" aboveAverage="0" equalAverage="0" bottom="0" percent="0" rank="0" text="" dxfId="4">
      <formula>"note"</formula>
    </cfRule>
  </conditionalFormatting>
  <conditionalFormatting sqref="S339">
    <cfRule type="expression" priority="8144" aboveAverage="0" equalAverage="0" bottom="0" percent="0" rank="0" text="" dxfId="25">
      <formula>AND($A339="begin repeat", NOT($B339 = ""))</formula>
    </cfRule>
  </conditionalFormatting>
  <conditionalFormatting sqref="S339">
    <cfRule type="expression" priority="8145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T339">
    <cfRule type="containsText" priority="8146" operator="containsText" aboveAverage="0" equalAverage="0" bottom="0" percent="0" rank="0" text="calculate" dxfId="1"/>
  </conditionalFormatting>
  <conditionalFormatting sqref="T339">
    <cfRule type="expression" priority="8147" aboveAverage="0" equalAverage="0" bottom="0" percent="0" rank="0" text="" dxfId="2">
      <formula>AND($A339="begin group", NOT($B339 = ""))</formula>
    </cfRule>
  </conditionalFormatting>
  <conditionalFormatting sqref="T339">
    <cfRule type="expression" priority="8148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T339">
    <cfRule type="cellIs" priority="8149" operator="equal" aboveAverage="0" equalAverage="0" bottom="0" percent="0" rank="0" text="" dxfId="4">
      <formula>"note"</formula>
    </cfRule>
  </conditionalFormatting>
  <conditionalFormatting sqref="T339">
    <cfRule type="expression" priority="8150" aboveAverage="0" equalAverage="0" bottom="0" percent="0" rank="0" text="" dxfId="25">
      <formula>AND($A339="begin repeat", NOT($B339 = ""))</formula>
    </cfRule>
  </conditionalFormatting>
  <conditionalFormatting sqref="T339">
    <cfRule type="expression" priority="8151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U339">
    <cfRule type="containsText" priority="8152" operator="containsText" aboveAverage="0" equalAverage="0" bottom="0" percent="0" rank="0" text="calculate" dxfId="1"/>
  </conditionalFormatting>
  <conditionalFormatting sqref="U339">
    <cfRule type="expression" priority="8153" aboveAverage="0" equalAverage="0" bottom="0" percent="0" rank="0" text="" dxfId="2">
      <formula>AND($A339="begin group", NOT($B339 = ""))</formula>
    </cfRule>
  </conditionalFormatting>
  <conditionalFormatting sqref="U339">
    <cfRule type="expression" priority="8154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U339">
    <cfRule type="cellIs" priority="8155" operator="equal" aboveAverage="0" equalAverage="0" bottom="0" percent="0" rank="0" text="" dxfId="4">
      <formula>"note"</formula>
    </cfRule>
  </conditionalFormatting>
  <conditionalFormatting sqref="U339">
    <cfRule type="expression" priority="8156" aboveAverage="0" equalAverage="0" bottom="0" percent="0" rank="0" text="" dxfId="25">
      <formula>AND($A339="begin repeat", NOT($B339 = ""))</formula>
    </cfRule>
  </conditionalFormatting>
  <conditionalFormatting sqref="U339">
    <cfRule type="expression" priority="8157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V339">
    <cfRule type="containsText" priority="8158" operator="containsText" aboveAverage="0" equalAverage="0" bottom="0" percent="0" rank="0" text="calculate" dxfId="1"/>
  </conditionalFormatting>
  <conditionalFormatting sqref="V339">
    <cfRule type="expression" priority="8159" aboveAverage="0" equalAverage="0" bottom="0" percent="0" rank="0" text="" dxfId="2">
      <formula>AND($A339="begin group", NOT($B339 = ""))</formula>
    </cfRule>
  </conditionalFormatting>
  <conditionalFormatting sqref="V339">
    <cfRule type="expression" priority="8160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V339">
    <cfRule type="cellIs" priority="8161" operator="equal" aboveAverage="0" equalAverage="0" bottom="0" percent="0" rank="0" text="" dxfId="4">
      <formula>"note"</formula>
    </cfRule>
  </conditionalFormatting>
  <conditionalFormatting sqref="V339">
    <cfRule type="expression" priority="8162" aboveAverage="0" equalAverage="0" bottom="0" percent="0" rank="0" text="" dxfId="25">
      <formula>AND($A339="begin repeat", NOT($B339 = ""))</formula>
    </cfRule>
  </conditionalFormatting>
  <conditionalFormatting sqref="V339">
    <cfRule type="expression" priority="8163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W339">
    <cfRule type="containsText" priority="8164" operator="containsText" aboveAverage="0" equalAverage="0" bottom="0" percent="0" rank="0" text="calculate" dxfId="1"/>
  </conditionalFormatting>
  <conditionalFormatting sqref="W339">
    <cfRule type="expression" priority="8165" aboveAverage="0" equalAverage="0" bottom="0" percent="0" rank="0" text="" dxfId="2">
      <formula>AND($A339="begin group", NOT($B339 = ""))</formula>
    </cfRule>
  </conditionalFormatting>
  <conditionalFormatting sqref="W339">
    <cfRule type="expression" priority="8166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W339">
    <cfRule type="cellIs" priority="8167" operator="equal" aboveAverage="0" equalAverage="0" bottom="0" percent="0" rank="0" text="" dxfId="4">
      <formula>"note"</formula>
    </cfRule>
  </conditionalFormatting>
  <conditionalFormatting sqref="W339">
    <cfRule type="expression" priority="8168" aboveAverage="0" equalAverage="0" bottom="0" percent="0" rank="0" text="" dxfId="25">
      <formula>AND($A339="begin repeat", NOT($B339 = ""))</formula>
    </cfRule>
  </conditionalFormatting>
  <conditionalFormatting sqref="W339">
    <cfRule type="expression" priority="8169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X339">
    <cfRule type="containsText" priority="8170" operator="containsText" aboveAverage="0" equalAverage="0" bottom="0" percent="0" rank="0" text="calculate" dxfId="1"/>
  </conditionalFormatting>
  <conditionalFormatting sqref="X339">
    <cfRule type="expression" priority="8171" aboveAverage="0" equalAverage="0" bottom="0" percent="0" rank="0" text="" dxfId="2">
      <formula>AND($A339="begin group", NOT($B339 = ""))</formula>
    </cfRule>
  </conditionalFormatting>
  <conditionalFormatting sqref="X339">
    <cfRule type="expression" priority="8172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X339">
    <cfRule type="cellIs" priority="8173" operator="equal" aboveAverage="0" equalAverage="0" bottom="0" percent="0" rank="0" text="" dxfId="4">
      <formula>"note"</formula>
    </cfRule>
  </conditionalFormatting>
  <conditionalFormatting sqref="X339">
    <cfRule type="expression" priority="8174" aboveAverage="0" equalAverage="0" bottom="0" percent="0" rank="0" text="" dxfId="25">
      <formula>AND($A339="begin repeat", NOT($B339 = ""))</formula>
    </cfRule>
  </conditionalFormatting>
  <conditionalFormatting sqref="X339">
    <cfRule type="expression" priority="8175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Y339">
    <cfRule type="containsText" priority="8176" operator="containsText" aboveAverage="0" equalAverage="0" bottom="0" percent="0" rank="0" text="calculate" dxfId="1"/>
  </conditionalFormatting>
  <conditionalFormatting sqref="Y339">
    <cfRule type="expression" priority="8177" aboveAverage="0" equalAverage="0" bottom="0" percent="0" rank="0" text="" dxfId="2">
      <formula>AND($A339="begin group", NOT($B339 = ""))</formula>
    </cfRule>
  </conditionalFormatting>
  <conditionalFormatting sqref="Y339">
    <cfRule type="expression" priority="8178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Y339">
    <cfRule type="cellIs" priority="8179" operator="equal" aboveAverage="0" equalAverage="0" bottom="0" percent="0" rank="0" text="" dxfId="4">
      <formula>"note"</formula>
    </cfRule>
  </conditionalFormatting>
  <conditionalFormatting sqref="Y339">
    <cfRule type="expression" priority="8180" aboveAverage="0" equalAverage="0" bottom="0" percent="0" rank="0" text="" dxfId="25">
      <formula>AND($A339="begin repeat", NOT($B339 = ""))</formula>
    </cfRule>
  </conditionalFormatting>
  <conditionalFormatting sqref="Y339">
    <cfRule type="expression" priority="8181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Z339">
    <cfRule type="containsText" priority="8182" operator="containsText" aboveAverage="0" equalAverage="0" bottom="0" percent="0" rank="0" text="calculate" dxfId="1"/>
  </conditionalFormatting>
  <conditionalFormatting sqref="Z339">
    <cfRule type="expression" priority="8183" aboveAverage="0" equalAverage="0" bottom="0" percent="0" rank="0" text="" dxfId="2">
      <formula>AND($A339="begin group", NOT($B339 = ""))</formula>
    </cfRule>
  </conditionalFormatting>
  <conditionalFormatting sqref="Z339">
    <cfRule type="expression" priority="8184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Z339">
    <cfRule type="cellIs" priority="8185" operator="equal" aboveAverage="0" equalAverage="0" bottom="0" percent="0" rank="0" text="" dxfId="4">
      <formula>"note"</formula>
    </cfRule>
  </conditionalFormatting>
  <conditionalFormatting sqref="Z339">
    <cfRule type="expression" priority="8186" aboveAverage="0" equalAverage="0" bottom="0" percent="0" rank="0" text="" dxfId="25">
      <formula>AND($A339="begin repeat", NOT($B339 = ""))</formula>
    </cfRule>
  </conditionalFormatting>
  <conditionalFormatting sqref="Z339">
    <cfRule type="expression" priority="8187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AA339">
    <cfRule type="containsText" priority="8188" operator="containsText" aboveAverage="0" equalAverage="0" bottom="0" percent="0" rank="0" text="calculate" dxfId="1"/>
  </conditionalFormatting>
  <conditionalFormatting sqref="AA339">
    <cfRule type="expression" priority="8189" aboveAverage="0" equalAverage="0" bottom="0" percent="0" rank="0" text="" dxfId="2">
      <formula>AND($A339="begin group", NOT($B339 = ""))</formula>
    </cfRule>
  </conditionalFormatting>
  <conditionalFormatting sqref="AA339">
    <cfRule type="expression" priority="8190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AA339">
    <cfRule type="cellIs" priority="8191" operator="equal" aboveAverage="0" equalAverage="0" bottom="0" percent="0" rank="0" text="" dxfId="4">
      <formula>"note"</formula>
    </cfRule>
  </conditionalFormatting>
  <conditionalFormatting sqref="AA339">
    <cfRule type="expression" priority="8192" aboveAverage="0" equalAverage="0" bottom="0" percent="0" rank="0" text="" dxfId="25">
      <formula>AND($A339="begin repeat", NOT($B339 = ""))</formula>
    </cfRule>
  </conditionalFormatting>
  <conditionalFormatting sqref="AA339">
    <cfRule type="expression" priority="8193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AB339">
    <cfRule type="containsText" priority="8194" operator="containsText" aboveAverage="0" equalAverage="0" bottom="0" percent="0" rank="0" text="calculate" dxfId="1"/>
  </conditionalFormatting>
  <conditionalFormatting sqref="AB339">
    <cfRule type="expression" priority="8195" aboveAverage="0" equalAverage="0" bottom="0" percent="0" rank="0" text="" dxfId="2">
      <formula>AND($A339="begin group", NOT($B339 = ""))</formula>
    </cfRule>
  </conditionalFormatting>
  <conditionalFormatting sqref="AB339">
    <cfRule type="expression" priority="8196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AB339">
    <cfRule type="cellIs" priority="8197" operator="equal" aboveAverage="0" equalAverage="0" bottom="0" percent="0" rank="0" text="" dxfId="4">
      <formula>"note"</formula>
    </cfRule>
  </conditionalFormatting>
  <conditionalFormatting sqref="AB339">
    <cfRule type="expression" priority="8198" aboveAverage="0" equalAverage="0" bottom="0" percent="0" rank="0" text="" dxfId="25">
      <formula>AND($A339="begin repeat", NOT($B339 = ""))</formula>
    </cfRule>
  </conditionalFormatting>
  <conditionalFormatting sqref="AB339">
    <cfRule type="expression" priority="8199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AC339">
    <cfRule type="containsText" priority="8200" operator="containsText" aboveAverage="0" equalAverage="0" bottom="0" percent="0" rank="0" text="calculate" dxfId="1"/>
  </conditionalFormatting>
  <conditionalFormatting sqref="AC339">
    <cfRule type="expression" priority="8201" aboveAverage="0" equalAverage="0" bottom="0" percent="0" rank="0" text="" dxfId="2">
      <formula>AND($A339="begin group", NOT($B339 = ""))</formula>
    </cfRule>
  </conditionalFormatting>
  <conditionalFormatting sqref="AC339">
    <cfRule type="expression" priority="8202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AC339">
    <cfRule type="cellIs" priority="8203" operator="equal" aboveAverage="0" equalAverage="0" bottom="0" percent="0" rank="0" text="" dxfId="4">
      <formula>"note"</formula>
    </cfRule>
  </conditionalFormatting>
  <conditionalFormatting sqref="AC339">
    <cfRule type="expression" priority="8204" aboveAverage="0" equalAverage="0" bottom="0" percent="0" rank="0" text="" dxfId="25">
      <formula>AND($A339="begin repeat", NOT($B339 = ""))</formula>
    </cfRule>
  </conditionalFormatting>
  <conditionalFormatting sqref="AC339">
    <cfRule type="expression" priority="8205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I339">
    <cfRule type="expression" priority="8206" aboveAverage="0" equalAverage="0" bottom="0" percent="0" rank="0" text="" dxfId="7">
      <formula>AND($I339 = "", $A339 = "calculate")</formula>
    </cfRule>
  </conditionalFormatting>
  <conditionalFormatting sqref="A339">
    <cfRule type="containsText" priority="8207" operator="containsText" aboveAverage="0" equalAverage="0" bottom="0" percent="0" rank="0" text="calculate" dxfId="1"/>
  </conditionalFormatting>
  <conditionalFormatting sqref="A339">
    <cfRule type="expression" priority="8208" aboveAverage="0" equalAverage="0" bottom="0" percent="0" rank="0" text="" dxfId="2">
      <formula>AND($A339="begin group", NOT($B339 = ""))</formula>
    </cfRule>
  </conditionalFormatting>
  <conditionalFormatting sqref="A339">
    <cfRule type="expression" priority="8209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A339">
    <cfRule type="cellIs" priority="8210" operator="equal" aboveAverage="0" equalAverage="0" bottom="0" percent="0" rank="0" text="" dxfId="4">
      <formula>"note"</formula>
    </cfRule>
  </conditionalFormatting>
  <conditionalFormatting sqref="A339">
    <cfRule type="cellIs" priority="8211" operator="equal" aboveAverage="0" equalAverage="0" bottom="0" percent="0" rank="0" text="" dxfId="10">
      <formula>"hidden"</formula>
    </cfRule>
  </conditionalFormatting>
  <conditionalFormatting sqref="A339">
    <cfRule type="expression" priority="8212" aboveAverage="0" equalAverage="0" bottom="0" percent="0" rank="0" text="" dxfId="25">
      <formula>AND($A339="begin repeat", NOT($B339 = ""))</formula>
    </cfRule>
  </conditionalFormatting>
  <conditionalFormatting sqref="A339">
    <cfRule type="expression" priority="8213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C339">
    <cfRule type="containsText" priority="8214" operator="containsText" aboveAverage="0" equalAverage="0" bottom="0" percent="0" rank="0" text="calculate" dxfId="1"/>
  </conditionalFormatting>
  <conditionalFormatting sqref="C339">
    <cfRule type="expression" priority="8215" aboveAverage="0" equalAverage="0" bottom="0" percent="0" rank="0" text="" dxfId="2">
      <formula>AND($A339="begin group", NOT($B339 = ""))</formula>
    </cfRule>
  </conditionalFormatting>
  <conditionalFormatting sqref="C339">
    <cfRule type="expression" priority="8216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C339">
    <cfRule type="cellIs" priority="8217" operator="equal" aboveAverage="0" equalAverage="0" bottom="0" percent="0" rank="0" text="" dxfId="4">
      <formula>"note"</formula>
    </cfRule>
  </conditionalFormatting>
  <conditionalFormatting sqref="C339">
    <cfRule type="expression" priority="8218" aboveAverage="0" equalAverage="0" bottom="0" percent="0" rank="0" text="" dxfId="8">
      <formula>AND(AND(NOT(#ref! = "end group"), NOT(#ref! = "end repeat"), NOT(#ref! = "")), #ref! = "")</formula>
    </cfRule>
  </conditionalFormatting>
  <conditionalFormatting sqref="C339">
    <cfRule type="expression" priority="8219" aboveAverage="0" equalAverage="0" bottom="0" percent="0" rank="0" text="" dxfId="25">
      <formula>AND($A339="begin repeat", NOT($B339 = ""))</formula>
    </cfRule>
  </conditionalFormatting>
  <conditionalFormatting sqref="C339">
    <cfRule type="expression" priority="8220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D339">
    <cfRule type="containsText" priority="8221" operator="containsText" aboveAverage="0" equalAverage="0" bottom="0" percent="0" rank="0" text="calculate" dxfId="1"/>
  </conditionalFormatting>
  <conditionalFormatting sqref="D339">
    <cfRule type="expression" priority="8222" aboveAverage="0" equalAverage="0" bottom="0" percent="0" rank="0" text="" dxfId="2">
      <formula>AND($A339="begin group", NOT($B339 = ""))</formula>
    </cfRule>
  </conditionalFormatting>
  <conditionalFormatting sqref="D339">
    <cfRule type="expression" priority="8223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D339">
    <cfRule type="cellIs" priority="8224" operator="equal" aboveAverage="0" equalAverage="0" bottom="0" percent="0" rank="0" text="" dxfId="4">
      <formula>"note"</formula>
    </cfRule>
  </conditionalFormatting>
  <conditionalFormatting sqref="D339">
    <cfRule type="expression" priority="8225" aboveAverage="0" equalAverage="0" bottom="0" percent="0" rank="0" text="" dxfId="25">
      <formula>AND($A339="begin repeat", NOT($B339 = ""))</formula>
    </cfRule>
  </conditionalFormatting>
  <conditionalFormatting sqref="D339">
    <cfRule type="expression" priority="8226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E339">
    <cfRule type="containsText" priority="8227" operator="containsText" aboveAverage="0" equalAverage="0" bottom="0" percent="0" rank="0" text="calculate" dxfId="1"/>
  </conditionalFormatting>
  <conditionalFormatting sqref="E339">
    <cfRule type="expression" priority="8228" aboveAverage="0" equalAverage="0" bottom="0" percent="0" rank="0" text="" dxfId="2">
      <formula>AND($A339="begin group", NOT($B339 = ""))</formula>
    </cfRule>
  </conditionalFormatting>
  <conditionalFormatting sqref="E339">
    <cfRule type="expression" priority="8229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E339">
    <cfRule type="cellIs" priority="8230" operator="equal" aboveAverage="0" equalAverage="0" bottom="0" percent="0" rank="0" text="" dxfId="4">
      <formula>"note"</formula>
    </cfRule>
  </conditionalFormatting>
  <conditionalFormatting sqref="E339">
    <cfRule type="expression" priority="8231" aboveAverage="0" equalAverage="0" bottom="0" percent="0" rank="0" text="" dxfId="25">
      <formula>AND($A339="begin repeat", NOT($B339 = ""))</formula>
    </cfRule>
  </conditionalFormatting>
  <conditionalFormatting sqref="E339">
    <cfRule type="expression" priority="8232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F339">
    <cfRule type="containsText" priority="8233" operator="containsText" aboveAverage="0" equalAverage="0" bottom="0" percent="0" rank="0" text="calculate" dxfId="1"/>
  </conditionalFormatting>
  <conditionalFormatting sqref="F339">
    <cfRule type="expression" priority="8234" aboveAverage="0" equalAverage="0" bottom="0" percent="0" rank="0" text="" dxfId="2">
      <formula>AND($A339="begin group", NOT($B339 = ""))</formula>
    </cfRule>
  </conditionalFormatting>
  <conditionalFormatting sqref="F339">
    <cfRule type="expression" priority="8235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F339">
    <cfRule type="cellIs" priority="8236" operator="equal" aboveAverage="0" equalAverage="0" bottom="0" percent="0" rank="0" text="" dxfId="4">
      <formula>"note"</formula>
    </cfRule>
  </conditionalFormatting>
  <conditionalFormatting sqref="F339">
    <cfRule type="expression" priority="8237" aboveAverage="0" equalAverage="0" bottom="0" percent="0" rank="0" text="" dxfId="25">
      <formula>AND($A339="begin repeat", NOT($B339 = ""))</formula>
    </cfRule>
  </conditionalFormatting>
  <conditionalFormatting sqref="F339">
    <cfRule type="expression" priority="8238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G339">
    <cfRule type="containsText" priority="8239" operator="containsText" aboveAverage="0" equalAverage="0" bottom="0" percent="0" rank="0" text="calculate" dxfId="1"/>
  </conditionalFormatting>
  <conditionalFormatting sqref="G339">
    <cfRule type="expression" priority="8240" aboveAverage="0" equalAverage="0" bottom="0" percent="0" rank="0" text="" dxfId="2">
      <formula>AND($A339="begin group", NOT($B339 = ""))</formula>
    </cfRule>
  </conditionalFormatting>
  <conditionalFormatting sqref="G339">
    <cfRule type="expression" priority="8241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G339">
    <cfRule type="cellIs" priority="8242" operator="equal" aboveAverage="0" equalAverage="0" bottom="0" percent="0" rank="0" text="" dxfId="4">
      <formula>"note"</formula>
    </cfRule>
  </conditionalFormatting>
  <conditionalFormatting sqref="G339">
    <cfRule type="expression" priority="8243" aboveAverage="0" equalAverage="0" bottom="0" percent="0" rank="0" text="" dxfId="25">
      <formula>AND($A339="begin repeat", NOT($B339 = ""))</formula>
    </cfRule>
  </conditionalFormatting>
  <conditionalFormatting sqref="G339">
    <cfRule type="expression" priority="8244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H339">
    <cfRule type="containsText" priority="8245" operator="containsText" aboveAverage="0" equalAverage="0" bottom="0" percent="0" rank="0" text="calculate" dxfId="1"/>
  </conditionalFormatting>
  <conditionalFormatting sqref="H339">
    <cfRule type="expression" priority="8246" aboveAverage="0" equalAverage="0" bottom="0" percent="0" rank="0" text="" dxfId="2">
      <formula>AND($A339="begin group", NOT($B339 = ""))</formula>
    </cfRule>
  </conditionalFormatting>
  <conditionalFormatting sqref="H339">
    <cfRule type="expression" priority="8247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H339">
    <cfRule type="cellIs" priority="8248" operator="equal" aboveAverage="0" equalAverage="0" bottom="0" percent="0" rank="0" text="" dxfId="4">
      <formula>"note"</formula>
    </cfRule>
  </conditionalFormatting>
  <conditionalFormatting sqref="H339">
    <cfRule type="expression" priority="8249" aboveAverage="0" equalAverage="0" bottom="0" percent="0" rank="0" text="" dxfId="24">
      <formula>AND(NOT($G339 = ""), $H339 = "")</formula>
    </cfRule>
  </conditionalFormatting>
  <conditionalFormatting sqref="H339">
    <cfRule type="expression" priority="8250" aboveAverage="0" equalAverage="0" bottom="0" percent="0" rank="0" text="" dxfId="25">
      <formula>AND($A339="begin repeat", NOT($B339 = ""))</formula>
    </cfRule>
  </conditionalFormatting>
  <conditionalFormatting sqref="H339">
    <cfRule type="expression" priority="8251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I339">
    <cfRule type="containsText" priority="8252" operator="containsText" aboveAverage="0" equalAverage="0" bottom="0" percent="0" rank="0" text="calculate" dxfId="1"/>
  </conditionalFormatting>
  <conditionalFormatting sqref="I339">
    <cfRule type="expression" priority="8253" aboveAverage="0" equalAverage="0" bottom="0" percent="0" rank="0" text="" dxfId="2">
      <formula>AND($A339="begin group", NOT($B339 = ""))</formula>
    </cfRule>
  </conditionalFormatting>
  <conditionalFormatting sqref="I339">
    <cfRule type="expression" priority="8254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I339">
    <cfRule type="cellIs" priority="8255" operator="equal" aboveAverage="0" equalAverage="0" bottom="0" percent="0" rank="0" text="" dxfId="4">
      <formula>"note"</formula>
    </cfRule>
  </conditionalFormatting>
  <conditionalFormatting sqref="I339">
    <cfRule type="expression" priority="8256" aboveAverage="0" equalAverage="0" bottom="0" percent="0" rank="0" text="" dxfId="7">
      <formula>AND($I339 = "", $A339 = "calculate")</formula>
    </cfRule>
  </conditionalFormatting>
  <conditionalFormatting sqref="I339">
    <cfRule type="expression" priority="8257" aboveAverage="0" equalAverage="0" bottom="0" percent="0" rank="0" text="" dxfId="25">
      <formula>AND($A339="begin repeat", NOT($B339 = ""))</formula>
    </cfRule>
  </conditionalFormatting>
  <conditionalFormatting sqref="I339">
    <cfRule type="expression" priority="8258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J339">
    <cfRule type="containsText" priority="8259" operator="containsText" aboveAverage="0" equalAverage="0" bottom="0" percent="0" rank="0" text="calculate" dxfId="1"/>
  </conditionalFormatting>
  <conditionalFormatting sqref="J339">
    <cfRule type="expression" priority="8260" aboveAverage="0" equalAverage="0" bottom="0" percent="0" rank="0" text="" dxfId="2">
      <formula>AND($A339="begin group", NOT($B339 = ""))</formula>
    </cfRule>
  </conditionalFormatting>
  <conditionalFormatting sqref="J339">
    <cfRule type="expression" priority="8261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J339">
    <cfRule type="cellIs" priority="8262" operator="equal" aboveAverage="0" equalAverage="0" bottom="0" percent="0" rank="0" text="" dxfId="4">
      <formula>"note"</formula>
    </cfRule>
  </conditionalFormatting>
  <conditionalFormatting sqref="J339">
    <cfRule type="expression" priority="8263" aboveAverage="0" equalAverage="0" bottom="0" percent="0" rank="0" text="" dxfId="25">
      <formula>AND($A339="begin repeat", NOT($B339 = ""))</formula>
    </cfRule>
  </conditionalFormatting>
  <conditionalFormatting sqref="J339">
    <cfRule type="expression" priority="8264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K339">
    <cfRule type="containsText" priority="8265" operator="containsText" aboveAverage="0" equalAverage="0" bottom="0" percent="0" rank="0" text="calculate" dxfId="1"/>
  </conditionalFormatting>
  <conditionalFormatting sqref="K339">
    <cfRule type="expression" priority="8266" aboveAverage="0" equalAverage="0" bottom="0" percent="0" rank="0" text="" dxfId="2">
      <formula>AND($A339="begin group", NOT($B339 = ""))</formula>
    </cfRule>
  </conditionalFormatting>
  <conditionalFormatting sqref="K339">
    <cfRule type="expression" priority="8267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K339">
    <cfRule type="cellIs" priority="8268" operator="equal" aboveAverage="0" equalAverage="0" bottom="0" percent="0" rank="0" text="" dxfId="4">
      <formula>"note"</formula>
    </cfRule>
  </conditionalFormatting>
  <conditionalFormatting sqref="K339">
    <cfRule type="expression" priority="8269" aboveAverage="0" equalAverage="0" bottom="0" percent="0" rank="0" text="" dxfId="25">
      <formula>AND($A339="begin repeat", NOT($B339 = ""))</formula>
    </cfRule>
  </conditionalFormatting>
  <conditionalFormatting sqref="K339">
    <cfRule type="expression" priority="8270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L339">
    <cfRule type="containsText" priority="8271" operator="containsText" aboveAverage="0" equalAverage="0" bottom="0" percent="0" rank="0" text="calculate" dxfId="1"/>
  </conditionalFormatting>
  <conditionalFormatting sqref="L339">
    <cfRule type="expression" priority="8272" aboveAverage="0" equalAverage="0" bottom="0" percent="0" rank="0" text="" dxfId="2">
      <formula>AND($A339="begin group", NOT($B339 = ""))</formula>
    </cfRule>
  </conditionalFormatting>
  <conditionalFormatting sqref="L339">
    <cfRule type="expression" priority="8273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L339">
    <cfRule type="cellIs" priority="8274" operator="equal" aboveAverage="0" equalAverage="0" bottom="0" percent="0" rank="0" text="" dxfId="4">
      <formula>"note"</formula>
    </cfRule>
  </conditionalFormatting>
  <conditionalFormatting sqref="L339">
    <cfRule type="expression" priority="8275" aboveAverage="0" equalAverage="0" bottom="0" percent="0" rank="0" text="" dxfId="25">
      <formula>AND($A339="begin repeat", NOT($B339 = ""))</formula>
    </cfRule>
  </conditionalFormatting>
  <conditionalFormatting sqref="L339">
    <cfRule type="expression" priority="8276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M339">
    <cfRule type="containsText" priority="8277" operator="containsText" aboveAverage="0" equalAverage="0" bottom="0" percent="0" rank="0" text="calculate" dxfId="1"/>
  </conditionalFormatting>
  <conditionalFormatting sqref="M339">
    <cfRule type="expression" priority="8278" aboveAverage="0" equalAverage="0" bottom="0" percent="0" rank="0" text="" dxfId="2">
      <formula>AND($A339="begin group", NOT($B339 = ""))</formula>
    </cfRule>
  </conditionalFormatting>
  <conditionalFormatting sqref="M339">
    <cfRule type="expression" priority="8279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M339">
    <cfRule type="cellIs" priority="8280" operator="equal" aboveAverage="0" equalAverage="0" bottom="0" percent="0" rank="0" text="" dxfId="4">
      <formula>"note"</formula>
    </cfRule>
  </conditionalFormatting>
  <conditionalFormatting sqref="M339">
    <cfRule type="expression" priority="8281" aboveAverage="0" equalAverage="0" bottom="0" percent="0" rank="0" text="" dxfId="25">
      <formula>AND($A339="begin repeat", NOT($B339 = ""))</formula>
    </cfRule>
  </conditionalFormatting>
  <conditionalFormatting sqref="M339">
    <cfRule type="expression" priority="8282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N339">
    <cfRule type="containsText" priority="8283" operator="containsText" aboveAverage="0" equalAverage="0" bottom="0" percent="0" rank="0" text="calculate" dxfId="1"/>
  </conditionalFormatting>
  <conditionalFormatting sqref="N339">
    <cfRule type="expression" priority="8284" aboveAverage="0" equalAverage="0" bottom="0" percent="0" rank="0" text="" dxfId="2">
      <formula>AND($A339="begin group", NOT($B339 = ""))</formula>
    </cfRule>
  </conditionalFormatting>
  <conditionalFormatting sqref="N339">
    <cfRule type="expression" priority="8285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N339">
    <cfRule type="cellIs" priority="8286" operator="equal" aboveAverage="0" equalAverage="0" bottom="0" percent="0" rank="0" text="" dxfId="4">
      <formula>"note"</formula>
    </cfRule>
  </conditionalFormatting>
  <conditionalFormatting sqref="N339">
    <cfRule type="expression" priority="8287" aboveAverage="0" equalAverage="0" bottom="0" percent="0" rank="0" text="" dxfId="25">
      <formula>AND($A339="begin repeat", NOT($B339 = ""))</formula>
    </cfRule>
  </conditionalFormatting>
  <conditionalFormatting sqref="N339">
    <cfRule type="expression" priority="8288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O339">
    <cfRule type="containsText" priority="8289" operator="containsText" aboveAverage="0" equalAverage="0" bottom="0" percent="0" rank="0" text="calculate" dxfId="1"/>
  </conditionalFormatting>
  <conditionalFormatting sqref="O339">
    <cfRule type="expression" priority="8290" aboveAverage="0" equalAverage="0" bottom="0" percent="0" rank="0" text="" dxfId="2">
      <formula>AND($A339="begin group", NOT($B339 = ""))</formula>
    </cfRule>
  </conditionalFormatting>
  <conditionalFormatting sqref="O339">
    <cfRule type="expression" priority="8291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O339">
    <cfRule type="cellIs" priority="8292" operator="equal" aboveAverage="0" equalAverage="0" bottom="0" percent="0" rank="0" text="" dxfId="4">
      <formula>"note"</formula>
    </cfRule>
  </conditionalFormatting>
  <conditionalFormatting sqref="O339">
    <cfRule type="expression" priority="8293" aboveAverage="0" equalAverage="0" bottom="0" percent="0" rank="0" text="" dxfId="25">
      <formula>AND($A339="begin repeat", NOT($B339 = ""))</formula>
    </cfRule>
  </conditionalFormatting>
  <conditionalFormatting sqref="O339">
    <cfRule type="expression" priority="8294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P339">
    <cfRule type="containsText" priority="8295" operator="containsText" aboveAverage="0" equalAverage="0" bottom="0" percent="0" rank="0" text="calculate" dxfId="1"/>
  </conditionalFormatting>
  <conditionalFormatting sqref="P339">
    <cfRule type="expression" priority="8296" aboveAverage="0" equalAverage="0" bottom="0" percent="0" rank="0" text="" dxfId="2">
      <formula>AND($A339="begin group", NOT($B339 = ""))</formula>
    </cfRule>
  </conditionalFormatting>
  <conditionalFormatting sqref="P339">
    <cfRule type="expression" priority="8297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P339">
    <cfRule type="cellIs" priority="8298" operator="equal" aboveAverage="0" equalAverage="0" bottom="0" percent="0" rank="0" text="" dxfId="4">
      <formula>"note"</formula>
    </cfRule>
  </conditionalFormatting>
  <conditionalFormatting sqref="P339">
    <cfRule type="expression" priority="8299" aboveAverage="0" equalAverage="0" bottom="0" percent="0" rank="0" text="" dxfId="25">
      <formula>AND($A339="begin repeat", NOT($B339 = ""))</formula>
    </cfRule>
  </conditionalFormatting>
  <conditionalFormatting sqref="P339">
    <cfRule type="expression" priority="8300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Q339">
    <cfRule type="containsText" priority="8301" operator="containsText" aboveAverage="0" equalAverage="0" bottom="0" percent="0" rank="0" text="calculate" dxfId="1"/>
  </conditionalFormatting>
  <conditionalFormatting sqref="Q339">
    <cfRule type="expression" priority="8302" aboveAverage="0" equalAverage="0" bottom="0" percent="0" rank="0" text="" dxfId="2">
      <formula>AND($A339="begin group", NOT($B339 = ""))</formula>
    </cfRule>
  </conditionalFormatting>
  <conditionalFormatting sqref="Q339">
    <cfRule type="expression" priority="8303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Q339">
    <cfRule type="cellIs" priority="8304" operator="equal" aboveAverage="0" equalAverage="0" bottom="0" percent="0" rank="0" text="" dxfId="4">
      <formula>"note"</formula>
    </cfRule>
  </conditionalFormatting>
  <conditionalFormatting sqref="Q339">
    <cfRule type="expression" priority="8305" aboveAverage="0" equalAverage="0" bottom="0" percent="0" rank="0" text="" dxfId="25">
      <formula>AND($A339="begin repeat", NOT($B339 = ""))</formula>
    </cfRule>
  </conditionalFormatting>
  <conditionalFormatting sqref="Q339">
    <cfRule type="expression" priority="8306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R339">
    <cfRule type="containsText" priority="8307" operator="containsText" aboveAverage="0" equalAverage="0" bottom="0" percent="0" rank="0" text="calculate" dxfId="1"/>
  </conditionalFormatting>
  <conditionalFormatting sqref="R339">
    <cfRule type="expression" priority="8308" aboveAverage="0" equalAverage="0" bottom="0" percent="0" rank="0" text="" dxfId="2">
      <formula>AND($A339="begin group", NOT($B339 = ""))</formula>
    </cfRule>
  </conditionalFormatting>
  <conditionalFormatting sqref="R339">
    <cfRule type="expression" priority="8309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R339">
    <cfRule type="cellIs" priority="8310" operator="equal" aboveAverage="0" equalAverage="0" bottom="0" percent="0" rank="0" text="" dxfId="4">
      <formula>"note"</formula>
    </cfRule>
  </conditionalFormatting>
  <conditionalFormatting sqref="R339">
    <cfRule type="expression" priority="8311" aboveAverage="0" equalAverage="0" bottom="0" percent="0" rank="0" text="" dxfId="25">
      <formula>AND($A339="begin repeat", NOT($B339 = ""))</formula>
    </cfRule>
  </conditionalFormatting>
  <conditionalFormatting sqref="R339">
    <cfRule type="expression" priority="8312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S339">
    <cfRule type="containsText" priority="8313" operator="containsText" aboveAverage="0" equalAverage="0" bottom="0" percent="0" rank="0" text="calculate" dxfId="1"/>
  </conditionalFormatting>
  <conditionalFormatting sqref="S339">
    <cfRule type="expression" priority="8314" aboveAverage="0" equalAverage="0" bottom="0" percent="0" rank="0" text="" dxfId="2">
      <formula>AND($A339="begin group", NOT($B339 = ""))</formula>
    </cfRule>
  </conditionalFormatting>
  <conditionalFormatting sqref="S339">
    <cfRule type="expression" priority="8315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S339">
    <cfRule type="cellIs" priority="8316" operator="equal" aboveAverage="0" equalAverage="0" bottom="0" percent="0" rank="0" text="" dxfId="4">
      <formula>"note"</formula>
    </cfRule>
  </conditionalFormatting>
  <conditionalFormatting sqref="S339">
    <cfRule type="expression" priority="8317" aboveAverage="0" equalAverage="0" bottom="0" percent="0" rank="0" text="" dxfId="25">
      <formula>AND($A339="begin repeat", NOT($B339 = ""))</formula>
    </cfRule>
  </conditionalFormatting>
  <conditionalFormatting sqref="S339">
    <cfRule type="expression" priority="8318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T339">
    <cfRule type="containsText" priority="8319" operator="containsText" aboveAverage="0" equalAverage="0" bottom="0" percent="0" rank="0" text="calculate" dxfId="1"/>
  </conditionalFormatting>
  <conditionalFormatting sqref="T339">
    <cfRule type="expression" priority="8320" aboveAverage="0" equalAverage="0" bottom="0" percent="0" rank="0" text="" dxfId="2">
      <formula>AND($A339="begin group", NOT($B339 = ""))</formula>
    </cfRule>
  </conditionalFormatting>
  <conditionalFormatting sqref="T339">
    <cfRule type="expression" priority="8321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T339">
    <cfRule type="cellIs" priority="8322" operator="equal" aboveAverage="0" equalAverage="0" bottom="0" percent="0" rank="0" text="" dxfId="4">
      <formula>"note"</formula>
    </cfRule>
  </conditionalFormatting>
  <conditionalFormatting sqref="T339">
    <cfRule type="expression" priority="8323" aboveAverage="0" equalAverage="0" bottom="0" percent="0" rank="0" text="" dxfId="25">
      <formula>AND($A339="begin repeat", NOT($B339 = ""))</formula>
    </cfRule>
  </conditionalFormatting>
  <conditionalFormatting sqref="T339">
    <cfRule type="expression" priority="8324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U339">
    <cfRule type="containsText" priority="8325" operator="containsText" aboveAverage="0" equalAverage="0" bottom="0" percent="0" rank="0" text="calculate" dxfId="1"/>
  </conditionalFormatting>
  <conditionalFormatting sqref="U339">
    <cfRule type="expression" priority="8326" aboveAverage="0" equalAverage="0" bottom="0" percent="0" rank="0" text="" dxfId="2">
      <formula>AND($A339="begin group", NOT($B339 = ""))</formula>
    </cfRule>
  </conditionalFormatting>
  <conditionalFormatting sqref="U339">
    <cfRule type="expression" priority="8327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U339">
    <cfRule type="cellIs" priority="8328" operator="equal" aboveAverage="0" equalAverage="0" bottom="0" percent="0" rank="0" text="" dxfId="4">
      <formula>"note"</formula>
    </cfRule>
  </conditionalFormatting>
  <conditionalFormatting sqref="U339">
    <cfRule type="expression" priority="8329" aboveAverage="0" equalAverage="0" bottom="0" percent="0" rank="0" text="" dxfId="25">
      <formula>AND($A339="begin repeat", NOT($B339 = ""))</formula>
    </cfRule>
  </conditionalFormatting>
  <conditionalFormatting sqref="U339">
    <cfRule type="expression" priority="8330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V339">
    <cfRule type="containsText" priority="8331" operator="containsText" aboveAverage="0" equalAverage="0" bottom="0" percent="0" rank="0" text="calculate" dxfId="1"/>
  </conditionalFormatting>
  <conditionalFormatting sqref="V339">
    <cfRule type="expression" priority="8332" aboveAverage="0" equalAverage="0" bottom="0" percent="0" rank="0" text="" dxfId="2">
      <formula>AND($A339="begin group", NOT($B339 = ""))</formula>
    </cfRule>
  </conditionalFormatting>
  <conditionalFormatting sqref="V339">
    <cfRule type="expression" priority="8333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V339">
    <cfRule type="cellIs" priority="8334" operator="equal" aboveAverage="0" equalAverage="0" bottom="0" percent="0" rank="0" text="" dxfId="4">
      <formula>"note"</formula>
    </cfRule>
  </conditionalFormatting>
  <conditionalFormatting sqref="V339">
    <cfRule type="expression" priority="8335" aboveAverage="0" equalAverage="0" bottom="0" percent="0" rank="0" text="" dxfId="25">
      <formula>AND($A339="begin repeat", NOT($B339 = ""))</formula>
    </cfRule>
  </conditionalFormatting>
  <conditionalFormatting sqref="V339">
    <cfRule type="expression" priority="8336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W339">
    <cfRule type="containsText" priority="8337" operator="containsText" aboveAverage="0" equalAverage="0" bottom="0" percent="0" rank="0" text="calculate" dxfId="1"/>
  </conditionalFormatting>
  <conditionalFormatting sqref="W339">
    <cfRule type="expression" priority="8338" aboveAverage="0" equalAverage="0" bottom="0" percent="0" rank="0" text="" dxfId="2">
      <formula>AND($A339="begin group", NOT($B339 = ""))</formula>
    </cfRule>
  </conditionalFormatting>
  <conditionalFormatting sqref="W339">
    <cfRule type="expression" priority="8339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W339">
    <cfRule type="cellIs" priority="8340" operator="equal" aboveAverage="0" equalAverage="0" bottom="0" percent="0" rank="0" text="" dxfId="4">
      <formula>"note"</formula>
    </cfRule>
  </conditionalFormatting>
  <conditionalFormatting sqref="W339">
    <cfRule type="expression" priority="8341" aboveAverage="0" equalAverage="0" bottom="0" percent="0" rank="0" text="" dxfId="25">
      <formula>AND($A339="begin repeat", NOT($B339 = ""))</formula>
    </cfRule>
  </conditionalFormatting>
  <conditionalFormatting sqref="W339">
    <cfRule type="expression" priority="8342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X339">
    <cfRule type="containsText" priority="8343" operator="containsText" aboveAverage="0" equalAverage="0" bottom="0" percent="0" rank="0" text="calculate" dxfId="1"/>
  </conditionalFormatting>
  <conditionalFormatting sqref="X339">
    <cfRule type="expression" priority="8344" aboveAverage="0" equalAverage="0" bottom="0" percent="0" rank="0" text="" dxfId="2">
      <formula>AND($A339="begin group", NOT($B339 = ""))</formula>
    </cfRule>
  </conditionalFormatting>
  <conditionalFormatting sqref="X339">
    <cfRule type="expression" priority="8345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X339">
    <cfRule type="cellIs" priority="8346" operator="equal" aboveAverage="0" equalAverage="0" bottom="0" percent="0" rank="0" text="" dxfId="4">
      <formula>"note"</formula>
    </cfRule>
  </conditionalFormatting>
  <conditionalFormatting sqref="X339">
    <cfRule type="expression" priority="8347" aboveAverage="0" equalAverage="0" bottom="0" percent="0" rank="0" text="" dxfId="25">
      <formula>AND($A339="begin repeat", NOT($B339 = ""))</formula>
    </cfRule>
  </conditionalFormatting>
  <conditionalFormatting sqref="X339">
    <cfRule type="expression" priority="8348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Y339">
    <cfRule type="containsText" priority="8349" operator="containsText" aboveAverage="0" equalAverage="0" bottom="0" percent="0" rank="0" text="calculate" dxfId="1"/>
  </conditionalFormatting>
  <conditionalFormatting sqref="Y339">
    <cfRule type="expression" priority="8350" aboveAverage="0" equalAverage="0" bottom="0" percent="0" rank="0" text="" dxfId="2">
      <formula>AND($A339="begin group", NOT($B339 = ""))</formula>
    </cfRule>
  </conditionalFormatting>
  <conditionalFormatting sqref="Y339">
    <cfRule type="expression" priority="8351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Y339">
    <cfRule type="cellIs" priority="8352" operator="equal" aboveAverage="0" equalAverage="0" bottom="0" percent="0" rank="0" text="" dxfId="4">
      <formula>"note"</formula>
    </cfRule>
  </conditionalFormatting>
  <conditionalFormatting sqref="Y339">
    <cfRule type="expression" priority="8353" aboveAverage="0" equalAverage="0" bottom="0" percent="0" rank="0" text="" dxfId="25">
      <formula>AND($A339="begin repeat", NOT($B339 = ""))</formula>
    </cfRule>
  </conditionalFormatting>
  <conditionalFormatting sqref="Y339">
    <cfRule type="expression" priority="8354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Z339">
    <cfRule type="containsText" priority="8355" operator="containsText" aboveAverage="0" equalAverage="0" bottom="0" percent="0" rank="0" text="calculate" dxfId="1"/>
  </conditionalFormatting>
  <conditionalFormatting sqref="Z339">
    <cfRule type="expression" priority="8356" aboveAverage="0" equalAverage="0" bottom="0" percent="0" rank="0" text="" dxfId="2">
      <formula>AND($A339="begin group", NOT($B339 = ""))</formula>
    </cfRule>
  </conditionalFormatting>
  <conditionalFormatting sqref="Z339">
    <cfRule type="expression" priority="8357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Z339">
    <cfRule type="cellIs" priority="8358" operator="equal" aboveAverage="0" equalAverage="0" bottom="0" percent="0" rank="0" text="" dxfId="4">
      <formula>"note"</formula>
    </cfRule>
  </conditionalFormatting>
  <conditionalFormatting sqref="Z339">
    <cfRule type="expression" priority="8359" aboveAverage="0" equalAverage="0" bottom="0" percent="0" rank="0" text="" dxfId="25">
      <formula>AND($A339="begin repeat", NOT($B339 = ""))</formula>
    </cfRule>
  </conditionalFormatting>
  <conditionalFormatting sqref="Z339">
    <cfRule type="expression" priority="8360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AA339">
    <cfRule type="containsText" priority="8361" operator="containsText" aboveAverage="0" equalAverage="0" bottom="0" percent="0" rank="0" text="calculate" dxfId="1"/>
  </conditionalFormatting>
  <conditionalFormatting sqref="AA339">
    <cfRule type="expression" priority="8362" aboveAverage="0" equalAverage="0" bottom="0" percent="0" rank="0" text="" dxfId="2">
      <formula>AND($A339="begin group", NOT($B339 = ""))</formula>
    </cfRule>
  </conditionalFormatting>
  <conditionalFormatting sqref="AA339">
    <cfRule type="expression" priority="8363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AA339">
    <cfRule type="cellIs" priority="8364" operator="equal" aboveAverage="0" equalAverage="0" bottom="0" percent="0" rank="0" text="" dxfId="4">
      <formula>"note"</formula>
    </cfRule>
  </conditionalFormatting>
  <conditionalFormatting sqref="AA339">
    <cfRule type="expression" priority="8365" aboveAverage="0" equalAverage="0" bottom="0" percent="0" rank="0" text="" dxfId="25">
      <formula>AND($A339="begin repeat", NOT($B339 = ""))</formula>
    </cfRule>
  </conditionalFormatting>
  <conditionalFormatting sqref="AA339">
    <cfRule type="expression" priority="8366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AB339">
    <cfRule type="containsText" priority="8367" operator="containsText" aboveAverage="0" equalAverage="0" bottom="0" percent="0" rank="0" text="calculate" dxfId="1"/>
  </conditionalFormatting>
  <conditionalFormatting sqref="AB339">
    <cfRule type="expression" priority="8368" aboveAverage="0" equalAverage="0" bottom="0" percent="0" rank="0" text="" dxfId="2">
      <formula>AND($A339="begin group", NOT($B339 = ""))</formula>
    </cfRule>
  </conditionalFormatting>
  <conditionalFormatting sqref="AB339">
    <cfRule type="expression" priority="8369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AB339">
    <cfRule type="cellIs" priority="8370" operator="equal" aboveAverage="0" equalAverage="0" bottom="0" percent="0" rank="0" text="" dxfId="4">
      <formula>"note"</formula>
    </cfRule>
  </conditionalFormatting>
  <conditionalFormatting sqref="AB339">
    <cfRule type="expression" priority="8371" aboveAverage="0" equalAverage="0" bottom="0" percent="0" rank="0" text="" dxfId="25">
      <formula>AND($A339="begin repeat", NOT($B339 = ""))</formula>
    </cfRule>
  </conditionalFormatting>
  <conditionalFormatting sqref="AB339">
    <cfRule type="expression" priority="8372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AC339">
    <cfRule type="containsText" priority="8373" operator="containsText" aboveAverage="0" equalAverage="0" bottom="0" percent="0" rank="0" text="calculate" dxfId="1"/>
  </conditionalFormatting>
  <conditionalFormatting sqref="AC339">
    <cfRule type="expression" priority="8374" aboveAverage="0" equalAverage="0" bottom="0" percent="0" rank="0" text="" dxfId="2">
      <formula>AND($A339="begin group", NOT($B339 = ""))</formula>
    </cfRule>
  </conditionalFormatting>
  <conditionalFormatting sqref="AC339">
    <cfRule type="expression" priority="8375" aboveAverage="0" equalAverage="0" bottom="0" percent="0" rank="0" text="" dxfId="3">
      <formula>AND($A339="end group", $B339 = "", $C339 = "", $D339 = "", $E339 = "", $F339 = "", $G339 = "", $H339 = "", $I339 = "", $J339 = "", $K339 = "", $L339 = "", $M339 = "")</formula>
    </cfRule>
  </conditionalFormatting>
  <conditionalFormatting sqref="AC339">
    <cfRule type="cellIs" priority="8376" operator="equal" aboveAverage="0" equalAverage="0" bottom="0" percent="0" rank="0" text="" dxfId="4">
      <formula>"note"</formula>
    </cfRule>
  </conditionalFormatting>
  <conditionalFormatting sqref="AC339">
    <cfRule type="expression" priority="8377" aboveAverage="0" equalAverage="0" bottom="0" percent="0" rank="0" text="" dxfId="25">
      <formula>AND($A339="begin repeat", NOT($B339 = ""))</formula>
    </cfRule>
  </conditionalFormatting>
  <conditionalFormatting sqref="AC339">
    <cfRule type="expression" priority="8378" aboveAverage="0" equalAverage="0" bottom="0" percent="0" rank="0" text="" dxfId="26">
      <formula>AND($A339="end repeat", $B339 = "", $C339 = "", $D339 = "", $E339 = "", $F339 = "", $G339 = "", $H339 = "", $I339 = "", $J339 = "", $K339 = "", $L339 = "", $M339 = "")</formula>
    </cfRule>
  </conditionalFormatting>
  <conditionalFormatting sqref="I341">
    <cfRule type="expression" priority="8379" aboveAverage="0" equalAverage="0" bottom="0" percent="0" rank="0" text="" dxfId="7">
      <formula>AND($I341 = "", $A341 = "calculate")</formula>
    </cfRule>
  </conditionalFormatting>
  <conditionalFormatting sqref="A341">
    <cfRule type="containsText" priority="8380" operator="containsText" aboveAverage="0" equalAverage="0" bottom="0" percent="0" rank="0" text="calculate" dxfId="1"/>
  </conditionalFormatting>
  <conditionalFormatting sqref="A341">
    <cfRule type="expression" priority="8381" aboveAverage="0" equalAverage="0" bottom="0" percent="0" rank="0" text="" dxfId="2">
      <formula>AND($A341="begin group", NOT($B341 = ""))</formula>
    </cfRule>
  </conditionalFormatting>
  <conditionalFormatting sqref="A341">
    <cfRule type="expression" priority="8382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A341">
    <cfRule type="cellIs" priority="8383" operator="equal" aboveAverage="0" equalAverage="0" bottom="0" percent="0" rank="0" text="" dxfId="4">
      <formula>"note"</formula>
    </cfRule>
  </conditionalFormatting>
  <conditionalFormatting sqref="A341">
    <cfRule type="cellIs" priority="8384" operator="equal" aboveAverage="0" equalAverage="0" bottom="0" percent="0" rank="0" text="" dxfId="10">
      <formula>"hidden"</formula>
    </cfRule>
  </conditionalFormatting>
  <conditionalFormatting sqref="A341">
    <cfRule type="expression" priority="8385" aboveAverage="0" equalAverage="0" bottom="0" percent="0" rank="0" text="" dxfId="25">
      <formula>AND($A341="begin repeat", NOT($B341 = ""))</formula>
    </cfRule>
  </conditionalFormatting>
  <conditionalFormatting sqref="A341">
    <cfRule type="expression" priority="8386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C341">
    <cfRule type="containsText" priority="8387" operator="containsText" aboveAverage="0" equalAverage="0" bottom="0" percent="0" rank="0" text="calculate" dxfId="1"/>
  </conditionalFormatting>
  <conditionalFormatting sqref="C341">
    <cfRule type="expression" priority="8388" aboveAverage="0" equalAverage="0" bottom="0" percent="0" rank="0" text="" dxfId="2">
      <formula>AND($A341="begin group", NOT($B341 = ""))</formula>
    </cfRule>
  </conditionalFormatting>
  <conditionalFormatting sqref="C341">
    <cfRule type="expression" priority="8389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C341">
    <cfRule type="cellIs" priority="8390" operator="equal" aboveAverage="0" equalAverage="0" bottom="0" percent="0" rank="0" text="" dxfId="4">
      <formula>"note"</formula>
    </cfRule>
  </conditionalFormatting>
  <conditionalFormatting sqref="C341">
    <cfRule type="expression" priority="8391" aboveAverage="0" equalAverage="0" bottom="0" percent="0" rank="0" text="" dxfId="8">
      <formula>AND(AND(NOT(#ref! = "end group"), NOT(#ref! = "end repeat"), NOT(#ref! = "")), #ref! = "")</formula>
    </cfRule>
  </conditionalFormatting>
  <conditionalFormatting sqref="C341">
    <cfRule type="expression" priority="8392" aboveAverage="0" equalAverage="0" bottom="0" percent="0" rank="0" text="" dxfId="25">
      <formula>AND($A341="begin repeat", NOT($B341 = ""))</formula>
    </cfRule>
  </conditionalFormatting>
  <conditionalFormatting sqref="C341">
    <cfRule type="expression" priority="8393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D341">
    <cfRule type="containsText" priority="8394" operator="containsText" aboveAverage="0" equalAverage="0" bottom="0" percent="0" rank="0" text="calculate" dxfId="1"/>
  </conditionalFormatting>
  <conditionalFormatting sqref="D341">
    <cfRule type="expression" priority="8395" aboveAverage="0" equalAverage="0" bottom="0" percent="0" rank="0" text="" dxfId="2">
      <formula>AND($A341="begin group", NOT($B341 = ""))</formula>
    </cfRule>
  </conditionalFormatting>
  <conditionalFormatting sqref="D341">
    <cfRule type="expression" priority="8396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D341">
    <cfRule type="cellIs" priority="8397" operator="equal" aboveAverage="0" equalAverage="0" bottom="0" percent="0" rank="0" text="" dxfId="4">
      <formula>"note"</formula>
    </cfRule>
  </conditionalFormatting>
  <conditionalFormatting sqref="D341">
    <cfRule type="expression" priority="8398" aboveAverage="0" equalAverage="0" bottom="0" percent="0" rank="0" text="" dxfId="25">
      <formula>AND($A341="begin repeat", NOT($B341 = ""))</formula>
    </cfRule>
  </conditionalFormatting>
  <conditionalFormatting sqref="D341">
    <cfRule type="expression" priority="8399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E341">
    <cfRule type="containsText" priority="8400" operator="containsText" aboveAverage="0" equalAverage="0" bottom="0" percent="0" rank="0" text="calculate" dxfId="1"/>
  </conditionalFormatting>
  <conditionalFormatting sqref="E341">
    <cfRule type="expression" priority="8401" aboveAverage="0" equalAverage="0" bottom="0" percent="0" rank="0" text="" dxfId="2">
      <formula>AND($A341="begin group", NOT($B341 = ""))</formula>
    </cfRule>
  </conditionalFormatting>
  <conditionalFormatting sqref="E341">
    <cfRule type="expression" priority="8402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E341">
    <cfRule type="cellIs" priority="8403" operator="equal" aboveAverage="0" equalAverage="0" bottom="0" percent="0" rank="0" text="" dxfId="4">
      <formula>"note"</formula>
    </cfRule>
  </conditionalFormatting>
  <conditionalFormatting sqref="E341">
    <cfRule type="expression" priority="8404" aboveAverage="0" equalAverage="0" bottom="0" percent="0" rank="0" text="" dxfId="25">
      <formula>AND($A341="begin repeat", NOT($B341 = ""))</formula>
    </cfRule>
  </conditionalFormatting>
  <conditionalFormatting sqref="E341">
    <cfRule type="expression" priority="8405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F341">
    <cfRule type="containsText" priority="8406" operator="containsText" aboveAverage="0" equalAverage="0" bottom="0" percent="0" rank="0" text="calculate" dxfId="1"/>
  </conditionalFormatting>
  <conditionalFormatting sqref="F341">
    <cfRule type="expression" priority="8407" aboveAverage="0" equalAverage="0" bottom="0" percent="0" rank="0" text="" dxfId="2">
      <formula>AND($A341="begin group", NOT($B341 = ""))</formula>
    </cfRule>
  </conditionalFormatting>
  <conditionalFormatting sqref="F341">
    <cfRule type="expression" priority="8408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F341">
    <cfRule type="cellIs" priority="8409" operator="equal" aboveAverage="0" equalAverage="0" bottom="0" percent="0" rank="0" text="" dxfId="4">
      <formula>"note"</formula>
    </cfRule>
  </conditionalFormatting>
  <conditionalFormatting sqref="F341">
    <cfRule type="expression" priority="8410" aboveAverage="0" equalAverage="0" bottom="0" percent="0" rank="0" text="" dxfId="25">
      <formula>AND($A341="begin repeat", NOT($B341 = ""))</formula>
    </cfRule>
  </conditionalFormatting>
  <conditionalFormatting sqref="F341">
    <cfRule type="expression" priority="8411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G341">
    <cfRule type="containsText" priority="8412" operator="containsText" aboveAverage="0" equalAverage="0" bottom="0" percent="0" rank="0" text="calculate" dxfId="1"/>
  </conditionalFormatting>
  <conditionalFormatting sqref="G341">
    <cfRule type="expression" priority="8413" aboveAverage="0" equalAverage="0" bottom="0" percent="0" rank="0" text="" dxfId="2">
      <formula>AND($A341="begin group", NOT($B341 = ""))</formula>
    </cfRule>
  </conditionalFormatting>
  <conditionalFormatting sqref="G341">
    <cfRule type="expression" priority="8414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G341">
    <cfRule type="cellIs" priority="8415" operator="equal" aboveAverage="0" equalAverage="0" bottom="0" percent="0" rank="0" text="" dxfId="4">
      <formula>"note"</formula>
    </cfRule>
  </conditionalFormatting>
  <conditionalFormatting sqref="G341">
    <cfRule type="expression" priority="8416" aboveAverage="0" equalAverage="0" bottom="0" percent="0" rank="0" text="" dxfId="25">
      <formula>AND($A341="begin repeat", NOT($B341 = ""))</formula>
    </cfRule>
  </conditionalFormatting>
  <conditionalFormatting sqref="G341">
    <cfRule type="expression" priority="8417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H341">
    <cfRule type="containsText" priority="8418" operator="containsText" aboveAverage="0" equalAverage="0" bottom="0" percent="0" rank="0" text="calculate" dxfId="1"/>
  </conditionalFormatting>
  <conditionalFormatting sqref="H341">
    <cfRule type="expression" priority="8419" aboveAverage="0" equalAverage="0" bottom="0" percent="0" rank="0" text="" dxfId="2">
      <formula>AND($A341="begin group", NOT($B341 = ""))</formula>
    </cfRule>
  </conditionalFormatting>
  <conditionalFormatting sqref="H341">
    <cfRule type="expression" priority="8420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H341">
    <cfRule type="cellIs" priority="8421" operator="equal" aboveAverage="0" equalAverage="0" bottom="0" percent="0" rank="0" text="" dxfId="4">
      <formula>"note"</formula>
    </cfRule>
  </conditionalFormatting>
  <conditionalFormatting sqref="H341">
    <cfRule type="expression" priority="8422" aboveAverage="0" equalAverage="0" bottom="0" percent="0" rank="0" text="" dxfId="24">
      <formula>AND(NOT($G341 = ""), $H341 = "")</formula>
    </cfRule>
  </conditionalFormatting>
  <conditionalFormatting sqref="H341">
    <cfRule type="expression" priority="8423" aboveAverage="0" equalAverage="0" bottom="0" percent="0" rank="0" text="" dxfId="25">
      <formula>AND($A341="begin repeat", NOT($B341 = ""))</formula>
    </cfRule>
  </conditionalFormatting>
  <conditionalFormatting sqref="H341">
    <cfRule type="expression" priority="8424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I341">
    <cfRule type="containsText" priority="8425" operator="containsText" aboveAverage="0" equalAverage="0" bottom="0" percent="0" rank="0" text="calculate" dxfId="1"/>
  </conditionalFormatting>
  <conditionalFormatting sqref="I341">
    <cfRule type="expression" priority="8426" aboveAverage="0" equalAverage="0" bottom="0" percent="0" rank="0" text="" dxfId="2">
      <formula>AND($A341="begin group", NOT($B341 = ""))</formula>
    </cfRule>
  </conditionalFormatting>
  <conditionalFormatting sqref="I341">
    <cfRule type="expression" priority="8427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I341">
    <cfRule type="cellIs" priority="8428" operator="equal" aboveAverage="0" equalAverage="0" bottom="0" percent="0" rank="0" text="" dxfId="4">
      <formula>"note"</formula>
    </cfRule>
  </conditionalFormatting>
  <conditionalFormatting sqref="I341">
    <cfRule type="expression" priority="8429" aboveAverage="0" equalAverage="0" bottom="0" percent="0" rank="0" text="" dxfId="7">
      <formula>AND($I341 = "", $A341 = "calculate")</formula>
    </cfRule>
  </conditionalFormatting>
  <conditionalFormatting sqref="I341">
    <cfRule type="expression" priority="8430" aboveAverage="0" equalAverage="0" bottom="0" percent="0" rank="0" text="" dxfId="25">
      <formula>AND($A341="begin repeat", NOT($B341 = ""))</formula>
    </cfRule>
  </conditionalFormatting>
  <conditionalFormatting sqref="I341">
    <cfRule type="expression" priority="8431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J341">
    <cfRule type="containsText" priority="8432" operator="containsText" aboveAverage="0" equalAverage="0" bottom="0" percent="0" rank="0" text="calculate" dxfId="1"/>
  </conditionalFormatting>
  <conditionalFormatting sqref="J341">
    <cfRule type="expression" priority="8433" aboveAverage="0" equalAverage="0" bottom="0" percent="0" rank="0" text="" dxfId="2">
      <formula>AND($A341="begin group", NOT($B341 = ""))</formula>
    </cfRule>
  </conditionalFormatting>
  <conditionalFormatting sqref="J341">
    <cfRule type="expression" priority="8434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J341">
    <cfRule type="cellIs" priority="8435" operator="equal" aboveAverage="0" equalAverage="0" bottom="0" percent="0" rank="0" text="" dxfId="4">
      <formula>"note"</formula>
    </cfRule>
  </conditionalFormatting>
  <conditionalFormatting sqref="J341">
    <cfRule type="expression" priority="8436" aboveAverage="0" equalAverage="0" bottom="0" percent="0" rank="0" text="" dxfId="25">
      <formula>AND($A341="begin repeat", NOT($B341 = ""))</formula>
    </cfRule>
  </conditionalFormatting>
  <conditionalFormatting sqref="J341">
    <cfRule type="expression" priority="8437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K341">
    <cfRule type="containsText" priority="8438" operator="containsText" aboveAverage="0" equalAverage="0" bottom="0" percent="0" rank="0" text="calculate" dxfId="1"/>
  </conditionalFormatting>
  <conditionalFormatting sqref="K341">
    <cfRule type="expression" priority="8439" aboveAverage="0" equalAverage="0" bottom="0" percent="0" rank="0" text="" dxfId="2">
      <formula>AND($A341="begin group", NOT($B341 = ""))</formula>
    </cfRule>
  </conditionalFormatting>
  <conditionalFormatting sqref="K341">
    <cfRule type="expression" priority="8440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K341">
    <cfRule type="cellIs" priority="8441" operator="equal" aboveAverage="0" equalAverage="0" bottom="0" percent="0" rank="0" text="" dxfId="4">
      <formula>"note"</formula>
    </cfRule>
  </conditionalFormatting>
  <conditionalFormatting sqref="K341">
    <cfRule type="expression" priority="8442" aboveAverage="0" equalAverage="0" bottom="0" percent="0" rank="0" text="" dxfId="25">
      <formula>AND($A341="begin repeat", NOT($B341 = ""))</formula>
    </cfRule>
  </conditionalFormatting>
  <conditionalFormatting sqref="K341">
    <cfRule type="expression" priority="8443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L341">
    <cfRule type="containsText" priority="8444" operator="containsText" aboveAverage="0" equalAverage="0" bottom="0" percent="0" rank="0" text="calculate" dxfId="1"/>
  </conditionalFormatting>
  <conditionalFormatting sqref="L341">
    <cfRule type="expression" priority="8445" aboveAverage="0" equalAverage="0" bottom="0" percent="0" rank="0" text="" dxfId="2">
      <formula>AND($A341="begin group", NOT($B341 = ""))</formula>
    </cfRule>
  </conditionalFormatting>
  <conditionalFormatting sqref="L341">
    <cfRule type="expression" priority="8446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L341">
    <cfRule type="cellIs" priority="8447" operator="equal" aboveAverage="0" equalAverage="0" bottom="0" percent="0" rank="0" text="" dxfId="4">
      <formula>"note"</formula>
    </cfRule>
  </conditionalFormatting>
  <conditionalFormatting sqref="L341">
    <cfRule type="expression" priority="8448" aboveAverage="0" equalAverage="0" bottom="0" percent="0" rank="0" text="" dxfId="25">
      <formula>AND($A341="begin repeat", NOT($B341 = ""))</formula>
    </cfRule>
  </conditionalFormatting>
  <conditionalFormatting sqref="L341">
    <cfRule type="expression" priority="8449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M341">
    <cfRule type="containsText" priority="8450" operator="containsText" aboveAverage="0" equalAverage="0" bottom="0" percent="0" rank="0" text="calculate" dxfId="1"/>
  </conditionalFormatting>
  <conditionalFormatting sqref="M341">
    <cfRule type="expression" priority="8451" aboveAverage="0" equalAverage="0" bottom="0" percent="0" rank="0" text="" dxfId="2">
      <formula>AND($A341="begin group", NOT($B341 = ""))</formula>
    </cfRule>
  </conditionalFormatting>
  <conditionalFormatting sqref="M341">
    <cfRule type="expression" priority="8452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M341">
    <cfRule type="cellIs" priority="8453" operator="equal" aboveAverage="0" equalAverage="0" bottom="0" percent="0" rank="0" text="" dxfId="4">
      <formula>"note"</formula>
    </cfRule>
  </conditionalFormatting>
  <conditionalFormatting sqref="M341">
    <cfRule type="expression" priority="8454" aboveAverage="0" equalAverage="0" bottom="0" percent="0" rank="0" text="" dxfId="25">
      <formula>AND($A341="begin repeat", NOT($B341 = ""))</formula>
    </cfRule>
  </conditionalFormatting>
  <conditionalFormatting sqref="M341">
    <cfRule type="expression" priority="8455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N341">
    <cfRule type="containsText" priority="8456" operator="containsText" aboveAverage="0" equalAverage="0" bottom="0" percent="0" rank="0" text="calculate" dxfId="1"/>
  </conditionalFormatting>
  <conditionalFormatting sqref="N341">
    <cfRule type="expression" priority="8457" aboveAverage="0" equalAverage="0" bottom="0" percent="0" rank="0" text="" dxfId="2">
      <formula>AND($A341="begin group", NOT($B341 = ""))</formula>
    </cfRule>
  </conditionalFormatting>
  <conditionalFormatting sqref="N341">
    <cfRule type="expression" priority="8458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N341">
    <cfRule type="cellIs" priority="8459" operator="equal" aboveAverage="0" equalAverage="0" bottom="0" percent="0" rank="0" text="" dxfId="4">
      <formula>"note"</formula>
    </cfRule>
  </conditionalFormatting>
  <conditionalFormatting sqref="N341">
    <cfRule type="expression" priority="8460" aboveAverage="0" equalAverage="0" bottom="0" percent="0" rank="0" text="" dxfId="25">
      <formula>AND($A341="begin repeat", NOT($B341 = ""))</formula>
    </cfRule>
  </conditionalFormatting>
  <conditionalFormatting sqref="N341">
    <cfRule type="expression" priority="8461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O341">
    <cfRule type="containsText" priority="8462" operator="containsText" aboveAverage="0" equalAverage="0" bottom="0" percent="0" rank="0" text="calculate" dxfId="1"/>
  </conditionalFormatting>
  <conditionalFormatting sqref="O341">
    <cfRule type="expression" priority="8463" aboveAverage="0" equalAverage="0" bottom="0" percent="0" rank="0" text="" dxfId="2">
      <formula>AND($A341="begin group", NOT($B341 = ""))</formula>
    </cfRule>
  </conditionalFormatting>
  <conditionalFormatting sqref="O341">
    <cfRule type="expression" priority="8464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O341">
    <cfRule type="cellIs" priority="8465" operator="equal" aboveAverage="0" equalAverage="0" bottom="0" percent="0" rank="0" text="" dxfId="4">
      <formula>"note"</formula>
    </cfRule>
  </conditionalFormatting>
  <conditionalFormatting sqref="O341">
    <cfRule type="expression" priority="8466" aboveAverage="0" equalAverage="0" bottom="0" percent="0" rank="0" text="" dxfId="25">
      <formula>AND($A341="begin repeat", NOT($B341 = ""))</formula>
    </cfRule>
  </conditionalFormatting>
  <conditionalFormatting sqref="O341">
    <cfRule type="expression" priority="8467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P341">
    <cfRule type="containsText" priority="8468" operator="containsText" aboveAverage="0" equalAverage="0" bottom="0" percent="0" rank="0" text="calculate" dxfId="1"/>
  </conditionalFormatting>
  <conditionalFormatting sqref="P341">
    <cfRule type="expression" priority="8469" aboveAverage="0" equalAverage="0" bottom="0" percent="0" rank="0" text="" dxfId="2">
      <formula>AND($A341="begin group", NOT($B341 = ""))</formula>
    </cfRule>
  </conditionalFormatting>
  <conditionalFormatting sqref="P341">
    <cfRule type="expression" priority="8470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P341">
    <cfRule type="cellIs" priority="8471" operator="equal" aboveAverage="0" equalAverage="0" bottom="0" percent="0" rank="0" text="" dxfId="4">
      <formula>"note"</formula>
    </cfRule>
  </conditionalFormatting>
  <conditionalFormatting sqref="P341">
    <cfRule type="expression" priority="8472" aboveAverage="0" equalAverage="0" bottom="0" percent="0" rank="0" text="" dxfId="25">
      <formula>AND($A341="begin repeat", NOT($B341 = ""))</formula>
    </cfRule>
  </conditionalFormatting>
  <conditionalFormatting sqref="P341">
    <cfRule type="expression" priority="8473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Q341">
    <cfRule type="containsText" priority="8474" operator="containsText" aboveAverage="0" equalAverage="0" bottom="0" percent="0" rank="0" text="calculate" dxfId="1"/>
  </conditionalFormatting>
  <conditionalFormatting sqref="Q341">
    <cfRule type="expression" priority="8475" aboveAverage="0" equalAverage="0" bottom="0" percent="0" rank="0" text="" dxfId="2">
      <formula>AND($A341="begin group", NOT($B341 = ""))</formula>
    </cfRule>
  </conditionalFormatting>
  <conditionalFormatting sqref="Q341">
    <cfRule type="expression" priority="8476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Q341">
    <cfRule type="cellIs" priority="8477" operator="equal" aboveAverage="0" equalAverage="0" bottom="0" percent="0" rank="0" text="" dxfId="4">
      <formula>"note"</formula>
    </cfRule>
  </conditionalFormatting>
  <conditionalFormatting sqref="Q341">
    <cfRule type="expression" priority="8478" aboveAverage="0" equalAverage="0" bottom="0" percent="0" rank="0" text="" dxfId="25">
      <formula>AND($A341="begin repeat", NOT($B341 = ""))</formula>
    </cfRule>
  </conditionalFormatting>
  <conditionalFormatting sqref="Q341">
    <cfRule type="expression" priority="8479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R341">
    <cfRule type="containsText" priority="8480" operator="containsText" aboveAverage="0" equalAverage="0" bottom="0" percent="0" rank="0" text="calculate" dxfId="1"/>
  </conditionalFormatting>
  <conditionalFormatting sqref="R341">
    <cfRule type="expression" priority="8481" aboveAverage="0" equalAverage="0" bottom="0" percent="0" rank="0" text="" dxfId="2">
      <formula>AND($A341="begin group", NOT($B341 = ""))</formula>
    </cfRule>
  </conditionalFormatting>
  <conditionalFormatting sqref="R341">
    <cfRule type="expression" priority="8482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R341">
    <cfRule type="cellIs" priority="8483" operator="equal" aboveAverage="0" equalAverage="0" bottom="0" percent="0" rank="0" text="" dxfId="4">
      <formula>"note"</formula>
    </cfRule>
  </conditionalFormatting>
  <conditionalFormatting sqref="R341">
    <cfRule type="expression" priority="8484" aboveAverage="0" equalAverage="0" bottom="0" percent="0" rank="0" text="" dxfId="25">
      <formula>AND($A341="begin repeat", NOT($B341 = ""))</formula>
    </cfRule>
  </conditionalFormatting>
  <conditionalFormatting sqref="R341">
    <cfRule type="expression" priority="8485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S341">
    <cfRule type="containsText" priority="8486" operator="containsText" aboveAverage="0" equalAverage="0" bottom="0" percent="0" rank="0" text="calculate" dxfId="1"/>
  </conditionalFormatting>
  <conditionalFormatting sqref="S341">
    <cfRule type="expression" priority="8487" aboveAverage="0" equalAverage="0" bottom="0" percent="0" rank="0" text="" dxfId="2">
      <formula>AND($A341="begin group", NOT($B341 = ""))</formula>
    </cfRule>
  </conditionalFormatting>
  <conditionalFormatting sqref="S341">
    <cfRule type="expression" priority="8488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S341">
    <cfRule type="cellIs" priority="8489" operator="equal" aboveAverage="0" equalAverage="0" bottom="0" percent="0" rank="0" text="" dxfId="4">
      <formula>"note"</formula>
    </cfRule>
  </conditionalFormatting>
  <conditionalFormatting sqref="S341">
    <cfRule type="expression" priority="8490" aboveAverage="0" equalAverage="0" bottom="0" percent="0" rank="0" text="" dxfId="25">
      <formula>AND($A341="begin repeat", NOT($B341 = ""))</formula>
    </cfRule>
  </conditionalFormatting>
  <conditionalFormatting sqref="S341">
    <cfRule type="expression" priority="8491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T341">
    <cfRule type="containsText" priority="8492" operator="containsText" aboveAverage="0" equalAverage="0" bottom="0" percent="0" rank="0" text="calculate" dxfId="1"/>
  </conditionalFormatting>
  <conditionalFormatting sqref="T341">
    <cfRule type="expression" priority="8493" aboveAverage="0" equalAverage="0" bottom="0" percent="0" rank="0" text="" dxfId="2">
      <formula>AND($A341="begin group", NOT($B341 = ""))</formula>
    </cfRule>
  </conditionalFormatting>
  <conditionalFormatting sqref="T341">
    <cfRule type="expression" priority="8494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T341">
    <cfRule type="cellIs" priority="8495" operator="equal" aboveAverage="0" equalAverage="0" bottom="0" percent="0" rank="0" text="" dxfId="4">
      <formula>"note"</formula>
    </cfRule>
  </conditionalFormatting>
  <conditionalFormatting sqref="T341">
    <cfRule type="expression" priority="8496" aboveAverage="0" equalAverage="0" bottom="0" percent="0" rank="0" text="" dxfId="25">
      <formula>AND($A341="begin repeat", NOT($B341 = ""))</formula>
    </cfRule>
  </conditionalFormatting>
  <conditionalFormatting sqref="T341">
    <cfRule type="expression" priority="8497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U341">
    <cfRule type="containsText" priority="8498" operator="containsText" aboveAverage="0" equalAverage="0" bottom="0" percent="0" rank="0" text="calculate" dxfId="1"/>
  </conditionalFormatting>
  <conditionalFormatting sqref="U341">
    <cfRule type="expression" priority="8499" aboveAverage="0" equalAverage="0" bottom="0" percent="0" rank="0" text="" dxfId="2">
      <formula>AND($A341="begin group", NOT($B341 = ""))</formula>
    </cfRule>
  </conditionalFormatting>
  <conditionalFormatting sqref="U341">
    <cfRule type="expression" priority="8500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U341">
    <cfRule type="cellIs" priority="8501" operator="equal" aboveAverage="0" equalAverage="0" bottom="0" percent="0" rank="0" text="" dxfId="4">
      <formula>"note"</formula>
    </cfRule>
  </conditionalFormatting>
  <conditionalFormatting sqref="U341">
    <cfRule type="expression" priority="8502" aboveAverage="0" equalAverage="0" bottom="0" percent="0" rank="0" text="" dxfId="25">
      <formula>AND($A341="begin repeat", NOT($B341 = ""))</formula>
    </cfRule>
  </conditionalFormatting>
  <conditionalFormatting sqref="U341">
    <cfRule type="expression" priority="8503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V341">
    <cfRule type="containsText" priority="8504" operator="containsText" aboveAverage="0" equalAverage="0" bottom="0" percent="0" rank="0" text="calculate" dxfId="1"/>
  </conditionalFormatting>
  <conditionalFormatting sqref="V341">
    <cfRule type="expression" priority="8505" aboveAverage="0" equalAverage="0" bottom="0" percent="0" rank="0" text="" dxfId="2">
      <formula>AND($A341="begin group", NOT($B341 = ""))</formula>
    </cfRule>
  </conditionalFormatting>
  <conditionalFormatting sqref="V341">
    <cfRule type="expression" priority="8506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V341">
    <cfRule type="cellIs" priority="8507" operator="equal" aboveAverage="0" equalAverage="0" bottom="0" percent="0" rank="0" text="" dxfId="4">
      <formula>"note"</formula>
    </cfRule>
  </conditionalFormatting>
  <conditionalFormatting sqref="V341">
    <cfRule type="expression" priority="8508" aboveAverage="0" equalAverage="0" bottom="0" percent="0" rank="0" text="" dxfId="25">
      <formula>AND($A341="begin repeat", NOT($B341 = ""))</formula>
    </cfRule>
  </conditionalFormatting>
  <conditionalFormatting sqref="V341">
    <cfRule type="expression" priority="8509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W341">
    <cfRule type="containsText" priority="8510" operator="containsText" aboveAverage="0" equalAverage="0" bottom="0" percent="0" rank="0" text="calculate" dxfId="1"/>
  </conditionalFormatting>
  <conditionalFormatting sqref="W341">
    <cfRule type="expression" priority="8511" aboveAverage="0" equalAverage="0" bottom="0" percent="0" rank="0" text="" dxfId="2">
      <formula>AND($A341="begin group", NOT($B341 = ""))</formula>
    </cfRule>
  </conditionalFormatting>
  <conditionalFormatting sqref="W341">
    <cfRule type="expression" priority="8512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W341">
    <cfRule type="cellIs" priority="8513" operator="equal" aboveAverage="0" equalAverage="0" bottom="0" percent="0" rank="0" text="" dxfId="4">
      <formula>"note"</formula>
    </cfRule>
  </conditionalFormatting>
  <conditionalFormatting sqref="W341">
    <cfRule type="expression" priority="8514" aboveAverage="0" equalAverage="0" bottom="0" percent="0" rank="0" text="" dxfId="25">
      <formula>AND($A341="begin repeat", NOT($B341 = ""))</formula>
    </cfRule>
  </conditionalFormatting>
  <conditionalFormatting sqref="W341">
    <cfRule type="expression" priority="8515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X341">
    <cfRule type="containsText" priority="8516" operator="containsText" aboveAverage="0" equalAverage="0" bottom="0" percent="0" rank="0" text="calculate" dxfId="1"/>
  </conditionalFormatting>
  <conditionalFormatting sqref="X341">
    <cfRule type="expression" priority="8517" aboveAverage="0" equalAverage="0" bottom="0" percent="0" rank="0" text="" dxfId="2">
      <formula>AND($A341="begin group", NOT($B341 = ""))</formula>
    </cfRule>
  </conditionalFormatting>
  <conditionalFormatting sqref="X341">
    <cfRule type="expression" priority="8518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X341">
    <cfRule type="cellIs" priority="8519" operator="equal" aboveAverage="0" equalAverage="0" bottom="0" percent="0" rank="0" text="" dxfId="4">
      <formula>"note"</formula>
    </cfRule>
  </conditionalFormatting>
  <conditionalFormatting sqref="X341">
    <cfRule type="expression" priority="8520" aboveAverage="0" equalAverage="0" bottom="0" percent="0" rank="0" text="" dxfId="25">
      <formula>AND($A341="begin repeat", NOT($B341 = ""))</formula>
    </cfRule>
  </conditionalFormatting>
  <conditionalFormatting sqref="X341">
    <cfRule type="expression" priority="8521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Y341">
    <cfRule type="containsText" priority="8522" operator="containsText" aboveAverage="0" equalAverage="0" bottom="0" percent="0" rank="0" text="calculate" dxfId="1"/>
  </conditionalFormatting>
  <conditionalFormatting sqref="Y341">
    <cfRule type="expression" priority="8523" aboveAverage="0" equalAverage="0" bottom="0" percent="0" rank="0" text="" dxfId="2">
      <formula>AND($A341="begin group", NOT($B341 = ""))</formula>
    </cfRule>
  </conditionalFormatting>
  <conditionalFormatting sqref="Y341">
    <cfRule type="expression" priority="8524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Y341">
    <cfRule type="cellIs" priority="8525" operator="equal" aboveAverage="0" equalAverage="0" bottom="0" percent="0" rank="0" text="" dxfId="4">
      <formula>"note"</formula>
    </cfRule>
  </conditionalFormatting>
  <conditionalFormatting sqref="Y341">
    <cfRule type="expression" priority="8526" aboveAverage="0" equalAverage="0" bottom="0" percent="0" rank="0" text="" dxfId="25">
      <formula>AND($A341="begin repeat", NOT($B341 = ""))</formula>
    </cfRule>
  </conditionalFormatting>
  <conditionalFormatting sqref="Y341">
    <cfRule type="expression" priority="8527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Z341">
    <cfRule type="containsText" priority="8528" operator="containsText" aboveAverage="0" equalAverage="0" bottom="0" percent="0" rank="0" text="calculate" dxfId="1"/>
  </conditionalFormatting>
  <conditionalFormatting sqref="Z341">
    <cfRule type="expression" priority="8529" aboveAverage="0" equalAverage="0" bottom="0" percent="0" rank="0" text="" dxfId="2">
      <formula>AND($A341="begin group", NOT($B341 = ""))</formula>
    </cfRule>
  </conditionalFormatting>
  <conditionalFormatting sqref="Z341">
    <cfRule type="expression" priority="8530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Z341">
    <cfRule type="cellIs" priority="8531" operator="equal" aboveAverage="0" equalAverage="0" bottom="0" percent="0" rank="0" text="" dxfId="4">
      <formula>"note"</formula>
    </cfRule>
  </conditionalFormatting>
  <conditionalFormatting sqref="Z341">
    <cfRule type="expression" priority="8532" aboveAverage="0" equalAverage="0" bottom="0" percent="0" rank="0" text="" dxfId="25">
      <formula>AND($A341="begin repeat", NOT($B341 = ""))</formula>
    </cfRule>
  </conditionalFormatting>
  <conditionalFormatting sqref="Z341">
    <cfRule type="expression" priority="8533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AA341">
    <cfRule type="containsText" priority="8534" operator="containsText" aboveAverage="0" equalAverage="0" bottom="0" percent="0" rank="0" text="calculate" dxfId="1"/>
  </conditionalFormatting>
  <conditionalFormatting sqref="AA341">
    <cfRule type="expression" priority="8535" aboveAverage="0" equalAverage="0" bottom="0" percent="0" rank="0" text="" dxfId="2">
      <formula>AND($A341="begin group", NOT($B341 = ""))</formula>
    </cfRule>
  </conditionalFormatting>
  <conditionalFormatting sqref="AA341">
    <cfRule type="expression" priority="8536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AA341">
    <cfRule type="cellIs" priority="8537" operator="equal" aboveAverage="0" equalAverage="0" bottom="0" percent="0" rank="0" text="" dxfId="4">
      <formula>"note"</formula>
    </cfRule>
  </conditionalFormatting>
  <conditionalFormatting sqref="AA341">
    <cfRule type="expression" priority="8538" aboveAverage="0" equalAverage="0" bottom="0" percent="0" rank="0" text="" dxfId="25">
      <formula>AND($A341="begin repeat", NOT($B341 = ""))</formula>
    </cfRule>
  </conditionalFormatting>
  <conditionalFormatting sqref="AA341">
    <cfRule type="expression" priority="8539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AB341">
    <cfRule type="containsText" priority="8540" operator="containsText" aboveAverage="0" equalAverage="0" bottom="0" percent="0" rank="0" text="calculate" dxfId="1"/>
  </conditionalFormatting>
  <conditionalFormatting sqref="AB341">
    <cfRule type="expression" priority="8541" aboveAverage="0" equalAverage="0" bottom="0" percent="0" rank="0" text="" dxfId="2">
      <formula>AND($A341="begin group", NOT($B341 = ""))</formula>
    </cfRule>
  </conditionalFormatting>
  <conditionalFormatting sqref="AB341">
    <cfRule type="expression" priority="8542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AB341">
    <cfRule type="cellIs" priority="8543" operator="equal" aboveAverage="0" equalAverage="0" bottom="0" percent="0" rank="0" text="" dxfId="4">
      <formula>"note"</formula>
    </cfRule>
  </conditionalFormatting>
  <conditionalFormatting sqref="AB341">
    <cfRule type="expression" priority="8544" aboveAverage="0" equalAverage="0" bottom="0" percent="0" rank="0" text="" dxfId="25">
      <formula>AND($A341="begin repeat", NOT($B341 = ""))</formula>
    </cfRule>
  </conditionalFormatting>
  <conditionalFormatting sqref="AB341">
    <cfRule type="expression" priority="8545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AC341">
    <cfRule type="containsText" priority="8546" operator="containsText" aboveAverage="0" equalAverage="0" bottom="0" percent="0" rank="0" text="calculate" dxfId="1"/>
  </conditionalFormatting>
  <conditionalFormatting sqref="AC341">
    <cfRule type="expression" priority="8547" aboveAverage="0" equalAverage="0" bottom="0" percent="0" rank="0" text="" dxfId="2">
      <formula>AND($A341="begin group", NOT($B341 = ""))</formula>
    </cfRule>
  </conditionalFormatting>
  <conditionalFormatting sqref="AC341">
    <cfRule type="expression" priority="8548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AC341">
    <cfRule type="cellIs" priority="8549" operator="equal" aboveAverage="0" equalAverage="0" bottom="0" percent="0" rank="0" text="" dxfId="4">
      <formula>"note"</formula>
    </cfRule>
  </conditionalFormatting>
  <conditionalFormatting sqref="AC341">
    <cfRule type="expression" priority="8550" aboveAverage="0" equalAverage="0" bottom="0" percent="0" rank="0" text="" dxfId="25">
      <formula>AND($A341="begin repeat", NOT($B341 = ""))</formula>
    </cfRule>
  </conditionalFormatting>
  <conditionalFormatting sqref="AC341">
    <cfRule type="expression" priority="8551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I341">
    <cfRule type="expression" priority="8552" aboveAverage="0" equalAverage="0" bottom="0" percent="0" rank="0" text="" dxfId="7">
      <formula>AND($I341 = "", $A341 = "calculate")</formula>
    </cfRule>
  </conditionalFormatting>
  <conditionalFormatting sqref="A341">
    <cfRule type="containsText" priority="8553" operator="containsText" aboveAverage="0" equalAverage="0" bottom="0" percent="0" rank="0" text="calculate" dxfId="1"/>
  </conditionalFormatting>
  <conditionalFormatting sqref="A341">
    <cfRule type="expression" priority="8554" aboveAverage="0" equalAverage="0" bottom="0" percent="0" rank="0" text="" dxfId="2">
      <formula>AND($A341="begin group", NOT($B341 = ""))</formula>
    </cfRule>
  </conditionalFormatting>
  <conditionalFormatting sqref="A341">
    <cfRule type="expression" priority="8555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A341">
    <cfRule type="cellIs" priority="8556" operator="equal" aboveAverage="0" equalAverage="0" bottom="0" percent="0" rank="0" text="" dxfId="4">
      <formula>"note"</formula>
    </cfRule>
  </conditionalFormatting>
  <conditionalFormatting sqref="A341">
    <cfRule type="cellIs" priority="8557" operator="equal" aboveAverage="0" equalAverage="0" bottom="0" percent="0" rank="0" text="" dxfId="10">
      <formula>"hidden"</formula>
    </cfRule>
  </conditionalFormatting>
  <conditionalFormatting sqref="A341">
    <cfRule type="expression" priority="8558" aboveAverage="0" equalAverage="0" bottom="0" percent="0" rank="0" text="" dxfId="25">
      <formula>AND($A341="begin repeat", NOT($B341 = ""))</formula>
    </cfRule>
  </conditionalFormatting>
  <conditionalFormatting sqref="A341">
    <cfRule type="expression" priority="8559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C341">
    <cfRule type="containsText" priority="8560" operator="containsText" aboveAverage="0" equalAverage="0" bottom="0" percent="0" rank="0" text="calculate" dxfId="1"/>
  </conditionalFormatting>
  <conditionalFormatting sqref="C341">
    <cfRule type="expression" priority="8561" aboveAverage="0" equalAverage="0" bottom="0" percent="0" rank="0" text="" dxfId="2">
      <formula>AND($A341="begin group", NOT($B341 = ""))</formula>
    </cfRule>
  </conditionalFormatting>
  <conditionalFormatting sqref="C341">
    <cfRule type="expression" priority="8562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C341">
    <cfRule type="cellIs" priority="8563" operator="equal" aboveAverage="0" equalAverage="0" bottom="0" percent="0" rank="0" text="" dxfId="4">
      <formula>"note"</formula>
    </cfRule>
  </conditionalFormatting>
  <conditionalFormatting sqref="C341">
    <cfRule type="expression" priority="8564" aboveAverage="0" equalAverage="0" bottom="0" percent="0" rank="0" text="" dxfId="8">
      <formula>AND(AND(NOT(#ref! = "end group"), NOT(#ref! = "end repeat"), NOT(#ref! = "")), #ref! = "")</formula>
    </cfRule>
  </conditionalFormatting>
  <conditionalFormatting sqref="C341">
    <cfRule type="expression" priority="8565" aboveAverage="0" equalAverage="0" bottom="0" percent="0" rank="0" text="" dxfId="25">
      <formula>AND($A341="begin repeat", NOT($B341 = ""))</formula>
    </cfRule>
  </conditionalFormatting>
  <conditionalFormatting sqref="C341">
    <cfRule type="expression" priority="8566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D341">
    <cfRule type="containsText" priority="8567" operator="containsText" aboveAverage="0" equalAverage="0" bottom="0" percent="0" rank="0" text="calculate" dxfId="1"/>
  </conditionalFormatting>
  <conditionalFormatting sqref="D341">
    <cfRule type="expression" priority="8568" aboveAverage="0" equalAverage="0" bottom="0" percent="0" rank="0" text="" dxfId="2">
      <formula>AND($A341="begin group", NOT($B341 = ""))</formula>
    </cfRule>
  </conditionalFormatting>
  <conditionalFormatting sqref="D341">
    <cfRule type="expression" priority="8569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D341">
    <cfRule type="cellIs" priority="8570" operator="equal" aboveAverage="0" equalAverage="0" bottom="0" percent="0" rank="0" text="" dxfId="4">
      <formula>"note"</formula>
    </cfRule>
  </conditionalFormatting>
  <conditionalFormatting sqref="D341">
    <cfRule type="expression" priority="8571" aboveAverage="0" equalAverage="0" bottom="0" percent="0" rank="0" text="" dxfId="25">
      <formula>AND($A341="begin repeat", NOT($B341 = ""))</formula>
    </cfRule>
  </conditionalFormatting>
  <conditionalFormatting sqref="D341">
    <cfRule type="expression" priority="8572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E341">
    <cfRule type="containsText" priority="8573" operator="containsText" aboveAverage="0" equalAverage="0" bottom="0" percent="0" rank="0" text="calculate" dxfId="1"/>
  </conditionalFormatting>
  <conditionalFormatting sqref="E341">
    <cfRule type="expression" priority="8574" aboveAverage="0" equalAverage="0" bottom="0" percent="0" rank="0" text="" dxfId="2">
      <formula>AND($A341="begin group", NOT($B341 = ""))</formula>
    </cfRule>
  </conditionalFormatting>
  <conditionalFormatting sqref="E341">
    <cfRule type="expression" priority="8575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E341">
    <cfRule type="cellIs" priority="8576" operator="equal" aboveAverage="0" equalAverage="0" bottom="0" percent="0" rank="0" text="" dxfId="4">
      <formula>"note"</formula>
    </cfRule>
  </conditionalFormatting>
  <conditionalFormatting sqref="E341">
    <cfRule type="expression" priority="8577" aboveAverage="0" equalAverage="0" bottom="0" percent="0" rank="0" text="" dxfId="25">
      <formula>AND($A341="begin repeat", NOT($B341 = ""))</formula>
    </cfRule>
  </conditionalFormatting>
  <conditionalFormatting sqref="E341">
    <cfRule type="expression" priority="8578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F341">
    <cfRule type="containsText" priority="8579" operator="containsText" aboveAverage="0" equalAverage="0" bottom="0" percent="0" rank="0" text="calculate" dxfId="1"/>
  </conditionalFormatting>
  <conditionalFormatting sqref="F341">
    <cfRule type="expression" priority="8580" aboveAverage="0" equalAverage="0" bottom="0" percent="0" rank="0" text="" dxfId="2">
      <formula>AND($A341="begin group", NOT($B341 = ""))</formula>
    </cfRule>
  </conditionalFormatting>
  <conditionalFormatting sqref="F341">
    <cfRule type="expression" priority="8581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F341">
    <cfRule type="cellIs" priority="8582" operator="equal" aboveAverage="0" equalAverage="0" bottom="0" percent="0" rank="0" text="" dxfId="4">
      <formula>"note"</formula>
    </cfRule>
  </conditionalFormatting>
  <conditionalFormatting sqref="F341">
    <cfRule type="expression" priority="8583" aboveAverage="0" equalAverage="0" bottom="0" percent="0" rank="0" text="" dxfId="25">
      <formula>AND($A341="begin repeat", NOT($B341 = ""))</formula>
    </cfRule>
  </conditionalFormatting>
  <conditionalFormatting sqref="F341">
    <cfRule type="expression" priority="8584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G341">
    <cfRule type="containsText" priority="8585" operator="containsText" aboveAverage="0" equalAverage="0" bottom="0" percent="0" rank="0" text="calculate" dxfId="1"/>
  </conditionalFormatting>
  <conditionalFormatting sqref="G341">
    <cfRule type="expression" priority="8586" aboveAverage="0" equalAverage="0" bottom="0" percent="0" rank="0" text="" dxfId="2">
      <formula>AND($A341="begin group", NOT($B341 = ""))</formula>
    </cfRule>
  </conditionalFormatting>
  <conditionalFormatting sqref="G341">
    <cfRule type="expression" priority="8587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G341">
    <cfRule type="cellIs" priority="8588" operator="equal" aboveAverage="0" equalAverage="0" bottom="0" percent="0" rank="0" text="" dxfId="4">
      <formula>"note"</formula>
    </cfRule>
  </conditionalFormatting>
  <conditionalFormatting sqref="G341">
    <cfRule type="expression" priority="8589" aboveAverage="0" equalAverage="0" bottom="0" percent="0" rank="0" text="" dxfId="25">
      <formula>AND($A341="begin repeat", NOT($B341 = ""))</formula>
    </cfRule>
  </conditionalFormatting>
  <conditionalFormatting sqref="G341">
    <cfRule type="expression" priority="8590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H341">
    <cfRule type="containsText" priority="8591" operator="containsText" aboveAverage="0" equalAverage="0" bottom="0" percent="0" rank="0" text="calculate" dxfId="1"/>
  </conditionalFormatting>
  <conditionalFormatting sqref="H341">
    <cfRule type="expression" priority="8592" aboveAverage="0" equalAverage="0" bottom="0" percent="0" rank="0" text="" dxfId="2">
      <formula>AND($A341="begin group", NOT($B341 = ""))</formula>
    </cfRule>
  </conditionalFormatting>
  <conditionalFormatting sqref="H341">
    <cfRule type="expression" priority="8593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H341">
    <cfRule type="cellIs" priority="8594" operator="equal" aboveAverage="0" equalAverage="0" bottom="0" percent="0" rank="0" text="" dxfId="4">
      <formula>"note"</formula>
    </cfRule>
  </conditionalFormatting>
  <conditionalFormatting sqref="H341">
    <cfRule type="expression" priority="8595" aboveAverage="0" equalAverage="0" bottom="0" percent="0" rank="0" text="" dxfId="24">
      <formula>AND(NOT($G341 = ""), $H341 = "")</formula>
    </cfRule>
  </conditionalFormatting>
  <conditionalFormatting sqref="H341">
    <cfRule type="expression" priority="8596" aboveAverage="0" equalAverage="0" bottom="0" percent="0" rank="0" text="" dxfId="25">
      <formula>AND($A341="begin repeat", NOT($B341 = ""))</formula>
    </cfRule>
  </conditionalFormatting>
  <conditionalFormatting sqref="H341">
    <cfRule type="expression" priority="8597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I341">
    <cfRule type="containsText" priority="8598" operator="containsText" aboveAverage="0" equalAverage="0" bottom="0" percent="0" rank="0" text="calculate" dxfId="1"/>
  </conditionalFormatting>
  <conditionalFormatting sqref="I341">
    <cfRule type="expression" priority="8599" aboveAverage="0" equalAverage="0" bottom="0" percent="0" rank="0" text="" dxfId="2">
      <formula>AND($A341="begin group", NOT($B341 = ""))</formula>
    </cfRule>
  </conditionalFormatting>
  <conditionalFormatting sqref="I341">
    <cfRule type="expression" priority="8600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I341">
    <cfRule type="cellIs" priority="8601" operator="equal" aboveAverage="0" equalAverage="0" bottom="0" percent="0" rank="0" text="" dxfId="4">
      <formula>"note"</formula>
    </cfRule>
  </conditionalFormatting>
  <conditionalFormatting sqref="I341">
    <cfRule type="expression" priority="8602" aboveAverage="0" equalAverage="0" bottom="0" percent="0" rank="0" text="" dxfId="7">
      <formula>AND($I341 = "", $A341 = "calculate")</formula>
    </cfRule>
  </conditionalFormatting>
  <conditionalFormatting sqref="I341">
    <cfRule type="expression" priority="8603" aboveAverage="0" equalAverage="0" bottom="0" percent="0" rank="0" text="" dxfId="25">
      <formula>AND($A341="begin repeat", NOT($B341 = ""))</formula>
    </cfRule>
  </conditionalFormatting>
  <conditionalFormatting sqref="I341">
    <cfRule type="expression" priority="8604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J341">
    <cfRule type="containsText" priority="8605" operator="containsText" aboveAverage="0" equalAverage="0" bottom="0" percent="0" rank="0" text="calculate" dxfId="1"/>
  </conditionalFormatting>
  <conditionalFormatting sqref="J341">
    <cfRule type="expression" priority="8606" aboveAverage="0" equalAverage="0" bottom="0" percent="0" rank="0" text="" dxfId="2">
      <formula>AND($A341="begin group", NOT($B341 = ""))</formula>
    </cfRule>
  </conditionalFormatting>
  <conditionalFormatting sqref="J341">
    <cfRule type="expression" priority="8607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J341">
    <cfRule type="cellIs" priority="8608" operator="equal" aboveAverage="0" equalAverage="0" bottom="0" percent="0" rank="0" text="" dxfId="4">
      <formula>"note"</formula>
    </cfRule>
  </conditionalFormatting>
  <conditionalFormatting sqref="J341">
    <cfRule type="expression" priority="8609" aboveAverage="0" equalAverage="0" bottom="0" percent="0" rank="0" text="" dxfId="25">
      <formula>AND($A341="begin repeat", NOT($B341 = ""))</formula>
    </cfRule>
  </conditionalFormatting>
  <conditionalFormatting sqref="J341">
    <cfRule type="expression" priority="8610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K341">
    <cfRule type="containsText" priority="8611" operator="containsText" aboveAverage="0" equalAverage="0" bottom="0" percent="0" rank="0" text="calculate" dxfId="1"/>
  </conditionalFormatting>
  <conditionalFormatting sqref="K341">
    <cfRule type="expression" priority="8612" aboveAverage="0" equalAverage="0" bottom="0" percent="0" rank="0" text="" dxfId="2">
      <formula>AND($A341="begin group", NOT($B341 = ""))</formula>
    </cfRule>
  </conditionalFormatting>
  <conditionalFormatting sqref="K341">
    <cfRule type="expression" priority="8613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K341">
    <cfRule type="cellIs" priority="8614" operator="equal" aboveAverage="0" equalAverage="0" bottom="0" percent="0" rank="0" text="" dxfId="4">
      <formula>"note"</formula>
    </cfRule>
  </conditionalFormatting>
  <conditionalFormatting sqref="K341">
    <cfRule type="expression" priority="8615" aboveAverage="0" equalAverage="0" bottom="0" percent="0" rank="0" text="" dxfId="25">
      <formula>AND($A341="begin repeat", NOT($B341 = ""))</formula>
    </cfRule>
  </conditionalFormatting>
  <conditionalFormatting sqref="K341">
    <cfRule type="expression" priority="8616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L341">
    <cfRule type="containsText" priority="8617" operator="containsText" aboveAverage="0" equalAverage="0" bottom="0" percent="0" rank="0" text="calculate" dxfId="1"/>
  </conditionalFormatting>
  <conditionalFormatting sqref="L341">
    <cfRule type="expression" priority="8618" aboveAverage="0" equalAverage="0" bottom="0" percent="0" rank="0" text="" dxfId="2">
      <formula>AND($A341="begin group", NOT($B341 = ""))</formula>
    </cfRule>
  </conditionalFormatting>
  <conditionalFormatting sqref="L341">
    <cfRule type="expression" priority="8619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L341">
    <cfRule type="cellIs" priority="8620" operator="equal" aboveAverage="0" equalAverage="0" bottom="0" percent="0" rank="0" text="" dxfId="4">
      <formula>"note"</formula>
    </cfRule>
  </conditionalFormatting>
  <conditionalFormatting sqref="L341">
    <cfRule type="expression" priority="8621" aboveAverage="0" equalAverage="0" bottom="0" percent="0" rank="0" text="" dxfId="25">
      <formula>AND($A341="begin repeat", NOT($B341 = ""))</formula>
    </cfRule>
  </conditionalFormatting>
  <conditionalFormatting sqref="L341">
    <cfRule type="expression" priority="8622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M341">
    <cfRule type="containsText" priority="8623" operator="containsText" aboveAverage="0" equalAverage="0" bottom="0" percent="0" rank="0" text="calculate" dxfId="1"/>
  </conditionalFormatting>
  <conditionalFormatting sqref="M341">
    <cfRule type="expression" priority="8624" aboveAverage="0" equalAverage="0" bottom="0" percent="0" rank="0" text="" dxfId="2">
      <formula>AND($A341="begin group", NOT($B341 = ""))</formula>
    </cfRule>
  </conditionalFormatting>
  <conditionalFormatting sqref="M341">
    <cfRule type="expression" priority="8625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M341">
    <cfRule type="cellIs" priority="8626" operator="equal" aboveAverage="0" equalAverage="0" bottom="0" percent="0" rank="0" text="" dxfId="4">
      <formula>"note"</formula>
    </cfRule>
  </conditionalFormatting>
  <conditionalFormatting sqref="M341">
    <cfRule type="expression" priority="8627" aboveAverage="0" equalAverage="0" bottom="0" percent="0" rank="0" text="" dxfId="25">
      <formula>AND($A341="begin repeat", NOT($B341 = ""))</formula>
    </cfRule>
  </conditionalFormatting>
  <conditionalFormatting sqref="M341">
    <cfRule type="expression" priority="8628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N341">
    <cfRule type="containsText" priority="8629" operator="containsText" aboveAverage="0" equalAverage="0" bottom="0" percent="0" rank="0" text="calculate" dxfId="1"/>
  </conditionalFormatting>
  <conditionalFormatting sqref="N341">
    <cfRule type="expression" priority="8630" aboveAverage="0" equalAverage="0" bottom="0" percent="0" rank="0" text="" dxfId="2">
      <formula>AND($A341="begin group", NOT($B341 = ""))</formula>
    </cfRule>
  </conditionalFormatting>
  <conditionalFormatting sqref="N341">
    <cfRule type="expression" priority="8631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N341">
    <cfRule type="cellIs" priority="8632" operator="equal" aboveAverage="0" equalAverage="0" bottom="0" percent="0" rank="0" text="" dxfId="4">
      <formula>"note"</formula>
    </cfRule>
  </conditionalFormatting>
  <conditionalFormatting sqref="N341">
    <cfRule type="expression" priority="8633" aboveAverage="0" equalAverage="0" bottom="0" percent="0" rank="0" text="" dxfId="25">
      <formula>AND($A341="begin repeat", NOT($B341 = ""))</formula>
    </cfRule>
  </conditionalFormatting>
  <conditionalFormatting sqref="N341">
    <cfRule type="expression" priority="8634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O341">
    <cfRule type="containsText" priority="8635" operator="containsText" aboveAverage="0" equalAverage="0" bottom="0" percent="0" rank="0" text="calculate" dxfId="1"/>
  </conditionalFormatting>
  <conditionalFormatting sqref="O341">
    <cfRule type="expression" priority="8636" aboveAverage="0" equalAverage="0" bottom="0" percent="0" rank="0" text="" dxfId="2">
      <formula>AND($A341="begin group", NOT($B341 = ""))</formula>
    </cfRule>
  </conditionalFormatting>
  <conditionalFormatting sqref="O341">
    <cfRule type="expression" priority="8637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O341">
    <cfRule type="cellIs" priority="8638" operator="equal" aboveAverage="0" equalAverage="0" bottom="0" percent="0" rank="0" text="" dxfId="4">
      <formula>"note"</formula>
    </cfRule>
  </conditionalFormatting>
  <conditionalFormatting sqref="O341">
    <cfRule type="expression" priority="8639" aboveAverage="0" equalAverage="0" bottom="0" percent="0" rank="0" text="" dxfId="25">
      <formula>AND($A341="begin repeat", NOT($B341 = ""))</formula>
    </cfRule>
  </conditionalFormatting>
  <conditionalFormatting sqref="O341">
    <cfRule type="expression" priority="8640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P341">
    <cfRule type="containsText" priority="8641" operator="containsText" aboveAverage="0" equalAverage="0" bottom="0" percent="0" rank="0" text="calculate" dxfId="1"/>
  </conditionalFormatting>
  <conditionalFormatting sqref="P341">
    <cfRule type="expression" priority="8642" aboveAverage="0" equalAverage="0" bottom="0" percent="0" rank="0" text="" dxfId="2">
      <formula>AND($A341="begin group", NOT($B341 = ""))</formula>
    </cfRule>
  </conditionalFormatting>
  <conditionalFormatting sqref="P341">
    <cfRule type="expression" priority="8643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P341">
    <cfRule type="cellIs" priority="8644" operator="equal" aboveAverage="0" equalAverage="0" bottom="0" percent="0" rank="0" text="" dxfId="4">
      <formula>"note"</formula>
    </cfRule>
  </conditionalFormatting>
  <conditionalFormatting sqref="P341">
    <cfRule type="expression" priority="8645" aboveAverage="0" equalAverage="0" bottom="0" percent="0" rank="0" text="" dxfId="25">
      <formula>AND($A341="begin repeat", NOT($B341 = ""))</formula>
    </cfRule>
  </conditionalFormatting>
  <conditionalFormatting sqref="P341">
    <cfRule type="expression" priority="8646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Q341">
    <cfRule type="containsText" priority="8647" operator="containsText" aboveAverage="0" equalAverage="0" bottom="0" percent="0" rank="0" text="calculate" dxfId="1"/>
  </conditionalFormatting>
  <conditionalFormatting sqref="Q341">
    <cfRule type="expression" priority="8648" aboveAverage="0" equalAverage="0" bottom="0" percent="0" rank="0" text="" dxfId="2">
      <formula>AND($A341="begin group", NOT($B341 = ""))</formula>
    </cfRule>
  </conditionalFormatting>
  <conditionalFormatting sqref="Q341">
    <cfRule type="expression" priority="8649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Q341">
    <cfRule type="cellIs" priority="8650" operator="equal" aboveAverage="0" equalAverage="0" bottom="0" percent="0" rank="0" text="" dxfId="4">
      <formula>"note"</formula>
    </cfRule>
  </conditionalFormatting>
  <conditionalFormatting sqref="Q341">
    <cfRule type="expression" priority="8651" aboveAverage="0" equalAverage="0" bottom="0" percent="0" rank="0" text="" dxfId="25">
      <formula>AND($A341="begin repeat", NOT($B341 = ""))</formula>
    </cfRule>
  </conditionalFormatting>
  <conditionalFormatting sqref="Q341">
    <cfRule type="expression" priority="8652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R341">
    <cfRule type="containsText" priority="8653" operator="containsText" aboveAverage="0" equalAverage="0" bottom="0" percent="0" rank="0" text="calculate" dxfId="1"/>
  </conditionalFormatting>
  <conditionalFormatting sqref="R341">
    <cfRule type="expression" priority="8654" aboveAverage="0" equalAverage="0" bottom="0" percent="0" rank="0" text="" dxfId="2">
      <formula>AND($A341="begin group", NOT($B341 = ""))</formula>
    </cfRule>
  </conditionalFormatting>
  <conditionalFormatting sqref="R341">
    <cfRule type="expression" priority="8655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R341">
    <cfRule type="cellIs" priority="8656" operator="equal" aboveAverage="0" equalAverage="0" bottom="0" percent="0" rank="0" text="" dxfId="4">
      <formula>"note"</formula>
    </cfRule>
  </conditionalFormatting>
  <conditionalFormatting sqref="R341">
    <cfRule type="expression" priority="8657" aboveAverage="0" equalAverage="0" bottom="0" percent="0" rank="0" text="" dxfId="25">
      <formula>AND($A341="begin repeat", NOT($B341 = ""))</formula>
    </cfRule>
  </conditionalFormatting>
  <conditionalFormatting sqref="R341">
    <cfRule type="expression" priority="8658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S341">
    <cfRule type="containsText" priority="8659" operator="containsText" aboveAverage="0" equalAverage="0" bottom="0" percent="0" rank="0" text="calculate" dxfId="1"/>
  </conditionalFormatting>
  <conditionalFormatting sqref="S341">
    <cfRule type="expression" priority="8660" aboveAverage="0" equalAverage="0" bottom="0" percent="0" rank="0" text="" dxfId="2">
      <formula>AND($A341="begin group", NOT($B341 = ""))</formula>
    </cfRule>
  </conditionalFormatting>
  <conditionalFormatting sqref="S341">
    <cfRule type="expression" priority="8661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S341">
    <cfRule type="cellIs" priority="8662" operator="equal" aboveAverage="0" equalAverage="0" bottom="0" percent="0" rank="0" text="" dxfId="4">
      <formula>"note"</formula>
    </cfRule>
  </conditionalFormatting>
  <conditionalFormatting sqref="S341">
    <cfRule type="expression" priority="8663" aboveAverage="0" equalAverage="0" bottom="0" percent="0" rank="0" text="" dxfId="25">
      <formula>AND($A341="begin repeat", NOT($B341 = ""))</formula>
    </cfRule>
  </conditionalFormatting>
  <conditionalFormatting sqref="S341">
    <cfRule type="expression" priority="8664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T341">
    <cfRule type="containsText" priority="8665" operator="containsText" aboveAverage="0" equalAverage="0" bottom="0" percent="0" rank="0" text="calculate" dxfId="1"/>
  </conditionalFormatting>
  <conditionalFormatting sqref="T341">
    <cfRule type="expression" priority="8666" aboveAverage="0" equalAverage="0" bottom="0" percent="0" rank="0" text="" dxfId="2">
      <formula>AND($A341="begin group", NOT($B341 = ""))</formula>
    </cfRule>
  </conditionalFormatting>
  <conditionalFormatting sqref="T341">
    <cfRule type="expression" priority="8667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T341">
    <cfRule type="cellIs" priority="8668" operator="equal" aboveAverage="0" equalAverage="0" bottom="0" percent="0" rank="0" text="" dxfId="4">
      <formula>"note"</formula>
    </cfRule>
  </conditionalFormatting>
  <conditionalFormatting sqref="T341">
    <cfRule type="expression" priority="8669" aboveAverage="0" equalAverage="0" bottom="0" percent="0" rank="0" text="" dxfId="25">
      <formula>AND($A341="begin repeat", NOT($B341 = ""))</formula>
    </cfRule>
  </conditionalFormatting>
  <conditionalFormatting sqref="T341">
    <cfRule type="expression" priority="8670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U341">
    <cfRule type="containsText" priority="8671" operator="containsText" aboveAverage="0" equalAverage="0" bottom="0" percent="0" rank="0" text="calculate" dxfId="1"/>
  </conditionalFormatting>
  <conditionalFormatting sqref="U341">
    <cfRule type="expression" priority="8672" aboveAverage="0" equalAverage="0" bottom="0" percent="0" rank="0" text="" dxfId="2">
      <formula>AND($A341="begin group", NOT($B341 = ""))</formula>
    </cfRule>
  </conditionalFormatting>
  <conditionalFormatting sqref="U341">
    <cfRule type="expression" priority="8673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U341">
    <cfRule type="cellIs" priority="8674" operator="equal" aboveAverage="0" equalAverage="0" bottom="0" percent="0" rank="0" text="" dxfId="4">
      <formula>"note"</formula>
    </cfRule>
  </conditionalFormatting>
  <conditionalFormatting sqref="U341">
    <cfRule type="expression" priority="8675" aboveAverage="0" equalAverage="0" bottom="0" percent="0" rank="0" text="" dxfId="25">
      <formula>AND($A341="begin repeat", NOT($B341 = ""))</formula>
    </cfRule>
  </conditionalFormatting>
  <conditionalFormatting sqref="U341">
    <cfRule type="expression" priority="8676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V341">
    <cfRule type="containsText" priority="8677" operator="containsText" aboveAverage="0" equalAverage="0" bottom="0" percent="0" rank="0" text="calculate" dxfId="1"/>
  </conditionalFormatting>
  <conditionalFormatting sqref="V341">
    <cfRule type="expression" priority="8678" aboveAverage="0" equalAverage="0" bottom="0" percent="0" rank="0" text="" dxfId="2">
      <formula>AND($A341="begin group", NOT($B341 = ""))</formula>
    </cfRule>
  </conditionalFormatting>
  <conditionalFormatting sqref="V341">
    <cfRule type="expression" priority="8679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V341">
    <cfRule type="cellIs" priority="8680" operator="equal" aboveAverage="0" equalAverage="0" bottom="0" percent="0" rank="0" text="" dxfId="4">
      <formula>"note"</formula>
    </cfRule>
  </conditionalFormatting>
  <conditionalFormatting sqref="V341">
    <cfRule type="expression" priority="8681" aboveAverage="0" equalAverage="0" bottom="0" percent="0" rank="0" text="" dxfId="25">
      <formula>AND($A341="begin repeat", NOT($B341 = ""))</formula>
    </cfRule>
  </conditionalFormatting>
  <conditionalFormatting sqref="V341">
    <cfRule type="expression" priority="8682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W341">
    <cfRule type="containsText" priority="8683" operator="containsText" aboveAverage="0" equalAverage="0" bottom="0" percent="0" rank="0" text="calculate" dxfId="1"/>
  </conditionalFormatting>
  <conditionalFormatting sqref="W341">
    <cfRule type="expression" priority="8684" aboveAverage="0" equalAverage="0" bottom="0" percent="0" rank="0" text="" dxfId="2">
      <formula>AND($A341="begin group", NOT($B341 = ""))</formula>
    </cfRule>
  </conditionalFormatting>
  <conditionalFormatting sqref="W341">
    <cfRule type="expression" priority="8685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W341">
    <cfRule type="cellIs" priority="8686" operator="equal" aboveAverage="0" equalAverage="0" bottom="0" percent="0" rank="0" text="" dxfId="4">
      <formula>"note"</formula>
    </cfRule>
  </conditionalFormatting>
  <conditionalFormatting sqref="W341">
    <cfRule type="expression" priority="8687" aboveAverage="0" equalAverage="0" bottom="0" percent="0" rank="0" text="" dxfId="25">
      <formula>AND($A341="begin repeat", NOT($B341 = ""))</formula>
    </cfRule>
  </conditionalFormatting>
  <conditionalFormatting sqref="W341">
    <cfRule type="expression" priority="8688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X341">
    <cfRule type="containsText" priority="8689" operator="containsText" aboveAverage="0" equalAverage="0" bottom="0" percent="0" rank="0" text="calculate" dxfId="1"/>
  </conditionalFormatting>
  <conditionalFormatting sqref="X341">
    <cfRule type="expression" priority="8690" aboveAverage="0" equalAverage="0" bottom="0" percent="0" rank="0" text="" dxfId="2">
      <formula>AND($A341="begin group", NOT($B341 = ""))</formula>
    </cfRule>
  </conditionalFormatting>
  <conditionalFormatting sqref="X341">
    <cfRule type="expression" priority="8691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X341">
    <cfRule type="cellIs" priority="8692" operator="equal" aboveAverage="0" equalAverage="0" bottom="0" percent="0" rank="0" text="" dxfId="4">
      <formula>"note"</formula>
    </cfRule>
  </conditionalFormatting>
  <conditionalFormatting sqref="X341">
    <cfRule type="expression" priority="8693" aboveAverage="0" equalAverage="0" bottom="0" percent="0" rank="0" text="" dxfId="25">
      <formula>AND($A341="begin repeat", NOT($B341 = ""))</formula>
    </cfRule>
  </conditionalFormatting>
  <conditionalFormatting sqref="X341">
    <cfRule type="expression" priority="8694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Y341">
    <cfRule type="containsText" priority="8695" operator="containsText" aboveAverage="0" equalAverage="0" bottom="0" percent="0" rank="0" text="calculate" dxfId="1"/>
  </conditionalFormatting>
  <conditionalFormatting sqref="Y341">
    <cfRule type="expression" priority="8696" aboveAverage="0" equalAverage="0" bottom="0" percent="0" rank="0" text="" dxfId="2">
      <formula>AND($A341="begin group", NOT($B341 = ""))</formula>
    </cfRule>
  </conditionalFormatting>
  <conditionalFormatting sqref="Y341">
    <cfRule type="expression" priority="8697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Y341">
    <cfRule type="cellIs" priority="8698" operator="equal" aboveAverage="0" equalAverage="0" bottom="0" percent="0" rank="0" text="" dxfId="4">
      <formula>"note"</formula>
    </cfRule>
  </conditionalFormatting>
  <conditionalFormatting sqref="Y341">
    <cfRule type="expression" priority="8699" aboveAverage="0" equalAverage="0" bottom="0" percent="0" rank="0" text="" dxfId="25">
      <formula>AND($A341="begin repeat", NOT($B341 = ""))</formula>
    </cfRule>
  </conditionalFormatting>
  <conditionalFormatting sqref="Y341">
    <cfRule type="expression" priority="8700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Z341">
    <cfRule type="containsText" priority="8701" operator="containsText" aboveAverage="0" equalAverage="0" bottom="0" percent="0" rank="0" text="calculate" dxfId="1"/>
  </conditionalFormatting>
  <conditionalFormatting sqref="Z341">
    <cfRule type="expression" priority="8702" aboveAverage="0" equalAverage="0" bottom="0" percent="0" rank="0" text="" dxfId="2">
      <formula>AND($A341="begin group", NOT($B341 = ""))</formula>
    </cfRule>
  </conditionalFormatting>
  <conditionalFormatting sqref="Z341">
    <cfRule type="expression" priority="8703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Z341">
    <cfRule type="cellIs" priority="8704" operator="equal" aboveAverage="0" equalAverage="0" bottom="0" percent="0" rank="0" text="" dxfId="4">
      <formula>"note"</formula>
    </cfRule>
  </conditionalFormatting>
  <conditionalFormatting sqref="Z341">
    <cfRule type="expression" priority="8705" aboveAverage="0" equalAverage="0" bottom="0" percent="0" rank="0" text="" dxfId="25">
      <formula>AND($A341="begin repeat", NOT($B341 = ""))</formula>
    </cfRule>
  </conditionalFormatting>
  <conditionalFormatting sqref="Z341">
    <cfRule type="expression" priority="8706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AA341">
    <cfRule type="containsText" priority="8707" operator="containsText" aboveAverage="0" equalAverage="0" bottom="0" percent="0" rank="0" text="calculate" dxfId="1"/>
  </conditionalFormatting>
  <conditionalFormatting sqref="AA341">
    <cfRule type="expression" priority="8708" aboveAverage="0" equalAverage="0" bottom="0" percent="0" rank="0" text="" dxfId="2">
      <formula>AND($A341="begin group", NOT($B341 = ""))</formula>
    </cfRule>
  </conditionalFormatting>
  <conditionalFormatting sqref="AA341">
    <cfRule type="expression" priority="8709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AA341">
    <cfRule type="cellIs" priority="8710" operator="equal" aboveAverage="0" equalAverage="0" bottom="0" percent="0" rank="0" text="" dxfId="4">
      <formula>"note"</formula>
    </cfRule>
  </conditionalFormatting>
  <conditionalFormatting sqref="AA341">
    <cfRule type="expression" priority="8711" aboveAverage="0" equalAverage="0" bottom="0" percent="0" rank="0" text="" dxfId="25">
      <formula>AND($A341="begin repeat", NOT($B341 = ""))</formula>
    </cfRule>
  </conditionalFormatting>
  <conditionalFormatting sqref="AA341">
    <cfRule type="expression" priority="8712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AB341">
    <cfRule type="containsText" priority="8713" operator="containsText" aboveAverage="0" equalAverage="0" bottom="0" percent="0" rank="0" text="calculate" dxfId="1"/>
  </conditionalFormatting>
  <conditionalFormatting sqref="AB341">
    <cfRule type="expression" priority="8714" aboveAverage="0" equalAverage="0" bottom="0" percent="0" rank="0" text="" dxfId="2">
      <formula>AND($A341="begin group", NOT($B341 = ""))</formula>
    </cfRule>
  </conditionalFormatting>
  <conditionalFormatting sqref="AB341">
    <cfRule type="expression" priority="8715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AB341">
    <cfRule type="cellIs" priority="8716" operator="equal" aboveAverage="0" equalAverage="0" bottom="0" percent="0" rank="0" text="" dxfId="4">
      <formula>"note"</formula>
    </cfRule>
  </conditionalFormatting>
  <conditionalFormatting sqref="AB341">
    <cfRule type="expression" priority="8717" aboveAverage="0" equalAverage="0" bottom="0" percent="0" rank="0" text="" dxfId="25">
      <formula>AND($A341="begin repeat", NOT($B341 = ""))</formula>
    </cfRule>
  </conditionalFormatting>
  <conditionalFormatting sqref="AB341">
    <cfRule type="expression" priority="8718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AC341">
    <cfRule type="containsText" priority="8719" operator="containsText" aboveAverage="0" equalAverage="0" bottom="0" percent="0" rank="0" text="calculate" dxfId="1"/>
  </conditionalFormatting>
  <conditionalFormatting sqref="AC341">
    <cfRule type="expression" priority="8720" aboveAverage="0" equalAverage="0" bottom="0" percent="0" rank="0" text="" dxfId="2">
      <formula>AND($A341="begin group", NOT($B341 = ""))</formula>
    </cfRule>
  </conditionalFormatting>
  <conditionalFormatting sqref="AC341">
    <cfRule type="expression" priority="8721" aboveAverage="0" equalAverage="0" bottom="0" percent="0" rank="0" text="" dxfId="3">
      <formula>AND($A341="end group", $B341 = "", $C341 = "", $D341 = "", $E341 = "", $F341 = "", $G341 = "", $H341 = "", $I341 = "", $J341 = "", $K341 = "", $L341 = "", $M341 = "")</formula>
    </cfRule>
  </conditionalFormatting>
  <conditionalFormatting sqref="AC341">
    <cfRule type="cellIs" priority="8722" operator="equal" aboveAverage="0" equalAverage="0" bottom="0" percent="0" rank="0" text="" dxfId="4">
      <formula>"note"</formula>
    </cfRule>
  </conditionalFormatting>
  <conditionalFormatting sqref="AC341">
    <cfRule type="expression" priority="8723" aboveAverage="0" equalAverage="0" bottom="0" percent="0" rank="0" text="" dxfId="25">
      <formula>AND($A341="begin repeat", NOT($B341 = ""))</formula>
    </cfRule>
  </conditionalFormatting>
  <conditionalFormatting sqref="AC341">
    <cfRule type="expression" priority="8724" aboveAverage="0" equalAverage="0" bottom="0" percent="0" rank="0" text="" dxfId="26">
      <formula>AND($A341="end repeat", $B341 = "", $C341 = "", $D341 = "", $E341 = "", $F341 = "", $G341 = "", $H341 = "", $I341 = "", $J341 = "", $K341 = "", $L341 = "", $M341 = "")</formula>
    </cfRule>
  </conditionalFormatting>
  <conditionalFormatting sqref="C363:Y371 A371 A363 A373:A383 D373:Y383 C373:C377 C382:C383">
    <cfRule type="containsText" priority="8725" operator="containsText" aboveAverage="0" equalAverage="0" bottom="0" percent="0" rank="0" text="calculate" dxfId="0"/>
  </conditionalFormatting>
  <conditionalFormatting sqref="C363:Y371 A371 A363 A373:A383 D373:Y383 C373:C377 C382:C383">
    <cfRule type="expression" priority="8726" aboveAverage="0" equalAverage="0" bottom="0" percent="0" rank="0" text="" dxfId="46">
      <formula>AND($A363="begin group", NOT($B363 = ""))</formula>
    </cfRule>
  </conditionalFormatting>
  <conditionalFormatting sqref="C363:Y371 A371 A363 A373:A383 D373:Y383 C373:C377 C382:C383">
    <cfRule type="expression" priority="8727" aboveAverage="0" equalAverage="0" bottom="0" percent="0" rank="0" text="" dxfId="1">
      <formula>AND($A363="end group", $B363 = "", $C363 = "", $D363 = "", $E363 = "", $F363 = "", $G363 = "", $H363 = "", $I363 = "", $J363 = "", $K363 = "", $L363 = "", $M363 = "")</formula>
    </cfRule>
  </conditionalFormatting>
  <conditionalFormatting sqref="C363:Y371 A371 A363 A373:A383 D373:Y383 C373:C377 C382:C383">
    <cfRule type="cellIs" priority="8728" operator="equal" aboveAverage="0" equalAverage="0" bottom="0" percent="0" rank="0" text="" dxfId="2">
      <formula>"note"</formula>
    </cfRule>
  </conditionalFormatting>
  <conditionalFormatting sqref="I373:I383 I363:I371">
    <cfRule type="expression" priority="8729" aboveAverage="0" equalAverage="0" bottom="0" percent="0" rank="0" text="" dxfId="5">
      <formula>AND($I363 = "", $A363 = "calculate")</formula>
    </cfRule>
  </conditionalFormatting>
  <conditionalFormatting sqref="C363:C371 C382:C383 C373:C377">
    <cfRule type="expression" priority="8730" aboveAverage="0" equalAverage="0" bottom="0" percent="0" rank="0" text="" dxfId="6">
      <formula>AND(AND(NOT(#ref! = "end group"), NOT(#ref! = "end repeat"), NOT(#ref! = "")), #ref! = "")</formula>
    </cfRule>
  </conditionalFormatting>
  <conditionalFormatting sqref="A371 A363 A373:A383">
    <cfRule type="cellIs" priority="8731" operator="equal" aboveAverage="0" equalAverage="0" bottom="0" percent="0" rank="0" text="" dxfId="8">
      <formula>"hidden"</formula>
    </cfRule>
  </conditionalFormatting>
  <conditionalFormatting sqref="H373:H383 H363:H371">
    <cfRule type="expression" priority="8732" aboveAverage="0" equalAverage="0" bottom="0" percent="0" rank="0" text="" dxfId="22">
      <formula>AND(NOT(#ref! = ""), #ref! = "")</formula>
    </cfRule>
  </conditionalFormatting>
  <conditionalFormatting sqref="C363:Y371 A371 A363 A373:A383 D373:Y383 C373:C377 C382:C383">
    <cfRule type="expression" priority="8733" aboveAverage="0" equalAverage="0" bottom="0" percent="0" rank="0" text="" dxfId="23">
      <formula>AND($A363="begin repeat", NOT($B363 = ""))</formula>
    </cfRule>
  </conditionalFormatting>
  <conditionalFormatting sqref="C363:Y371 A371 A363 A373:A383 D373:Y383 C373:C377 C382:C383">
    <cfRule type="expression" priority="8734" aboveAverage="0" equalAverage="0" bottom="0" percent="0" rank="0" text="" dxfId="24">
      <formula>AND($A363="end repeat", $B363 = "", $C363 = "", $D363 = "", $E363 = "", $F363 = "", $G363 = "", $H363 = "", $I363 = "", $J363 = "", $K363 = "", $L363 = "", $M363 = "")</formula>
    </cfRule>
  </conditionalFormatting>
  <conditionalFormatting sqref="A91:B92">
    <cfRule type="containsText" priority="8735" operator="containsText" aboveAverage="0" equalAverage="0" bottom="0" percent="0" rank="0" text="calculate" dxfId="0"/>
  </conditionalFormatting>
  <conditionalFormatting sqref="A91:B92">
    <cfRule type="expression" priority="8736" aboveAverage="0" equalAverage="0" bottom="0" percent="0" rank="0" text="" dxfId="46">
      <formula>AND($A91="begin group", NOT($B91 = ""))</formula>
    </cfRule>
  </conditionalFormatting>
  <conditionalFormatting sqref="A91:B92">
    <cfRule type="expression" priority="8737" aboveAverage="0" equalAverage="0" bottom="0" percent="0" rank="0" text="" dxfId="1">
      <formula>AND($A91="end group", $B91 = "", $C91 = "", $D91 = "", $E91 = "", $F91 = "", $G91 = "", $H91 = "", $I91 = "", $J91 = "", $K91 = "", $L91 = "", $M91 = "")</formula>
    </cfRule>
  </conditionalFormatting>
  <conditionalFormatting sqref="A91:B92">
    <cfRule type="cellIs" priority="8738" operator="equal" aboveAverage="0" equalAverage="0" bottom="0" percent="0" rank="0" text="" dxfId="2">
      <formula>"note"</formula>
    </cfRule>
  </conditionalFormatting>
  <conditionalFormatting sqref="B91:B92">
    <cfRule type="expression" priority="8739" aboveAverage="0" equalAverage="0" bottom="0" percent="0" rank="0" text="" dxfId="7">
      <formula>AND(AND(NOT($A91 = "end group"), NOT($A91 = "end repeat"), NOT($A91 = "")), $B91 = "")</formula>
    </cfRule>
  </conditionalFormatting>
  <conditionalFormatting sqref="A91:A92">
    <cfRule type="cellIs" priority="8740" operator="equal" aboveAverage="0" equalAverage="0" bottom="0" percent="0" rank="0" text="" dxfId="8">
      <formula>"hidden"</formula>
    </cfRule>
  </conditionalFormatting>
  <conditionalFormatting sqref="A91:B92">
    <cfRule type="expression" priority="8741" aboveAverage="0" equalAverage="0" bottom="0" percent="0" rank="0" text="" dxfId="23">
      <formula>AND($A91="begin repeat", NOT($B91 = ""))</formula>
    </cfRule>
  </conditionalFormatting>
  <conditionalFormatting sqref="A91:B92">
    <cfRule type="expression" priority="8742" aboveAverage="0" equalAverage="0" bottom="0" percent="0" rank="0" text="" dxfId="24">
      <formula>AND($A91="end repeat", $B91 = "", $C91 = "", $D91 = "", $E91 = "", $F91 = "", $G91 = "", $H91 = "", $I91 = "", $J91 = "", $K91 = "", $L91 = "", $M91 = "")</formula>
    </cfRule>
  </conditionalFormatting>
  <conditionalFormatting sqref="C91:M92">
    <cfRule type="expression" priority="8743" aboveAverage="0" equalAverage="0" bottom="0" percent="0" rank="0" text="" dxfId="25">
      <formula>AND(#ref!="begin repeat", NOT(#ref! = ""))</formula>
    </cfRule>
  </conditionalFormatting>
  <conditionalFormatting sqref="C91:M92">
    <cfRule type="expression" priority="8744" aboveAverage="0" equalAverage="0" bottom="0" percent="0" rank="0" text="" dxfId="26">
      <formula>AND(#ref!="end repeat", #ref! = "", #ref! = "", #ref! = "", #ref! = "", #ref! = "", #ref! = "", #ref! = "", #ref! = "", #ref! = "", #ref! = "", #ref! = "", #ref! = "")</formula>
    </cfRule>
  </conditionalFormatting>
  <conditionalFormatting sqref="C91:M92">
    <cfRule type="containsText" priority="8745" operator="containsText" aboveAverage="0" equalAverage="0" bottom="0" percent="0" rank="0" text="calculate" dxfId="4"/>
  </conditionalFormatting>
  <conditionalFormatting sqref="C91:M92">
    <cfRule type="expression" priority="8746" aboveAverage="0" equalAverage="0" bottom="0" percent="0" rank="0" text="" dxfId="5">
      <formula>AND(#ref!="begin group", NOT(#ref! = ""))</formula>
    </cfRule>
  </conditionalFormatting>
  <conditionalFormatting sqref="C91:M92">
    <cfRule type="expression" priority="8747" aboveAverage="0" equalAverage="0" bottom="0" percent="0" rank="0" text="" dxfId="6">
      <formula>AND(#ref!="end group", #ref! = "", #ref! = "", #ref! = "", #ref! = "", #ref! = "", #ref! = "", #ref! = "", #ref! = "", #ref! = "", #ref! = "", #ref! = "", #ref! = "")</formula>
    </cfRule>
  </conditionalFormatting>
  <conditionalFormatting sqref="C91:M92">
    <cfRule type="cellIs" priority="8748" operator="equal" aboveAverage="0" equalAverage="0" bottom="0" percent="0" rank="0" text="" dxfId="7">
      <formula>"note"</formula>
    </cfRule>
  </conditionalFormatting>
  <conditionalFormatting sqref="C91:C92">
    <cfRule type="expression" priority="8749" aboveAverage="0" equalAverage="0" bottom="0" percent="0" rank="0" text="" dxfId="9">
      <formula>AND(AND(NOT($A91 = "end group"), NOT($A91 = "end repeat"), NOT($A91 = "")), $C91 = "")</formula>
    </cfRule>
  </conditionalFormatting>
  <conditionalFormatting sqref="H91:H92">
    <cfRule type="expression" priority="8750" aboveAverage="0" equalAverage="0" bottom="0" percent="0" rank="0" text="" dxfId="3">
      <formula>AND(NOT($G91 = ""), $H91 = "")</formula>
    </cfRule>
  </conditionalFormatting>
  <conditionalFormatting sqref="B91:B92">
    <cfRule type="expression" priority="8751" aboveAverage="0" equalAverage="0" bottom="0" percent="0" rank="0" text="" dxfId="9">
      <formula>COUNTIF($B$2:$B$1170,B91)&gt;1</formula>
    </cfRule>
  </conditionalFormatting>
  <conditionalFormatting sqref="A27:Y30">
    <cfRule type="containsText" priority="8752" operator="containsText" aboveAverage="0" equalAverage="0" bottom="0" percent="0" rank="0" text="calculate" dxfId="0"/>
  </conditionalFormatting>
  <conditionalFormatting sqref="A27:Y30">
    <cfRule type="expression" priority="8753" aboveAverage="0" equalAverage="0" bottom="0" percent="0" rank="0" text="" dxfId="46">
      <formula>AND($A27="begin group", NOT($B27 = ""))</formula>
    </cfRule>
  </conditionalFormatting>
  <conditionalFormatting sqref="A27:Y30">
    <cfRule type="expression" priority="8754" aboveAverage="0" equalAverage="0" bottom="0" percent="0" rank="0" text="" dxfId="1">
      <formula>AND($A27="end group", $B27 = "", $C27 = "", $D27 = "", $E27 = "", $F27 = "", $G27 = "", $H27 = "", $I27 = "", $J27 = "", $K27 = "", $L27 = "", $M27 = "")</formula>
    </cfRule>
  </conditionalFormatting>
  <conditionalFormatting sqref="A27:Y30">
    <cfRule type="cellIs" priority="8755" operator="equal" aboveAverage="0" equalAverage="0" bottom="0" percent="0" rank="0" text="" dxfId="2">
      <formula>"note"</formula>
    </cfRule>
  </conditionalFormatting>
  <conditionalFormatting sqref="I27:I30">
    <cfRule type="expression" priority="8756" aboveAverage="0" equalAverage="0" bottom="0" percent="0" rank="0" text="" dxfId="5">
      <formula>AND($I27 = "", $A27 = "calculate")</formula>
    </cfRule>
  </conditionalFormatting>
  <conditionalFormatting sqref="C27:C30">
    <cfRule type="expression" priority="8757" aboveAverage="0" equalAverage="0" bottom="0" percent="0" rank="0" text="" dxfId="6">
      <formula>AND(AND(NOT(#ref! = "end group"), NOT(#ref! = "end repeat"), NOT(#ref! = "")), #ref! = "")</formula>
    </cfRule>
  </conditionalFormatting>
  <conditionalFormatting sqref="B27:B30">
    <cfRule type="expression" priority="8758" aboveAverage="0" equalAverage="0" bottom="0" percent="0" rank="0" text="" dxfId="7">
      <formula>AND(AND(NOT($A27 = "end group"), NOT($A27 = "end repeat"), NOT($A27 = "")), $B27 = "")</formula>
    </cfRule>
  </conditionalFormatting>
  <conditionalFormatting sqref="A27:A30">
    <cfRule type="cellIs" priority="8759" operator="equal" aboveAverage="0" equalAverage="0" bottom="0" percent="0" rank="0" text="" dxfId="8">
      <formula>"hidden"</formula>
    </cfRule>
  </conditionalFormatting>
  <conditionalFormatting sqref="B27:B30">
    <cfRule type="expression" priority="8760" aboveAverage="0" equalAverage="0" bottom="0" percent="0" rank="0" text="" dxfId="9">
      <formula>COUNTIF($B$2:$B$1189,B27)&gt;1</formula>
    </cfRule>
  </conditionalFormatting>
  <conditionalFormatting sqref="H27:H30">
    <cfRule type="expression" priority="8761" aboveAverage="0" equalAverage="0" bottom="0" percent="0" rank="0" text="" dxfId="22">
      <formula>AND(NOT(#ref! = ""), #ref! = "")</formula>
    </cfRule>
  </conditionalFormatting>
  <conditionalFormatting sqref="A27:Y30">
    <cfRule type="expression" priority="8762" aboveAverage="0" equalAverage="0" bottom="0" percent="0" rank="0" text="" dxfId="23">
      <formula>AND($A27="begin repeat", NOT($B27 = ""))</formula>
    </cfRule>
  </conditionalFormatting>
  <conditionalFormatting sqref="A27:Y30">
    <cfRule type="expression" priority="8763" aboveAverage="0" equalAverage="0" bottom="0" percent="0" rank="0" text="" dxfId="24">
      <formula>AND($A27="end repeat", $B27 = "", $C27 = "", $D27 = "", $E27 = "", $F27 = "", $G27 = "", $H27 = "", $I27 = "", $J27 = "", $K27 = "", $L27 = "", $M27 = "")</formula>
    </cfRule>
  </conditionalFormatting>
  <conditionalFormatting sqref="I202:I206">
    <cfRule type="containsText" priority="8764" operator="containsText" aboveAverage="0" equalAverage="0" bottom="0" percent="0" rank="0" text="calculate" dxfId="0"/>
  </conditionalFormatting>
  <conditionalFormatting sqref="I202:I206">
    <cfRule type="expression" priority="8765" aboveAverage="0" equalAverage="0" bottom="0" percent="0" rank="0" text="" dxfId="46">
      <formula>AND($A201="begin group", NOT($B201 = ""))</formula>
    </cfRule>
  </conditionalFormatting>
  <conditionalFormatting sqref="I202:I206">
    <cfRule type="expression" priority="8766" aboveAverage="0" equalAverage="0" bottom="0" percent="0" rank="0" text="" dxfId="1">
      <formula>AND($A201="end group", $B201 = "", $C201 = "", $D201 = "", $E201 = "", $F201 = "", $G201 = "", $H201 = "", #ref! = "", #ref! = "", #ref! = "", #ref! = "", #ref! = "")</formula>
    </cfRule>
  </conditionalFormatting>
  <conditionalFormatting sqref="I202:I206">
    <cfRule type="cellIs" priority="8767" operator="equal" aboveAverage="0" equalAverage="0" bottom="0" percent="0" rank="0" text="" dxfId="2">
      <formula>"note"</formula>
    </cfRule>
  </conditionalFormatting>
  <conditionalFormatting sqref="I202:I206">
    <cfRule type="expression" priority="8768" aboveAverage="0" equalAverage="0" bottom="0" percent="0" rank="0" text="" dxfId="9">
      <formula>AND(#ref! = "", $A201 = "calculate")</formula>
    </cfRule>
  </conditionalFormatting>
  <conditionalFormatting sqref="I202:I206">
    <cfRule type="expression" priority="8769" aboveAverage="0" equalAverage="0" bottom="0" percent="0" rank="0" text="" dxfId="7">
      <formula>AND($A201="begin repeat", NOT($B201 = ""))</formula>
    </cfRule>
  </conditionalFormatting>
  <conditionalFormatting sqref="I202:I206">
    <cfRule type="expression" priority="8770" aboveAverage="0" equalAverage="0" bottom="0" percent="0" rank="0" text="" dxfId="8">
      <formula>AND($A201="end repeat", $B201 = "", $C201 = "", $D201 = "", $E201 = "", $F201 = "", $G201 = "", $H201 = "", #ref! = "", #ref! = "", #ref! = "", #ref! = "", #ref! = "")</formula>
    </cfRule>
  </conditionalFormatting>
  <conditionalFormatting sqref="A93:B94">
    <cfRule type="containsText" priority="8771" operator="containsText" aboveAverage="0" equalAverage="0" bottom="0" percent="0" rank="0" text="calculate" dxfId="0"/>
  </conditionalFormatting>
  <conditionalFormatting sqref="A93:B94">
    <cfRule type="expression" priority="8772" aboveAverage="0" equalAverage="0" bottom="0" percent="0" rank="0" text="" dxfId="46">
      <formula>AND($A93="begin group", NOT($B93 = ""))</formula>
    </cfRule>
  </conditionalFormatting>
  <conditionalFormatting sqref="A93:B94">
    <cfRule type="expression" priority="8773" aboveAverage="0" equalAverage="0" bottom="0" percent="0" rank="0" text="" dxfId="1">
      <formula>AND($A93="end group", $B93 = "", $C93 = "", $D93 = "", $E93 = "", $F93 = "", $G93 = "", $H93 = "", $I93 = "", $J93 = "", $K93 = "", $L93 = "", $M93 = "")</formula>
    </cfRule>
  </conditionalFormatting>
  <conditionalFormatting sqref="A93:B94">
    <cfRule type="cellIs" priority="8774" operator="equal" aboveAverage="0" equalAverage="0" bottom="0" percent="0" rank="0" text="" dxfId="2">
      <formula>"note"</formula>
    </cfRule>
  </conditionalFormatting>
  <conditionalFormatting sqref="B93:B94">
    <cfRule type="expression" priority="8775" aboveAverage="0" equalAverage="0" bottom="0" percent="0" rank="0" text="" dxfId="7">
      <formula>AND(AND(NOT($A93 = "end group"), NOT($A93 = "end repeat"), NOT($A93 = "")), $B93 = "")</formula>
    </cfRule>
  </conditionalFormatting>
  <conditionalFormatting sqref="A93:A94">
    <cfRule type="cellIs" priority="8776" operator="equal" aboveAverage="0" equalAverage="0" bottom="0" percent="0" rank="0" text="" dxfId="8">
      <formula>"hidden"</formula>
    </cfRule>
  </conditionalFormatting>
  <conditionalFormatting sqref="A93:B94">
    <cfRule type="expression" priority="8777" aboveAverage="0" equalAverage="0" bottom="0" percent="0" rank="0" text="" dxfId="23">
      <formula>AND($A93="begin repeat", NOT($B93 = ""))</formula>
    </cfRule>
  </conditionalFormatting>
  <conditionalFormatting sqref="A93:B94">
    <cfRule type="expression" priority="8778" aboveAverage="0" equalAverage="0" bottom="0" percent="0" rank="0" text="" dxfId="24">
      <formula>AND($A93="end repeat", $B93 = "", $C93 = "", $D93 = "", $E93 = "", $F93 = "", $G93 = "", $H93 = "", $I93 = "", $J93 = "", $K93 = "", $L93 = "", $M93 = "")</formula>
    </cfRule>
  </conditionalFormatting>
  <conditionalFormatting sqref="J93:M94 C93:H94">
    <cfRule type="expression" priority="8779" aboveAverage="0" equalAverage="0" bottom="0" percent="0" rank="0" text="" dxfId="25">
      <formula>AND(#ref!="begin repeat", NOT(#ref! = ""))</formula>
    </cfRule>
  </conditionalFormatting>
  <conditionalFormatting sqref="J93:M94 C93:H94">
    <cfRule type="expression" priority="8780" aboveAverage="0" equalAverage="0" bottom="0" percent="0" rank="0" text="" dxfId="26">
      <formula>AND(#ref!="end repeat", #ref! = "", #ref! = "", #ref! = "", #ref! = "", #ref! = "", #ref! = "", #ref! = "", #ref! = "", #ref! = "", #ref! = "", #ref! = "", #ref! = "")</formula>
    </cfRule>
  </conditionalFormatting>
  <conditionalFormatting sqref="J93:M94 C93:H94">
    <cfRule type="containsText" priority="8781" operator="containsText" aboveAverage="0" equalAverage="0" bottom="0" percent="0" rank="0" text="calculate" dxfId="4"/>
  </conditionalFormatting>
  <conditionalFormatting sqref="J93:M94 C93:H94">
    <cfRule type="expression" priority="8782" aboveAverage="0" equalAverage="0" bottom="0" percent="0" rank="0" text="" dxfId="5">
      <formula>AND(#ref!="begin group", NOT(#ref! = ""))</formula>
    </cfRule>
  </conditionalFormatting>
  <conditionalFormatting sqref="J93:M94 C93:H94">
    <cfRule type="expression" priority="8783" aboveAverage="0" equalAverage="0" bottom="0" percent="0" rank="0" text="" dxfId="6">
      <formula>AND(#ref!="end group", #ref! = "", #ref! = "", #ref! = "", #ref! = "", #ref! = "", #ref! = "", #ref! = "", #ref! = "", #ref! = "", #ref! = "", #ref! = "", #ref! = "")</formula>
    </cfRule>
  </conditionalFormatting>
  <conditionalFormatting sqref="J93:M94 C93:H94">
    <cfRule type="cellIs" priority="8784" operator="equal" aboveAverage="0" equalAverage="0" bottom="0" percent="0" rank="0" text="" dxfId="7">
      <formula>"note"</formula>
    </cfRule>
  </conditionalFormatting>
  <conditionalFormatting sqref="C93:C94">
    <cfRule type="expression" priority="8785" aboveAverage="0" equalAverage="0" bottom="0" percent="0" rank="0" text="" dxfId="9">
      <formula>AND(AND(NOT($A93 = "end group"), NOT($A93 = "end repeat"), NOT($A93 = "")), $C93 = "")</formula>
    </cfRule>
  </conditionalFormatting>
  <conditionalFormatting sqref="H93:H94">
    <cfRule type="expression" priority="8786" aboveAverage="0" equalAverage="0" bottom="0" percent="0" rank="0" text="" dxfId="3">
      <formula>AND(NOT($G93 = ""), $H93 = "")</formula>
    </cfRule>
  </conditionalFormatting>
  <conditionalFormatting sqref="B93:B94">
    <cfRule type="expression" priority="8787" aboveAverage="0" equalAverage="0" bottom="0" percent="0" rank="0" text="" dxfId="9">
      <formula>COUNTIF($B$2:$B$1170,B93)&gt;1</formula>
    </cfRule>
  </conditionalFormatting>
  <conditionalFormatting sqref="I93:I94">
    <cfRule type="containsText" priority="8788" operator="containsText" aboveAverage="0" equalAverage="0" bottom="0" percent="0" rank="0" text="calculate" dxfId="0"/>
  </conditionalFormatting>
  <conditionalFormatting sqref="I93:I94">
    <cfRule type="expression" priority="8789" aboveAverage="0" equalAverage="0" bottom="0" percent="0" rank="0" text="" dxfId="46">
      <formula>AND($A93="begin group", NOT($B93 = ""))</formula>
    </cfRule>
  </conditionalFormatting>
  <conditionalFormatting sqref="I93:I94">
    <cfRule type="expression" priority="8790" aboveAverage="0" equalAverage="0" bottom="0" percent="0" rank="0" text="" dxfId="1">
      <formula>AND($A93="end group", $B93 = "", $C93 = "", $D93 = "", $E93 = "", $F93 = "", $G93 = "", $H93 = "", #ref! = "", #ref! = "", #ref! = "", #ref! = "", #ref! = "")</formula>
    </cfRule>
  </conditionalFormatting>
  <conditionalFormatting sqref="I93:I94">
    <cfRule type="cellIs" priority="8791" operator="equal" aboveAverage="0" equalAverage="0" bottom="0" percent="0" rank="0" text="" dxfId="2">
      <formula>"note"</formula>
    </cfRule>
  </conditionalFormatting>
  <conditionalFormatting sqref="I93:I94">
    <cfRule type="expression" priority="8792" aboveAverage="0" equalAverage="0" bottom="0" percent="0" rank="0" text="" dxfId="9">
      <formula>AND(#ref! = "", $A93 = "calculate")</formula>
    </cfRule>
  </conditionalFormatting>
  <conditionalFormatting sqref="I93:I94">
    <cfRule type="expression" priority="8793" aboveAverage="0" equalAverage="0" bottom="0" percent="0" rank="0" text="" dxfId="7">
      <formula>AND($A93="begin repeat", NOT($B93 = ""))</formula>
    </cfRule>
  </conditionalFormatting>
  <conditionalFormatting sqref="I93:I94">
    <cfRule type="expression" priority="8794" aboveAverage="0" equalAverage="0" bottom="0" percent="0" rank="0" text="" dxfId="8">
      <formula>AND($A93="end repeat", $B93 = "", $C93 = "", $D93 = "", $E93 = "", $F93 = "", $G93 = "", $H93 = "", #ref! = "", #ref! = "", #ref! = "", #ref! = "", #ref! = "")</formula>
    </cfRule>
  </conditionalFormatting>
  <conditionalFormatting sqref="A13:AC14">
    <cfRule type="containsText" priority="8795" operator="containsText" aboveAverage="0" equalAverage="0" bottom="0" percent="0" rank="0" text="calculate" dxfId="1"/>
  </conditionalFormatting>
  <conditionalFormatting sqref="A13:AC14">
    <cfRule type="expression" priority="8796" aboveAverage="0" equalAverage="0" bottom="0" percent="0" rank="0" text="" dxfId="2">
      <formula>AND($A13="begin group", NOT($B13 = ""))</formula>
    </cfRule>
  </conditionalFormatting>
  <conditionalFormatting sqref="A13:AC14">
    <cfRule type="expression" priority="8797" aboveAverage="0" equalAverage="0" bottom="0" percent="0" rank="0" text="" dxfId="3">
      <formula>AND($A13="end group", $B13 = "", $C13 = "", $D13 = "", $E13 = "", $F13 = "", $G13 = "", $H13 = "", $I13 = "", $J13 = "", $K13 = "", $L13 = "", $M13 = "")</formula>
    </cfRule>
  </conditionalFormatting>
  <conditionalFormatting sqref="A13:AC14">
    <cfRule type="cellIs" priority="8798" operator="equal" aboveAverage="0" equalAverage="0" bottom="0" percent="0" rank="0" text="" dxfId="4">
      <formula>"note"</formula>
    </cfRule>
  </conditionalFormatting>
  <conditionalFormatting sqref="I13:I14">
    <cfRule type="expression" priority="8799" aboveAverage="0" equalAverage="0" bottom="0" percent="0" rank="0" text="" dxfId="7">
      <formula>AND($I13 = "", $A13 = "calculate")</formula>
    </cfRule>
  </conditionalFormatting>
  <conditionalFormatting sqref="C13:C14">
    <cfRule type="expression" priority="8800" aboveAverage="0" equalAverage="0" bottom="0" percent="0" rank="0" text="" dxfId="8">
      <formula>AND(AND(NOT(#ref! = "end group"), NOT(#ref! = "end repeat"), NOT(#ref! = "")), #ref! = "")</formula>
    </cfRule>
  </conditionalFormatting>
  <conditionalFormatting sqref="B13:B14">
    <cfRule type="expression" priority="8801" aboveAverage="0" equalAverage="0" bottom="0" percent="0" rank="0" text="" dxfId="9">
      <formula>AND(AND(NOT($A13 = "end group"), NOT($A13 = "end repeat"), NOT($A13 = "")), $B13 = "")</formula>
    </cfRule>
  </conditionalFormatting>
  <conditionalFormatting sqref="A13:A14">
    <cfRule type="cellIs" priority="8802" operator="equal" aboveAverage="0" equalAverage="0" bottom="0" percent="0" rank="0" text="" dxfId="10">
      <formula>"hidden"</formula>
    </cfRule>
  </conditionalFormatting>
  <conditionalFormatting sqref="B13:B14">
    <cfRule type="expression" priority="8803" aboveAverage="0" equalAverage="0" bottom="0" percent="0" rank="0" text="" dxfId="11">
      <formula>COUNTIF($B$2:$B$1021,#ref!)&gt;1</formula>
    </cfRule>
  </conditionalFormatting>
  <conditionalFormatting sqref="H13:H14">
    <cfRule type="expression" priority="8804" aboveAverage="0" equalAverage="0" bottom="0" percent="0" rank="0" text="" dxfId="24">
      <formula>AND(NOT($G13 = ""), $H13 = "")</formula>
    </cfRule>
  </conditionalFormatting>
  <conditionalFormatting sqref="A13:AC14">
    <cfRule type="expression" priority="8805" aboveAverage="0" equalAverage="0" bottom="0" percent="0" rank="0" text="" dxfId="25">
      <formula>AND($A13="begin repeat", NOT($B13 = ""))</formula>
    </cfRule>
  </conditionalFormatting>
  <conditionalFormatting sqref="A13:AC14">
    <cfRule type="expression" priority="8806" aboveAverage="0" equalAverage="0" bottom="0" percent="0" rank="0" text="" dxfId="26">
      <formula>AND($A13="end repeat", $B13 = "", $C13 = "", $D13 = "", $E13 = "", $F13 = "", $G13 = "", $H13 = "", $I13 = "", $J13 = "", $K13 = "", $L13 = "", $M13 = "")</formula>
    </cfRule>
  </conditionalFormatting>
  <dataValidations count="5">
    <dataValidation allowBlank="true" operator="between" showDropDown="false" showErrorMessage="false" showInputMessage="false" sqref="D2:D9 D11:D14 D23:D26 D31:D47 D54:D60 D62:D89 D95:D102 D112 D117 D129:D146 D198 D224:D227 D240 D251 D263 D269:D292 D296:D304 D306:D308 D310:D329 D350:D361" type="list">
      <formula1>"yes,no"</formula1>
      <formula2>0</formula2>
    </dataValidation>
    <dataValidation allowBlank="true" operator="between" showDropDown="false" showErrorMessage="false" showInputMessage="false" sqref="D10 D103:D110 D113:D115 D118:D128 D232 D239 D241:D250 D252:D254 D258:D262 D265 D267" type="list">
      <formula1>"yes,no"</formula1>
      <formula2>0</formula2>
    </dataValidation>
    <dataValidation allowBlank="true" operator="between" showDropDown="false" showErrorMessage="false" showInputMessage="false" sqref="D264 D266 D268" type="list">
      <formula1>"yes,no"</formula1>
      <formula2>0</formula2>
    </dataValidation>
    <dataValidation allowBlank="true" operator="equal" showDropDown="false" showErrorMessage="false" showInputMessage="false" sqref="D27:D30" type="list">
      <formula1>"yes,no"</formula1>
      <formula2>0</formula2>
    </dataValidation>
    <dataValidation allowBlank="true" operator="between" showDropDown="false" showErrorMessage="false" showInputMessage="false" sqref="D91:D94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116" activePane="bottomLeft" state="frozen"/>
      <selection pane="topLeft" activeCell="A1" activeCellId="0" sqref="A1"/>
      <selection pane="bottomLeft" activeCell="C139" activeCellId="1" sqref="15:15 C139"/>
    </sheetView>
  </sheetViews>
  <sheetFormatPr defaultRowHeight="13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6.33"/>
    <col collapsed="false" customWidth="true" hidden="false" outlineLevel="0" max="3" min="3" style="0" width="51.83"/>
    <col collapsed="false" customWidth="true" hidden="false" outlineLevel="0" max="1025" min="4" style="0" width="12.7"/>
  </cols>
  <sheetData>
    <row r="1" customFormat="false" ht="15.75" hidden="false" customHeight="true" outlineLevel="0" collapsed="false">
      <c r="A1" s="63" t="s">
        <v>748</v>
      </c>
      <c r="B1" s="63" t="s">
        <v>1</v>
      </c>
      <c r="C1" s="63" t="s">
        <v>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customFormat="false" ht="15.75" hidden="false" customHeight="true" outlineLevel="0" collapsed="false">
      <c r="A2" s="64" t="s">
        <v>749</v>
      </c>
      <c r="B2" s="64" t="s">
        <v>180</v>
      </c>
      <c r="C2" s="64" t="s">
        <v>750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customFormat="false" ht="15.75" hidden="false" customHeight="true" outlineLevel="0" collapsed="false">
      <c r="A3" s="64" t="s">
        <v>749</v>
      </c>
      <c r="B3" s="64" t="s">
        <v>751</v>
      </c>
      <c r="C3" s="64" t="s">
        <v>752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customFormat="false" ht="15.75" hidden="false" customHeight="true" outlineLevel="0" collapsed="false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customFormat="false" ht="15.75" hidden="false" customHeight="true" outlineLevel="0" collapsed="false">
      <c r="A5" s="64" t="s">
        <v>753</v>
      </c>
      <c r="B5" s="64" t="s">
        <v>754</v>
      </c>
      <c r="C5" s="64" t="s">
        <v>755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customFormat="false" ht="15.75" hidden="false" customHeight="true" outlineLevel="0" collapsed="false">
      <c r="A6" s="64" t="s">
        <v>753</v>
      </c>
      <c r="B6" s="64" t="s">
        <v>756</v>
      </c>
      <c r="C6" s="64" t="s">
        <v>757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</row>
    <row r="7" customFormat="false" ht="15.75" hidden="false" customHeight="true" outlineLevel="0" collapsed="false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</row>
    <row r="8" customFormat="false" ht="15.75" hidden="false" customHeight="true" outlineLevel="0" collapsed="false">
      <c r="A8" s="64" t="s">
        <v>758</v>
      </c>
      <c r="B8" s="64" t="s">
        <v>759</v>
      </c>
      <c r="C8" s="64" t="s">
        <v>760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</row>
    <row r="9" customFormat="false" ht="15.75" hidden="false" customHeight="true" outlineLevel="0" collapsed="false">
      <c r="A9" s="64" t="s">
        <v>758</v>
      </c>
      <c r="B9" s="64" t="s">
        <v>761</v>
      </c>
      <c r="C9" s="64" t="s">
        <v>762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</row>
    <row r="10" customFormat="false" ht="15.75" hidden="false" customHeight="true" outlineLevel="0" collapsed="false">
      <c r="A10" s="64"/>
      <c r="B10" s="64"/>
      <c r="C10" s="64"/>
    </row>
    <row r="11" customFormat="false" ht="15.75" hidden="false" customHeight="true" outlineLevel="0" collapsed="false">
      <c r="A11" s="64" t="s">
        <v>229</v>
      </c>
      <c r="B11" s="64" t="s">
        <v>763</v>
      </c>
      <c r="C11" s="64" t="s">
        <v>764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</row>
    <row r="12" customFormat="false" ht="15.75" hidden="false" customHeight="true" outlineLevel="0" collapsed="false">
      <c r="A12" s="64" t="s">
        <v>229</v>
      </c>
      <c r="B12" s="64" t="s">
        <v>765</v>
      </c>
      <c r="C12" s="64" t="s">
        <v>766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</row>
    <row r="13" customFormat="false" ht="15.75" hidden="false" customHeight="true" outlineLevel="0" collapsed="false">
      <c r="A13" s="64" t="s">
        <v>229</v>
      </c>
      <c r="B13" s="64" t="s">
        <v>767</v>
      </c>
      <c r="C13" s="64" t="s">
        <v>768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</row>
    <row r="14" customFormat="false" ht="15.75" hidden="false" customHeight="true" outlineLevel="0" collapsed="false">
      <c r="A14" s="64" t="s">
        <v>229</v>
      </c>
      <c r="B14" s="64" t="s">
        <v>769</v>
      </c>
      <c r="C14" s="64" t="s">
        <v>770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</row>
    <row r="15" customFormat="false" ht="15.75" hidden="false" customHeight="true" outlineLevel="0" collapsed="false">
      <c r="A15" s="64" t="s">
        <v>229</v>
      </c>
      <c r="B15" s="64" t="s">
        <v>771</v>
      </c>
      <c r="C15" s="64" t="s">
        <v>772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</row>
    <row r="16" customFormat="false" ht="15.75" hidden="false" customHeight="true" outlineLevel="0" collapsed="false">
      <c r="A16" s="64" t="s">
        <v>229</v>
      </c>
      <c r="B16" s="64" t="s">
        <v>773</v>
      </c>
      <c r="C16" s="64" t="s">
        <v>774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</row>
    <row r="17" customFormat="false" ht="15.75" hidden="false" customHeight="true" outlineLevel="0" collapsed="false">
      <c r="A17" s="64" t="s">
        <v>229</v>
      </c>
      <c r="B17" s="64" t="s">
        <v>775</v>
      </c>
      <c r="C17" s="64" t="s">
        <v>776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</row>
    <row r="18" customFormat="false" ht="15.75" hidden="false" customHeight="true" outlineLevel="0" collapsed="false">
      <c r="A18" s="64" t="s">
        <v>229</v>
      </c>
      <c r="B18" s="64" t="s">
        <v>325</v>
      </c>
      <c r="C18" s="64" t="s">
        <v>777</v>
      </c>
    </row>
    <row r="19" customFormat="false" ht="15.75" hidden="false" customHeight="true" outlineLevel="0" collapsed="false">
      <c r="A19" s="64"/>
      <c r="B19" s="64"/>
      <c r="C19" s="64"/>
    </row>
    <row r="20" customFormat="false" ht="15.75" hidden="false" customHeight="true" outlineLevel="0" collapsed="false">
      <c r="A20" s="64" t="s">
        <v>778</v>
      </c>
      <c r="B20" s="64" t="s">
        <v>779</v>
      </c>
      <c r="C20" s="64" t="s">
        <v>780</v>
      </c>
    </row>
    <row r="21" customFormat="false" ht="15.75" hidden="false" customHeight="true" outlineLevel="0" collapsed="false">
      <c r="A21" s="64" t="s">
        <v>778</v>
      </c>
      <c r="B21" s="64" t="s">
        <v>781</v>
      </c>
      <c r="C21" s="64" t="s">
        <v>782</v>
      </c>
    </row>
    <row r="22" customFormat="false" ht="15.75" hidden="false" customHeight="true" outlineLevel="0" collapsed="false">
      <c r="A22" s="64" t="s">
        <v>778</v>
      </c>
      <c r="B22" s="64" t="s">
        <v>783</v>
      </c>
      <c r="C22" s="64" t="s">
        <v>784</v>
      </c>
    </row>
    <row r="23" customFormat="false" ht="15.75" hidden="false" customHeight="true" outlineLevel="0" collapsed="false">
      <c r="A23" s="64"/>
      <c r="B23" s="64"/>
      <c r="C23" s="64"/>
    </row>
    <row r="24" customFormat="false" ht="15.75" hidden="false" customHeight="true" outlineLevel="0" collapsed="false">
      <c r="A24" s="64" t="s">
        <v>346</v>
      </c>
      <c r="B24" s="64" t="s">
        <v>785</v>
      </c>
      <c r="C24" s="64" t="s">
        <v>786</v>
      </c>
    </row>
    <row r="25" customFormat="false" ht="15.75" hidden="false" customHeight="true" outlineLevel="0" collapsed="false">
      <c r="A25" s="64" t="s">
        <v>346</v>
      </c>
      <c r="B25" s="64" t="s">
        <v>787</v>
      </c>
      <c r="C25" s="64" t="s">
        <v>788</v>
      </c>
    </row>
    <row r="26" customFormat="false" ht="15.75" hidden="false" customHeight="true" outlineLevel="0" collapsed="false">
      <c r="A26" s="64" t="s">
        <v>346</v>
      </c>
      <c r="B26" s="64" t="s">
        <v>789</v>
      </c>
      <c r="C26" s="64" t="s">
        <v>790</v>
      </c>
    </row>
    <row r="27" customFormat="false" ht="15.75" hidden="false" customHeight="true" outlineLevel="0" collapsed="false">
      <c r="A27" s="64" t="s">
        <v>346</v>
      </c>
      <c r="B27" s="64" t="s">
        <v>791</v>
      </c>
      <c r="C27" s="64" t="s">
        <v>792</v>
      </c>
    </row>
    <row r="28" customFormat="false" ht="15.75" hidden="false" customHeight="true" outlineLevel="0" collapsed="false">
      <c r="A28" s="64" t="s">
        <v>346</v>
      </c>
      <c r="B28" s="64" t="s">
        <v>763</v>
      </c>
      <c r="C28" s="64" t="s">
        <v>793</v>
      </c>
    </row>
    <row r="29" customFormat="false" ht="15.75" hidden="false" customHeight="true" outlineLevel="0" collapsed="false">
      <c r="A29" s="64" t="s">
        <v>346</v>
      </c>
      <c r="B29" s="64" t="s">
        <v>794</v>
      </c>
      <c r="C29" s="64" t="s">
        <v>795</v>
      </c>
    </row>
    <row r="30" customFormat="false" ht="15.75" hidden="false" customHeight="true" outlineLevel="0" collapsed="false">
      <c r="A30" s="64" t="s">
        <v>346</v>
      </c>
      <c r="B30" s="64" t="s">
        <v>796</v>
      </c>
      <c r="C30" s="64" t="s">
        <v>797</v>
      </c>
    </row>
    <row r="31" customFormat="false" ht="15.75" hidden="false" customHeight="true" outlineLevel="0" collapsed="false">
      <c r="A31" s="64" t="s">
        <v>346</v>
      </c>
      <c r="B31" s="64" t="s">
        <v>798</v>
      </c>
      <c r="C31" s="64" t="s">
        <v>799</v>
      </c>
    </row>
    <row r="32" customFormat="false" ht="15.75" hidden="false" customHeight="true" outlineLevel="0" collapsed="false">
      <c r="A32" s="64" t="s">
        <v>346</v>
      </c>
      <c r="B32" s="64" t="s">
        <v>800</v>
      </c>
      <c r="C32" s="64" t="s">
        <v>801</v>
      </c>
    </row>
    <row r="33" customFormat="false" ht="15.75" hidden="false" customHeight="true" outlineLevel="0" collapsed="false">
      <c r="A33" s="64" t="s">
        <v>346</v>
      </c>
      <c r="B33" s="64" t="s">
        <v>325</v>
      </c>
      <c r="C33" s="64" t="s">
        <v>777</v>
      </c>
    </row>
    <row r="34" customFormat="false" ht="15.75" hidden="false" customHeight="true" outlineLevel="0" collapsed="false">
      <c r="A34" s="64"/>
      <c r="B34" s="64"/>
      <c r="C34" s="64"/>
    </row>
    <row r="35" customFormat="false" ht="15.75" hidden="false" customHeight="true" outlineLevel="0" collapsed="false">
      <c r="A35" s="64" t="s">
        <v>802</v>
      </c>
      <c r="B35" s="64" t="s">
        <v>803</v>
      </c>
      <c r="C35" s="64" t="s">
        <v>804</v>
      </c>
    </row>
    <row r="36" customFormat="false" ht="15.75" hidden="false" customHeight="true" outlineLevel="0" collapsed="false">
      <c r="A36" s="64" t="s">
        <v>802</v>
      </c>
      <c r="B36" s="64" t="s">
        <v>805</v>
      </c>
      <c r="C36" s="64" t="s">
        <v>806</v>
      </c>
    </row>
    <row r="37" customFormat="false" ht="15.75" hidden="false" customHeight="true" outlineLevel="0" collapsed="false">
      <c r="A37" s="64" t="s">
        <v>802</v>
      </c>
      <c r="B37" s="64" t="s">
        <v>807</v>
      </c>
      <c r="C37" s="64" t="s">
        <v>808</v>
      </c>
    </row>
    <row r="38" customFormat="false" ht="15.75" hidden="false" customHeight="true" outlineLevel="0" collapsed="false">
      <c r="A38" s="64" t="s">
        <v>802</v>
      </c>
      <c r="B38" s="64" t="s">
        <v>809</v>
      </c>
      <c r="C38" s="64" t="s">
        <v>810</v>
      </c>
    </row>
    <row r="39" customFormat="false" ht="15.75" hidden="false" customHeight="true" outlineLevel="0" collapsed="false">
      <c r="A39" s="64" t="s">
        <v>802</v>
      </c>
      <c r="B39" s="64" t="s">
        <v>811</v>
      </c>
      <c r="C39" s="64" t="s">
        <v>812</v>
      </c>
    </row>
    <row r="40" customFormat="false" ht="15.75" hidden="false" customHeight="true" outlineLevel="0" collapsed="false">
      <c r="A40" s="64" t="s">
        <v>802</v>
      </c>
      <c r="B40" s="64" t="s">
        <v>813</v>
      </c>
      <c r="C40" s="64" t="s">
        <v>814</v>
      </c>
    </row>
    <row r="41" customFormat="false" ht="15.75" hidden="false" customHeight="true" outlineLevel="0" collapsed="false">
      <c r="A41" s="64" t="s">
        <v>802</v>
      </c>
      <c r="B41" s="64" t="s">
        <v>815</v>
      </c>
      <c r="C41" s="64" t="s">
        <v>816</v>
      </c>
    </row>
    <row r="42" customFormat="false" ht="15.75" hidden="false" customHeight="true" outlineLevel="0" collapsed="false">
      <c r="A42" s="64"/>
      <c r="B42" s="64"/>
      <c r="C42" s="64"/>
    </row>
    <row r="43" customFormat="false" ht="15.75" hidden="false" customHeight="true" outlineLevel="0" collapsed="false">
      <c r="A43" s="64" t="s">
        <v>817</v>
      </c>
      <c r="B43" s="64" t="s">
        <v>818</v>
      </c>
      <c r="C43" s="64" t="s">
        <v>819</v>
      </c>
    </row>
    <row r="44" customFormat="false" ht="15.75" hidden="false" customHeight="true" outlineLevel="0" collapsed="false">
      <c r="A44" s="64" t="s">
        <v>817</v>
      </c>
      <c r="B44" s="64" t="s">
        <v>820</v>
      </c>
      <c r="C44" s="64" t="s">
        <v>821</v>
      </c>
    </row>
    <row r="45" customFormat="false" ht="15.75" hidden="false" customHeight="true" outlineLevel="0" collapsed="false">
      <c r="A45" s="64" t="s">
        <v>817</v>
      </c>
      <c r="B45" s="64" t="s">
        <v>822</v>
      </c>
      <c r="C45" s="64" t="s">
        <v>823</v>
      </c>
    </row>
    <row r="46" customFormat="false" ht="15.75" hidden="false" customHeight="true" outlineLevel="0" collapsed="false">
      <c r="A46" s="64" t="s">
        <v>817</v>
      </c>
      <c r="B46" s="64" t="s">
        <v>824</v>
      </c>
      <c r="C46" s="64" t="s">
        <v>825</v>
      </c>
    </row>
    <row r="47" customFormat="false" ht="15.75" hidden="false" customHeight="true" outlineLevel="0" collapsed="false">
      <c r="A47" s="64" t="s">
        <v>817</v>
      </c>
      <c r="B47" s="64" t="s">
        <v>325</v>
      </c>
      <c r="C47" s="64" t="s">
        <v>777</v>
      </c>
    </row>
    <row r="48" customFormat="false" ht="15.75" hidden="false" customHeight="true" outlineLevel="0" collapsed="false">
      <c r="A48" s="64"/>
      <c r="B48" s="64"/>
      <c r="C48" s="64"/>
    </row>
    <row r="49" customFormat="false" ht="15.75" hidden="false" customHeight="true" outlineLevel="0" collapsed="false">
      <c r="A49" s="64" t="s">
        <v>826</v>
      </c>
      <c r="B49" s="64" t="s">
        <v>827</v>
      </c>
      <c r="C49" s="64" t="s">
        <v>828</v>
      </c>
    </row>
    <row r="50" customFormat="false" ht="15.75" hidden="false" customHeight="true" outlineLevel="0" collapsed="false">
      <c r="A50" s="64" t="s">
        <v>826</v>
      </c>
      <c r="B50" s="64" t="s">
        <v>829</v>
      </c>
      <c r="C50" s="64" t="s">
        <v>830</v>
      </c>
    </row>
    <row r="51" customFormat="false" ht="15.75" hidden="false" customHeight="true" outlineLevel="0" collapsed="false">
      <c r="A51" s="64" t="s">
        <v>826</v>
      </c>
      <c r="B51" s="64" t="s">
        <v>831</v>
      </c>
      <c r="C51" s="64" t="s">
        <v>832</v>
      </c>
    </row>
    <row r="52" customFormat="false" ht="15.75" hidden="false" customHeight="true" outlineLevel="0" collapsed="false">
      <c r="A52" s="64" t="s">
        <v>826</v>
      </c>
      <c r="B52" s="64" t="s">
        <v>325</v>
      </c>
      <c r="C52" s="64" t="s">
        <v>777</v>
      </c>
    </row>
    <row r="53" customFormat="false" ht="15.75" hidden="false" customHeight="true" outlineLevel="0" collapsed="false">
      <c r="A53" s="64"/>
      <c r="B53" s="64"/>
      <c r="C53" s="64"/>
    </row>
    <row r="54" customFormat="false" ht="15.75" hidden="false" customHeight="true" outlineLevel="0" collapsed="false">
      <c r="A54" s="11" t="s">
        <v>833</v>
      </c>
      <c r="B54" s="11" t="s">
        <v>260</v>
      </c>
      <c r="C54" s="11" t="s">
        <v>834</v>
      </c>
    </row>
    <row r="55" customFormat="false" ht="15.75" hidden="false" customHeight="true" outlineLevel="0" collapsed="false">
      <c r="A55" s="11" t="s">
        <v>833</v>
      </c>
      <c r="B55" s="11" t="s">
        <v>835</v>
      </c>
      <c r="C55" s="11" t="s">
        <v>836</v>
      </c>
    </row>
    <row r="56" customFormat="false" ht="15.75" hidden="false" customHeight="true" outlineLevel="0" collapsed="false">
      <c r="A56" s="11" t="s">
        <v>833</v>
      </c>
      <c r="B56" s="11" t="s">
        <v>775</v>
      </c>
      <c r="C56" s="11" t="s">
        <v>776</v>
      </c>
    </row>
    <row r="57" customFormat="false" ht="15.75" hidden="false" customHeight="true" outlineLevel="0" collapsed="false">
      <c r="A57" s="11"/>
      <c r="B57" s="11"/>
      <c r="C57" s="11"/>
    </row>
    <row r="58" customFormat="false" ht="15.75" hidden="false" customHeight="true" outlineLevel="0" collapsed="false">
      <c r="A58" s="11" t="s">
        <v>837</v>
      </c>
      <c r="B58" s="11" t="s">
        <v>838</v>
      </c>
      <c r="C58" s="11" t="s">
        <v>839</v>
      </c>
    </row>
    <row r="59" customFormat="false" ht="15.75" hidden="false" customHeight="true" outlineLevel="0" collapsed="false">
      <c r="A59" s="11" t="s">
        <v>837</v>
      </c>
      <c r="B59" s="11" t="s">
        <v>840</v>
      </c>
      <c r="C59" s="11" t="s">
        <v>841</v>
      </c>
    </row>
    <row r="60" customFormat="false" ht="15.75" hidden="false" customHeight="true" outlineLevel="0" collapsed="false">
      <c r="A60" s="11" t="s">
        <v>837</v>
      </c>
      <c r="B60" s="11" t="s">
        <v>842</v>
      </c>
      <c r="C60" s="11" t="s">
        <v>843</v>
      </c>
    </row>
    <row r="61" customFormat="false" ht="15.75" hidden="false" customHeight="true" outlineLevel="0" collapsed="false">
      <c r="A61" s="11" t="s">
        <v>837</v>
      </c>
      <c r="B61" s="11" t="s">
        <v>844</v>
      </c>
      <c r="C61" s="11" t="s">
        <v>845</v>
      </c>
    </row>
    <row r="62" customFormat="false" ht="15.75" hidden="false" customHeight="true" outlineLevel="0" collapsed="false">
      <c r="A62" s="11" t="s">
        <v>837</v>
      </c>
      <c r="B62" s="11" t="s">
        <v>846</v>
      </c>
      <c r="C62" s="11" t="s">
        <v>847</v>
      </c>
    </row>
    <row r="63" customFormat="false" ht="15.75" hidden="false" customHeight="true" outlineLevel="0" collapsed="false">
      <c r="A63" s="11" t="s">
        <v>837</v>
      </c>
      <c r="B63" s="11" t="s">
        <v>775</v>
      </c>
      <c r="C63" s="11" t="s">
        <v>776</v>
      </c>
    </row>
    <row r="64" customFormat="false" ht="15.75" hidden="false" customHeight="true" outlineLevel="0" collapsed="false">
      <c r="A64" s="11"/>
      <c r="B64" s="11"/>
      <c r="C64" s="11"/>
    </row>
    <row r="65" customFormat="false" ht="15.75" hidden="false" customHeight="true" outlineLevel="0" collapsed="false">
      <c r="A65" s="65" t="s">
        <v>848</v>
      </c>
      <c r="B65" s="65" t="s">
        <v>849</v>
      </c>
      <c r="C65" s="66" t="s">
        <v>850</v>
      </c>
    </row>
    <row r="66" customFormat="false" ht="15.75" hidden="false" customHeight="true" outlineLevel="0" collapsed="false">
      <c r="A66" s="65" t="s">
        <v>848</v>
      </c>
      <c r="B66" s="65" t="s">
        <v>325</v>
      </c>
      <c r="C66" s="66" t="s">
        <v>777</v>
      </c>
    </row>
    <row r="67" customFormat="false" ht="15.75" hidden="false" customHeight="true" outlineLevel="0" collapsed="false">
      <c r="A67" s="11"/>
      <c r="B67" s="11"/>
      <c r="C67" s="11"/>
    </row>
    <row r="68" customFormat="false" ht="15.75" hidden="false" customHeight="true" outlineLevel="0" collapsed="false">
      <c r="A68" s="67" t="s">
        <v>506</v>
      </c>
      <c r="B68" s="67" t="s">
        <v>851</v>
      </c>
      <c r="C68" s="68" t="s">
        <v>852</v>
      </c>
    </row>
    <row r="69" customFormat="false" ht="15.75" hidden="false" customHeight="true" outlineLevel="0" collapsed="false">
      <c r="A69" s="67" t="s">
        <v>506</v>
      </c>
      <c r="B69" s="67" t="s">
        <v>775</v>
      </c>
      <c r="C69" s="68" t="s">
        <v>853</v>
      </c>
    </row>
    <row r="70" customFormat="false" ht="15.75" hidden="false" customHeight="true" outlineLevel="0" collapsed="false"/>
    <row r="71" customFormat="false" ht="13.8" hidden="false" customHeight="false" outlineLevel="0" collapsed="false">
      <c r="A71" s="69" t="s">
        <v>854</v>
      </c>
      <c r="B71" s="69" t="n">
        <v>30</v>
      </c>
      <c r="C71" s="69" t="s">
        <v>855</v>
      </c>
      <c r="D71" s="69"/>
      <c r="E71" s="69"/>
    </row>
    <row r="72" customFormat="false" ht="13.8" hidden="false" customHeight="false" outlineLevel="0" collapsed="false">
      <c r="A72" s="69" t="s">
        <v>854</v>
      </c>
      <c r="B72" s="69" t="n">
        <v>36</v>
      </c>
      <c r="C72" s="69" t="s">
        <v>856</v>
      </c>
      <c r="D72" s="69"/>
      <c r="E72" s="69"/>
    </row>
    <row r="73" customFormat="false" ht="13.8" hidden="false" customHeight="false" outlineLevel="0" collapsed="false">
      <c r="A73" s="69" t="s">
        <v>854</v>
      </c>
      <c r="B73" s="69" t="n">
        <v>39</v>
      </c>
      <c r="C73" s="69" t="s">
        <v>857</v>
      </c>
      <c r="D73" s="69"/>
      <c r="E73" s="69"/>
    </row>
    <row r="74" customFormat="false" ht="13.8" hidden="false" customHeight="false" outlineLevel="0" collapsed="false">
      <c r="A74" s="69" t="s">
        <v>854</v>
      </c>
      <c r="B74" s="69" t="n">
        <v>40</v>
      </c>
      <c r="C74" s="69" t="s">
        <v>858</v>
      </c>
      <c r="D74" s="69"/>
      <c r="E74" s="69"/>
    </row>
    <row r="75" customFormat="false" ht="13.8" hidden="false" customHeight="false" outlineLevel="0" collapsed="false">
      <c r="A75" s="69" t="s">
        <v>854</v>
      </c>
      <c r="B75" s="69" t="n">
        <v>28</v>
      </c>
      <c r="C75" s="69" t="s">
        <v>859</v>
      </c>
      <c r="D75" s="69"/>
      <c r="E75" s="69"/>
    </row>
    <row r="76" customFormat="false" ht="13.8" hidden="false" customHeight="false" outlineLevel="0" collapsed="false">
      <c r="A76" s="69" t="s">
        <v>854</v>
      </c>
      <c r="B76" s="69" t="n">
        <v>14</v>
      </c>
      <c r="C76" s="69" t="s">
        <v>860</v>
      </c>
      <c r="D76" s="69"/>
      <c r="E76" s="69"/>
    </row>
    <row r="77" customFormat="false" ht="13.8" hidden="false" customHeight="false" outlineLevel="0" collapsed="false">
      <c r="A77" s="69" t="s">
        <v>854</v>
      </c>
      <c r="B77" s="69" t="n">
        <v>7</v>
      </c>
      <c r="C77" s="69" t="s">
        <v>861</v>
      </c>
      <c r="D77" s="69"/>
      <c r="E77" s="69"/>
    </row>
    <row r="78" customFormat="false" ht="13.8" hidden="false" customHeight="false" outlineLevel="0" collapsed="false">
      <c r="A78" s="69" t="s">
        <v>854</v>
      </c>
      <c r="B78" s="69" t="n">
        <v>43</v>
      </c>
      <c r="C78" s="69" t="s">
        <v>862</v>
      </c>
      <c r="D78" s="69"/>
      <c r="E78" s="69"/>
    </row>
    <row r="79" customFormat="false" ht="13.8" hidden="false" customHeight="false" outlineLevel="0" collapsed="false">
      <c r="A79" s="69" t="s">
        <v>854</v>
      </c>
      <c r="B79" s="69" t="n">
        <v>11</v>
      </c>
      <c r="C79" s="69" t="s">
        <v>863</v>
      </c>
      <c r="D79" s="69"/>
      <c r="E79" s="69"/>
    </row>
    <row r="80" customFormat="false" ht="13.8" hidden="false" customHeight="false" outlineLevel="0" collapsed="false">
      <c r="A80" s="69" t="s">
        <v>854</v>
      </c>
      <c r="B80" s="69" t="n">
        <v>34</v>
      </c>
      <c r="C80" s="69" t="s">
        <v>864</v>
      </c>
      <c r="D80" s="69"/>
      <c r="E80" s="69"/>
    </row>
    <row r="81" customFormat="false" ht="13.8" hidden="false" customHeight="false" outlineLevel="0" collapsed="false">
      <c r="A81" s="69" t="s">
        <v>854</v>
      </c>
      <c r="B81" s="69" t="n">
        <v>37</v>
      </c>
      <c r="C81" s="69" t="s">
        <v>865</v>
      </c>
      <c r="D81" s="69"/>
      <c r="E81" s="69"/>
    </row>
    <row r="82" customFormat="false" ht="13.8" hidden="false" customHeight="false" outlineLevel="0" collapsed="false">
      <c r="A82" s="69" t="s">
        <v>854</v>
      </c>
      <c r="B82" s="69" t="n">
        <v>35</v>
      </c>
      <c r="C82" s="69" t="s">
        <v>866</v>
      </c>
      <c r="D82" s="69"/>
      <c r="E82" s="69"/>
    </row>
    <row r="83" customFormat="false" ht="13.8" hidden="false" customHeight="false" outlineLevel="0" collapsed="false">
      <c r="A83" s="69" t="s">
        <v>854</v>
      </c>
      <c r="B83" s="69" t="n">
        <v>22</v>
      </c>
      <c r="C83" s="69" t="s">
        <v>867</v>
      </c>
      <c r="D83" s="69"/>
      <c r="E83" s="69"/>
    </row>
    <row r="84" customFormat="false" ht="13.8" hidden="false" customHeight="false" outlineLevel="0" collapsed="false">
      <c r="A84" s="69" t="s">
        <v>854</v>
      </c>
      <c r="B84" s="69" t="n">
        <v>3</v>
      </c>
      <c r="C84" s="69" t="s">
        <v>868</v>
      </c>
      <c r="D84" s="69"/>
      <c r="E84" s="69"/>
    </row>
    <row r="85" customFormat="false" ht="13.8" hidden="false" customHeight="false" outlineLevel="0" collapsed="false">
      <c r="A85" s="69" t="s">
        <v>854</v>
      </c>
      <c r="B85" s="69" t="n">
        <v>20</v>
      </c>
      <c r="C85" s="69" t="s">
        <v>869</v>
      </c>
      <c r="D85" s="69"/>
      <c r="E85" s="69"/>
    </row>
    <row r="86" customFormat="false" ht="13.8" hidden="false" customHeight="false" outlineLevel="0" collapsed="false">
      <c r="A86" s="69" t="s">
        <v>854</v>
      </c>
      <c r="B86" s="69" t="n">
        <v>45</v>
      </c>
      <c r="C86" s="69" t="s">
        <v>870</v>
      </c>
      <c r="D86" s="69"/>
      <c r="E86" s="69"/>
    </row>
    <row r="87" customFormat="false" ht="13.8" hidden="false" customHeight="false" outlineLevel="0" collapsed="false">
      <c r="A87" s="69" t="s">
        <v>854</v>
      </c>
      <c r="B87" s="69" t="n">
        <v>42</v>
      </c>
      <c r="C87" s="69" t="s">
        <v>871</v>
      </c>
      <c r="D87" s="69"/>
      <c r="E87" s="69"/>
    </row>
    <row r="88" customFormat="false" ht="13.8" hidden="false" customHeight="false" outlineLevel="0" collapsed="false">
      <c r="A88" s="69" t="s">
        <v>854</v>
      </c>
      <c r="B88" s="69" t="n">
        <v>15</v>
      </c>
      <c r="C88" s="69" t="s">
        <v>872</v>
      </c>
      <c r="D88" s="69"/>
      <c r="E88" s="69"/>
    </row>
    <row r="89" customFormat="false" ht="13.8" hidden="false" customHeight="false" outlineLevel="0" collapsed="false">
      <c r="A89" s="69" t="s">
        <v>854</v>
      </c>
      <c r="B89" s="69" t="n">
        <v>2</v>
      </c>
      <c r="C89" s="69" t="s">
        <v>873</v>
      </c>
      <c r="D89" s="69"/>
      <c r="E89" s="69"/>
    </row>
    <row r="90" customFormat="false" ht="13.8" hidden="false" customHeight="false" outlineLevel="0" collapsed="false">
      <c r="A90" s="69" t="s">
        <v>854</v>
      </c>
      <c r="B90" s="69" t="n">
        <v>31</v>
      </c>
      <c r="C90" s="69" t="s">
        <v>874</v>
      </c>
      <c r="D90" s="69"/>
      <c r="E90" s="69"/>
    </row>
    <row r="91" customFormat="false" ht="13.8" hidden="false" customHeight="false" outlineLevel="0" collapsed="false">
      <c r="A91" s="69" t="s">
        <v>854</v>
      </c>
      <c r="B91" s="69" t="n">
        <v>5</v>
      </c>
      <c r="C91" s="69" t="s">
        <v>875</v>
      </c>
      <c r="D91" s="69"/>
      <c r="E91" s="69"/>
    </row>
    <row r="92" customFormat="false" ht="13.8" hidden="false" customHeight="false" outlineLevel="0" collapsed="false">
      <c r="A92" s="69" t="s">
        <v>854</v>
      </c>
      <c r="B92" s="69" t="n">
        <v>16</v>
      </c>
      <c r="C92" s="69" t="s">
        <v>876</v>
      </c>
      <c r="D92" s="69"/>
      <c r="E92" s="69"/>
    </row>
    <row r="93" customFormat="false" ht="13.8" hidden="false" customHeight="false" outlineLevel="0" collapsed="false">
      <c r="A93" s="69" t="s">
        <v>854</v>
      </c>
      <c r="B93" s="69" t="n">
        <v>17</v>
      </c>
      <c r="C93" s="69" t="s">
        <v>877</v>
      </c>
      <c r="D93" s="69"/>
      <c r="E93" s="69"/>
    </row>
    <row r="94" customFormat="false" ht="13.8" hidden="false" customHeight="false" outlineLevel="0" collapsed="false">
      <c r="A94" s="69" t="s">
        <v>854</v>
      </c>
      <c r="B94" s="69" t="n">
        <v>9</v>
      </c>
      <c r="C94" s="69" t="s">
        <v>878</v>
      </c>
      <c r="D94" s="69"/>
      <c r="E94" s="69"/>
    </row>
    <row r="95" customFormat="false" ht="13.8" hidden="false" customHeight="false" outlineLevel="0" collapsed="false">
      <c r="A95" s="69" t="s">
        <v>854</v>
      </c>
      <c r="B95" s="69" t="n">
        <v>10</v>
      </c>
      <c r="C95" s="69" t="s">
        <v>879</v>
      </c>
      <c r="D95" s="69"/>
      <c r="E95" s="69"/>
    </row>
    <row r="96" customFormat="false" ht="13.8" hidden="false" customHeight="false" outlineLevel="0" collapsed="false">
      <c r="A96" s="69" t="s">
        <v>854</v>
      </c>
      <c r="B96" s="69" t="n">
        <v>12</v>
      </c>
      <c r="C96" s="69" t="s">
        <v>880</v>
      </c>
      <c r="D96" s="69"/>
      <c r="E96" s="69"/>
    </row>
    <row r="97" customFormat="false" ht="13.8" hidden="false" customHeight="false" outlineLevel="0" collapsed="false">
      <c r="A97" s="69" t="s">
        <v>854</v>
      </c>
      <c r="B97" s="69" t="n">
        <v>44</v>
      </c>
      <c r="C97" s="69" t="s">
        <v>881</v>
      </c>
      <c r="D97" s="69"/>
      <c r="E97" s="69"/>
    </row>
    <row r="98" customFormat="false" ht="13.8" hidden="false" customHeight="false" outlineLevel="0" collapsed="false">
      <c r="A98" s="69" t="s">
        <v>854</v>
      </c>
      <c r="B98" s="69" t="n">
        <v>1</v>
      </c>
      <c r="C98" s="69" t="s">
        <v>882</v>
      </c>
      <c r="D98" s="69"/>
      <c r="E98" s="69"/>
    </row>
    <row r="99" customFormat="false" ht="13.8" hidden="false" customHeight="false" outlineLevel="0" collapsed="false">
      <c r="A99" s="69" t="s">
        <v>854</v>
      </c>
      <c r="B99" s="69" t="n">
        <v>21</v>
      </c>
      <c r="C99" s="69" t="s">
        <v>883</v>
      </c>
      <c r="D99" s="69"/>
      <c r="E99" s="69"/>
    </row>
    <row r="100" customFormat="false" ht="13.8" hidden="false" customHeight="false" outlineLevel="0" collapsed="false">
      <c r="A100" s="69" t="s">
        <v>854</v>
      </c>
      <c r="B100" s="69" t="n">
        <v>47</v>
      </c>
      <c r="C100" s="69" t="s">
        <v>884</v>
      </c>
      <c r="D100" s="69"/>
      <c r="E100" s="69"/>
    </row>
    <row r="101" customFormat="false" ht="13.8" hidden="false" customHeight="false" outlineLevel="0" collapsed="false">
      <c r="A101" s="69" t="s">
        <v>854</v>
      </c>
      <c r="B101" s="69" t="n">
        <v>32</v>
      </c>
      <c r="C101" s="69" t="s">
        <v>885</v>
      </c>
      <c r="D101" s="69"/>
      <c r="E101" s="69"/>
    </row>
    <row r="102" customFormat="false" ht="13.8" hidden="false" customHeight="false" outlineLevel="0" collapsed="false">
      <c r="A102" s="69" t="s">
        <v>854</v>
      </c>
      <c r="B102" s="69" t="n">
        <v>29</v>
      </c>
      <c r="C102" s="69" t="s">
        <v>886</v>
      </c>
      <c r="D102" s="69"/>
      <c r="E102" s="69"/>
    </row>
    <row r="103" customFormat="false" ht="13.8" hidden="false" customHeight="false" outlineLevel="0" collapsed="false">
      <c r="A103" s="69" t="s">
        <v>854</v>
      </c>
      <c r="B103" s="69" t="n">
        <v>33</v>
      </c>
      <c r="C103" s="69" t="s">
        <v>887</v>
      </c>
      <c r="D103" s="69"/>
      <c r="E103" s="69"/>
    </row>
    <row r="104" customFormat="false" ht="13.8" hidden="false" customHeight="false" outlineLevel="0" collapsed="false">
      <c r="A104" s="69" t="s">
        <v>854</v>
      </c>
      <c r="B104" s="69" t="n">
        <v>46</v>
      </c>
      <c r="C104" s="69" t="s">
        <v>888</v>
      </c>
      <c r="D104" s="69"/>
      <c r="E104" s="69"/>
    </row>
    <row r="105" customFormat="false" ht="13.8" hidden="false" customHeight="false" outlineLevel="0" collapsed="false">
      <c r="A105" s="69" t="s">
        <v>854</v>
      </c>
      <c r="B105" s="69" t="n">
        <v>18</v>
      </c>
      <c r="C105" s="69" t="s">
        <v>889</v>
      </c>
      <c r="D105" s="69"/>
      <c r="E105" s="69"/>
    </row>
    <row r="106" customFormat="false" ht="13.8" hidden="false" customHeight="false" outlineLevel="0" collapsed="false">
      <c r="A106" s="69" t="s">
        <v>854</v>
      </c>
      <c r="B106" s="69" t="n">
        <v>19</v>
      </c>
      <c r="C106" s="69" t="s">
        <v>890</v>
      </c>
      <c r="D106" s="69"/>
      <c r="E106" s="69"/>
    </row>
    <row r="107" customFormat="false" ht="13.8" hidden="false" customHeight="false" outlineLevel="0" collapsed="false">
      <c r="A107" s="69" t="s">
        <v>854</v>
      </c>
      <c r="B107" s="69" t="n">
        <v>25</v>
      </c>
      <c r="C107" s="69" t="s">
        <v>891</v>
      </c>
      <c r="D107" s="69"/>
      <c r="E107" s="69"/>
    </row>
    <row r="108" customFormat="false" ht="13.8" hidden="false" customHeight="false" outlineLevel="0" collapsed="false">
      <c r="A108" s="69" t="s">
        <v>854</v>
      </c>
      <c r="B108" s="69" t="n">
        <v>41</v>
      </c>
      <c r="C108" s="69" t="s">
        <v>892</v>
      </c>
      <c r="D108" s="69"/>
      <c r="E108" s="69"/>
    </row>
    <row r="109" customFormat="false" ht="13.8" hidden="false" customHeight="false" outlineLevel="0" collapsed="false">
      <c r="A109" s="69" t="s">
        <v>854</v>
      </c>
      <c r="B109" s="69" t="n">
        <v>6</v>
      </c>
      <c r="C109" s="69" t="s">
        <v>893</v>
      </c>
      <c r="D109" s="69"/>
      <c r="E109" s="69"/>
    </row>
    <row r="110" customFormat="false" ht="13.8" hidden="false" customHeight="false" outlineLevel="0" collapsed="false">
      <c r="A110" s="69" t="s">
        <v>854</v>
      </c>
      <c r="B110" s="69" t="n">
        <v>4</v>
      </c>
      <c r="C110" s="69" t="s">
        <v>894</v>
      </c>
      <c r="D110" s="69"/>
      <c r="E110" s="69"/>
    </row>
    <row r="111" customFormat="false" ht="13.8" hidden="false" customHeight="false" outlineLevel="0" collapsed="false">
      <c r="A111" s="69" t="s">
        <v>854</v>
      </c>
      <c r="B111" s="69" t="n">
        <v>13</v>
      </c>
      <c r="C111" s="69" t="s">
        <v>895</v>
      </c>
      <c r="D111" s="69"/>
      <c r="E111" s="69"/>
    </row>
    <row r="112" customFormat="false" ht="13.8" hidden="false" customHeight="false" outlineLevel="0" collapsed="false">
      <c r="A112" s="69" t="s">
        <v>854</v>
      </c>
      <c r="B112" s="69" t="n">
        <v>26</v>
      </c>
      <c r="C112" s="69" t="s">
        <v>896</v>
      </c>
      <c r="D112" s="69"/>
      <c r="E112" s="69"/>
    </row>
    <row r="113" customFormat="false" ht="13.8" hidden="false" customHeight="false" outlineLevel="0" collapsed="false">
      <c r="A113" s="69" t="s">
        <v>854</v>
      </c>
      <c r="B113" s="69" t="n">
        <v>23</v>
      </c>
      <c r="C113" s="69" t="s">
        <v>897</v>
      </c>
      <c r="D113" s="69"/>
      <c r="E113" s="69"/>
    </row>
    <row r="114" customFormat="false" ht="13.8" hidden="false" customHeight="false" outlineLevel="0" collapsed="false">
      <c r="A114" s="69" t="s">
        <v>854</v>
      </c>
      <c r="B114" s="69" t="n">
        <v>27</v>
      </c>
      <c r="C114" s="69" t="s">
        <v>898</v>
      </c>
      <c r="D114" s="69"/>
      <c r="E114" s="69"/>
    </row>
    <row r="115" customFormat="false" ht="13.8" hidden="false" customHeight="false" outlineLevel="0" collapsed="false">
      <c r="A115" s="69" t="s">
        <v>854</v>
      </c>
      <c r="B115" s="69" t="n">
        <v>38</v>
      </c>
      <c r="C115" s="69" t="s">
        <v>899</v>
      </c>
      <c r="D115" s="69"/>
      <c r="E115" s="69"/>
    </row>
    <row r="116" customFormat="false" ht="13.8" hidden="false" customHeight="false" outlineLevel="0" collapsed="false">
      <c r="A116" s="69" t="s">
        <v>854</v>
      </c>
      <c r="B116" s="69" t="n">
        <v>8</v>
      </c>
      <c r="C116" s="69" t="s">
        <v>900</v>
      </c>
      <c r="D116" s="69"/>
      <c r="E116" s="69"/>
    </row>
    <row r="117" customFormat="false" ht="13.8" hidden="false" customHeight="false" outlineLevel="0" collapsed="false">
      <c r="A117" s="69" t="s">
        <v>854</v>
      </c>
      <c r="B117" s="69" t="n">
        <v>24</v>
      </c>
      <c r="C117" s="69" t="s">
        <v>901</v>
      </c>
      <c r="D117" s="69"/>
      <c r="E117" s="69"/>
    </row>
    <row r="118" customFormat="false" ht="13.8" hidden="false" customHeight="false" outlineLevel="0" collapsed="false">
      <c r="A118" s="69" t="s">
        <v>854</v>
      </c>
      <c r="B118" s="69" t="n">
        <v>48</v>
      </c>
      <c r="C118" s="69" t="s">
        <v>902</v>
      </c>
      <c r="D118" s="69"/>
      <c r="E118" s="69"/>
    </row>
    <row r="119" customFormat="false" ht="13.8" hidden="false" customHeight="false" outlineLevel="0" collapsed="false">
      <c r="A119" s="69" t="s">
        <v>854</v>
      </c>
      <c r="B119" s="69" t="n">
        <v>49</v>
      </c>
      <c r="C119" s="69" t="s">
        <v>903</v>
      </c>
      <c r="D119" s="69"/>
      <c r="E119" s="69"/>
    </row>
    <row r="120" customFormat="false" ht="15.75" hidden="false" customHeight="true" outlineLevel="0" collapsed="false"/>
    <row r="121" customFormat="false" ht="13.8" hidden="false" customHeight="false" outlineLevel="0" collapsed="false">
      <c r="A121" s="69" t="s">
        <v>904</v>
      </c>
      <c r="B121" s="69" t="s">
        <v>905</v>
      </c>
      <c r="C121" s="69" t="s">
        <v>906</v>
      </c>
      <c r="D121" s="69"/>
      <c r="E121" s="69"/>
    </row>
    <row r="122" customFormat="false" ht="13.8" hidden="false" customHeight="false" outlineLevel="0" collapsed="false">
      <c r="A122" s="69" t="s">
        <v>904</v>
      </c>
      <c r="B122" s="69" t="s">
        <v>907</v>
      </c>
      <c r="C122" s="69" t="s">
        <v>908</v>
      </c>
      <c r="D122" s="69"/>
      <c r="E122" s="69"/>
    </row>
    <row r="123" customFormat="false" ht="13.8" hidden="false" customHeight="false" outlineLevel="0" collapsed="false">
      <c r="A123" s="69" t="s">
        <v>904</v>
      </c>
      <c r="B123" s="69" t="s">
        <v>909</v>
      </c>
      <c r="C123" s="69" t="s">
        <v>910</v>
      </c>
      <c r="D123" s="69"/>
      <c r="E123" s="69"/>
    </row>
    <row r="124" customFormat="false" ht="13.8" hidden="false" customHeight="false" outlineLevel="0" collapsed="false">
      <c r="A124" s="69" t="s">
        <v>904</v>
      </c>
      <c r="B124" s="69" t="s">
        <v>911</v>
      </c>
      <c r="C124" s="69" t="s">
        <v>912</v>
      </c>
      <c r="D124" s="69"/>
      <c r="E124" s="69"/>
    </row>
    <row r="125" customFormat="false" ht="13.8" hidden="false" customHeight="false" outlineLevel="0" collapsed="false">
      <c r="A125" s="69" t="s">
        <v>904</v>
      </c>
      <c r="B125" s="69" t="s">
        <v>913</v>
      </c>
      <c r="C125" s="69" t="s">
        <v>914</v>
      </c>
      <c r="D125" s="69"/>
      <c r="E125" s="69"/>
    </row>
    <row r="126" customFormat="false" ht="13.8" hidden="false" customHeight="false" outlineLevel="0" collapsed="false">
      <c r="A126" s="69" t="s">
        <v>904</v>
      </c>
      <c r="B126" s="69" t="s">
        <v>915</v>
      </c>
      <c r="C126" s="69" t="s">
        <v>916</v>
      </c>
      <c r="D126" s="69"/>
      <c r="E126" s="69"/>
    </row>
    <row r="127" customFormat="false" ht="13.8" hidden="false" customHeight="false" outlineLevel="0" collapsed="false">
      <c r="A127" s="69" t="s">
        <v>904</v>
      </c>
      <c r="B127" s="69" t="s">
        <v>917</v>
      </c>
      <c r="C127" s="69" t="s">
        <v>918</v>
      </c>
      <c r="D127" s="69"/>
      <c r="E127" s="69"/>
    </row>
    <row r="128" customFormat="false" ht="13.8" hidden="false" customHeight="false" outlineLevel="0" collapsed="false">
      <c r="A128" s="69" t="s">
        <v>904</v>
      </c>
      <c r="B128" s="69" t="s">
        <v>919</v>
      </c>
      <c r="C128" s="69" t="s">
        <v>920</v>
      </c>
      <c r="D128" s="69"/>
      <c r="E128" s="69"/>
    </row>
    <row r="129" customFormat="false" ht="13.8" hidden="false" customHeight="false" outlineLevel="0" collapsed="false">
      <c r="A129" s="69" t="s">
        <v>904</v>
      </c>
      <c r="B129" s="69" t="s">
        <v>921</v>
      </c>
      <c r="C129" s="69" t="s">
        <v>922</v>
      </c>
      <c r="D129" s="69"/>
      <c r="E129" s="69"/>
    </row>
    <row r="130" customFormat="false" ht="13.8" hidden="false" customHeight="false" outlineLevel="0" collapsed="false">
      <c r="A130" s="69" t="s">
        <v>904</v>
      </c>
      <c r="B130" s="69" t="s">
        <v>923</v>
      </c>
      <c r="C130" s="69" t="s">
        <v>924</v>
      </c>
      <c r="D130" s="69"/>
      <c r="E130" s="69"/>
    </row>
    <row r="131" customFormat="false" ht="13.8" hidden="false" customHeight="false" outlineLevel="0" collapsed="false">
      <c r="A131" s="69" t="s">
        <v>904</v>
      </c>
      <c r="B131" s="69" t="s">
        <v>925</v>
      </c>
      <c r="C131" s="69" t="s">
        <v>926</v>
      </c>
      <c r="D131" s="69"/>
      <c r="E131" s="69"/>
    </row>
    <row r="132" customFormat="false" ht="13.8" hidden="false" customHeight="false" outlineLevel="0" collapsed="false">
      <c r="A132" s="69" t="s">
        <v>904</v>
      </c>
      <c r="B132" s="69" t="s">
        <v>927</v>
      </c>
      <c r="C132" s="69" t="s">
        <v>928</v>
      </c>
      <c r="D132" s="69"/>
      <c r="E132" s="69"/>
    </row>
    <row r="133" customFormat="false" ht="13.8" hidden="false" customHeight="false" outlineLevel="0" collapsed="false">
      <c r="A133" s="69" t="s">
        <v>904</v>
      </c>
      <c r="B133" s="69" t="s">
        <v>929</v>
      </c>
      <c r="C133" s="69" t="s">
        <v>930</v>
      </c>
      <c r="D133" s="69"/>
      <c r="E133" s="69"/>
    </row>
    <row r="134" customFormat="false" ht="13.8" hidden="false" customHeight="false" outlineLevel="0" collapsed="false">
      <c r="A134" s="69" t="s">
        <v>904</v>
      </c>
      <c r="B134" s="69" t="s">
        <v>931</v>
      </c>
      <c r="C134" s="69" t="s">
        <v>932</v>
      </c>
      <c r="D134" s="69"/>
      <c r="E134" s="69"/>
    </row>
    <row r="135" customFormat="false" ht="13.8" hidden="false" customHeight="false" outlineLevel="0" collapsed="false">
      <c r="A135" s="69" t="s">
        <v>904</v>
      </c>
      <c r="B135" s="69" t="s">
        <v>933</v>
      </c>
      <c r="C135" s="69" t="s">
        <v>934</v>
      </c>
      <c r="D135" s="69"/>
      <c r="E135" s="69"/>
    </row>
    <row r="136" customFormat="false" ht="13.8" hidden="false" customHeight="false" outlineLevel="0" collapsed="false">
      <c r="A136" s="69" t="s">
        <v>904</v>
      </c>
      <c r="B136" s="69" t="s">
        <v>935</v>
      </c>
      <c r="C136" s="69" t="s">
        <v>936</v>
      </c>
      <c r="D136" s="69"/>
      <c r="E136" s="69"/>
    </row>
    <row r="137" customFormat="false" ht="13.8" hidden="false" customHeight="false" outlineLevel="0" collapsed="false">
      <c r="A137" s="69" t="s">
        <v>904</v>
      </c>
      <c r="B137" s="69" t="s">
        <v>937</v>
      </c>
      <c r="C137" s="69" t="s">
        <v>938</v>
      </c>
      <c r="D137" s="69"/>
      <c r="E137" s="69"/>
    </row>
    <row r="138" customFormat="false" ht="13.8" hidden="false" customHeight="false" outlineLevel="0" collapsed="false">
      <c r="A138" s="69" t="s">
        <v>904</v>
      </c>
      <c r="B138" s="69" t="s">
        <v>939</v>
      </c>
      <c r="C138" s="69" t="s">
        <v>940</v>
      </c>
      <c r="D138" s="69"/>
      <c r="E138" s="69"/>
    </row>
    <row r="139" customFormat="false" ht="13.8" hidden="false" customHeight="false" outlineLevel="0" collapsed="false">
      <c r="A139" s="69" t="s">
        <v>904</v>
      </c>
      <c r="B139" s="69" t="s">
        <v>941</v>
      </c>
      <c r="C139" s="69" t="s">
        <v>942</v>
      </c>
      <c r="D139" s="69"/>
      <c r="E139" s="69"/>
    </row>
    <row r="140" customFormat="false" ht="13.8" hidden="false" customHeight="false" outlineLevel="0" collapsed="false">
      <c r="A140" s="69" t="s">
        <v>904</v>
      </c>
      <c r="B140" s="69" t="s">
        <v>943</v>
      </c>
      <c r="C140" s="69" t="s">
        <v>944</v>
      </c>
      <c r="D140" s="69"/>
      <c r="E140" s="69"/>
    </row>
    <row r="141" customFormat="false" ht="13.8" hidden="false" customHeight="false" outlineLevel="0" collapsed="false">
      <c r="A141" s="69" t="s">
        <v>904</v>
      </c>
      <c r="B141" s="69" t="s">
        <v>945</v>
      </c>
      <c r="C141" s="69" t="s">
        <v>946</v>
      </c>
      <c r="D141" s="69"/>
      <c r="E141" s="69"/>
    </row>
    <row r="142" customFormat="false" ht="13.8" hidden="false" customHeight="false" outlineLevel="0" collapsed="false">
      <c r="A142" s="69" t="s">
        <v>904</v>
      </c>
      <c r="B142" s="69" t="s">
        <v>947</v>
      </c>
      <c r="C142" s="69" t="s">
        <v>948</v>
      </c>
      <c r="D142" s="69"/>
      <c r="E142" s="69"/>
    </row>
    <row r="143" customFormat="false" ht="13.8" hidden="false" customHeight="false" outlineLevel="0" collapsed="false">
      <c r="A143" s="69" t="s">
        <v>904</v>
      </c>
      <c r="B143" s="69" t="s">
        <v>949</v>
      </c>
      <c r="C143" s="69" t="s">
        <v>950</v>
      </c>
      <c r="D143" s="69"/>
      <c r="E143" s="69"/>
    </row>
    <row r="144" customFormat="false" ht="13.8" hidden="false" customHeight="false" outlineLevel="0" collapsed="false">
      <c r="A144" s="69" t="s">
        <v>904</v>
      </c>
      <c r="B144" s="69" t="s">
        <v>951</v>
      </c>
      <c r="C144" s="69" t="s">
        <v>952</v>
      </c>
      <c r="D144" s="69"/>
      <c r="E144" s="69"/>
    </row>
    <row r="145" customFormat="false" ht="13.8" hidden="false" customHeight="false" outlineLevel="0" collapsed="false">
      <c r="A145" s="69" t="s">
        <v>904</v>
      </c>
      <c r="B145" s="69" t="s">
        <v>953</v>
      </c>
      <c r="C145" s="69" t="s">
        <v>954</v>
      </c>
      <c r="D145" s="69"/>
      <c r="E145" s="69"/>
    </row>
    <row r="146" customFormat="false" ht="13.8" hidden="false" customHeight="false" outlineLevel="0" collapsed="false">
      <c r="A146" s="69" t="s">
        <v>904</v>
      </c>
      <c r="B146" s="69" t="s">
        <v>955</v>
      </c>
      <c r="C146" s="69" t="s">
        <v>956</v>
      </c>
      <c r="D146" s="69"/>
      <c r="E146" s="69"/>
    </row>
    <row r="147" customFormat="false" ht="13.8" hidden="false" customHeight="false" outlineLevel="0" collapsed="false">
      <c r="A147" s="69" t="s">
        <v>904</v>
      </c>
      <c r="B147" s="69" t="s">
        <v>957</v>
      </c>
      <c r="C147" s="69" t="s">
        <v>958</v>
      </c>
      <c r="D147" s="69"/>
      <c r="E147" s="69"/>
    </row>
    <row r="148" customFormat="false" ht="13.8" hidden="false" customHeight="false" outlineLevel="0" collapsed="false">
      <c r="A148" s="69" t="s">
        <v>904</v>
      </c>
      <c r="B148" s="69" t="s">
        <v>959</v>
      </c>
      <c r="C148" s="69" t="s">
        <v>960</v>
      </c>
      <c r="D148" s="69"/>
      <c r="E148" s="69"/>
    </row>
    <row r="149" customFormat="false" ht="13.8" hidden="false" customHeight="false" outlineLevel="0" collapsed="false">
      <c r="A149" s="69" t="s">
        <v>904</v>
      </c>
      <c r="B149" s="69" t="s">
        <v>961</v>
      </c>
      <c r="C149" s="69" t="s">
        <v>962</v>
      </c>
      <c r="D149" s="69"/>
      <c r="E149" s="69"/>
    </row>
    <row r="150" customFormat="false" ht="13.8" hidden="false" customHeight="false" outlineLevel="0" collapsed="false">
      <c r="A150" s="69" t="s">
        <v>904</v>
      </c>
      <c r="B150" s="69" t="s">
        <v>963</v>
      </c>
      <c r="C150" s="69" t="s">
        <v>964</v>
      </c>
      <c r="D150" s="69"/>
      <c r="E150" s="69"/>
    </row>
    <row r="151" customFormat="false" ht="13.8" hidden="false" customHeight="false" outlineLevel="0" collapsed="false">
      <c r="A151" s="69" t="s">
        <v>904</v>
      </c>
      <c r="B151" s="69" t="s">
        <v>965</v>
      </c>
      <c r="C151" s="69" t="s">
        <v>966</v>
      </c>
      <c r="D151" s="69"/>
      <c r="E151" s="69"/>
    </row>
    <row r="152" customFormat="false" ht="13.8" hidden="false" customHeight="false" outlineLevel="0" collapsed="false">
      <c r="A152" s="69" t="s">
        <v>904</v>
      </c>
      <c r="B152" s="69" t="s">
        <v>967</v>
      </c>
      <c r="C152" s="69" t="s">
        <v>968</v>
      </c>
      <c r="D152" s="69"/>
      <c r="E152" s="69"/>
    </row>
    <row r="153" customFormat="false" ht="13.8" hidden="false" customHeight="false" outlineLevel="0" collapsed="false">
      <c r="A153" s="69" t="s">
        <v>904</v>
      </c>
      <c r="B153" s="69" t="s">
        <v>969</v>
      </c>
      <c r="C153" s="69" t="s">
        <v>970</v>
      </c>
      <c r="D153" s="69"/>
      <c r="E153" s="69"/>
    </row>
    <row r="154" customFormat="false" ht="13.8" hidden="false" customHeight="false" outlineLevel="0" collapsed="false">
      <c r="A154" s="69" t="s">
        <v>904</v>
      </c>
      <c r="B154" s="69" t="s">
        <v>971</v>
      </c>
      <c r="C154" s="69" t="s">
        <v>972</v>
      </c>
      <c r="D154" s="69"/>
      <c r="E154" s="69"/>
    </row>
    <row r="155" customFormat="false" ht="13.8" hidden="false" customHeight="false" outlineLevel="0" collapsed="false">
      <c r="A155" s="69" t="s">
        <v>904</v>
      </c>
      <c r="B155" s="69" t="s">
        <v>973</v>
      </c>
      <c r="C155" s="69" t="s">
        <v>974</v>
      </c>
      <c r="D155" s="69"/>
      <c r="E155" s="69"/>
    </row>
    <row r="156" customFormat="false" ht="13.8" hidden="false" customHeight="false" outlineLevel="0" collapsed="false">
      <c r="A156" s="69" t="s">
        <v>904</v>
      </c>
      <c r="B156" s="69" t="s">
        <v>975</v>
      </c>
      <c r="C156" s="69" t="s">
        <v>976</v>
      </c>
      <c r="D156" s="69"/>
      <c r="E156" s="69"/>
    </row>
    <row r="157" customFormat="false" ht="13.8" hidden="false" customHeight="false" outlineLevel="0" collapsed="false">
      <c r="A157" s="69" t="s">
        <v>904</v>
      </c>
      <c r="B157" s="69" t="s">
        <v>977</v>
      </c>
      <c r="C157" s="69" t="s">
        <v>978</v>
      </c>
      <c r="D157" s="69"/>
      <c r="E157" s="69"/>
    </row>
    <row r="158" customFormat="false" ht="13.8" hidden="false" customHeight="false" outlineLevel="0" collapsed="false">
      <c r="A158" s="69" t="s">
        <v>904</v>
      </c>
      <c r="B158" s="69" t="s">
        <v>979</v>
      </c>
      <c r="C158" s="69" t="s">
        <v>980</v>
      </c>
      <c r="D158" s="69"/>
      <c r="E158" s="69"/>
    </row>
    <row r="159" customFormat="false" ht="13.8" hidden="false" customHeight="false" outlineLevel="0" collapsed="false">
      <c r="A159" s="69" t="s">
        <v>904</v>
      </c>
      <c r="B159" s="69" t="s">
        <v>981</v>
      </c>
      <c r="C159" s="69" t="s">
        <v>982</v>
      </c>
      <c r="D159" s="69"/>
      <c r="E159" s="69"/>
    </row>
    <row r="160" customFormat="false" ht="13.8" hidden="false" customHeight="false" outlineLevel="0" collapsed="false">
      <c r="A160" s="69" t="s">
        <v>904</v>
      </c>
      <c r="B160" s="69" t="s">
        <v>983</v>
      </c>
      <c r="C160" s="69" t="s">
        <v>984</v>
      </c>
      <c r="D160" s="69"/>
      <c r="E160" s="69"/>
    </row>
    <row r="161" customFormat="false" ht="13.8" hidden="false" customHeight="false" outlineLevel="0" collapsed="false">
      <c r="A161" s="69" t="s">
        <v>904</v>
      </c>
      <c r="B161" s="69" t="s">
        <v>985</v>
      </c>
      <c r="C161" s="69" t="s">
        <v>986</v>
      </c>
      <c r="D161" s="69"/>
      <c r="E161" s="69"/>
    </row>
    <row r="162" customFormat="false" ht="13.8" hidden="false" customHeight="false" outlineLevel="0" collapsed="false">
      <c r="A162" s="69" t="s">
        <v>904</v>
      </c>
      <c r="B162" s="69" t="s">
        <v>987</v>
      </c>
      <c r="C162" s="69" t="s">
        <v>988</v>
      </c>
      <c r="D162" s="69"/>
      <c r="E162" s="69"/>
    </row>
    <row r="163" customFormat="false" ht="13.8" hidden="false" customHeight="false" outlineLevel="0" collapsed="false">
      <c r="A163" s="69" t="s">
        <v>904</v>
      </c>
      <c r="B163" s="69" t="s">
        <v>989</v>
      </c>
      <c r="C163" s="69" t="s">
        <v>990</v>
      </c>
      <c r="D163" s="69"/>
      <c r="E163" s="69"/>
    </row>
    <row r="164" customFormat="false" ht="13.8" hidden="false" customHeight="false" outlineLevel="0" collapsed="false">
      <c r="A164" s="69" t="s">
        <v>904</v>
      </c>
      <c r="B164" s="69" t="s">
        <v>991</v>
      </c>
      <c r="C164" s="69" t="s">
        <v>992</v>
      </c>
      <c r="D164" s="69"/>
      <c r="E164" s="69"/>
    </row>
    <row r="165" customFormat="false" ht="13.8" hidden="false" customHeight="false" outlineLevel="0" collapsed="false">
      <c r="A165" s="69" t="s">
        <v>904</v>
      </c>
      <c r="B165" s="69" t="s">
        <v>993</v>
      </c>
      <c r="C165" s="69" t="s">
        <v>994</v>
      </c>
      <c r="D165" s="69"/>
      <c r="E165" s="69"/>
    </row>
    <row r="166" customFormat="false" ht="13.8" hidden="false" customHeight="false" outlineLevel="0" collapsed="false">
      <c r="A166" s="69" t="s">
        <v>904</v>
      </c>
      <c r="B166" s="69" t="s">
        <v>995</v>
      </c>
      <c r="C166" s="69" t="s">
        <v>996</v>
      </c>
      <c r="D166" s="69"/>
      <c r="E166" s="69"/>
    </row>
    <row r="167" customFormat="false" ht="13.8" hidden="false" customHeight="false" outlineLevel="0" collapsed="false">
      <c r="A167" s="69" t="s">
        <v>904</v>
      </c>
      <c r="B167" s="69" t="s">
        <v>997</v>
      </c>
      <c r="C167" s="69" t="s">
        <v>998</v>
      </c>
      <c r="D167" s="69"/>
      <c r="E167" s="69"/>
    </row>
    <row r="168" customFormat="false" ht="13.8" hidden="false" customHeight="false" outlineLevel="0" collapsed="false">
      <c r="A168" s="69" t="s">
        <v>904</v>
      </c>
      <c r="B168" s="69" t="s">
        <v>999</v>
      </c>
      <c r="C168" s="69" t="s">
        <v>1000</v>
      </c>
      <c r="D168" s="69"/>
      <c r="E168" s="69"/>
    </row>
    <row r="169" customFormat="false" ht="13.8" hidden="false" customHeight="false" outlineLevel="0" collapsed="false">
      <c r="A169" s="69" t="s">
        <v>904</v>
      </c>
      <c r="B169" s="69" t="s">
        <v>1001</v>
      </c>
      <c r="C169" s="69" t="s">
        <v>1002</v>
      </c>
      <c r="D169" s="69"/>
      <c r="E169" s="69"/>
    </row>
    <row r="170" customFormat="false" ht="13.8" hidden="false" customHeight="false" outlineLevel="0" collapsed="false">
      <c r="A170" s="69" t="s">
        <v>904</v>
      </c>
      <c r="B170" s="69" t="s">
        <v>1003</v>
      </c>
      <c r="C170" s="69" t="s">
        <v>1004</v>
      </c>
      <c r="D170" s="69"/>
      <c r="E170" s="69"/>
    </row>
    <row r="171" customFormat="false" ht="13.8" hidden="false" customHeight="false" outlineLevel="0" collapsed="false">
      <c r="A171" s="69" t="s">
        <v>904</v>
      </c>
      <c r="B171" s="69" t="s">
        <v>1005</v>
      </c>
      <c r="C171" s="69" t="s">
        <v>1006</v>
      </c>
      <c r="D171" s="69"/>
    </row>
    <row r="172" customFormat="false" ht="13.8" hidden="false" customHeight="false" outlineLevel="0" collapsed="false">
      <c r="A172" s="69" t="s">
        <v>904</v>
      </c>
      <c r="B172" s="69" t="s">
        <v>1007</v>
      </c>
      <c r="C172" s="69" t="s">
        <v>1008</v>
      </c>
      <c r="D172" s="69"/>
      <c r="E172" s="69"/>
    </row>
    <row r="173" customFormat="false" ht="13.8" hidden="false" customHeight="false" outlineLevel="0" collapsed="false">
      <c r="A173" s="69" t="s">
        <v>904</v>
      </c>
      <c r="B173" s="69" t="s">
        <v>1009</v>
      </c>
      <c r="C173" s="69" t="s">
        <v>1010</v>
      </c>
      <c r="D173" s="69"/>
      <c r="E173" s="69"/>
    </row>
    <row r="174" customFormat="false" ht="13.8" hidden="false" customHeight="false" outlineLevel="0" collapsed="false">
      <c r="A174" s="69" t="s">
        <v>904</v>
      </c>
      <c r="B174" s="69" t="s">
        <v>1011</v>
      </c>
      <c r="C174" s="69" t="s">
        <v>1012</v>
      </c>
      <c r="D174" s="69"/>
      <c r="E174" s="69"/>
    </row>
    <row r="175" customFormat="false" ht="13.8" hidden="false" customHeight="false" outlineLevel="0" collapsed="false">
      <c r="A175" s="69" t="s">
        <v>904</v>
      </c>
      <c r="B175" s="69" t="s">
        <v>1013</v>
      </c>
      <c r="C175" s="69" t="s">
        <v>1014</v>
      </c>
      <c r="D175" s="69"/>
      <c r="E175" s="69"/>
    </row>
    <row r="176" customFormat="false" ht="13.8" hidden="false" customHeight="false" outlineLevel="0" collapsed="false">
      <c r="A176" s="69" t="s">
        <v>904</v>
      </c>
      <c r="B176" s="69" t="s">
        <v>1015</v>
      </c>
      <c r="C176" s="69" t="s">
        <v>1016</v>
      </c>
      <c r="D176" s="69"/>
      <c r="E176" s="69"/>
    </row>
    <row r="177" customFormat="false" ht="13.8" hidden="false" customHeight="false" outlineLevel="0" collapsed="false">
      <c r="A177" s="69" t="s">
        <v>904</v>
      </c>
      <c r="B177" s="69" t="s">
        <v>1017</v>
      </c>
      <c r="C177" s="69" t="s">
        <v>1018</v>
      </c>
      <c r="D177" s="69"/>
      <c r="E177" s="69"/>
    </row>
    <row r="178" customFormat="false" ht="13.8" hidden="false" customHeight="false" outlineLevel="0" collapsed="false">
      <c r="A178" s="69" t="s">
        <v>904</v>
      </c>
      <c r="B178" s="69" t="s">
        <v>1019</v>
      </c>
      <c r="C178" s="69" t="s">
        <v>1020</v>
      </c>
      <c r="D178" s="69"/>
      <c r="E178" s="69"/>
    </row>
    <row r="179" customFormat="false" ht="13.8" hidden="false" customHeight="false" outlineLevel="0" collapsed="false">
      <c r="A179" s="69" t="s">
        <v>904</v>
      </c>
      <c r="B179" s="69" t="s">
        <v>1021</v>
      </c>
      <c r="C179" s="69" t="s">
        <v>1022</v>
      </c>
      <c r="D179" s="69"/>
      <c r="E179" s="69"/>
    </row>
    <row r="180" customFormat="false" ht="13.8" hidden="false" customHeight="false" outlineLevel="0" collapsed="false">
      <c r="A180" s="69" t="s">
        <v>904</v>
      </c>
      <c r="B180" s="69" t="s">
        <v>1023</v>
      </c>
      <c r="C180" s="69" t="s">
        <v>1024</v>
      </c>
      <c r="D180" s="69"/>
      <c r="E180" s="69"/>
    </row>
    <row r="181" customFormat="false" ht="13.8" hidden="false" customHeight="false" outlineLevel="0" collapsed="false">
      <c r="A181" s="69" t="s">
        <v>904</v>
      </c>
      <c r="B181" s="69" t="s">
        <v>1025</v>
      </c>
      <c r="C181" s="69" t="s">
        <v>1026</v>
      </c>
      <c r="D181" s="69"/>
      <c r="E181" s="69"/>
    </row>
    <row r="182" customFormat="false" ht="13.8" hidden="false" customHeight="false" outlineLevel="0" collapsed="false">
      <c r="A182" s="69" t="s">
        <v>904</v>
      </c>
      <c r="B182" s="69" t="s">
        <v>1027</v>
      </c>
      <c r="C182" s="69" t="s">
        <v>1028</v>
      </c>
      <c r="D182" s="69"/>
      <c r="E182" s="69"/>
    </row>
    <row r="183" customFormat="false" ht="13.8" hidden="false" customHeight="false" outlineLevel="0" collapsed="false">
      <c r="A183" s="69" t="s">
        <v>904</v>
      </c>
      <c r="B183" s="69" t="s">
        <v>1029</v>
      </c>
      <c r="C183" s="69" t="s">
        <v>1030</v>
      </c>
      <c r="D183" s="69"/>
      <c r="E183" s="69"/>
    </row>
    <row r="184" customFormat="false" ht="13.8" hidden="false" customHeight="false" outlineLevel="0" collapsed="false">
      <c r="A184" s="69" t="s">
        <v>904</v>
      </c>
      <c r="B184" s="69" t="s">
        <v>1031</v>
      </c>
      <c r="C184" s="69" t="s">
        <v>1032</v>
      </c>
      <c r="D184" s="69"/>
      <c r="E184" s="69"/>
    </row>
    <row r="185" customFormat="false" ht="13.8" hidden="false" customHeight="false" outlineLevel="0" collapsed="false">
      <c r="A185" s="69" t="s">
        <v>904</v>
      </c>
      <c r="B185" s="69" t="s">
        <v>1033</v>
      </c>
      <c r="C185" s="69" t="s">
        <v>1034</v>
      </c>
      <c r="D185" s="69"/>
      <c r="E185" s="69"/>
    </row>
    <row r="186" customFormat="false" ht="13.8" hidden="false" customHeight="false" outlineLevel="0" collapsed="false">
      <c r="A186" s="69" t="s">
        <v>904</v>
      </c>
      <c r="B186" s="69" t="s">
        <v>1035</v>
      </c>
      <c r="C186" s="69" t="s">
        <v>1036</v>
      </c>
      <c r="D186" s="69"/>
      <c r="E186" s="69"/>
    </row>
    <row r="187" customFormat="false" ht="13.8" hidden="false" customHeight="false" outlineLevel="0" collapsed="false">
      <c r="A187" s="69" t="s">
        <v>904</v>
      </c>
      <c r="B187" s="69" t="s">
        <v>1037</v>
      </c>
      <c r="C187" s="69" t="s">
        <v>1038</v>
      </c>
      <c r="D187" s="69"/>
      <c r="E187" s="69"/>
    </row>
    <row r="188" customFormat="false" ht="13.8" hidden="false" customHeight="false" outlineLevel="0" collapsed="false">
      <c r="A188" s="69" t="s">
        <v>904</v>
      </c>
      <c r="B188" s="69" t="s">
        <v>1039</v>
      </c>
      <c r="C188" s="69" t="s">
        <v>1040</v>
      </c>
      <c r="D188" s="69"/>
      <c r="E188" s="69"/>
    </row>
    <row r="189" customFormat="false" ht="13.8" hidden="false" customHeight="false" outlineLevel="0" collapsed="false">
      <c r="A189" s="69" t="s">
        <v>904</v>
      </c>
      <c r="B189" s="69" t="s">
        <v>1041</v>
      </c>
      <c r="C189" s="69" t="s">
        <v>1042</v>
      </c>
      <c r="D189" s="69"/>
      <c r="E189" s="69"/>
    </row>
    <row r="190" customFormat="false" ht="13.8" hidden="false" customHeight="false" outlineLevel="0" collapsed="false">
      <c r="A190" s="69" t="s">
        <v>904</v>
      </c>
      <c r="B190" s="69" t="s">
        <v>1043</v>
      </c>
      <c r="C190" s="69" t="s">
        <v>1044</v>
      </c>
      <c r="D190" s="69"/>
      <c r="E190" s="69"/>
    </row>
    <row r="191" customFormat="false" ht="13.8" hidden="false" customHeight="false" outlineLevel="0" collapsed="false">
      <c r="A191" s="69" t="s">
        <v>904</v>
      </c>
      <c r="B191" s="69" t="s">
        <v>1045</v>
      </c>
      <c r="C191" s="69" t="s">
        <v>1046</v>
      </c>
      <c r="D191" s="69"/>
      <c r="E191" s="69"/>
    </row>
    <row r="192" customFormat="false" ht="13.8" hidden="false" customHeight="false" outlineLevel="0" collapsed="false">
      <c r="A192" s="69" t="s">
        <v>904</v>
      </c>
      <c r="B192" s="69" t="s">
        <v>1047</v>
      </c>
      <c r="C192" s="69" t="s">
        <v>1048</v>
      </c>
      <c r="D192" s="69"/>
      <c r="E192" s="69"/>
    </row>
    <row r="193" customFormat="false" ht="13.8" hidden="false" customHeight="false" outlineLevel="0" collapsed="false">
      <c r="A193" s="69" t="s">
        <v>904</v>
      </c>
      <c r="B193" s="69" t="s">
        <v>1049</v>
      </c>
      <c r="C193" s="69" t="s">
        <v>1050</v>
      </c>
      <c r="D193" s="69"/>
      <c r="E193" s="69"/>
    </row>
    <row r="194" customFormat="false" ht="13.8" hidden="false" customHeight="false" outlineLevel="0" collapsed="false">
      <c r="A194" s="69" t="s">
        <v>904</v>
      </c>
      <c r="B194" s="69" t="s">
        <v>1051</v>
      </c>
      <c r="C194" s="69" t="s">
        <v>1052</v>
      </c>
      <c r="D194" s="69"/>
      <c r="E194" s="69"/>
    </row>
    <row r="195" customFormat="false" ht="13.8" hidden="false" customHeight="false" outlineLevel="0" collapsed="false">
      <c r="A195" s="69" t="s">
        <v>904</v>
      </c>
      <c r="B195" s="69" t="s">
        <v>1053</v>
      </c>
      <c r="C195" s="69" t="s">
        <v>1054</v>
      </c>
      <c r="D195" s="69"/>
      <c r="E195" s="69"/>
    </row>
    <row r="196" customFormat="false" ht="13.8" hidden="false" customHeight="false" outlineLevel="0" collapsed="false">
      <c r="A196" s="69" t="s">
        <v>904</v>
      </c>
      <c r="B196" s="69" t="s">
        <v>1055</v>
      </c>
      <c r="C196" s="69" t="s">
        <v>1056</v>
      </c>
      <c r="D196" s="69"/>
      <c r="E196" s="69"/>
    </row>
    <row r="197" customFormat="false" ht="13.8" hidden="false" customHeight="false" outlineLevel="0" collapsed="false">
      <c r="A197" s="69" t="s">
        <v>904</v>
      </c>
      <c r="B197" s="69" t="s">
        <v>1057</v>
      </c>
      <c r="C197" s="69" t="s">
        <v>1058</v>
      </c>
      <c r="D197" s="69"/>
      <c r="E197" s="69"/>
    </row>
    <row r="198" customFormat="false" ht="13.8" hidden="false" customHeight="false" outlineLevel="0" collapsed="false">
      <c r="A198" s="69" t="s">
        <v>904</v>
      </c>
      <c r="B198" s="69" t="s">
        <v>1059</v>
      </c>
      <c r="C198" s="69" t="s">
        <v>1060</v>
      </c>
      <c r="D198" s="69"/>
      <c r="E198" s="69"/>
    </row>
    <row r="199" customFormat="false" ht="13.8" hidden="false" customHeight="false" outlineLevel="0" collapsed="false">
      <c r="A199" s="69" t="s">
        <v>904</v>
      </c>
      <c r="B199" s="69" t="s">
        <v>1061</v>
      </c>
      <c r="C199" s="69" t="s">
        <v>1062</v>
      </c>
      <c r="D199" s="69"/>
      <c r="E199" s="69"/>
    </row>
    <row r="200" customFormat="false" ht="13.8" hidden="false" customHeight="false" outlineLevel="0" collapsed="false">
      <c r="A200" s="69" t="s">
        <v>904</v>
      </c>
      <c r="B200" s="69" t="s">
        <v>1063</v>
      </c>
      <c r="C200" s="69" t="s">
        <v>1064</v>
      </c>
      <c r="D200" s="69"/>
      <c r="E200" s="69"/>
    </row>
    <row r="201" customFormat="false" ht="13.8" hidden="false" customHeight="false" outlineLevel="0" collapsed="false">
      <c r="A201" s="69" t="s">
        <v>904</v>
      </c>
      <c r="B201" s="69" t="s">
        <v>1065</v>
      </c>
      <c r="C201" s="69" t="s">
        <v>1066</v>
      </c>
      <c r="D201" s="69"/>
      <c r="E201" s="69"/>
    </row>
    <row r="202" customFormat="false" ht="13.8" hidden="false" customHeight="false" outlineLevel="0" collapsed="false">
      <c r="A202" s="69" t="s">
        <v>904</v>
      </c>
      <c r="B202" s="69" t="s">
        <v>1067</v>
      </c>
      <c r="C202" s="69" t="s">
        <v>1068</v>
      </c>
      <c r="D202" s="69"/>
      <c r="E202" s="69"/>
    </row>
    <row r="203" customFormat="false" ht="13.8" hidden="false" customHeight="false" outlineLevel="0" collapsed="false">
      <c r="A203" s="69" t="s">
        <v>904</v>
      </c>
      <c r="B203" s="69" t="s">
        <v>1069</v>
      </c>
      <c r="C203" s="69" t="s">
        <v>1070</v>
      </c>
      <c r="D203" s="69"/>
      <c r="E203" s="69"/>
    </row>
    <row r="204" customFormat="false" ht="13.8" hidden="false" customHeight="false" outlineLevel="0" collapsed="false">
      <c r="A204" s="69" t="s">
        <v>904</v>
      </c>
      <c r="B204" s="69" t="s">
        <v>1071</v>
      </c>
      <c r="C204" s="69" t="s">
        <v>1072</v>
      </c>
      <c r="D204" s="69"/>
      <c r="E204" s="69"/>
    </row>
    <row r="205" customFormat="false" ht="13.8" hidden="false" customHeight="false" outlineLevel="0" collapsed="false">
      <c r="A205" s="69" t="s">
        <v>904</v>
      </c>
      <c r="B205" s="69" t="s">
        <v>1073</v>
      </c>
      <c r="C205" s="69" t="s">
        <v>1074</v>
      </c>
      <c r="D205" s="69"/>
      <c r="E205" s="69"/>
    </row>
    <row r="206" customFormat="false" ht="13.8" hidden="false" customHeight="false" outlineLevel="0" collapsed="false">
      <c r="A206" s="69" t="s">
        <v>904</v>
      </c>
      <c r="B206" s="69" t="s">
        <v>1075</v>
      </c>
      <c r="C206" s="69" t="s">
        <v>1076</v>
      </c>
      <c r="D206" s="69"/>
      <c r="E206" s="69"/>
    </row>
    <row r="207" customFormat="false" ht="13.8" hidden="false" customHeight="false" outlineLevel="0" collapsed="false">
      <c r="A207" s="69" t="s">
        <v>904</v>
      </c>
      <c r="B207" s="69" t="s">
        <v>1077</v>
      </c>
      <c r="C207" s="69" t="s">
        <v>1078</v>
      </c>
      <c r="D207" s="69"/>
      <c r="E207" s="69"/>
    </row>
    <row r="208" customFormat="false" ht="13.8" hidden="false" customHeight="false" outlineLevel="0" collapsed="false">
      <c r="A208" s="69" t="s">
        <v>904</v>
      </c>
      <c r="B208" s="69" t="s">
        <v>1079</v>
      </c>
      <c r="C208" s="69" t="s">
        <v>1080</v>
      </c>
      <c r="D208" s="69"/>
      <c r="E208" s="69"/>
    </row>
    <row r="209" customFormat="false" ht="13.8" hidden="false" customHeight="false" outlineLevel="0" collapsed="false">
      <c r="A209" s="69" t="s">
        <v>904</v>
      </c>
      <c r="B209" s="69" t="s">
        <v>1081</v>
      </c>
      <c r="C209" s="69" t="s">
        <v>1082</v>
      </c>
      <c r="D209" s="69"/>
      <c r="E209" s="69"/>
    </row>
    <row r="210" customFormat="false" ht="13.8" hidden="false" customHeight="false" outlineLevel="0" collapsed="false">
      <c r="A210" s="69" t="s">
        <v>904</v>
      </c>
      <c r="B210" s="69" t="s">
        <v>1083</v>
      </c>
      <c r="C210" s="69" t="s">
        <v>1084</v>
      </c>
      <c r="D210" s="69"/>
      <c r="E210" s="69"/>
    </row>
    <row r="211" customFormat="false" ht="13.8" hidden="false" customHeight="false" outlineLevel="0" collapsed="false">
      <c r="A211" s="69" t="s">
        <v>904</v>
      </c>
      <c r="B211" s="69" t="s">
        <v>1085</v>
      </c>
      <c r="C211" s="69" t="s">
        <v>1086</v>
      </c>
      <c r="D211" s="69"/>
      <c r="E211" s="69"/>
    </row>
    <row r="212" customFormat="false" ht="13.8" hidden="false" customHeight="false" outlineLevel="0" collapsed="false">
      <c r="A212" s="69" t="s">
        <v>904</v>
      </c>
      <c r="B212" s="69" t="s">
        <v>1087</v>
      </c>
      <c r="C212" s="69" t="s">
        <v>1088</v>
      </c>
      <c r="D212" s="69"/>
      <c r="E212" s="69"/>
    </row>
    <row r="213" customFormat="false" ht="13.8" hidden="false" customHeight="false" outlineLevel="0" collapsed="false">
      <c r="A213" s="69" t="s">
        <v>904</v>
      </c>
      <c r="B213" s="69" t="s">
        <v>1089</v>
      </c>
      <c r="C213" s="69" t="s">
        <v>1090</v>
      </c>
      <c r="D213" s="69"/>
      <c r="E213" s="69"/>
    </row>
    <row r="214" customFormat="false" ht="13.8" hidden="false" customHeight="false" outlineLevel="0" collapsed="false">
      <c r="A214" s="69" t="s">
        <v>904</v>
      </c>
      <c r="B214" s="69" t="s">
        <v>1091</v>
      </c>
      <c r="C214" s="69" t="s">
        <v>1092</v>
      </c>
      <c r="D214" s="69"/>
      <c r="E214" s="69"/>
    </row>
    <row r="215" customFormat="false" ht="13.8" hidden="false" customHeight="false" outlineLevel="0" collapsed="false">
      <c r="A215" s="69" t="s">
        <v>904</v>
      </c>
      <c r="B215" s="69" t="s">
        <v>1093</v>
      </c>
      <c r="C215" s="69" t="s">
        <v>1094</v>
      </c>
      <c r="D215" s="69"/>
      <c r="E215" s="69"/>
    </row>
    <row r="216" customFormat="false" ht="13.8" hidden="false" customHeight="false" outlineLevel="0" collapsed="false">
      <c r="A216" s="69" t="s">
        <v>904</v>
      </c>
      <c r="B216" s="69" t="s">
        <v>1095</v>
      </c>
      <c r="C216" s="69" t="s">
        <v>1096</v>
      </c>
      <c r="D216" s="69"/>
      <c r="E216" s="69"/>
    </row>
    <row r="217" customFormat="false" ht="13.8" hidden="false" customHeight="false" outlineLevel="0" collapsed="false">
      <c r="A217" s="69" t="s">
        <v>904</v>
      </c>
      <c r="B217" s="69" t="s">
        <v>1097</v>
      </c>
      <c r="C217" s="69" t="s">
        <v>1098</v>
      </c>
      <c r="D217" s="69"/>
      <c r="E217" s="69"/>
    </row>
    <row r="218" customFormat="false" ht="13.8" hidden="false" customHeight="false" outlineLevel="0" collapsed="false">
      <c r="A218" s="69" t="s">
        <v>904</v>
      </c>
      <c r="B218" s="69" t="s">
        <v>1099</v>
      </c>
      <c r="C218" s="69" t="s">
        <v>1100</v>
      </c>
      <c r="D218" s="69"/>
    </row>
    <row r="219" customFormat="false" ht="13.8" hidden="false" customHeight="false" outlineLevel="0" collapsed="false">
      <c r="A219" s="69" t="s">
        <v>904</v>
      </c>
      <c r="B219" s="69" t="s">
        <v>1101</v>
      </c>
      <c r="C219" s="69" t="s">
        <v>1102</v>
      </c>
      <c r="D219" s="69"/>
      <c r="E219" s="69"/>
    </row>
    <row r="220" customFormat="false" ht="13.8" hidden="false" customHeight="false" outlineLevel="0" collapsed="false">
      <c r="A220" s="69" t="s">
        <v>904</v>
      </c>
      <c r="B220" s="69" t="s">
        <v>1103</v>
      </c>
      <c r="C220" s="69" t="s">
        <v>1104</v>
      </c>
      <c r="D220" s="69"/>
      <c r="E220" s="69"/>
    </row>
    <row r="221" customFormat="false" ht="13.8" hidden="false" customHeight="false" outlineLevel="0" collapsed="false">
      <c r="A221" s="69" t="s">
        <v>904</v>
      </c>
      <c r="B221" s="69" t="s">
        <v>1105</v>
      </c>
      <c r="C221" s="69" t="s">
        <v>1106</v>
      </c>
      <c r="D221" s="69"/>
      <c r="E221" s="69"/>
    </row>
    <row r="222" customFormat="false" ht="13.8" hidden="false" customHeight="false" outlineLevel="0" collapsed="false">
      <c r="A222" s="69" t="s">
        <v>904</v>
      </c>
      <c r="B222" s="69" t="s">
        <v>1107</v>
      </c>
      <c r="C222" s="69" t="s">
        <v>1108</v>
      </c>
      <c r="D222" s="69"/>
      <c r="E222" s="69"/>
    </row>
    <row r="223" customFormat="false" ht="13.8" hidden="false" customHeight="false" outlineLevel="0" collapsed="false">
      <c r="A223" s="69" t="s">
        <v>904</v>
      </c>
      <c r="B223" s="69" t="s">
        <v>1109</v>
      </c>
      <c r="C223" s="69" t="s">
        <v>1110</v>
      </c>
      <c r="D223" s="69"/>
      <c r="E223" s="69"/>
    </row>
    <row r="224" customFormat="false" ht="13.8" hidden="false" customHeight="false" outlineLevel="0" collapsed="false">
      <c r="A224" s="69" t="s">
        <v>904</v>
      </c>
      <c r="B224" s="69" t="s">
        <v>1111</v>
      </c>
      <c r="C224" s="69" t="s">
        <v>1112</v>
      </c>
      <c r="D224" s="69"/>
      <c r="E224" s="69"/>
    </row>
    <row r="225" customFormat="false" ht="13.8" hidden="false" customHeight="false" outlineLevel="0" collapsed="false">
      <c r="A225" s="69" t="s">
        <v>904</v>
      </c>
      <c r="B225" s="69" t="s">
        <v>1113</v>
      </c>
      <c r="C225" s="69" t="s">
        <v>1114</v>
      </c>
      <c r="D225" s="69"/>
      <c r="E225" s="69"/>
    </row>
    <row r="226" customFormat="false" ht="13.8" hidden="false" customHeight="false" outlineLevel="0" collapsed="false">
      <c r="A226" s="69" t="s">
        <v>904</v>
      </c>
      <c r="B226" s="69" t="s">
        <v>1115</v>
      </c>
      <c r="C226" s="69" t="s">
        <v>1116</v>
      </c>
      <c r="D226" s="69"/>
      <c r="E226" s="69"/>
    </row>
    <row r="227" customFormat="false" ht="13.8" hidden="false" customHeight="false" outlineLevel="0" collapsed="false">
      <c r="A227" s="69" t="s">
        <v>904</v>
      </c>
      <c r="B227" s="69" t="s">
        <v>1117</v>
      </c>
      <c r="C227" s="69" t="s">
        <v>1118</v>
      </c>
      <c r="D227" s="69"/>
      <c r="E227" s="69"/>
    </row>
    <row r="228" customFormat="false" ht="13.8" hidden="false" customHeight="false" outlineLevel="0" collapsed="false">
      <c r="A228" s="69" t="s">
        <v>904</v>
      </c>
      <c r="B228" s="69" t="s">
        <v>1119</v>
      </c>
      <c r="C228" s="69" t="s">
        <v>1120</v>
      </c>
      <c r="D228" s="69"/>
      <c r="E228" s="69"/>
    </row>
    <row r="229" customFormat="false" ht="13.8" hidden="false" customHeight="false" outlineLevel="0" collapsed="false">
      <c r="A229" s="69" t="s">
        <v>904</v>
      </c>
      <c r="B229" s="69" t="s">
        <v>1121</v>
      </c>
      <c r="C229" s="69" t="s">
        <v>1122</v>
      </c>
      <c r="D229" s="69"/>
      <c r="E229" s="69"/>
    </row>
    <row r="230" customFormat="false" ht="13.8" hidden="false" customHeight="false" outlineLevel="0" collapsed="false">
      <c r="A230" s="69" t="s">
        <v>904</v>
      </c>
      <c r="B230" s="69" t="s">
        <v>1123</v>
      </c>
      <c r="C230" s="69" t="s">
        <v>1124</v>
      </c>
      <c r="D230" s="69"/>
      <c r="E230" s="69"/>
    </row>
    <row r="231" customFormat="false" ht="13.8" hidden="false" customHeight="false" outlineLevel="0" collapsed="false">
      <c r="A231" s="69" t="s">
        <v>904</v>
      </c>
      <c r="B231" s="69" t="s">
        <v>1125</v>
      </c>
      <c r="C231" s="69" t="s">
        <v>1126</v>
      </c>
      <c r="D231" s="69"/>
      <c r="E231" s="69"/>
    </row>
    <row r="232" customFormat="false" ht="13.8" hidden="false" customHeight="false" outlineLevel="0" collapsed="false">
      <c r="A232" s="69" t="s">
        <v>904</v>
      </c>
      <c r="B232" s="69" t="s">
        <v>1127</v>
      </c>
      <c r="C232" s="69" t="s">
        <v>1128</v>
      </c>
      <c r="D232" s="69"/>
      <c r="E232" s="69"/>
    </row>
    <row r="233" customFormat="false" ht="13.8" hidden="false" customHeight="false" outlineLevel="0" collapsed="false">
      <c r="A233" s="69" t="s">
        <v>904</v>
      </c>
      <c r="B233" s="69" t="s">
        <v>1129</v>
      </c>
      <c r="C233" s="69" t="s">
        <v>1130</v>
      </c>
      <c r="D233" s="69"/>
      <c r="E233" s="69"/>
    </row>
    <row r="234" customFormat="false" ht="13.8" hidden="false" customHeight="false" outlineLevel="0" collapsed="false">
      <c r="A234" s="69" t="s">
        <v>904</v>
      </c>
      <c r="B234" s="69" t="s">
        <v>1131</v>
      </c>
      <c r="C234" s="69" t="s">
        <v>1132</v>
      </c>
      <c r="D234" s="69"/>
      <c r="E234" s="69"/>
    </row>
    <row r="235" customFormat="false" ht="13.8" hidden="false" customHeight="false" outlineLevel="0" collapsed="false">
      <c r="A235" s="69" t="s">
        <v>904</v>
      </c>
      <c r="B235" s="69" t="s">
        <v>1133</v>
      </c>
      <c r="C235" s="69" t="s">
        <v>1134</v>
      </c>
      <c r="D235" s="69"/>
      <c r="E235" s="69"/>
    </row>
    <row r="236" customFormat="false" ht="13.8" hidden="false" customHeight="false" outlineLevel="0" collapsed="false">
      <c r="A236" s="69" t="s">
        <v>904</v>
      </c>
      <c r="B236" s="69" t="s">
        <v>1135</v>
      </c>
      <c r="C236" s="69" t="s">
        <v>1136</v>
      </c>
      <c r="D236" s="69"/>
      <c r="E236" s="69"/>
    </row>
    <row r="237" customFormat="false" ht="13.8" hidden="false" customHeight="false" outlineLevel="0" collapsed="false">
      <c r="A237" s="69" t="s">
        <v>904</v>
      </c>
      <c r="B237" s="69" t="s">
        <v>1137</v>
      </c>
      <c r="C237" s="69" t="s">
        <v>1138</v>
      </c>
      <c r="D237" s="69"/>
      <c r="E237" s="69"/>
    </row>
    <row r="238" customFormat="false" ht="13.8" hidden="false" customHeight="false" outlineLevel="0" collapsed="false">
      <c r="A238" s="69" t="s">
        <v>904</v>
      </c>
      <c r="B238" s="69" t="s">
        <v>1139</v>
      </c>
      <c r="C238" s="69" t="s">
        <v>1140</v>
      </c>
      <c r="D238" s="69"/>
      <c r="E238" s="69"/>
    </row>
    <row r="239" customFormat="false" ht="13.8" hidden="false" customHeight="false" outlineLevel="0" collapsed="false">
      <c r="A239" s="69" t="s">
        <v>904</v>
      </c>
      <c r="B239" s="69" t="s">
        <v>1141</v>
      </c>
      <c r="C239" s="69" t="s">
        <v>1142</v>
      </c>
      <c r="D239" s="69"/>
    </row>
    <row r="240" customFormat="false" ht="13.8" hidden="false" customHeight="false" outlineLevel="0" collapsed="false">
      <c r="A240" s="69" t="s">
        <v>904</v>
      </c>
      <c r="B240" s="69" t="s">
        <v>1143</v>
      </c>
      <c r="C240" s="69" t="s">
        <v>1144</v>
      </c>
      <c r="D240" s="69"/>
      <c r="E240" s="69"/>
    </row>
    <row r="241" customFormat="false" ht="13.8" hidden="false" customHeight="false" outlineLevel="0" collapsed="false">
      <c r="A241" s="69" t="s">
        <v>904</v>
      </c>
      <c r="B241" s="69" t="s">
        <v>1145</v>
      </c>
      <c r="C241" s="69" t="s">
        <v>1146</v>
      </c>
      <c r="D241" s="69"/>
      <c r="E241" s="69"/>
    </row>
    <row r="242" customFormat="false" ht="13.8" hidden="false" customHeight="false" outlineLevel="0" collapsed="false">
      <c r="A242" s="69" t="s">
        <v>904</v>
      </c>
      <c r="B242" s="69" t="s">
        <v>1147</v>
      </c>
      <c r="C242" s="69" t="s">
        <v>1148</v>
      </c>
      <c r="D242" s="69"/>
      <c r="E242" s="69"/>
    </row>
    <row r="243" customFormat="false" ht="13.8" hidden="false" customHeight="false" outlineLevel="0" collapsed="false">
      <c r="A243" s="69" t="s">
        <v>904</v>
      </c>
      <c r="B243" s="69" t="s">
        <v>1149</v>
      </c>
      <c r="C243" s="69" t="s">
        <v>1150</v>
      </c>
      <c r="D243" s="69"/>
      <c r="E243" s="69"/>
    </row>
    <row r="244" customFormat="false" ht="13.8" hidden="false" customHeight="false" outlineLevel="0" collapsed="false">
      <c r="A244" s="69" t="s">
        <v>904</v>
      </c>
      <c r="B244" s="69" t="s">
        <v>1151</v>
      </c>
      <c r="C244" s="69" t="s">
        <v>1152</v>
      </c>
      <c r="D244" s="69"/>
      <c r="E244" s="69"/>
    </row>
    <row r="245" customFormat="false" ht="13.8" hidden="false" customHeight="false" outlineLevel="0" collapsed="false">
      <c r="A245" s="69" t="s">
        <v>904</v>
      </c>
      <c r="B245" s="69" t="s">
        <v>1153</v>
      </c>
      <c r="C245" s="69" t="s">
        <v>1154</v>
      </c>
      <c r="D245" s="69"/>
      <c r="E245" s="69"/>
    </row>
    <row r="246" customFormat="false" ht="13.8" hidden="false" customHeight="false" outlineLevel="0" collapsed="false">
      <c r="A246" s="69" t="s">
        <v>904</v>
      </c>
      <c r="B246" s="69" t="s">
        <v>1155</v>
      </c>
      <c r="C246" s="69" t="s">
        <v>1156</v>
      </c>
      <c r="D246" s="69"/>
      <c r="E246" s="69"/>
    </row>
    <row r="247" customFormat="false" ht="13.8" hidden="false" customHeight="false" outlineLevel="0" collapsed="false">
      <c r="A247" s="69" t="s">
        <v>904</v>
      </c>
      <c r="B247" s="69" t="s">
        <v>1157</v>
      </c>
      <c r="C247" s="69" t="s">
        <v>1158</v>
      </c>
      <c r="D247" s="69"/>
      <c r="E247" s="69"/>
    </row>
    <row r="248" customFormat="false" ht="13.8" hidden="false" customHeight="false" outlineLevel="0" collapsed="false">
      <c r="A248" s="69" t="s">
        <v>904</v>
      </c>
      <c r="B248" s="69" t="s">
        <v>1159</v>
      </c>
      <c r="C248" s="69" t="s">
        <v>1160</v>
      </c>
      <c r="D248" s="69"/>
      <c r="E248" s="69"/>
    </row>
    <row r="249" customFormat="false" ht="13.8" hidden="false" customHeight="false" outlineLevel="0" collapsed="false">
      <c r="A249" s="69" t="s">
        <v>904</v>
      </c>
      <c r="B249" s="69" t="s">
        <v>1161</v>
      </c>
      <c r="C249" s="69" t="s">
        <v>1162</v>
      </c>
      <c r="D249" s="69"/>
      <c r="E249" s="69"/>
    </row>
    <row r="250" customFormat="false" ht="13.8" hidden="false" customHeight="false" outlineLevel="0" collapsed="false">
      <c r="A250" s="69" t="s">
        <v>904</v>
      </c>
      <c r="B250" s="69" t="s">
        <v>1163</v>
      </c>
      <c r="C250" s="69" t="s">
        <v>1164</v>
      </c>
      <c r="D250" s="69"/>
      <c r="E250" s="69"/>
    </row>
    <row r="251" customFormat="false" ht="13.8" hidden="false" customHeight="false" outlineLevel="0" collapsed="false">
      <c r="A251" s="69" t="s">
        <v>904</v>
      </c>
      <c r="B251" s="69" t="s">
        <v>1165</v>
      </c>
      <c r="C251" s="69" t="s">
        <v>1166</v>
      </c>
      <c r="D251" s="69"/>
      <c r="E251" s="69"/>
    </row>
    <row r="252" customFormat="false" ht="13.8" hidden="false" customHeight="false" outlineLevel="0" collapsed="false">
      <c r="A252" s="69" t="s">
        <v>904</v>
      </c>
      <c r="B252" s="69" t="s">
        <v>1167</v>
      </c>
      <c r="C252" s="69" t="s">
        <v>1168</v>
      </c>
      <c r="D252" s="69"/>
      <c r="E252" s="69"/>
    </row>
    <row r="253" customFormat="false" ht="13.8" hidden="false" customHeight="false" outlineLevel="0" collapsed="false">
      <c r="A253" s="69" t="s">
        <v>904</v>
      </c>
      <c r="B253" s="69" t="s">
        <v>1169</v>
      </c>
      <c r="C253" s="69" t="s">
        <v>1170</v>
      </c>
      <c r="D253" s="69"/>
      <c r="E253" s="69"/>
    </row>
    <row r="254" customFormat="false" ht="13.8" hidden="false" customHeight="false" outlineLevel="0" collapsed="false">
      <c r="A254" s="69" t="s">
        <v>904</v>
      </c>
      <c r="B254" s="69" t="s">
        <v>1171</v>
      </c>
      <c r="C254" s="69" t="s">
        <v>1172</v>
      </c>
      <c r="D254" s="69"/>
      <c r="E254" s="69"/>
    </row>
    <row r="255" customFormat="false" ht="13.8" hidden="false" customHeight="false" outlineLevel="0" collapsed="false">
      <c r="A255" s="69" t="s">
        <v>904</v>
      </c>
      <c r="B255" s="69" t="s">
        <v>1173</v>
      </c>
      <c r="C255" s="69" t="s">
        <v>1174</v>
      </c>
      <c r="D255" s="69"/>
      <c r="E255" s="69"/>
    </row>
    <row r="256" customFormat="false" ht="13.8" hidden="false" customHeight="false" outlineLevel="0" collapsed="false">
      <c r="A256" s="69" t="s">
        <v>904</v>
      </c>
      <c r="B256" s="69" t="s">
        <v>1175</v>
      </c>
      <c r="C256" s="69" t="s">
        <v>1176</v>
      </c>
      <c r="D256" s="69"/>
      <c r="E256" s="69"/>
    </row>
    <row r="257" customFormat="false" ht="13.8" hidden="false" customHeight="false" outlineLevel="0" collapsed="false">
      <c r="A257" s="69" t="s">
        <v>904</v>
      </c>
      <c r="B257" s="69" t="s">
        <v>1177</v>
      </c>
      <c r="C257" s="69" t="s">
        <v>1178</v>
      </c>
      <c r="D257" s="69"/>
      <c r="E257" s="69"/>
    </row>
    <row r="258" customFormat="false" ht="13.8" hidden="false" customHeight="false" outlineLevel="0" collapsed="false">
      <c r="A258" s="69" t="s">
        <v>904</v>
      </c>
      <c r="B258" s="69" t="s">
        <v>1179</v>
      </c>
      <c r="C258" s="69" t="s">
        <v>1180</v>
      </c>
      <c r="D258" s="69"/>
      <c r="E258" s="69"/>
    </row>
    <row r="259" customFormat="false" ht="13.8" hidden="false" customHeight="false" outlineLevel="0" collapsed="false">
      <c r="A259" s="69" t="s">
        <v>904</v>
      </c>
      <c r="B259" s="69" t="s">
        <v>1181</v>
      </c>
      <c r="C259" s="69" t="s">
        <v>1182</v>
      </c>
      <c r="D259" s="69"/>
      <c r="E259" s="69"/>
    </row>
    <row r="260" customFormat="false" ht="13.8" hidden="false" customHeight="false" outlineLevel="0" collapsed="false">
      <c r="A260" s="69" t="s">
        <v>904</v>
      </c>
      <c r="B260" s="69" t="s">
        <v>1183</v>
      </c>
      <c r="C260" s="69" t="s">
        <v>1184</v>
      </c>
      <c r="D260" s="69"/>
      <c r="E260" s="69"/>
    </row>
    <row r="261" customFormat="false" ht="13.8" hidden="false" customHeight="false" outlineLevel="0" collapsed="false">
      <c r="A261" s="69" t="s">
        <v>904</v>
      </c>
      <c r="B261" s="69" t="s">
        <v>1185</v>
      </c>
      <c r="C261" s="69" t="s">
        <v>1186</v>
      </c>
      <c r="D261" s="69"/>
      <c r="E261" s="69"/>
    </row>
    <row r="262" customFormat="false" ht="13.8" hidden="false" customHeight="false" outlineLevel="0" collapsed="false">
      <c r="A262" s="69" t="s">
        <v>904</v>
      </c>
      <c r="B262" s="69" t="s">
        <v>1187</v>
      </c>
      <c r="C262" s="69" t="s">
        <v>1188</v>
      </c>
      <c r="D262" s="69"/>
      <c r="E262" s="69"/>
    </row>
    <row r="263" customFormat="false" ht="13.8" hidden="false" customHeight="false" outlineLevel="0" collapsed="false">
      <c r="A263" s="69" t="s">
        <v>904</v>
      </c>
      <c r="B263" s="69" t="s">
        <v>1189</v>
      </c>
      <c r="C263" s="69" t="s">
        <v>1190</v>
      </c>
      <c r="D263" s="69"/>
      <c r="E263" s="69"/>
    </row>
    <row r="264" customFormat="false" ht="13.8" hidden="false" customHeight="false" outlineLevel="0" collapsed="false">
      <c r="A264" s="69" t="s">
        <v>904</v>
      </c>
      <c r="B264" s="69" t="s">
        <v>1191</v>
      </c>
      <c r="C264" s="69" t="s">
        <v>1192</v>
      </c>
      <c r="D264" s="69"/>
      <c r="E264" s="69"/>
    </row>
    <row r="265" customFormat="false" ht="13.8" hidden="false" customHeight="false" outlineLevel="0" collapsed="false">
      <c r="A265" s="69" t="s">
        <v>904</v>
      </c>
      <c r="B265" s="69" t="s">
        <v>1193</v>
      </c>
      <c r="C265" s="69" t="s">
        <v>1194</v>
      </c>
      <c r="D265" s="69"/>
      <c r="E265" s="69"/>
    </row>
    <row r="266" customFormat="false" ht="13.8" hidden="false" customHeight="false" outlineLevel="0" collapsed="false">
      <c r="A266" s="69" t="s">
        <v>904</v>
      </c>
      <c r="B266" s="69" t="s">
        <v>1195</v>
      </c>
      <c r="C266" s="69" t="s">
        <v>1196</v>
      </c>
      <c r="D266" s="69"/>
      <c r="E266" s="69"/>
    </row>
    <row r="267" customFormat="false" ht="13.8" hidden="false" customHeight="false" outlineLevel="0" collapsed="false">
      <c r="A267" s="69" t="s">
        <v>904</v>
      </c>
      <c r="B267" s="69" t="s">
        <v>1197</v>
      </c>
      <c r="C267" s="69" t="s">
        <v>1198</v>
      </c>
      <c r="D267" s="69"/>
      <c r="E267" s="69"/>
    </row>
    <row r="268" customFormat="false" ht="13.8" hidden="false" customHeight="false" outlineLevel="0" collapsed="false">
      <c r="A268" s="69" t="s">
        <v>904</v>
      </c>
      <c r="B268" s="69" t="s">
        <v>1199</v>
      </c>
      <c r="C268" s="69" t="s">
        <v>1200</v>
      </c>
      <c r="D268" s="69"/>
      <c r="E268" s="69"/>
    </row>
    <row r="269" customFormat="false" ht="13.8" hidden="false" customHeight="false" outlineLevel="0" collapsed="false">
      <c r="A269" s="69" t="s">
        <v>904</v>
      </c>
      <c r="B269" s="69" t="s">
        <v>1201</v>
      </c>
      <c r="C269" s="69" t="s">
        <v>1202</v>
      </c>
      <c r="D269" s="69"/>
      <c r="E269" s="69"/>
    </row>
    <row r="270" customFormat="false" ht="13.8" hidden="false" customHeight="false" outlineLevel="0" collapsed="false">
      <c r="A270" s="69" t="s">
        <v>904</v>
      </c>
      <c r="B270" s="69" t="s">
        <v>1203</v>
      </c>
      <c r="C270" s="69" t="s">
        <v>1204</v>
      </c>
      <c r="D270" s="69"/>
      <c r="E270" s="69"/>
    </row>
    <row r="271" customFormat="false" ht="13.8" hidden="false" customHeight="false" outlineLevel="0" collapsed="false">
      <c r="A271" s="69" t="s">
        <v>904</v>
      </c>
      <c r="B271" s="69" t="s">
        <v>1205</v>
      </c>
      <c r="C271" s="69" t="s">
        <v>1206</v>
      </c>
      <c r="D271" s="69"/>
      <c r="E271" s="69"/>
    </row>
    <row r="272" customFormat="false" ht="13.8" hidden="false" customHeight="false" outlineLevel="0" collapsed="false">
      <c r="A272" s="69" t="s">
        <v>904</v>
      </c>
      <c r="B272" s="69" t="s">
        <v>1207</v>
      </c>
      <c r="C272" s="69" t="s">
        <v>1208</v>
      </c>
      <c r="D272" s="69"/>
      <c r="E272" s="69"/>
    </row>
    <row r="273" customFormat="false" ht="13.8" hidden="false" customHeight="false" outlineLevel="0" collapsed="false">
      <c r="A273" s="69" t="s">
        <v>904</v>
      </c>
      <c r="B273" s="69" t="s">
        <v>1209</v>
      </c>
      <c r="C273" s="69" t="s">
        <v>1210</v>
      </c>
      <c r="D273" s="69"/>
      <c r="E273" s="69"/>
    </row>
    <row r="274" customFormat="false" ht="13.8" hidden="false" customHeight="false" outlineLevel="0" collapsed="false">
      <c r="A274" s="69" t="s">
        <v>904</v>
      </c>
      <c r="B274" s="69" t="s">
        <v>1211</v>
      </c>
      <c r="C274" s="69" t="s">
        <v>1212</v>
      </c>
      <c r="D274" s="69"/>
      <c r="E274" s="69"/>
    </row>
    <row r="275" customFormat="false" ht="13.8" hidden="false" customHeight="false" outlineLevel="0" collapsed="false">
      <c r="A275" s="69" t="s">
        <v>904</v>
      </c>
      <c r="B275" s="69" t="s">
        <v>1213</v>
      </c>
      <c r="C275" s="69" t="s">
        <v>1214</v>
      </c>
      <c r="D275" s="69"/>
      <c r="E275" s="69"/>
    </row>
    <row r="276" customFormat="false" ht="13.8" hidden="false" customHeight="false" outlineLevel="0" collapsed="false">
      <c r="A276" s="69" t="s">
        <v>904</v>
      </c>
      <c r="B276" s="69" t="s">
        <v>1215</v>
      </c>
      <c r="C276" s="69" t="s">
        <v>1216</v>
      </c>
      <c r="D276" s="69"/>
      <c r="E276" s="69"/>
    </row>
    <row r="277" customFormat="false" ht="13.8" hidden="false" customHeight="false" outlineLevel="0" collapsed="false">
      <c r="A277" s="69" t="s">
        <v>904</v>
      </c>
      <c r="B277" s="69" t="s">
        <v>1217</v>
      </c>
      <c r="C277" s="69" t="s">
        <v>1218</v>
      </c>
      <c r="D277" s="69"/>
      <c r="E277" s="69"/>
    </row>
    <row r="278" customFormat="false" ht="13.8" hidden="false" customHeight="false" outlineLevel="0" collapsed="false">
      <c r="A278" s="69" t="s">
        <v>904</v>
      </c>
      <c r="B278" s="69" t="s">
        <v>1219</v>
      </c>
      <c r="C278" s="69" t="s">
        <v>1220</v>
      </c>
      <c r="D278" s="69"/>
      <c r="E278" s="69"/>
    </row>
    <row r="279" customFormat="false" ht="13.8" hidden="false" customHeight="false" outlineLevel="0" collapsed="false">
      <c r="A279" s="69" t="s">
        <v>904</v>
      </c>
      <c r="B279" s="69" t="s">
        <v>1221</v>
      </c>
      <c r="C279" s="69" t="s">
        <v>1222</v>
      </c>
      <c r="D279" s="69"/>
      <c r="E279" s="69"/>
    </row>
    <row r="280" customFormat="false" ht="13.8" hidden="false" customHeight="false" outlineLevel="0" collapsed="false">
      <c r="A280" s="69" t="s">
        <v>904</v>
      </c>
      <c r="B280" s="69" t="s">
        <v>1223</v>
      </c>
      <c r="C280" s="69" t="s">
        <v>1224</v>
      </c>
      <c r="D280" s="69"/>
      <c r="E280" s="69"/>
    </row>
    <row r="281" customFormat="false" ht="13.8" hidden="false" customHeight="false" outlineLevel="0" collapsed="false">
      <c r="A281" s="69" t="s">
        <v>904</v>
      </c>
      <c r="B281" s="69" t="s">
        <v>1225</v>
      </c>
      <c r="C281" s="69" t="s">
        <v>1226</v>
      </c>
      <c r="D281" s="69"/>
      <c r="E281" s="69"/>
    </row>
    <row r="282" customFormat="false" ht="13.8" hidden="false" customHeight="false" outlineLevel="0" collapsed="false">
      <c r="A282" s="69" t="s">
        <v>904</v>
      </c>
      <c r="B282" s="69" t="s">
        <v>1227</v>
      </c>
      <c r="C282" s="69" t="s">
        <v>1228</v>
      </c>
      <c r="D282" s="69"/>
      <c r="E282" s="69"/>
    </row>
    <row r="283" customFormat="false" ht="13.8" hidden="false" customHeight="false" outlineLevel="0" collapsed="false">
      <c r="A283" s="69" t="s">
        <v>904</v>
      </c>
      <c r="B283" s="69" t="s">
        <v>1229</v>
      </c>
      <c r="C283" s="69" t="s">
        <v>1230</v>
      </c>
      <c r="D283" s="69"/>
      <c r="E283" s="69"/>
    </row>
    <row r="284" customFormat="false" ht="13.8" hidden="false" customHeight="false" outlineLevel="0" collapsed="false">
      <c r="A284" s="69" t="s">
        <v>904</v>
      </c>
      <c r="B284" s="69" t="s">
        <v>1231</v>
      </c>
      <c r="C284" s="69" t="s">
        <v>1232</v>
      </c>
      <c r="D284" s="69"/>
      <c r="E284" s="69"/>
    </row>
    <row r="285" customFormat="false" ht="13.8" hidden="false" customHeight="false" outlineLevel="0" collapsed="false">
      <c r="A285" s="69" t="s">
        <v>904</v>
      </c>
      <c r="B285" s="69" t="s">
        <v>1233</v>
      </c>
      <c r="C285" s="69" t="s">
        <v>1234</v>
      </c>
      <c r="D285" s="69"/>
      <c r="E285" s="69"/>
    </row>
    <row r="286" customFormat="false" ht="13.8" hidden="false" customHeight="false" outlineLevel="0" collapsed="false">
      <c r="A286" s="69" t="s">
        <v>904</v>
      </c>
      <c r="B286" s="69" t="s">
        <v>1235</v>
      </c>
      <c r="C286" s="69" t="s">
        <v>1236</v>
      </c>
      <c r="D286" s="69"/>
      <c r="E286" s="69"/>
    </row>
    <row r="287" customFormat="false" ht="13.8" hidden="false" customHeight="false" outlineLevel="0" collapsed="false">
      <c r="A287" s="69" t="s">
        <v>904</v>
      </c>
      <c r="B287" s="69" t="s">
        <v>1237</v>
      </c>
      <c r="C287" s="69" t="s">
        <v>1238</v>
      </c>
      <c r="D287" s="69"/>
      <c r="E287" s="69"/>
    </row>
    <row r="288" customFormat="false" ht="13.8" hidden="false" customHeight="false" outlineLevel="0" collapsed="false">
      <c r="A288" s="69" t="s">
        <v>904</v>
      </c>
      <c r="B288" s="69" t="s">
        <v>1239</v>
      </c>
      <c r="C288" s="69" t="s">
        <v>1240</v>
      </c>
      <c r="D288" s="69"/>
      <c r="E288" s="69"/>
    </row>
    <row r="289" customFormat="false" ht="13.8" hidden="false" customHeight="false" outlineLevel="0" collapsed="false">
      <c r="A289" s="69" t="s">
        <v>904</v>
      </c>
      <c r="B289" s="69" t="s">
        <v>1241</v>
      </c>
      <c r="C289" s="69" t="s">
        <v>1242</v>
      </c>
      <c r="D289" s="69"/>
      <c r="E289" s="69"/>
    </row>
    <row r="290" customFormat="false" ht="13.8" hidden="false" customHeight="false" outlineLevel="0" collapsed="false">
      <c r="A290" s="69" t="s">
        <v>904</v>
      </c>
      <c r="B290" s="69" t="s">
        <v>1243</v>
      </c>
      <c r="C290" s="69" t="s">
        <v>1244</v>
      </c>
      <c r="D290" s="69"/>
      <c r="E290" s="69"/>
    </row>
    <row r="291" customFormat="false" ht="13.8" hidden="false" customHeight="false" outlineLevel="0" collapsed="false">
      <c r="A291" s="69" t="s">
        <v>904</v>
      </c>
      <c r="B291" s="69" t="s">
        <v>1245</v>
      </c>
      <c r="C291" s="69" t="s">
        <v>1246</v>
      </c>
      <c r="D291" s="69"/>
      <c r="E291" s="69"/>
    </row>
    <row r="292" customFormat="false" ht="13.8" hidden="false" customHeight="false" outlineLevel="0" collapsed="false">
      <c r="A292" s="69" t="s">
        <v>904</v>
      </c>
      <c r="B292" s="69" t="s">
        <v>1247</v>
      </c>
      <c r="C292" s="69" t="s">
        <v>1248</v>
      </c>
      <c r="D292" s="69"/>
      <c r="E292" s="69"/>
    </row>
    <row r="293" customFormat="false" ht="13.8" hidden="false" customHeight="false" outlineLevel="0" collapsed="false">
      <c r="A293" s="69" t="s">
        <v>904</v>
      </c>
      <c r="B293" s="69" t="s">
        <v>1249</v>
      </c>
      <c r="C293" s="69" t="s">
        <v>1250</v>
      </c>
      <c r="D293" s="69"/>
      <c r="E293" s="69"/>
    </row>
    <row r="294" customFormat="false" ht="13.8" hidden="false" customHeight="false" outlineLevel="0" collapsed="false">
      <c r="A294" s="69" t="s">
        <v>904</v>
      </c>
      <c r="B294" s="69" t="s">
        <v>1251</v>
      </c>
      <c r="C294" s="69" t="s">
        <v>1252</v>
      </c>
      <c r="D294" s="69"/>
      <c r="E294" s="69"/>
    </row>
    <row r="295" customFormat="false" ht="13.8" hidden="false" customHeight="false" outlineLevel="0" collapsed="false">
      <c r="A295" s="69" t="s">
        <v>904</v>
      </c>
      <c r="B295" s="69" t="s">
        <v>1253</v>
      </c>
      <c r="C295" s="69" t="s">
        <v>1254</v>
      </c>
      <c r="D295" s="69"/>
      <c r="E295" s="69"/>
    </row>
    <row r="296" customFormat="false" ht="13.8" hidden="false" customHeight="false" outlineLevel="0" collapsed="false">
      <c r="A296" s="69" t="s">
        <v>904</v>
      </c>
      <c r="B296" s="69" t="s">
        <v>1255</v>
      </c>
      <c r="C296" s="69" t="s">
        <v>1256</v>
      </c>
      <c r="D296" s="69"/>
      <c r="E296" s="69"/>
    </row>
    <row r="297" customFormat="false" ht="13.8" hidden="false" customHeight="false" outlineLevel="0" collapsed="false">
      <c r="A297" s="69" t="s">
        <v>904</v>
      </c>
      <c r="B297" s="69" t="s">
        <v>1257</v>
      </c>
      <c r="C297" s="69" t="s">
        <v>1258</v>
      </c>
      <c r="D297" s="69"/>
      <c r="E297" s="69"/>
    </row>
    <row r="298" customFormat="false" ht="13.8" hidden="false" customHeight="false" outlineLevel="0" collapsed="false">
      <c r="A298" s="69" t="s">
        <v>904</v>
      </c>
      <c r="B298" s="69" t="s">
        <v>1259</v>
      </c>
      <c r="C298" s="69" t="s">
        <v>1260</v>
      </c>
      <c r="D298" s="69"/>
      <c r="E298" s="69"/>
    </row>
    <row r="299" customFormat="false" ht="13.8" hidden="false" customHeight="false" outlineLevel="0" collapsed="false">
      <c r="A299" s="69" t="s">
        <v>904</v>
      </c>
      <c r="B299" s="69" t="s">
        <v>1261</v>
      </c>
      <c r="C299" s="69" t="s">
        <v>1262</v>
      </c>
      <c r="D299" s="69"/>
      <c r="E299" s="69"/>
    </row>
    <row r="300" customFormat="false" ht="13.8" hidden="false" customHeight="false" outlineLevel="0" collapsed="false">
      <c r="A300" s="69" t="s">
        <v>904</v>
      </c>
      <c r="B300" s="69" t="s">
        <v>1263</v>
      </c>
      <c r="C300" s="69" t="s">
        <v>1264</v>
      </c>
      <c r="D300" s="69"/>
      <c r="E300" s="69"/>
    </row>
    <row r="301" customFormat="false" ht="13.8" hidden="false" customHeight="false" outlineLevel="0" collapsed="false">
      <c r="A301" s="69" t="s">
        <v>904</v>
      </c>
      <c r="B301" s="69" t="s">
        <v>1265</v>
      </c>
      <c r="C301" s="69" t="s">
        <v>1266</v>
      </c>
      <c r="D301" s="69"/>
      <c r="E301" s="69"/>
    </row>
    <row r="302" customFormat="false" ht="13.8" hidden="false" customHeight="false" outlineLevel="0" collapsed="false">
      <c r="A302" s="69" t="s">
        <v>904</v>
      </c>
      <c r="B302" s="69" t="s">
        <v>1267</v>
      </c>
      <c r="C302" s="69" t="s">
        <v>1268</v>
      </c>
      <c r="D302" s="69"/>
      <c r="E302" s="69"/>
    </row>
    <row r="303" customFormat="false" ht="13.8" hidden="false" customHeight="false" outlineLevel="0" collapsed="false">
      <c r="A303" s="69" t="s">
        <v>904</v>
      </c>
      <c r="B303" s="69" t="s">
        <v>1269</v>
      </c>
      <c r="C303" s="69" t="s">
        <v>1270</v>
      </c>
      <c r="D303" s="69"/>
      <c r="E303" s="69"/>
    </row>
    <row r="304" customFormat="false" ht="13.8" hidden="false" customHeight="false" outlineLevel="0" collapsed="false">
      <c r="A304" s="69" t="s">
        <v>904</v>
      </c>
      <c r="B304" s="69" t="s">
        <v>1271</v>
      </c>
      <c r="C304" s="69" t="s">
        <v>1272</v>
      </c>
      <c r="D304" s="69"/>
      <c r="E304" s="69"/>
    </row>
    <row r="305" customFormat="false" ht="13.8" hidden="false" customHeight="false" outlineLevel="0" collapsed="false">
      <c r="A305" s="69" t="s">
        <v>904</v>
      </c>
      <c r="B305" s="69" t="s">
        <v>1273</v>
      </c>
      <c r="C305" s="69" t="s">
        <v>1274</v>
      </c>
      <c r="D305" s="69"/>
      <c r="E305" s="69"/>
    </row>
    <row r="306" customFormat="false" ht="13.8" hidden="false" customHeight="false" outlineLevel="0" collapsed="false">
      <c r="A306" s="69" t="s">
        <v>904</v>
      </c>
      <c r="B306" s="69" t="s">
        <v>1275</v>
      </c>
      <c r="C306" s="69" t="s">
        <v>1276</v>
      </c>
      <c r="D306" s="69"/>
      <c r="E306" s="69"/>
    </row>
    <row r="307" customFormat="false" ht="13.8" hidden="false" customHeight="false" outlineLevel="0" collapsed="false">
      <c r="A307" s="69" t="s">
        <v>904</v>
      </c>
      <c r="B307" s="69" t="s">
        <v>1277</v>
      </c>
      <c r="C307" s="69" t="s">
        <v>1278</v>
      </c>
    </row>
    <row r="308" customFormat="false" ht="13.8" hidden="false" customHeight="false" outlineLevel="0" collapsed="false">
      <c r="A308" s="69" t="s">
        <v>904</v>
      </c>
      <c r="B308" s="69" t="s">
        <v>1279</v>
      </c>
      <c r="C308" s="69" t="s">
        <v>1280</v>
      </c>
      <c r="D308" s="69"/>
      <c r="E308" s="69"/>
    </row>
    <row r="309" customFormat="false" ht="13.8" hidden="false" customHeight="false" outlineLevel="0" collapsed="false">
      <c r="A309" s="69" t="s">
        <v>904</v>
      </c>
      <c r="B309" s="69" t="s">
        <v>1281</v>
      </c>
      <c r="C309" s="69" t="s">
        <v>1282</v>
      </c>
      <c r="D309" s="69"/>
      <c r="E309" s="69"/>
    </row>
    <row r="310" customFormat="false" ht="13.8" hidden="false" customHeight="false" outlineLevel="0" collapsed="false">
      <c r="A310" s="69" t="s">
        <v>904</v>
      </c>
      <c r="B310" s="69" t="s">
        <v>1283</v>
      </c>
      <c r="C310" s="69" t="s">
        <v>1284</v>
      </c>
      <c r="D310" s="69"/>
      <c r="E310" s="69"/>
    </row>
    <row r="311" customFormat="false" ht="13.8" hidden="false" customHeight="false" outlineLevel="0" collapsed="false">
      <c r="A311" s="69" t="s">
        <v>904</v>
      </c>
      <c r="B311" s="69" t="s">
        <v>1285</v>
      </c>
      <c r="C311" s="69" t="s">
        <v>1286</v>
      </c>
      <c r="D311" s="69"/>
      <c r="E311" s="69"/>
    </row>
    <row r="312" customFormat="false" ht="13.8" hidden="false" customHeight="false" outlineLevel="0" collapsed="false">
      <c r="A312" s="69" t="s">
        <v>904</v>
      </c>
      <c r="B312" s="69" t="s">
        <v>1287</v>
      </c>
      <c r="C312" s="69" t="s">
        <v>1288</v>
      </c>
      <c r="D312" s="69"/>
      <c r="E312" s="69"/>
    </row>
    <row r="313" customFormat="false" ht="13.8" hidden="false" customHeight="false" outlineLevel="0" collapsed="false">
      <c r="A313" s="69" t="s">
        <v>904</v>
      </c>
      <c r="B313" s="69" t="s">
        <v>1289</v>
      </c>
      <c r="C313" s="69" t="s">
        <v>1290</v>
      </c>
      <c r="D313" s="69"/>
      <c r="E313" s="69"/>
    </row>
    <row r="314" customFormat="false" ht="13.8" hidden="false" customHeight="false" outlineLevel="0" collapsed="false">
      <c r="A314" s="69" t="s">
        <v>904</v>
      </c>
      <c r="B314" s="69" t="s">
        <v>1291</v>
      </c>
      <c r="C314" s="69" t="s">
        <v>1292</v>
      </c>
      <c r="D314" s="69"/>
      <c r="E314" s="69"/>
    </row>
    <row r="315" customFormat="false" ht="13.8" hidden="false" customHeight="false" outlineLevel="0" collapsed="false">
      <c r="A315" s="69" t="s">
        <v>904</v>
      </c>
      <c r="B315" s="69" t="s">
        <v>1293</v>
      </c>
      <c r="C315" s="69" t="s">
        <v>1294</v>
      </c>
      <c r="D315" s="69"/>
      <c r="E315" s="69"/>
    </row>
    <row r="316" customFormat="false" ht="13.8" hidden="false" customHeight="false" outlineLevel="0" collapsed="false">
      <c r="A316" s="69" t="s">
        <v>904</v>
      </c>
      <c r="B316" s="69" t="s">
        <v>1295</v>
      </c>
      <c r="C316" s="69" t="s">
        <v>1296</v>
      </c>
      <c r="D316" s="69"/>
      <c r="E316" s="69"/>
    </row>
    <row r="317" customFormat="false" ht="13.8" hidden="false" customHeight="false" outlineLevel="0" collapsed="false">
      <c r="A317" s="69" t="s">
        <v>904</v>
      </c>
      <c r="B317" s="69" t="s">
        <v>1297</v>
      </c>
      <c r="C317" s="69" t="s">
        <v>1298</v>
      </c>
      <c r="D317" s="69"/>
      <c r="E317" s="69"/>
    </row>
    <row r="318" customFormat="false" ht="13.8" hidden="false" customHeight="false" outlineLevel="0" collapsed="false">
      <c r="A318" s="69" t="s">
        <v>904</v>
      </c>
      <c r="B318" s="69" t="s">
        <v>1299</v>
      </c>
      <c r="C318" s="69" t="s">
        <v>1300</v>
      </c>
      <c r="D318" s="69"/>
      <c r="E318" s="69"/>
    </row>
    <row r="319" customFormat="false" ht="13.8" hidden="false" customHeight="false" outlineLevel="0" collapsed="false">
      <c r="A319" s="69" t="s">
        <v>904</v>
      </c>
      <c r="B319" s="69" t="s">
        <v>1301</v>
      </c>
      <c r="C319" s="69" t="s">
        <v>1302</v>
      </c>
      <c r="D319" s="69"/>
      <c r="E319" s="69"/>
    </row>
    <row r="320" customFormat="false" ht="13.8" hidden="false" customHeight="false" outlineLevel="0" collapsed="false">
      <c r="A320" s="69" t="s">
        <v>904</v>
      </c>
      <c r="B320" s="69" t="s">
        <v>1303</v>
      </c>
      <c r="C320" s="69" t="s">
        <v>1304</v>
      </c>
      <c r="D320" s="69"/>
      <c r="E320" s="69"/>
    </row>
    <row r="321" customFormat="false" ht="13.8" hidden="false" customHeight="false" outlineLevel="0" collapsed="false">
      <c r="A321" s="69" t="s">
        <v>904</v>
      </c>
      <c r="B321" s="69" t="s">
        <v>1305</v>
      </c>
      <c r="C321" s="69" t="s">
        <v>1306</v>
      </c>
      <c r="D321" s="69"/>
      <c r="E321" s="69"/>
    </row>
    <row r="322" customFormat="false" ht="13.8" hidden="false" customHeight="false" outlineLevel="0" collapsed="false">
      <c r="A322" s="69" t="s">
        <v>904</v>
      </c>
      <c r="B322" s="69" t="s">
        <v>1307</v>
      </c>
      <c r="C322" s="69" t="s">
        <v>1308</v>
      </c>
      <c r="D322" s="69"/>
      <c r="E322" s="69"/>
    </row>
    <row r="323" customFormat="false" ht="13.8" hidden="false" customHeight="false" outlineLevel="0" collapsed="false">
      <c r="A323" s="69" t="s">
        <v>904</v>
      </c>
      <c r="B323" s="69" t="s">
        <v>1309</v>
      </c>
      <c r="C323" s="69" t="s">
        <v>1310</v>
      </c>
      <c r="D323" s="69"/>
      <c r="E323" s="69"/>
    </row>
    <row r="324" customFormat="false" ht="13.8" hidden="false" customHeight="false" outlineLevel="0" collapsed="false">
      <c r="A324" s="69" t="s">
        <v>904</v>
      </c>
      <c r="B324" s="69" t="s">
        <v>1311</v>
      </c>
      <c r="C324" s="69" t="s">
        <v>1312</v>
      </c>
      <c r="D324" s="69"/>
      <c r="E324" s="69"/>
    </row>
    <row r="325" customFormat="false" ht="13.8" hidden="false" customHeight="false" outlineLevel="0" collapsed="false">
      <c r="A325" s="69" t="s">
        <v>904</v>
      </c>
      <c r="B325" s="69" t="s">
        <v>1313</v>
      </c>
      <c r="C325" s="69" t="s">
        <v>1314</v>
      </c>
      <c r="D325" s="69"/>
      <c r="E325" s="69"/>
    </row>
    <row r="326" customFormat="false" ht="13.8" hidden="false" customHeight="false" outlineLevel="0" collapsed="false">
      <c r="A326" s="69" t="s">
        <v>904</v>
      </c>
      <c r="B326" s="69" t="s">
        <v>1315</v>
      </c>
      <c r="C326" s="69" t="s">
        <v>1316</v>
      </c>
      <c r="D326" s="69"/>
      <c r="E326" s="69"/>
    </row>
    <row r="327" customFormat="false" ht="13.8" hidden="false" customHeight="false" outlineLevel="0" collapsed="false">
      <c r="A327" s="69" t="s">
        <v>904</v>
      </c>
      <c r="B327" s="69" t="s">
        <v>1317</v>
      </c>
      <c r="C327" s="69" t="s">
        <v>1318</v>
      </c>
      <c r="D327" s="69"/>
      <c r="E327" s="69"/>
    </row>
    <row r="328" customFormat="false" ht="13.8" hidden="false" customHeight="false" outlineLevel="0" collapsed="false">
      <c r="A328" s="69" t="s">
        <v>904</v>
      </c>
      <c r="B328" s="69" t="s">
        <v>1319</v>
      </c>
      <c r="C328" s="69" t="s">
        <v>1320</v>
      </c>
    </row>
    <row r="329" customFormat="false" ht="13.8" hidden="false" customHeight="false" outlineLevel="0" collapsed="false">
      <c r="A329" s="69" t="s">
        <v>904</v>
      </c>
      <c r="B329" s="69" t="s">
        <v>1321</v>
      </c>
      <c r="C329" s="69" t="s">
        <v>1322</v>
      </c>
      <c r="D329" s="69"/>
      <c r="E329" s="69"/>
    </row>
    <row r="330" customFormat="false" ht="13.8" hidden="false" customHeight="false" outlineLevel="0" collapsed="false">
      <c r="A330" s="69" t="s">
        <v>904</v>
      </c>
      <c r="B330" s="69" t="s">
        <v>1323</v>
      </c>
      <c r="C330" s="69" t="s">
        <v>1324</v>
      </c>
      <c r="D330" s="69"/>
      <c r="E330" s="69"/>
    </row>
    <row r="331" customFormat="false" ht="13.8" hidden="false" customHeight="false" outlineLevel="0" collapsed="false">
      <c r="A331" s="69" t="s">
        <v>904</v>
      </c>
      <c r="B331" s="69" t="s">
        <v>1325</v>
      </c>
      <c r="C331" s="69" t="s">
        <v>1326</v>
      </c>
      <c r="D331" s="69"/>
      <c r="E331" s="69"/>
    </row>
    <row r="332" customFormat="false" ht="13.8" hidden="false" customHeight="false" outlineLevel="0" collapsed="false">
      <c r="A332" s="69" t="s">
        <v>904</v>
      </c>
      <c r="B332" s="69" t="s">
        <v>1327</v>
      </c>
      <c r="C332" s="69" t="s">
        <v>1328</v>
      </c>
      <c r="D332" s="69"/>
      <c r="E332" s="69"/>
    </row>
    <row r="333" customFormat="false" ht="13.8" hidden="false" customHeight="false" outlineLevel="0" collapsed="false">
      <c r="A333" s="69" t="s">
        <v>904</v>
      </c>
      <c r="B333" s="69" t="s">
        <v>1329</v>
      </c>
      <c r="C333" s="69" t="s">
        <v>1330</v>
      </c>
      <c r="D333" s="69"/>
      <c r="E333" s="69"/>
    </row>
    <row r="334" customFormat="false" ht="13.8" hidden="false" customHeight="false" outlineLevel="0" collapsed="false">
      <c r="A334" s="69" t="s">
        <v>904</v>
      </c>
      <c r="B334" s="69" t="s">
        <v>1331</v>
      </c>
      <c r="C334" s="69" t="s">
        <v>1332</v>
      </c>
      <c r="D334" s="69"/>
      <c r="E334" s="69"/>
    </row>
    <row r="335" customFormat="false" ht="13.8" hidden="false" customHeight="false" outlineLevel="0" collapsed="false">
      <c r="A335" s="69" t="s">
        <v>904</v>
      </c>
      <c r="B335" s="69" t="s">
        <v>1333</v>
      </c>
      <c r="C335" s="69" t="s">
        <v>1334</v>
      </c>
      <c r="D335" s="69"/>
      <c r="E335" s="69"/>
    </row>
    <row r="336" customFormat="false" ht="13.8" hidden="false" customHeight="false" outlineLevel="0" collapsed="false">
      <c r="A336" s="69" t="s">
        <v>904</v>
      </c>
      <c r="B336" s="69" t="s">
        <v>1335</v>
      </c>
      <c r="C336" s="69" t="s">
        <v>1336</v>
      </c>
      <c r="D336" s="69"/>
      <c r="E336" s="69"/>
    </row>
    <row r="337" customFormat="false" ht="13.8" hidden="false" customHeight="false" outlineLevel="0" collapsed="false">
      <c r="A337" s="69" t="s">
        <v>904</v>
      </c>
      <c r="B337" s="69" t="s">
        <v>1337</v>
      </c>
      <c r="C337" s="69" t="s">
        <v>1338</v>
      </c>
      <c r="D337" s="69"/>
      <c r="E337" s="69"/>
    </row>
    <row r="338" customFormat="false" ht="13.8" hidden="false" customHeight="false" outlineLevel="0" collapsed="false">
      <c r="A338" s="69" t="s">
        <v>904</v>
      </c>
      <c r="B338" s="69" t="s">
        <v>1339</v>
      </c>
      <c r="C338" s="69" t="s">
        <v>1340</v>
      </c>
      <c r="D338" s="69"/>
      <c r="E338" s="69"/>
    </row>
    <row r="339" customFormat="false" ht="13.8" hidden="false" customHeight="false" outlineLevel="0" collapsed="false">
      <c r="A339" s="69" t="s">
        <v>904</v>
      </c>
      <c r="B339" s="69" t="s">
        <v>1341</v>
      </c>
      <c r="C339" s="69" t="s">
        <v>1342</v>
      </c>
      <c r="D339" s="69"/>
      <c r="E339" s="69"/>
    </row>
    <row r="340" customFormat="false" ht="13.8" hidden="false" customHeight="false" outlineLevel="0" collapsed="false">
      <c r="A340" s="69" t="s">
        <v>904</v>
      </c>
      <c r="B340" s="69" t="s">
        <v>1343</v>
      </c>
      <c r="C340" s="69" t="s">
        <v>1344</v>
      </c>
      <c r="D340" s="69"/>
      <c r="E340" s="69"/>
    </row>
    <row r="341" customFormat="false" ht="13.8" hidden="false" customHeight="false" outlineLevel="0" collapsed="false">
      <c r="A341" s="69" t="s">
        <v>904</v>
      </c>
      <c r="B341" s="69" t="s">
        <v>1345</v>
      </c>
      <c r="C341" s="69" t="s">
        <v>1346</v>
      </c>
      <c r="D341" s="69"/>
      <c r="E341" s="69"/>
    </row>
    <row r="342" customFormat="false" ht="13.8" hidden="false" customHeight="false" outlineLevel="0" collapsed="false">
      <c r="A342" s="69" t="s">
        <v>904</v>
      </c>
      <c r="B342" s="69" t="s">
        <v>1347</v>
      </c>
      <c r="C342" s="69" t="s">
        <v>1348</v>
      </c>
      <c r="D342" s="69"/>
      <c r="E342" s="69"/>
    </row>
    <row r="343" customFormat="false" ht="13.8" hidden="false" customHeight="false" outlineLevel="0" collapsed="false">
      <c r="A343" s="69" t="s">
        <v>904</v>
      </c>
      <c r="B343" s="69" t="s">
        <v>1349</v>
      </c>
      <c r="C343" s="69" t="s">
        <v>1350</v>
      </c>
      <c r="D343" s="69"/>
      <c r="E343" s="69"/>
    </row>
    <row r="344" customFormat="false" ht="13.8" hidden="false" customHeight="false" outlineLevel="0" collapsed="false">
      <c r="A344" s="69" t="s">
        <v>904</v>
      </c>
      <c r="B344" s="69" t="s">
        <v>1351</v>
      </c>
      <c r="C344" s="69" t="s">
        <v>1352</v>
      </c>
      <c r="D344" s="69"/>
      <c r="E344" s="69"/>
    </row>
    <row r="345" customFormat="false" ht="13.8" hidden="false" customHeight="false" outlineLevel="0" collapsed="false">
      <c r="A345" s="69" t="s">
        <v>904</v>
      </c>
      <c r="B345" s="69" t="s">
        <v>1353</v>
      </c>
      <c r="C345" s="69" t="s">
        <v>1354</v>
      </c>
      <c r="D345" s="69"/>
      <c r="E345" s="69"/>
    </row>
    <row r="346" customFormat="false" ht="13.8" hidden="false" customHeight="false" outlineLevel="0" collapsed="false">
      <c r="A346" s="69" t="s">
        <v>904</v>
      </c>
      <c r="B346" s="69" t="s">
        <v>1355</v>
      </c>
      <c r="C346" s="69" t="s">
        <v>1356</v>
      </c>
      <c r="D346" s="69"/>
      <c r="E346" s="69"/>
    </row>
    <row r="347" customFormat="false" ht="13.8" hidden="false" customHeight="false" outlineLevel="0" collapsed="false">
      <c r="A347" s="69" t="s">
        <v>904</v>
      </c>
      <c r="B347" s="69" t="s">
        <v>1357</v>
      </c>
      <c r="C347" s="69" t="s">
        <v>1358</v>
      </c>
      <c r="D347" s="69"/>
      <c r="E347" s="69"/>
    </row>
    <row r="348" customFormat="false" ht="13.8" hidden="false" customHeight="false" outlineLevel="0" collapsed="false">
      <c r="A348" s="69" t="s">
        <v>904</v>
      </c>
      <c r="B348" s="69" t="s">
        <v>1359</v>
      </c>
      <c r="C348" s="69" t="s">
        <v>1360</v>
      </c>
      <c r="D348" s="69"/>
      <c r="E348" s="69"/>
    </row>
    <row r="349" customFormat="false" ht="13.8" hidden="false" customHeight="false" outlineLevel="0" collapsed="false">
      <c r="A349" s="69" t="s">
        <v>904</v>
      </c>
      <c r="B349" s="69" t="s">
        <v>1361</v>
      </c>
      <c r="C349" s="69" t="s">
        <v>1362</v>
      </c>
      <c r="D349" s="69"/>
      <c r="E349" s="69"/>
    </row>
    <row r="350" customFormat="false" ht="13.8" hidden="false" customHeight="false" outlineLevel="0" collapsed="false">
      <c r="A350" s="69" t="s">
        <v>904</v>
      </c>
      <c r="B350" s="69" t="s">
        <v>1363</v>
      </c>
      <c r="C350" s="69" t="s">
        <v>1364</v>
      </c>
      <c r="D350" s="69"/>
      <c r="E350" s="69"/>
    </row>
    <row r="351" customFormat="false" ht="13.8" hidden="false" customHeight="false" outlineLevel="0" collapsed="false">
      <c r="A351" s="69" t="s">
        <v>904</v>
      </c>
      <c r="B351" s="69" t="s">
        <v>1365</v>
      </c>
      <c r="C351" s="69" t="s">
        <v>1366</v>
      </c>
      <c r="D351" s="69"/>
      <c r="E351" s="69"/>
    </row>
    <row r="352" customFormat="false" ht="13.8" hidden="false" customHeight="false" outlineLevel="0" collapsed="false">
      <c r="A352" s="69" t="s">
        <v>904</v>
      </c>
      <c r="B352" s="69" t="s">
        <v>1367</v>
      </c>
      <c r="C352" s="69" t="s">
        <v>1368</v>
      </c>
      <c r="D352" s="69"/>
      <c r="E352" s="69"/>
    </row>
    <row r="353" customFormat="false" ht="13.8" hidden="false" customHeight="false" outlineLevel="0" collapsed="false">
      <c r="A353" s="69" t="s">
        <v>904</v>
      </c>
      <c r="B353" s="69" t="s">
        <v>1369</v>
      </c>
      <c r="C353" s="69" t="s">
        <v>1370</v>
      </c>
      <c r="D353" s="69"/>
      <c r="E353" s="69"/>
    </row>
    <row r="354" customFormat="false" ht="13.8" hidden="false" customHeight="false" outlineLevel="0" collapsed="false">
      <c r="A354" s="69" t="s">
        <v>904</v>
      </c>
      <c r="B354" s="69" t="s">
        <v>1371</v>
      </c>
      <c r="C354" s="69" t="s">
        <v>1372</v>
      </c>
      <c r="D354" s="69"/>
      <c r="E354" s="69"/>
    </row>
    <row r="355" customFormat="false" ht="13.8" hidden="false" customHeight="false" outlineLevel="0" collapsed="false">
      <c r="A355" s="69" t="s">
        <v>904</v>
      </c>
      <c r="B355" s="69" t="s">
        <v>1373</v>
      </c>
      <c r="C355" s="69" t="s">
        <v>1374</v>
      </c>
    </row>
    <row r="356" customFormat="false" ht="13.8" hidden="false" customHeight="false" outlineLevel="0" collapsed="false">
      <c r="A356" s="69" t="s">
        <v>904</v>
      </c>
      <c r="B356" s="69" t="s">
        <v>1375</v>
      </c>
      <c r="C356" s="69" t="s">
        <v>1376</v>
      </c>
      <c r="D356" s="69"/>
    </row>
    <row r="357" customFormat="false" ht="13.8" hidden="false" customHeight="false" outlineLevel="0" collapsed="false">
      <c r="A357" s="69" t="s">
        <v>904</v>
      </c>
      <c r="B357" s="69" t="s">
        <v>1377</v>
      </c>
      <c r="C357" s="69" t="s">
        <v>1378</v>
      </c>
      <c r="D357" s="69"/>
      <c r="E357" s="69"/>
    </row>
    <row r="358" customFormat="false" ht="13.8" hidden="false" customHeight="false" outlineLevel="0" collapsed="false">
      <c r="A358" s="69" t="s">
        <v>904</v>
      </c>
      <c r="B358" s="69" t="s">
        <v>1379</v>
      </c>
      <c r="C358" s="69" t="s">
        <v>1380</v>
      </c>
      <c r="D358" s="69"/>
      <c r="E358" s="69"/>
    </row>
    <row r="359" customFormat="false" ht="13.8" hidden="false" customHeight="false" outlineLevel="0" collapsed="false">
      <c r="A359" s="69" t="s">
        <v>904</v>
      </c>
      <c r="B359" s="69" t="s">
        <v>1381</v>
      </c>
      <c r="C359" s="69" t="s">
        <v>1382</v>
      </c>
      <c r="D359" s="69"/>
      <c r="E359" s="69"/>
    </row>
    <row r="360" customFormat="false" ht="13.8" hidden="false" customHeight="false" outlineLevel="0" collapsed="false">
      <c r="A360" s="69" t="s">
        <v>904</v>
      </c>
      <c r="B360" s="69" t="s">
        <v>1383</v>
      </c>
      <c r="C360" s="69" t="s">
        <v>1384</v>
      </c>
      <c r="D360" s="69"/>
      <c r="E360" s="69"/>
    </row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1" sqref="15:15 B2"/>
    </sheetView>
  </sheetViews>
  <sheetFormatPr defaultRowHeight="13" zeroHeight="false" outlineLevelRow="0" outlineLevelCol="0"/>
  <cols>
    <col collapsed="false" customWidth="true" hidden="false" outlineLevel="0" max="1" min="1" style="0" width="42.11"/>
    <col collapsed="false" customWidth="true" hidden="false" outlineLevel="0" max="2" min="2" style="0" width="12.7"/>
    <col collapsed="false" customWidth="true" hidden="false" outlineLevel="0" max="3" min="3" style="0" width="16.33"/>
    <col collapsed="false" customWidth="true" hidden="false" outlineLevel="0" max="1025" min="4" style="0" width="12.7"/>
  </cols>
  <sheetData>
    <row r="1" customFormat="false" ht="15.75" hidden="false" customHeight="true" outlineLevel="0" collapsed="false">
      <c r="A1" s="70" t="s">
        <v>1385</v>
      </c>
      <c r="B1" s="70" t="s">
        <v>1386</v>
      </c>
      <c r="C1" s="70" t="s">
        <v>1387</v>
      </c>
      <c r="D1" s="70" t="s">
        <v>1388</v>
      </c>
      <c r="E1" s="70" t="s">
        <v>1389</v>
      </c>
      <c r="F1" s="70" t="s">
        <v>1390</v>
      </c>
      <c r="G1" s="70" t="s">
        <v>1391</v>
      </c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customFormat="false" ht="15.75" hidden="false" customHeight="true" outlineLevel="0" collapsed="false">
      <c r="A2" s="71" t="s">
        <v>1392</v>
      </c>
      <c r="B2" s="71" t="s">
        <v>1393</v>
      </c>
      <c r="C2" s="72" t="n">
        <f aca="true">NOW()</f>
        <v>45202.2989353504</v>
      </c>
      <c r="D2" s="71" t="s">
        <v>1394</v>
      </c>
      <c r="E2" s="71" t="s">
        <v>391</v>
      </c>
      <c r="G2" s="71" t="s">
        <v>1395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2023-10-03T07:10:27Z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