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<sst xmlns="http://schemas.openxmlformats.org/spreadsheetml/2006/main" count="2875" uniqueCount="1566">
  <si>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</si>
  <si>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</si>
  <si>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</si>
  <si>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</si>
  <si>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</si>
  <si>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</si>
  <si>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</si>
  <si>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</si>
  <si>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</si>
  <si>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</si>
  <si>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</si>
  <si>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</si>
  <si>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instance::db-doc</t>
  </si>
  <si>
    <t xml:space="preserve">instance::db-doc-ref</t>
  </si>
  <si>
    <t xml:space="preserve">begin group</t>
  </si>
  <si>
    <t xml:space="preserve">inputs</t>
  </si>
  <si>
    <t xml:space="preserve">Inputs</t>
  </si>
  <si>
    <t xml:space="preserve">./source = 'user'</t>
  </si>
  <si>
    <t xml:space="preserve">hidden</t>
  </si>
  <si>
    <t xml:space="preserve">source</t>
  </si>
  <si>
    <t xml:space="preserve">Source</t>
  </si>
  <si>
    <t xml:space="preserve">user</t>
  </si>
  <si>
    <t xml:space="preserve">source_id</t>
  </si>
  <si>
    <t xml:space="preserve">Source Id</t>
  </si>
  <si>
    <t xml:space="preserve">contact</t>
  </si>
  <si>
    <t xml:space="preserve">Contact</t>
  </si>
  <si>
    <t xml:space="preserve">db:person</t>
  </si>
  <si>
    <t xml:space="preserve">_id</t>
  </si>
  <si>
    <t xml:space="preserve">What is the patient's name?</t>
  </si>
  <si>
    <t xml:space="preserve">db-object</t>
  </si>
  <si>
    <t xml:space="preserve">Name</t>
  </si>
  <si>
    <t xml:space="preserve">patient_id</t>
  </si>
  <si>
    <t xml:space="preserve">Patient ID</t>
  </si>
  <si>
    <t xml:space="preserve">date_of_birth</t>
  </si>
  <si>
    <t xml:space="preserve">Date of Birth</t>
  </si>
  <si>
    <t xml:space="preserve">sex</t>
  </si>
  <si>
    <t xml:space="preserve">Sex</t>
  </si>
  <si>
    <t xml:space="preserve">upi</t>
  </si>
  <si>
    <t xml:space="preserve">parent</t>
  </si>
  <si>
    <t xml:space="preserve">Parent</t>
  </si>
  <si>
    <t xml:space="preserve">Household ID</t>
  </si>
  <si>
    <t xml:space="preserve">CHW AREA ID</t>
  </si>
  <si>
    <t xml:space="preserve">link_facility_code</t>
  </si>
  <si>
    <t xml:space="preserve">Link facility code</t>
  </si>
  <si>
    <t xml:space="preserve">link_facility_name</t>
  </si>
  <si>
    <t xml:space="preserve">Link facility name</t>
  </si>
  <si>
    <t xml:space="preserve">chu_code</t>
  </si>
  <si>
    <t xml:space="preserve">CHU code</t>
  </si>
  <si>
    <t xml:space="preserve">chu_name</t>
  </si>
  <si>
    <t xml:space="preserve">CHU name</t>
  </si>
  <si>
    <t xml:space="preserve">CHW name</t>
  </si>
  <si>
    <t xml:space="preserve">phone</t>
  </si>
  <si>
    <t xml:space="preserve">CHW phone</t>
  </si>
  <si>
    <t xml:space="preserve">end group</t>
  </si>
  <si>
    <t xml:space="preserve">calculate</t>
  </si>
  <si>
    <t xml:space="preserve">chw_area_id</t>
  </si>
  <si>
    <t xml:space="preserve">../inputs/contact/parent/parent/_id</t>
  </si>
  <si>
    <t xml:space="preserve">NO_LABEL</t>
  </si>
  <si>
    <t xml:space="preserve">../inputs/contact/_id</t>
  </si>
  <si>
    <t xml:space="preserve">patient_name</t>
  </si>
  <si>
    <t xml:space="preserve">../inputs/contact/name</t>
  </si>
  <si>
    <t xml:space="preserve">patient_gender</t>
  </si>
  <si>
    <t xml:space="preserve">../inputs/contact/sex</t>
  </si>
  <si>
    <t xml:space="preserve">patient_date_of_birth</t>
  </si>
  <si>
    <t xml:space="preserve">../inputs/contact/date_of_birth</t>
  </si>
  <si>
    <t xml:space="preserve">patient_age_in_years</t>
  </si>
  <si>
    <t xml:space="preserve">floor( difference-in-months( ${date_of_birth}, today() ) div 12 )</t>
  </si>
  <si>
    <t xml:space="preserve">patient_age_in_months</t>
  </si>
  <si>
    <t xml:space="preserve">difference-in-months(${date_of_birth}, today())</t>
  </si>
  <si>
    <t xml:space="preserve">patient_age_in_days</t>
  </si>
  <si>
    <t xml:space="preserve">floor( decimal-date-time(today()) - decimal-date-time(${date_of_birth}) )</t>
  </si>
  <si>
    <t xml:space="preserve">patient_age_in_weeks</t>
  </si>
  <si>
    <t xml:space="preserve">floor((decimal-date-time(today()) - decimal-date-time(${date_of_birth})) div 7)</t>
  </si>
  <si>
    <t xml:space="preserve">patient_age_display</t>
  </si>
  <si>
    <t xml:space="preserve">if(${patient_age_in_days} &lt;= 31, concat(${patient_age_in_days}, ‘ days’), concat(
  if(${patient_age_in_years} &gt;= 1,concat(${patient_age_in_years}, if(${patient_age_in_years}=1,' year and ',' years and ')),''),
  concat(${patient_age_in_months} mod 12, if((${patient_age_in_months} mod 12)=1,' month old',' months old'))
))</t>
  </si>
  <si>
    <t xml:space="preserve">visited_contact_uuid</t>
  </si>
  <si>
    <t xml:space="preserve">NO LABEL</t>
  </si>
  <si>
    <t xml:space="preserve">../inputs/contact/parent/_id</t>
  </si>
  <si>
    <t xml:space="preserve">bcg</t>
  </si>
  <si>
    <t xml:space="preserve">instance('contact-summary')/context/bcg_given</t>
  </si>
  <si>
    <t xml:space="preserve">opv0</t>
  </si>
  <si>
    <t xml:space="preserve">instance('contact-summary')/context/opv0_given</t>
  </si>
  <si>
    <t xml:space="preserve">opv1</t>
  </si>
  <si>
    <t xml:space="preserve">instance('contact-summary')/context/opv1_given</t>
  </si>
  <si>
    <t xml:space="preserve">opv2</t>
  </si>
  <si>
    <t xml:space="preserve">instance('contact-summary')/context/opv2_given</t>
  </si>
  <si>
    <t xml:space="preserve">opv3</t>
  </si>
  <si>
    <t xml:space="preserve">instance('contact-summary')/context/opv3_given</t>
  </si>
  <si>
    <t xml:space="preserve">pcv1</t>
  </si>
  <si>
    <t xml:space="preserve">instance('contact-summary')/context/pcv1_given</t>
  </si>
  <si>
    <t xml:space="preserve">pcv2</t>
  </si>
  <si>
    <t xml:space="preserve">instance('contact-summary')/context/pcv2_given</t>
  </si>
  <si>
    <t xml:space="preserve">pcv3</t>
  </si>
  <si>
    <t xml:space="preserve">instance('contact-summary')/context/pcv3_given</t>
  </si>
  <si>
    <t xml:space="preserve">penta1</t>
  </si>
  <si>
    <t xml:space="preserve">instance('contact-summary')/context/penta1_given</t>
  </si>
  <si>
    <t xml:space="preserve">penta2</t>
  </si>
  <si>
    <t xml:space="preserve">instance('contact-summary')/context/penta2_given</t>
  </si>
  <si>
    <t xml:space="preserve">penta3</t>
  </si>
  <si>
    <t xml:space="preserve">instance('contact-summary')/context/penta3_given</t>
  </si>
  <si>
    <t xml:space="preserve">ipv</t>
  </si>
  <si>
    <t xml:space="preserve">instance('contact-summary')/context/ipv_given</t>
  </si>
  <si>
    <t xml:space="preserve">rota1</t>
  </si>
  <si>
    <t xml:space="preserve">instance('contact-summary')/context/rota1_given</t>
  </si>
  <si>
    <t xml:space="preserve">rota2</t>
  </si>
  <si>
    <t xml:space="preserve">instance('contact-summary')/context/rota2_given</t>
  </si>
  <si>
    <t xml:space="preserve">rota3</t>
  </si>
  <si>
    <t xml:space="preserve">instance('contact-summary')/context/rota3_given</t>
  </si>
  <si>
    <t xml:space="preserve">vit_a</t>
  </si>
  <si>
    <t xml:space="preserve">instance('contact-summary')/context/vit_a_given</t>
  </si>
  <si>
    <t xml:space="preserve">measles_6</t>
  </si>
  <si>
    <t xml:space="preserve">instance('contact-summary')/context/measles_6_given</t>
  </si>
  <si>
    <t xml:space="preserve">measles_9</t>
  </si>
  <si>
    <t xml:space="preserve">instance('contact-summary')/context/measles_9_given</t>
  </si>
  <si>
    <t xml:space="preserve">measles_18</t>
  </si>
  <si>
    <t xml:space="preserve">instance('contact-summary')/context/measles_18_given</t>
  </si>
  <si>
    <t xml:space="preserve">malaria_vaccine</t>
  </si>
  <si>
    <t xml:space="preserve">instance('contact-summary')/context/malaria_given</t>
  </si>
  <si>
    <t xml:space="preserve">vit_a_6</t>
  </si>
  <si>
    <t xml:space="preserve">instance('contact-summary')/context/vit_a_6_given</t>
  </si>
  <si>
    <t xml:space="preserve">vit_a_12</t>
  </si>
  <si>
    <t xml:space="preserve">instance('contact-summary')/context/vit_a_12_given</t>
  </si>
  <si>
    <t xml:space="preserve">vit_a_18</t>
  </si>
  <si>
    <t xml:space="preserve">instance('contact-summary')/context/vit_a_18_given</t>
  </si>
  <si>
    <t xml:space="preserve">vit_a_24</t>
  </si>
  <si>
    <t xml:space="preserve">instance('contact-summary')/context/vit_a_24_given</t>
  </si>
  <si>
    <t xml:space="preserve">vit_a_30</t>
  </si>
  <si>
    <t xml:space="preserve">instance('contact-summary')/context/vit_a_30_given</t>
  </si>
  <si>
    <t xml:space="preserve">vit_a_36</t>
  </si>
  <si>
    <t xml:space="preserve">instance('contact-summary')/context/vit_a_36_given</t>
  </si>
  <si>
    <t xml:space="preserve">vit_a_42</t>
  </si>
  <si>
    <t xml:space="preserve">instance('contact-summary')/context/vit_a_42_given</t>
  </si>
  <si>
    <t xml:space="preserve">vit_a_48</t>
  </si>
  <si>
    <t xml:space="preserve">instance('contact-summary')/context/vit_a_48_given</t>
  </si>
  <si>
    <t xml:space="preserve">vit_a_54</t>
  </si>
  <si>
    <t xml:space="preserve">instance('contact-summary')/context/vit_a_54_given</t>
  </si>
  <si>
    <t xml:space="preserve">vit_a_60</t>
  </si>
  <si>
    <t xml:space="preserve">instance('contact-summary')/context/vit_a_60_given</t>
  </si>
  <si>
    <t xml:space="preserve">vitamin_a_vaccines_upto_date</t>
  </si>
  <si>
    <t xml:space="preserve">instance('contact-summary')/context/vitamin_a_vaccines_upto_date</t>
  </si>
  <si>
    <t xml:space="preserve">deworming_12</t>
  </si>
  <si>
    <t xml:space="preserve">instance('contact-summary')/context/deworming_12_given</t>
  </si>
  <si>
    <t xml:space="preserve">deworming_18</t>
  </si>
  <si>
    <t xml:space="preserve">instance('contact-summary')/context/deworming_18_given</t>
  </si>
  <si>
    <t xml:space="preserve">deworming_24</t>
  </si>
  <si>
    <t xml:space="preserve">instance('contact-summary')/context/deworming_24_given</t>
  </si>
  <si>
    <t xml:space="preserve">deworming_30</t>
  </si>
  <si>
    <t xml:space="preserve">instance('contact-summary')/context/deworming_30_given</t>
  </si>
  <si>
    <t xml:space="preserve">deworming_36</t>
  </si>
  <si>
    <t xml:space="preserve">instance('contact-summary')/context/deworming_36_given</t>
  </si>
  <si>
    <t xml:space="preserve">deworming_42</t>
  </si>
  <si>
    <t xml:space="preserve">instance('contact-summary')/context/deworming_42_given</t>
  </si>
  <si>
    <t xml:space="preserve">deworming_48</t>
  </si>
  <si>
    <t xml:space="preserve">instance('contact-summary')/context/deworming_48_given</t>
  </si>
  <si>
    <t xml:space="preserve">deworming_54</t>
  </si>
  <si>
    <t xml:space="preserve">instance('contact-summary')/context/deworming_54_given</t>
  </si>
  <si>
    <t xml:space="preserve">deworming_60</t>
  </si>
  <si>
    <t xml:space="preserve">instance('contact-summary')/context/deworming_60_given</t>
  </si>
  <si>
    <t xml:space="preserve">has_assessment_danger_signs</t>
  </si>
  <si>
    <t xml:space="preserve">${u2_month_has_danger_signs} = ‘true’ or ${o2_month_has_danger_signs} = ‘true’</t>
  </si>
  <si>
    <t xml:space="preserve">has_danger_signs</t>
  </si>
  <si>
    <t xml:space="preserve">${u2_month_has_danger_signs} = ‘true’ or ${o2_month_has_danger_signs} = ‘true’ or ${malnutrition_danger_signs} = ‘true’</t>
  </si>
  <si>
    <t xml:space="preserve">has_been_referred</t>
  </si>
  <si>
    <t xml:space="preserve">if(${has_danger_signs} = 'true' or ${show_referral_reasons} = 'true','yes','no')</t>
  </si>
  <si>
    <t xml:space="preserve">referred_to_facility_code</t>
  </si>
  <si>
    <t xml:space="preserve">referred facility mfl code</t>
  </si>
  <si>
    <r>
      <rPr>
        <sz val="10"/>
        <color rgb="FF000000"/>
        <rFont val="Arial"/>
        <family val="0"/>
        <charset val="1"/>
      </rPr>
      <t xml:space="preserve">coalesce(../inputs/contact/parent/parent/link</t>
    </r>
    <r>
      <rPr>
        <sz val="11"/>
        <color rgb="FF000000"/>
        <rFont val="Cambria"/>
        <family val="0"/>
        <charset val="1"/>
      </rPr>
      <t xml:space="preserve">_facility_code</t>
    </r>
    <r>
      <rPr>
        <sz val="10"/>
        <color rgb="FF000000"/>
        <rFont val="Arial"/>
        <family val="0"/>
        <charset val="1"/>
      </rPr>
      <t xml:space="preserve">, </t>
    </r>
    <r>
      <rPr>
        <sz val="11"/>
        <color rgb="FF000000"/>
        <rFont val="Cambria"/>
        <family val="0"/>
        <charset val="1"/>
      </rPr>
      <t xml:space="preserve">instance('contact-summary')/context/referred_to_facility_code</t>
    </r>
    <r>
      <rPr>
        <sz val="10"/>
        <color rgb="FF000000"/>
        <rFont val="Arial"/>
        <family val="0"/>
        <charset val="1"/>
      </rPr>
      <t xml:space="preserve">)</t>
    </r>
  </si>
  <si>
    <t xml:space="preserve">referred_to_facility_name</t>
  </si>
  <si>
    <t xml:space="preserve">referred facility name</t>
  </si>
  <si>
    <r>
      <rPr>
        <sz val="10"/>
        <color rgb="FF000000"/>
        <rFont val="Arial"/>
        <family val="0"/>
        <charset val="1"/>
      </rPr>
      <t xml:space="preserve">coalesce(../inputs/contact/parent/parent/link</t>
    </r>
    <r>
      <rPr>
        <sz val="11"/>
        <color rgb="FF000000"/>
        <rFont val="Cambria"/>
        <family val="0"/>
        <charset val="1"/>
      </rPr>
      <t xml:space="preserve">_facility_name</t>
    </r>
    <r>
      <rPr>
        <sz val="10"/>
        <color rgb="FF000000"/>
        <rFont val="Arial"/>
        <family val="0"/>
        <charset val="1"/>
      </rPr>
      <t xml:space="preserve">, </t>
    </r>
    <r>
      <rPr>
        <sz val="11"/>
        <color rgb="FF000000"/>
        <rFont val="Cambria"/>
        <family val="0"/>
        <charset val="1"/>
      </rPr>
      <t xml:space="preserve">instance('contact-summary')/context/referred_to_facility_name</t>
    </r>
    <r>
      <rPr>
        <sz val="10"/>
        <color rgb="FF000000"/>
        <rFont val="Arial"/>
        <family val="0"/>
        <charset val="1"/>
      </rPr>
      <t xml:space="preserve">)</t>
    </r>
  </si>
  <si>
    <t xml:space="preserve">needs_malaria_referral</t>
  </si>
  <si>
    <t xml:space="preserve">${r_given_al} = ‘no’</t>
  </si>
  <si>
    <t xml:space="preserve">needs_tb_referral</t>
  </si>
  <si>
    <t xml:space="preserve">${has_contact_with_tb} = ‘yes’</t>
  </si>
  <si>
    <t xml:space="preserve">needs_diarrhea_referral</t>
  </si>
  <si>
    <t xml:space="preserve">selected(${r_given_ors}, ’no’) or selected(${r_given_zinc}, ’no’)</t>
  </si>
  <si>
    <t xml:space="preserve">needs_immunization_referral</t>
  </si>
  <si>
    <t xml:space="preserve">selected(${imm_schedule_upto_date}, ‘no’)</t>
  </si>
  <si>
    <t xml:space="preserve">needs_growth_monitoring_referral</t>
  </si>
  <si>
    <t xml:space="preserve">${is_showing_delayed_development_milestones} = ‘yes’</t>
  </si>
  <si>
    <t xml:space="preserve">needs_malnutrition_referral</t>
  </si>
  <si>
    <r>
      <rPr>
        <sz val="14"/>
        <color rgb="FF000000"/>
        <rFont val="Calibri"/>
        <family val="2"/>
        <charset val="1"/>
      </rPr>
      <t xml:space="preserve">${</t>
    </r>
    <r>
      <rPr>
        <sz val="14"/>
        <color rgb="FF000000"/>
        <rFont val="Arial"/>
        <family val="2"/>
        <charset val="1"/>
      </rPr>
      <t xml:space="preserve">malnutrition_danger_signs} = ‘true’</t>
    </r>
  </si>
  <si>
    <t xml:space="preserve">init</t>
  </si>
  <si>
    <t xml:space="preserve">Assessment Service</t>
  </si>
  <si>
    <t xml:space="preserve">field-list</t>
  </si>
  <si>
    <t xml:space="preserve">select_one yes_no</t>
  </si>
  <si>
    <t xml:space="preserve">is_child_sick</t>
  </si>
  <si>
    <t xml:space="preserve">Is ${patient_name} sick?</t>
  </si>
  <si>
    <t xml:space="preserve">yes</t>
  </si>
  <si>
    <t xml:space="preserve">select_one caregiver</t>
  </si>
  <si>
    <t xml:space="preserve">child_caregiver</t>
  </si>
  <si>
    <t xml:space="preserve">Who is the caregiver today?</t>
  </si>
  <si>
    <t xml:space="preserve">text</t>
  </si>
  <si>
    <t xml:space="preserve">child_caregiver_other</t>
  </si>
  <si>
    <t xml:space="preserve">Specify Other</t>
  </si>
  <si>
    <t xml:space="preserve">selected(../child_caregiver, ‘other’)</t>
  </si>
  <si>
    <t xml:space="preserve">u2_month_assessment</t>
  </si>
  <si>
    <r>
      <rPr>
        <sz val="14"/>
        <color rgb="FF000000"/>
        <rFont val="Calibri"/>
        <family val="2"/>
        <charset val="1"/>
      </rPr>
      <t xml:space="preserve">${</t>
    </r>
    <r>
      <rPr>
        <sz val="14"/>
        <color rgb="FF000000"/>
        <rFont val="Arial"/>
        <family val="2"/>
        <charset val="1"/>
      </rPr>
      <t xml:space="preserve">patient_age_in_months</t>
    </r>
    <r>
      <rPr>
        <sz val="14"/>
        <color rgb="FF000000"/>
        <rFont val="Calibri"/>
        <family val="2"/>
        <charset val="1"/>
      </rPr>
      <t xml:space="preserve">} &lt;= 2 and selected(../init/is_child_sick,’yes’)</t>
    </r>
  </si>
  <si>
    <t xml:space="preserve">note</t>
  </si>
  <si>
    <t xml:space="preserve">danger_signs_note</t>
  </si>
  <si>
    <t xml:space="preserve">Does ${patient_name} have any of the following danger signs?</t>
  </si>
  <si>
    <t xml:space="preserve">cannot_feed</t>
  </si>
  <si>
    <t xml:space="preserve">Not able to feed since birth, or stopped feeding well</t>
  </si>
  <si>
    <t xml:space="preserve">convusled_or_fitted</t>
  </si>
  <si>
    <t xml:space="preserve">Convulsed or fitted since birth.</t>
  </si>
  <si>
    <t xml:space="preserve">timer</t>
  </si>
  <si>
    <t xml:space="preserve">Press the timer and count number of breaths for a full 60 seconds two times
Fast breathing is when you count 60 breaths or more twice. (Use a watch or timer)</t>
  </si>
  <si>
    <t xml:space="preserve">countdown-timer</t>
  </si>
  <si>
    <t xml:space="preserve">integer</t>
  </si>
  <si>
    <t xml:space="preserve">breath_count</t>
  </si>
  <si>
    <t xml:space="preserve">How many breaths per minute?</t>
  </si>
  <si>
    <t xml:space="preserve">. &gt; 0</t>
  </si>
  <si>
    <t xml:space="preserve">u2_has_fast_breathing</t>
  </si>
  <si>
    <t xml:space="preserve">../breath_count != ‘’ and ../breath_count &gt;= 60</t>
  </si>
  <si>
    <t xml:space="preserve">n_fast_breathing</t>
  </si>
  <si>
    <t xml:space="preserve">&lt;span style="color:red"&gt;Child has fast breathing&lt;/span&gt;</t>
  </si>
  <si>
    <t xml:space="preserve">${u2_has_fast_breathing} = ‘true’</t>
  </si>
  <si>
    <t xml:space="preserve">n_normal_breathing</t>
  </si>
  <si>
    <t xml:space="preserve">Child has no fast breathing</t>
  </si>
  <si>
    <t xml:space="preserve">../breath_count != ‘’ and ${u2_has_fast_breathing} = ‘false’</t>
  </si>
  <si>
    <t xml:space="preserve">n_chest_indrawing</t>
  </si>
  <si>
    <t xml:space="preserve">Look for chest indrawing (the child should be calm, and not breastfeeding or eating. If asleep, try not to wake up the child)</t>
  </si>
  <si>
    <t xml:space="preserve">chest_indrawing</t>
  </si>
  <si>
    <t xml:space="preserve">Is there severe chest in-drawing? (lower part of the chest draws in as the baby breaths in)</t>
  </si>
  <si>
    <t xml:space="preserve">has_fever</t>
  </si>
  <si>
    <r>
      <rPr>
        <sz val="14"/>
        <color rgb="FF000000"/>
        <rFont val="Calibri"/>
        <family val="2"/>
        <charset val="1"/>
      </rPr>
      <t xml:space="preserve">Does </t>
    </r>
    <r>
      <rPr>
        <sz val="14"/>
        <color rgb="FF000000"/>
        <rFont val="Arial"/>
        <family val="2"/>
        <charset val="1"/>
      </rPr>
      <t xml:space="preserve">${patient_name}</t>
    </r>
    <r>
      <rPr>
        <sz val="14"/>
        <color rgb="FF000000"/>
        <rFont val="Calibri"/>
        <family val="2"/>
        <charset val="1"/>
      </rPr>
      <t xml:space="preserve"> have a fever (hotness of the body)?</t>
    </r>
  </si>
  <si>
    <t xml:space="preserve">n_use_thermometer</t>
  </si>
  <si>
    <t xml:space="preserve">Use your thermometer to take the patient’s temperature. Ensure you clean the thermometer with surgical spirit in cotton wool before and after use.</t>
  </si>
  <si>
    <t xml:space="preserve">decimal</t>
  </si>
  <si>
    <t xml:space="preserve">child_temp</t>
  </si>
  <si>
    <t xml:space="preserve">What is ${patient_name} temperature?</t>
  </si>
  <si>
    <t xml:space="preserve">. &gt; 32 and . &lt; 50</t>
  </si>
  <si>
    <t xml:space="preserve">u2_has_high_temp</t>
  </si>
  <si>
    <t xml:space="preserve">../child_temp &gt;= 38</t>
  </si>
  <si>
    <t xml:space="preserve">u2_has_low_temp</t>
  </si>
  <si>
    <t xml:space="preserve">../child_temp != ‘’ and ../child_temp &lt;= 35.4</t>
  </si>
  <si>
    <t xml:space="preserve">n_high_temp</t>
  </si>
  <si>
    <t xml:space="preserve">High temperature</t>
  </si>
  <si>
    <t xml:space="preserve">${u2_has_high_temp}=’true’</t>
  </si>
  <si>
    <t xml:space="preserve">n_low_temp</t>
  </si>
  <si>
    <t xml:space="preserve">Very low temperature</t>
  </si>
  <si>
    <t xml:space="preserve">../child_temp != ‘’ and ${u2_has_low_temp}=’true’</t>
  </si>
  <si>
    <t xml:space="preserve">p red</t>
  </si>
  <si>
    <t xml:space="preserve">no_move</t>
  </si>
  <si>
    <t xml:space="preserve">Only moves when stimulated, or does not move even on stimulation.</t>
  </si>
  <si>
    <t xml:space="preserve">has_yellow_soles</t>
  </si>
  <si>
    <t xml:space="preserve">Yellow soles</t>
  </si>
  <si>
    <t xml:space="preserve">bleeding_umbilical_stump</t>
  </si>
  <si>
    <t xml:space="preserve">Bleeding from the umbilical stump</t>
  </si>
  <si>
    <t xml:space="preserve">local_infection_signs</t>
  </si>
  <si>
    <t xml:space="preserve">Signs of local infection: umbilicus red or draining pus, skin boils, or eyes draining pus</t>
  </si>
  <si>
    <t xml:space="preserve">birth_weight_chart</t>
  </si>
  <si>
    <t xml:space="preserve">Birth weight chart using color coded scales if RED or Yellow (refer &lt; 2.5kgs or those born less than 36 weeks of age)</t>
  </si>
  <si>
    <t xml:space="preserve">u2_month_has_danger_signs</t>
  </si>
  <si>
    <r>
      <rPr>
        <sz val="14"/>
        <color rgb="FF000000"/>
        <rFont val="Arial"/>
        <family val="2"/>
        <charset val="1"/>
      </rPr>
      <t xml:space="preserve">selected(../no_move, ‘yes’) or selected(../has_yellow_soles, ‘yes’) or selected(../bleeding_umbilical_stump, ‘yes’) or selected(../local_infection_signs, ‘yes’) or selected(../birth_weight_chart, ‘yes’) or ${u2_has_high_temp}=’true’ or (../child_temp != ‘’ and ${u2_has_low_temp}=’true’) or selected(../convusled_or_fitted, ‘yes’) or selected(../cannot_feed, ‘yes’) or selected(../</t>
    </r>
    <r>
      <rPr>
        <sz val="14"/>
        <color rgb="FF000000"/>
        <rFont val="Calibri"/>
        <family val="2"/>
        <charset val="1"/>
      </rPr>
      <t xml:space="preserve">chest_indrawing</t>
    </r>
    <r>
      <rPr>
        <sz val="14"/>
        <color rgb="FF000000"/>
        <rFont val="Arial"/>
        <family val="2"/>
        <charset val="1"/>
      </rPr>
      <t xml:space="preserve">, ‘yes’)</t>
    </r>
  </si>
  <si>
    <t xml:space="preserve">n_refer_to_hf</t>
  </si>
  <si>
    <t xml:space="preserve">&lt;span style="color:red"&gt;Refer the child immediately to the health facility&lt;/span&gt;</t>
  </si>
  <si>
    <t xml:space="preserve">${u2_month_has_danger_signs} = ‘true’</t>
  </si>
  <si>
    <t xml:space="preserve">u5_assessment</t>
  </si>
  <si>
    <t xml:space="preserve">${patient_age_in_months} &gt; 2 and ${patient_age_in_years} &lt; 5 and selected(../init/is_child_sick,’yes’)</t>
  </si>
  <si>
    <t xml:space="preserve">cough_header</t>
  </si>
  <si>
    <t xml:space="preserve">&lt;span style="font-weight:bold;color:blue"&gt;COUGH&lt;/span&gt;</t>
  </si>
  <si>
    <t xml:space="preserve">has_cough</t>
  </si>
  <si>
    <t xml:space="preserve">Does ${patient_name} have a cough?</t>
  </si>
  <si>
    <t xml:space="preserve">has_contact_with_tb</t>
  </si>
  <si>
    <t xml:space="preserve">Any history of contact with person(s) with TB in the family/household?</t>
  </si>
  <si>
    <t xml:space="preserve">n_refer_to_hf_for_cough</t>
  </si>
  <si>
    <t xml:space="preserve">&lt;span style="color:red"&gt;Refer immediately to the health facility&lt;/span&gt;</t>
  </si>
  <si>
    <t xml:space="preserve">selected(../has_contact_with_tb, ‘yes’)</t>
  </si>
  <si>
    <t xml:space="preserve">Press the timer and count number of breaths for a full 60 seconds
Repeat the count if you had difficulties in counting</t>
  </si>
  <si>
    <t xml:space="preserve">selected(../has_cough, ‘yes’)</t>
  </si>
  <si>
    <t xml:space="preserve">u5_has_fast_breathing</t>
  </si>
  <si>
    <t xml:space="preserve">../breath_count != ‘’ and (${patient_age_in_months} &gt; 2 and ${patient_age_in_months} &lt;= 12 and  ../breath_count &gt;= 50) or (${patient_age_in_months} &gt; 12 and ${patient_age_in_years} &lt;= 5 and  ../breath_count &gt;= 40) </t>
  </si>
  <si>
    <t xml:space="preserve">Child has fast breathing</t>
  </si>
  <si>
    <t xml:space="preserve">${u5_has_fast_breathing}=’true’</t>
  </si>
  <si>
    <t xml:space="preserve">../breath_count != ‘’ and ${u5_has_fast_breathing}=’false’</t>
  </si>
  <si>
    <t xml:space="preserve">Is there chest in-drawing?</t>
  </si>
  <si>
    <t xml:space="preserve">n_chest_indrawing_danger_sign</t>
  </si>
  <si>
    <t xml:space="preserve">&lt;span style="color:red"&gt;Chest in-drawing is a danger sign: Refer to the health facility for further nutritional assesment and counseling&lt;/span&gt;</t>
  </si>
  <si>
    <r>
      <rPr>
        <sz val="14"/>
        <color rgb="FF000000"/>
        <rFont val="Arial"/>
        <family val="2"/>
        <charset val="1"/>
      </rPr>
      <t xml:space="preserve">selected(../</t>
    </r>
    <r>
      <rPr>
        <sz val="14"/>
        <color rgb="FF000000"/>
        <rFont val="Calibri"/>
        <family val="2"/>
        <charset val="1"/>
      </rPr>
      <t xml:space="preserve">chest_indrawing</t>
    </r>
    <r>
      <rPr>
        <sz val="14"/>
        <color rgb="FF000000"/>
        <rFont val="Arial"/>
        <family val="2"/>
        <charset val="1"/>
      </rPr>
      <t xml:space="preserve">, ‘yes’)</t>
    </r>
  </si>
  <si>
    <t xml:space="preserve">diarrhoea_header</t>
  </si>
  <si>
    <t xml:space="preserve">&lt;span style="font-weight:bold;color:blue"&gt;DIARRHOEA&lt;/span&gt;</t>
  </si>
  <si>
    <t xml:space="preserve">has_diarrhoea</t>
  </si>
  <si>
    <t xml:space="preserve">Does ${patient_name} have diarrhoea (3 or more loose stools in 24 hrs)?</t>
  </si>
  <si>
    <t xml:space="preserve">select_one diarrhoea_days</t>
  </si>
  <si>
    <t xml:space="preserve">diarrhoea_duration</t>
  </si>
  <si>
    <t xml:space="preserve">How many days has the diarrhoea lasted?</t>
  </si>
  <si>
    <t xml:space="preserve">selected(../has_diarrhoea, ‘yes’)</t>
  </si>
  <si>
    <t xml:space="preserve">. &gt;= 1 and . &lt;= 30</t>
  </si>
  <si>
    <t xml:space="preserve">u5_diarrhoea_danger_sign</t>
  </si>
  <si>
    <r>
      <rPr>
        <sz val="14"/>
        <color rgb="FF000000"/>
        <rFont val="Arial"/>
        <family val="2"/>
        <charset val="1"/>
      </rPr>
      <t xml:space="preserve">${</t>
    </r>
    <r>
      <rPr>
        <sz val="14"/>
        <color rgb="FF000000"/>
        <rFont val="Calibri"/>
        <family val="2"/>
        <charset val="1"/>
      </rPr>
      <t xml:space="preserve">diarrhoea_duration</t>
    </r>
    <r>
      <rPr>
        <sz val="14"/>
        <color rgb="FF000000"/>
        <rFont val="Arial"/>
        <family val="2"/>
        <charset val="1"/>
      </rPr>
      <t xml:space="preserve">} &gt;= 14</t>
    </r>
  </si>
  <si>
    <r>
      <rPr>
        <sz val="14"/>
        <color rgb="FF000000"/>
        <rFont val="Arial"/>
        <family val="2"/>
        <charset val="1"/>
      </rPr>
      <t xml:space="preserve">n_</t>
    </r>
    <r>
      <rPr>
        <sz val="14"/>
        <color rgb="FF000000"/>
        <rFont val="Calibri"/>
        <family val="2"/>
        <charset val="1"/>
      </rPr>
      <t xml:space="preserve">diarrhoea_danger_sign</t>
    </r>
  </si>
  <si>
    <t xml:space="preserve">&lt;span style="color:red"&gt;Diarrhoea for 14 days or more is a danger sign: Refer to the health facility for further nutritional assesment and counseling&lt;/span&gt;</t>
  </si>
  <si>
    <t xml:space="preserve">${u5_diarrhoea_danger_sign} = ‘true’</t>
  </si>
  <si>
    <t xml:space="preserve">blood_in_stool</t>
  </si>
  <si>
    <t xml:space="preserve">Is there blood in the Stool?</t>
  </si>
  <si>
    <t xml:space="preserve">n_blood_in_stool_danger_sign</t>
  </si>
  <si>
    <t xml:space="preserve">&lt;span style="color:red"&gt;Blood in stool is a danger sign: Refer to the health facility for further nutritional assesment and counseling&lt;/span&gt;</t>
  </si>
  <si>
    <t xml:space="preserve">selected(../has_diarrhoea, 'yes') and selected(../blood_in_stool, 'yes')</t>
  </si>
  <si>
    <t xml:space="preserve">fever_header</t>
  </si>
  <si>
    <t xml:space="preserve">&lt;span style="font-weight:bold;color:blue"&gt;FEVER&lt;/span&gt;</t>
  </si>
  <si>
    <t xml:space="preserve">Has ${patient_name} had or currently have hotness of body?</t>
  </si>
  <si>
    <t xml:space="preserve">select_one fever_days</t>
  </si>
  <si>
    <t xml:space="preserve">fever_duration</t>
  </si>
  <si>
    <t xml:space="preserve">How many days has the fever lasted (hotness of the body) ?</t>
  </si>
  <si>
    <t xml:space="preserve">selected(../has_fever, ‘yes’)</t>
  </si>
  <si>
    <t xml:space="preserve">u5_fever_danger_sign</t>
  </si>
  <si>
    <t xml:space="preserve">selected(../fever_duration, ‘14’) or selected(../fever_duration, ‘more_14’)</t>
  </si>
  <si>
    <r>
      <rPr>
        <sz val="14"/>
        <color rgb="FF000000"/>
        <rFont val="Arial"/>
        <family val="2"/>
        <charset val="1"/>
      </rPr>
      <t xml:space="preserve">n_fever</t>
    </r>
    <r>
      <rPr>
        <sz val="14"/>
        <color rgb="FF000000"/>
        <rFont val="Calibri"/>
        <family val="2"/>
        <charset val="1"/>
      </rPr>
      <t xml:space="preserve">_danger_sign</t>
    </r>
  </si>
  <si>
    <t xml:space="preserve">&lt;span style="color:red"&gt;Fever for 7 days or more is a danger sign: Refer to the health facility for further nutritional assesment and counseling&lt;/span&gt;</t>
  </si>
  <si>
    <t xml:space="preserve">selected(../has_fever, 'yes') and ${u5_fever_danger_sign}=’true’</t>
  </si>
  <si>
    <t xml:space="preserve">has_thermometer</t>
  </si>
  <si>
    <t xml:space="preserve">Do you have a thermometer?</t>
  </si>
  <si>
    <t xml:space="preserve">selected(../has_thermometer, ‘yes’)</t>
  </si>
  <si>
    <t xml:space="preserve">u5_has_high_temp</t>
  </si>
  <si>
    <t xml:space="preserve">u5_has_low_temp</t>
  </si>
  <si>
    <t xml:space="preserve">../child_temp != ‘’ and ../child_temp &lt;= 35.5</t>
  </si>
  <si>
    <t xml:space="preserve">&lt;span style="color:red"&gt;High temperature, Refer to the health facility&lt;/span&gt;</t>
  </si>
  <si>
    <t xml:space="preserve">selected(../has_thermometer, 'yes') and ${u5_has_high_temp}=’true’</t>
  </si>
  <si>
    <t xml:space="preserve">&lt;span style="color:red"&gt;Low temperature, Refer to the health facility&lt;/span&gt;</t>
  </si>
  <si>
    <t xml:space="preserve">selected(../has_thermometer, 'yes') and ${u5_has_low_temp}=’true’</t>
  </si>
  <si>
    <t xml:space="preserve">has_convulsions</t>
  </si>
  <si>
    <t xml:space="preserve">Has ${patient_name} had Convulsions?</t>
  </si>
  <si>
    <r>
      <rPr>
        <sz val="14"/>
        <color rgb="FF000000"/>
        <rFont val="Arial"/>
        <family val="2"/>
        <charset val="1"/>
      </rPr>
      <t xml:space="preserve">n_convulsions</t>
    </r>
    <r>
      <rPr>
        <sz val="14"/>
        <color rgb="FF000000"/>
        <rFont val="Calibri"/>
        <family val="2"/>
        <charset val="1"/>
      </rPr>
      <t xml:space="preserve">_danger_sign</t>
    </r>
  </si>
  <si>
    <t xml:space="preserve">&lt;span style="color:red"&gt;Convulsion is a danger sign: Refer to the health facility for further nutritional assesment and counseling&lt;/span&gt;</t>
  </si>
  <si>
    <t xml:space="preserve">selected(../has_convulsions, ‘yes’)</t>
  </si>
  <si>
    <t xml:space="preserve">has_difficulty_drinking_feeding</t>
  </si>
  <si>
    <t xml:space="preserve">Does ${patient_name} have difficulty drinking or feeding?</t>
  </si>
  <si>
    <t xml:space="preserve">cannot_drink_feed</t>
  </si>
  <si>
    <t xml:space="preserve">Is ${patient_name} not able to drink or feed anything?</t>
  </si>
  <si>
    <t xml:space="preserve">selected(../has_difficulty_drinking_feeding, ‘yes’)</t>
  </si>
  <si>
    <r>
      <rPr>
        <sz val="14"/>
        <color rgb="FF000000"/>
        <rFont val="Arial"/>
        <family val="2"/>
        <charset val="1"/>
      </rPr>
      <t xml:space="preserve">n_cannot_drink</t>
    </r>
    <r>
      <rPr>
        <sz val="14"/>
        <color rgb="FF000000"/>
        <rFont val="Calibri"/>
        <family val="2"/>
        <charset val="1"/>
      </rPr>
      <t xml:space="preserve">_danger_sign</t>
    </r>
  </si>
  <si>
    <t xml:space="preserve">&lt;span style="color:red"&gt;Not able to drink or feed anything is a danger sign: Refer to the health facility for further nutritional assesment and counseling&lt;/span&gt;</t>
  </si>
  <si>
    <t xml:space="preserve">selected(../cannot_drink_feed, ‘yes’)</t>
  </si>
  <si>
    <t xml:space="preserve">is_vomiting</t>
  </si>
  <si>
    <t xml:space="preserve">Is ${patient_name} Vomiting?</t>
  </si>
  <si>
    <t xml:space="preserve">is_vomiting_everything</t>
  </si>
  <si>
    <t xml:space="preserve">Is ${patient_name} vomiting everything?</t>
  </si>
  <si>
    <t xml:space="preserve">selected(../is_vomiting, ‘yes’)</t>
  </si>
  <si>
    <r>
      <rPr>
        <sz val="14"/>
        <color rgb="FF000000"/>
        <rFont val="Arial"/>
        <family val="2"/>
        <charset val="1"/>
      </rPr>
      <t xml:space="preserve">n_vomiting</t>
    </r>
    <r>
      <rPr>
        <sz val="14"/>
        <color rgb="FF000000"/>
        <rFont val="Calibri"/>
        <family val="2"/>
        <charset val="1"/>
      </rPr>
      <t xml:space="preserve">_danger_sign</t>
    </r>
  </si>
  <si>
    <t xml:space="preserve">&lt;span style="color:red"&gt;Vomiting everything is a danger sign: Refer to the health facility for further nutritional assesment and counseling&lt;/span&gt;</t>
  </si>
  <si>
    <t xml:space="preserve">selected(../is_vomiting, 'yes') and selected(../is_vomiting_everything, 'yes')</t>
  </si>
  <si>
    <t xml:space="preserve">is_sleepy_unconscious</t>
  </si>
  <si>
    <t xml:space="preserve">Is ${patient_name} unusually sleepy or unconscious?</t>
  </si>
  <si>
    <r>
      <rPr>
        <sz val="14"/>
        <color rgb="FF000000"/>
        <rFont val="Arial"/>
        <family val="2"/>
        <charset val="1"/>
      </rPr>
      <t xml:space="preserve">n_sleepy</t>
    </r>
    <r>
      <rPr>
        <sz val="14"/>
        <color rgb="FF000000"/>
        <rFont val="Calibri"/>
        <family val="2"/>
        <charset val="1"/>
      </rPr>
      <t xml:space="preserve">_danger_sign</t>
    </r>
  </si>
  <si>
    <t xml:space="preserve">&lt;span style="color:red"&gt;Unusually sleepy or unconscious is a danger sign: Refer to the health facility for further nutritional assesment and counseling&lt;/span&gt;</t>
  </si>
  <si>
    <t xml:space="preserve">selected(../is_sleepy_unconscious, ‘yes’)</t>
  </si>
  <si>
    <t xml:space="preserve">has_taken_al</t>
  </si>
  <si>
    <t xml:space="preserve">Has ${patient_name} taken AL in the last one week?</t>
  </si>
  <si>
    <t xml:space="preserve">n_refer_to_hf_fever</t>
  </si>
  <si>
    <t xml:space="preserve">selected(../has_fever, ‘yes’) and selected(../has_taken_al, ‘yes’)</t>
  </si>
  <si>
    <t xml:space="preserve">n_conduct_malaria_test</t>
  </si>
  <si>
    <t xml:space="preserve">Conduct a rapid malaria test</t>
  </si>
  <si>
    <t xml:space="preserve">selected(../has_fever, 'yes') and selected(../has_taken_al, 'no')</t>
  </si>
  <si>
    <t xml:space="preserve">o2_month_has_danger_signs</t>
  </si>
  <si>
    <r>
      <rPr>
        <sz val="14"/>
        <color rgb="FF000000"/>
        <rFont val="Arial"/>
        <family val="2"/>
        <charset val="1"/>
      </rPr>
      <t xml:space="preserve">selected(../</t>
    </r>
    <r>
      <rPr>
        <sz val="14"/>
        <color rgb="FF000000"/>
        <rFont val="Calibri"/>
        <family val="2"/>
        <charset val="1"/>
      </rPr>
      <t xml:space="preserve">chest_indrawing</t>
    </r>
    <r>
      <rPr>
        <sz val="14"/>
        <color rgb="FF000000"/>
        <rFont val="Arial"/>
        <family val="2"/>
        <charset val="1"/>
      </rPr>
      <t xml:space="preserve">, ‘yes’) or ${u5_diarrhoea_danger_sign} = ‘true’  or selected(../blood_in_stool, ‘yes’) or ${u5_fever_danger_sign} = ‘true’ or selected(../has_convulsions, ‘yes’) or selected(../cannot_drink_feed, ‘yes’) or selected(../is_vomiting_everything, ‘yes’) or selected(../is_sleepy_unconscious, ‘yes’) or selected(../has_taken_al, ‘yes’) or${u5_has_low_temp} = ‘true’ or ${u5_has_high_temp}=’true’</t>
    </r>
  </si>
  <si>
    <t xml:space="preserve">malaria_screening</t>
  </si>
  <si>
    <t xml:space="preserve">Malaria</t>
  </si>
  <si>
    <r>
      <rPr>
        <sz val="14"/>
        <color rgb="FF000000"/>
        <rFont val="Arial"/>
        <family val="2"/>
        <charset val="1"/>
      </rPr>
      <t xml:space="preserve">selected(../</t>
    </r>
    <r>
      <rPr>
        <sz val="14"/>
        <color rgb="FF000000"/>
        <rFont val="Calibri"/>
        <family val="2"/>
        <charset val="1"/>
      </rPr>
      <t xml:space="preserve">u5_assessment/</t>
    </r>
    <r>
      <rPr>
        <sz val="14"/>
        <color rgb="FF000000"/>
        <rFont val="Arial"/>
        <family val="2"/>
        <charset val="1"/>
      </rPr>
      <t xml:space="preserve">has_taken_al, ‘no’)</t>
    </r>
  </si>
  <si>
    <t xml:space="preserve">select_one malaria_test_result</t>
  </si>
  <si>
    <t xml:space="preserve">malaria_test_result</t>
  </si>
  <si>
    <t xml:space="preserve">Rapid Malaria Tests Results</t>
  </si>
  <si>
    <t xml:space="preserve">repeat_malaria_test_result</t>
  </si>
  <si>
    <t xml:space="preserve">Repeat Rapid Malaria Tests Results</t>
  </si>
  <si>
    <t xml:space="preserve">selected(../malaria_test_result, ‘invalid’)</t>
  </si>
  <si>
    <t xml:space="preserve">repeat=’yes’</t>
  </si>
  <si>
    <t xml:space="preserve">malaria_test_positive</t>
  </si>
  <si>
    <t xml:space="preserve">selected(../malaria_test_result, ‘positive’) or selected(../repeat_malaria_test_result, ‘positive’)</t>
  </si>
  <si>
    <t xml:space="preserve">n_refer_to_hf_2</t>
  </si>
  <si>
    <t xml:space="preserve">&lt;span style="color:red"&gt;MESSAGE TO CHV: Refer the client to health facility for malaria testing and explain to the client the importance of malaria diagnosis&lt;/span&gt;</t>
  </si>
  <si>
    <t xml:space="preserve">selected(../repeat_malaria_test_result, ‘invalid’) or selected(../malaria_test_result, ‘not_done’)</t>
  </si>
  <si>
    <t xml:space="preserve">malaria_danger_signs</t>
  </si>
  <si>
    <t xml:space="preserve">selected(../malaria_test_result, ‘positive’)</t>
  </si>
  <si>
    <t xml:space="preserve">malnutrition_screening</t>
  </si>
  <si>
    <t xml:space="preserve">Assess child for malnutrition using Mid Upper Arm Circumference (MUAC) assessment</t>
  </si>
  <si>
    <t xml:space="preserve">${patient_age_in_months} &gt;= 6 and ${patient_age_in_years} &lt;= 5</t>
  </si>
  <si>
    <r>
      <rPr>
        <sz val="14"/>
        <color rgb="FF000000"/>
        <rFont val="Arial"/>
        <family val="2"/>
        <charset val="1"/>
      </rPr>
      <t xml:space="preserve">select_one </t>
    </r>
    <r>
      <rPr>
        <sz val="14"/>
        <color rgb="FF000000"/>
        <rFont val="Calibri"/>
        <family val="2"/>
        <charset val="1"/>
      </rPr>
      <t xml:space="preserve">muac_choices</t>
    </r>
  </si>
  <si>
    <t xml:space="preserve">muac_color</t>
  </si>
  <si>
    <t xml:space="preserve">What is the MUAC color?</t>
  </si>
  <si>
    <t xml:space="preserve">n_muac_red</t>
  </si>
  <si>
    <t xml:space="preserve">&lt;span style="color:red"&gt;Red on MUAC is a danger sign. Refer ${patient_name} to the health facility&lt;/span&gt;</t>
  </si>
  <si>
    <t xml:space="preserve">selected(../muac_color, ‘red’)</t>
  </si>
  <si>
    <t xml:space="preserve">n_muac_green</t>
  </si>
  <si>
    <t xml:space="preserve">Counsel Mother to maintain proper feeding and continue breastfeeding for at least 2 years</t>
  </si>
  <si>
    <t xml:space="preserve">selected(../muac_color, ‘green’)</t>
  </si>
  <si>
    <t xml:space="preserve">n_muac_yellow</t>
  </si>
  <si>
    <t xml:space="preserve">&lt;span style="color:red"&gt;Yellow on MUAC tape: Refer to the health facility for further nutritional assessment and counselling&lt;/span&gt;</t>
  </si>
  <si>
    <t xml:space="preserve">selected(../muac_color, ‘yellow’)</t>
  </si>
  <si>
    <t xml:space="preserve">n_muac_not_done</t>
  </si>
  <si>
    <t xml:space="preserve">&lt;span style="color:blue"&gt;Provide health education on breast feeding and complimentary feeding and Refer for further nutritional assessment.&lt;/span&gt;</t>
  </si>
  <si>
    <t xml:space="preserve">selected(../muac_color, ‘not_done’)</t>
  </si>
  <si>
    <t xml:space="preserve">has_swollen_feet</t>
  </si>
  <si>
    <t xml:space="preserve">Check for swelling of both feet by pressing both feet for 3 seconds. Is there swelling of both feet?</t>
  </si>
  <si>
    <t xml:space="preserve">n_swollen_feet_danger_sign</t>
  </si>
  <si>
    <t xml:space="preserve">&lt;span style="color:red"&gt;Swelling of both feet is a danger sign: Refer to the health facility for further nutritional assessment and counselling&lt;/span&gt;</t>
  </si>
  <si>
    <t xml:space="preserve">selected(../has_swollen_feet, ‘yes’)</t>
  </si>
  <si>
    <t xml:space="preserve">non_treatable_condition</t>
  </si>
  <si>
    <t xml:space="preserve">Does the child have any other problem or condition you cannot treat?</t>
  </si>
  <si>
    <t xml:space="preserve">n_non_treatable_condition_refer</t>
  </si>
  <si>
    <t xml:space="preserve">&lt;span style="color:red"&gt;Refer child to health facility&lt;/span&gt;</t>
  </si>
  <si>
    <t xml:space="preserve">selected(../non_treatable_condition, ‘yes’)</t>
  </si>
  <si>
    <t xml:space="preserve">malnutrition_danger_signs</t>
  </si>
  <si>
    <t xml:space="preserve">selected(../muac_color, ‘red’) or selected(../has_swollen_feet, ‘yes’)</t>
  </si>
  <si>
    <t xml:space="preserve">mother_hiv_screening</t>
  </si>
  <si>
    <t xml:space="preserve">HIV Screening</t>
  </si>
  <si>
    <r>
      <rPr>
        <sz val="14"/>
        <color rgb="FF000000"/>
        <rFont val="Calibri"/>
        <family val="2"/>
        <charset val="1"/>
      </rPr>
      <t xml:space="preserve">selected(../init/</t>
    </r>
    <r>
      <rPr>
        <sz val="14"/>
        <color rgb="FF000000"/>
        <rFont val="Arial"/>
        <family val="2"/>
        <charset val="1"/>
      </rPr>
      <t xml:space="preserve">child_caregiver</t>
    </r>
    <r>
      <rPr>
        <sz val="14"/>
        <color rgb="FF000000"/>
        <rFont val="Calibri"/>
        <family val="2"/>
        <charset val="1"/>
      </rPr>
      <t xml:space="preserve">, ‘mother’)</t>
    </r>
  </si>
  <si>
    <t xml:space="preserve">mother_know_hiv</t>
  </si>
  <si>
    <t xml:space="preserve">Does ${patient_name} mother know their HIV status?</t>
  </si>
  <si>
    <t xml:space="preserve">n_advice_hiv_status</t>
  </si>
  <si>
    <t xml:space="preserve">&lt;span style="color:blue"&gt;Health Educate on the importance of knowing ones HIV status and Encourage them to go the health facility&lt;/span&gt;</t>
  </si>
  <si>
    <t xml:space="preserve">selected(../mother_know_hiv, ‘no’)</t>
  </si>
  <si>
    <t xml:space="preserve">n_hiv_test_advice</t>
  </si>
  <si>
    <t xml:space="preserve">&lt;span style="color:blue"&gt;One should be tested every three months.&lt;/span&gt;</t>
  </si>
  <si>
    <t xml:space="preserve">n_advice_hiv_status_y</t>
  </si>
  <si>
    <t xml:space="preserve">&lt;span style="color:blue"&gt;Health Educate on the importance of adherence to medication if necessary.&lt;/span&gt;</t>
  </si>
  <si>
    <t xml:space="preserve">selected(../mother_know_hiv, ‘yes’)</t>
  </si>
  <si>
    <t xml:space="preserve">nutrition_screening</t>
  </si>
  <si>
    <t xml:space="preserve">Nutrition</t>
  </si>
  <si>
    <t xml:space="preserve">is_breastfeeding_exclusively</t>
  </si>
  <si>
    <t xml:space="preserve">Is the mother exclusively breastfeeding the child?</t>
  </si>
  <si>
    <t xml:space="preserve">${patient_age_in_months} &lt;= 6</t>
  </si>
  <si>
    <t xml:space="preserve">n_breastfeeding</t>
  </si>
  <si>
    <t xml:space="preserve">&lt;span style="color:blue"&gt;Breast milk is the best food for your baby. Mother’s milk contains all the liquid and food a child needs for the first six months. Breastfeed whenever the baby wants, both day and night so that they get enough milk. Be sure to empty one breast before switching to the other. Do not give other foods and drinks like water or juice.&lt;/span&gt;</t>
  </si>
  <si>
    <t xml:space="preserve">selected(../is_breastfeeding_exclusively, ‘yes’)</t>
  </si>
  <si>
    <t xml:space="preserve">n_no_breastfeeding_caregiver</t>
  </si>
  <si>
    <t xml:space="preserve">&lt;span style="color:blue"&gt;Frequently breastfeed your baby to produce more breast milk. Be sure to empty one breast before switching to the other. Breastfeeding is Best feeding!&lt;/span&gt;</t>
  </si>
  <si>
    <t xml:space="preserve">selected(../is_breastfeeding_exclusively, ‘no’)</t>
  </si>
  <si>
    <t xml:space="preserve">n_no_breastfeeding_chv</t>
  </si>
  <si>
    <t xml:space="preserve">&lt;span style="color:red"&gt;Note for CHV: If the mother is not breastfeeding due to an issue, such as latching problems, malnutrition etc, Refer to the health facility.&lt;/span&gt;</t>
  </si>
  <si>
    <t xml:space="preserve">still_breastfeeding</t>
  </si>
  <si>
    <t xml:space="preserve">Is the mother still breastfeeding the child?</t>
  </si>
  <si>
    <t xml:space="preserve">${patient_age_in_months} &gt;= 6 and${patient_age_in_months} &lt;= 24</t>
  </si>
  <si>
    <t xml:space="preserve">breastfed_in_last_24hrs</t>
  </si>
  <si>
    <t xml:space="preserve">Did the mother breastfeed her child in the last 24 hours?</t>
  </si>
  <si>
    <t xml:space="preserve">selected(../still_breastfeeding, ‘yes’)</t>
  </si>
  <si>
    <t xml:space="preserve">n_breastfed_in_last_24hrs</t>
  </si>
  <si>
    <t xml:space="preserve">&lt;span style="color:blue"&gt;Message to caregiver: Continue breastfeeding. After 6 months, your child’s body is ready to accept food and now needs food in addition to breast milk to get enough energy and nutrition. Prepare safe adequate complementary foods to feed your child. An adequate complementary diet comprises of 4 out of the 7 food groups for children aged 6 months up to 5 years (Grain, grain products and other starchy foods, legumes/pulses, nuts and seeds, dairy and dairy products, flesh foods (meat, poultry, fish, organ meat, insects), eggs, vitamin A rich fruits and vegetables and other fruits and vegetables).&lt;/span&gt;</t>
  </si>
  <si>
    <t xml:space="preserve">selected(../still_breastfeeding, 'yes') and selected(../breastfed_in_last_24hrs, 'yes')</t>
  </si>
  <si>
    <t xml:space="preserve">n_no_breastfed_in_last_24hrs</t>
  </si>
  <si>
    <t xml:space="preserve">&lt;span style="color:blue"&gt;Message to caregiver: Continue breastfeeding as often as the child wants both day and night. Your baby still needs breast milk to grow well and fight disease.Prepare safe adequate complementary foods to feed your child. An adequate complementary diet comprises of 4 out of the 7 food groups for children aged 6 months up to 5 years (Grain, grain products and other starchy foods, legumes/pulses, nuts and seeds, dairy and dairy products, flesh foods (meat, poultry, fish, organ meat, insects), eggs, vitamin A rich fruits and vegetables and other fruits and vegetables)&lt;/span&gt;</t>
  </si>
  <si>
    <t xml:space="preserve">selected(../still_breastfeeding, 'yes') and selected(../breastfed_in_last_24hrs, 'no')</t>
  </si>
  <si>
    <t xml:space="preserve">n_refer_to_hf_for_nutrition_counsel</t>
  </si>
  <si>
    <t xml:space="preserve">&lt;span style="color:red"&gt;Refer the child to the health facility for nutritional counselling&lt;/span&gt;</t>
  </si>
  <si>
    <t xml:space="preserve">selected(../still_breastfeeding, ‘no’)</t>
  </si>
  <si>
    <t xml:space="preserve">has_taken_food</t>
  </si>
  <si>
    <t xml:space="preserve">Has ${patient_name} taken any solid or semisolid food in the past 24 hours?</t>
  </si>
  <si>
    <t xml:space="preserve">${patient_age_in_months} &gt;= 6</t>
  </si>
  <si>
    <t xml:space="preserve">select_multiple food_group</t>
  </si>
  <si>
    <t xml:space="preserve">type_of_food_taken</t>
  </si>
  <si>
    <t xml:space="preserve">Did ${patient_name} eat any of the following food groups in the last 24 hours?</t>
  </si>
  <si>
    <t xml:space="preserve">selected(../has_taken_food, ‘yes’)</t>
  </si>
  <si>
    <t xml:space="preserve">not(count-selected(.) &gt; 1 and selected(.,'na'))</t>
  </si>
  <si>
    <t xml:space="preserve">Cannot select None with other options</t>
  </si>
  <si>
    <t xml:space="preserve">n_food_caregiver</t>
  </si>
  <si>
    <t xml:space="preserve">&lt;span style="color:blue"&gt;Message to Care giver: Prepare safe adequate complementary foods to feed your child. An adequate complementary diet comprises of 4 out of the 7 food groups for children aged 6 months up to 5 years (Grain, grain products and other starchy foods, legumes/pulses, nuts and seeds, dairy and dairy products, flesh foods (meat, poultry, fish, organ meat, insects), eggs, vitamin A rich fruits and vegetables and other fruits and vegetables). &lt;/span&gt;</t>
  </si>
  <si>
    <t xml:space="preserve">n_food_chv</t>
  </si>
  <si>
    <t xml:space="preserve">&lt;span style="color:blue"&gt;Message to CHV: Advise the caregiver on importance of feeding their children on adequate complementary diet.
 Message to Care giver: Prepare safe adequate complementary foods to feed your child. An adequate complementary diet comprises of 4 out of the 7 food groups for children aged 6 months up to 5 years (Grain, grain products and other starchy foods, legumes/pulses, nuts and seeds, dairy and dairy products, flesh foods (meat, poultry, fish, organ meat, insects), eggs, vitamin A rich fruits and vegetables and other fruits and vegetables) &lt;/span&gt;</t>
  </si>
  <si>
    <t xml:space="preserve">selected(../has_taken_food, ‘no’)</t>
  </si>
  <si>
    <t xml:space="preserve">nutrition_danger_signs</t>
  </si>
  <si>
    <r>
      <rPr>
        <sz val="14"/>
        <color rgb="FF000000"/>
        <rFont val="Calibri"/>
        <family val="2"/>
        <charset val="1"/>
      </rPr>
      <t xml:space="preserve">(${patient_age_in_months} &lt;= 6 and </t>
    </r>
    <r>
      <rPr>
        <sz val="14"/>
        <color rgb="FF000000"/>
        <rFont val="Arial"/>
        <family val="2"/>
        <charset val="1"/>
      </rPr>
      <t xml:space="preserve">selected(../is_breastfeeding_exclusively, ‘no’)) or (</t>
    </r>
    <r>
      <rPr>
        <sz val="14"/>
        <color rgb="FF000000"/>
        <rFont val="Calibri"/>
        <family val="2"/>
        <charset val="1"/>
      </rPr>
      <t xml:space="preserve">${patient_age_in_months} &gt;= 6 and${patient_age_in_months} &lt;= 24 and </t>
    </r>
    <r>
      <rPr>
        <sz val="14"/>
        <color rgb="FF000000"/>
        <rFont val="Arial"/>
        <family val="2"/>
        <charset val="1"/>
      </rPr>
      <t xml:space="preserve">selected(../still_breastfeeding, ‘no’))</t>
    </r>
  </si>
  <si>
    <t xml:space="preserve">immunization_screening</t>
  </si>
  <si>
    <t xml:space="preserve">Immunization</t>
  </si>
  <si>
    <t xml:space="preserve">${patient_age_in_months} &gt; 2 and ${has_danger_signs} = ‘false’</t>
  </si>
  <si>
    <t xml:space="preserve">imm_schedule_upto_date</t>
  </si>
  <si>
    <t xml:space="preserve">Is the immunization schedule up to date?</t>
  </si>
  <si>
    <t xml:space="preserve">select_one immunization_datasource</t>
  </si>
  <si>
    <t xml:space="preserve">imm_datasource</t>
  </si>
  <si>
    <t xml:space="preserve">Indicate the source of the Immunization information</t>
  </si>
  <si>
    <t xml:space="preserve">select_multiple vaccines</t>
  </si>
  <si>
    <t xml:space="preserve">vaccines</t>
  </si>
  <si>
    <t xml:space="preserve">Tick all vaccines that were given</t>
  </si>
  <si>
    <t xml:space="preserve">selected(../imm_schedule_upto_date, ‘yes’) and ${due_count} &gt; 0</t>
  </si>
  <si>
    <t xml:space="preserve">instance('contact-summary')/context/count_due_vaccines = count-selected(.) </t>
  </si>
  <si>
    <t xml:space="preserve">All eligible vaccines need to be selected if the immunization status is up to date</t>
  </si>
  <si>
    <t xml:space="preserve">${patient_age_in_weeks} != ''
        and
        (
        (name = 'bcg' and name != ${bcg} and ${patient_age_in_days} &gt;= 0)
        or
        (name = 'opv0' and name != ${opv0} and ${patient_age_in_days} &gt;= 0)
        or
        (name = 'opv1' and name != ${opv1} and ${patient_age_in_weeks} &gt;= 6)
        or
        (name = 'opv2' and name != ${opv2} and ${patient_age_in_weeks} &gt;= 10)
        or
        (name = 'opv3' and name != ${opv3} and ${patient_age_in_weeks} &gt;= 14)
        or
        (name = 'pcv1' and name != ${pcv1} and ${patient_age_in_weeks} &gt;= 6)
        or
        (name = 'pcv2' and name != ${pcv2} and ${patient_age_in_weeks} &gt;= 10)
        or
        (name = 'pcv3' and name != ${pcv3} and ${patient_age_in_weeks} &gt;= 14)
        or
        (name = 'penta1' and name != ${penta1} and ${patient_age_in_weeks} &gt;= 6)
        or
        (name = 'penta2' and name != ${penta2} and ${patient_age_in_weeks} &gt;= 10)
        or
        (name = 'penta3' and name != ${penta3} and ${patient_age_in_weeks} &gt;= 14)
        or
        (name = 'ipv' and name != ${ipv} and ${patient_age_in_weeks} &gt;= 14)
        or
        (name = 'rota1' and name != ${rota1} and ${patient_age_in_weeks} &gt;= 6)
        or
        (name = 'rota2' and name != ${rota2} and ${patient_age_in_weeks} &gt;= 10)
        or
        (name = 'rota3' and name != ${rota3} and ${patient_age_in_weeks} &gt;= 14)
        or
        (name = 'vit_a' and name != ${vit_a} and ${patient_age_in_months} &gt;= 6)
        or
        (name = 'measles_9' and (name != ${measles_9} and ${patient_age_in_months} &gt;= 9))
        or
        (name = 'measles_18' and (name != ${measles_18} and (${patient_age_in_months} &gt;= 18)))
        )</t>
  </si>
  <si>
    <t xml:space="preserve">select_multiple optional_vaccines</t>
  </si>
  <si>
    <t xml:space="preserve">optional_vaccines_given</t>
  </si>
  <si>
    <t xml:space="preserve">Tick these vaccines if they were given</t>
  </si>
  <si>
    <t xml:space="preserve">no</t>
  </si>
  <si>
    <t xml:space="preserve">(${malaria_vaccine} != ‘malaria’ or ${measles_6} != ‘measles_6’) and ${patient_age_in_months} &gt;= 6</t>
  </si>
  <si>
    <t xml:space="preserve">${patient_age_in_weeks} != '' 
and (
(name = 'measles_6' and (name != ${measles_6} and ${patient_age_in_months} &gt;= 6)) 
or 
(name = 'malaria’ and name != ${malaria_vaccine})
)</t>
  </si>
  <si>
    <t xml:space="preserve">due_count</t>
  </si>
  <si>
    <t xml:space="preserve">instance('contact-summary')/context/count_due_vaccines</t>
  </si>
  <si>
    <t xml:space="preserve">n_due_count</t>
  </si>
  <si>
    <t xml:space="preserve">Due Vaccines: ${due_count}</t>
  </si>
  <si>
    <t xml:space="preserve">n_thank_caregiver</t>
  </si>
  <si>
    <t xml:space="preserve">&lt;span style="color:blue"&gt;Message to CHV: Thank the caregiver for ensuring that their child’s immunization status is completed. Encourage the caregiver to ensure that the child receives Vitamin A every 6 months until the child is 5 years old&lt;/span&gt;</t>
  </si>
  <si>
    <t xml:space="preserve">${vaccines} != ‘’</t>
  </si>
  <si>
    <t xml:space="preserve">n_imm_importance</t>
  </si>
  <si>
    <t xml:space="preserve">Message to caregiver: Explain to the caregiver the importance of immunization. REFER the child to the nearest Health Center where the child can be immunised.</t>
  </si>
  <si>
    <t xml:space="preserve">selected(../imm_schedule_upto_date, ‘no’) and ${due_count} &gt; 0</t>
  </si>
  <si>
    <t xml:space="preserve">n_reminder</t>
  </si>
  <si>
    <t xml:space="preserve">Message to CHV: Remind the caregiver which vaccines the child has not received, their importance and when the child should have received them. REFER the child to the nearest Health Center where the child can be immunised.</t>
  </si>
  <si>
    <t xml:space="preserve">refer_for_vaccines</t>
  </si>
  <si>
    <t xml:space="preserve">Tick all the vaccines you are referring the child for </t>
  </si>
  <si>
    <t xml:space="preserve">${patient_age_in_weeks} != ''
        and
        (
        (name = 'bcg' and name != ${bcg} and ${patient_age_in_days} &gt;= 0)
        or
        (name = 'opv0' and name != ${opv0} and ${patient_age_in_days} &gt;= 0)
        or
        (name = 'opv1' and name != ${opv1} and ${patient_age_in_weeks} &gt;= 6)
        or
        (name = 'opv2' and name != ${opv2} and ${patient_age_in_weeks} &gt;= 10)
        or
        (name = 'opv3' and name != ${opv3} and ${patient_age_in_weeks} &gt;= 14)
        or
        (name = 'pcv1' and name != ${pcv1} and ${patient_age_in_weeks} &gt;= 6)
        or
        (name = 'pcv2' and name != ${pcv2} and ${patient_age_in_weeks} &gt;= 10)
        or
        (name = 'pcv3' and name != ${pcv3} and ${patient_age_in_weeks} &gt;= 14)
        or
        (name = 'penta1' and name != ${penta1} and ${patient_age_in_weeks} &gt;= 6)
        or
        (name = 'penta2' and name != ${penta2} and ${patient_age_in_weeks} &gt;= 10)
        or
        (name = 'penta3' and name != ${penta3} and ${patient_age_in_weeks} &gt;= 14)
        or
        (name = 'ipv' and name != ${ipv} and ${patient_age_in_weeks} &gt;= 14)
        or
        (name = 'rota1' and name != ${rota1} and ${patient_age_in_weeks} &gt;= 6)
        or
        (name = 'rota2' and name != ${rota2} and ${patient_age_in_weeks} &gt;= 10)
        or
        (name = 'rota3' and name != ${rota3} and ${patient_age_in_weeks} &gt;= 14)
        or
        (name = 'vit_a' and name != ${vit_a} and ${patient_age_in_months} &gt;= 6)
        or
        (name = 'measles_6' and (name != ${measles_6} and ${patient_age_in_months} &gt;= 6))
        or
        (name = 'measles_9' and (name != ${measles_9} and ${patient_age_in_months} &gt;= 9))
        or
        (name = 'measles_18' and (name != ${measles_18} and (${patient_age_in_months} &gt;= 18)))
        )</t>
  </si>
  <si>
    <t xml:space="preserve">vit_a_group</t>
  </si>
  <si>
    <t xml:space="preserve">Vitamin A</t>
  </si>
  <si>
    <r>
      <rPr>
        <sz val="14"/>
        <color rgb="FF000000"/>
        <rFont val="Calibri"/>
        <family val="2"/>
        <charset val="1"/>
      </rPr>
      <t xml:space="preserve">${patient_age_in_months} &gt;= 6 and ${</t>
    </r>
    <r>
      <rPr>
        <sz val="14"/>
        <color rgb="FF000000"/>
        <rFont val="Arial"/>
        <family val="2"/>
        <charset val="1"/>
      </rPr>
      <t xml:space="preserve">has_danger_signs</t>
    </r>
    <r>
      <rPr>
        <sz val="14"/>
        <color rgb="FF000000"/>
        <rFont val="Calibri"/>
        <family val="2"/>
        <charset val="1"/>
      </rPr>
      <t xml:space="preserve">} = ‘false’ and ${</t>
    </r>
    <r>
      <rPr>
        <sz val="14"/>
        <color rgb="FF000000"/>
        <rFont val="arial"/>
        <family val="2"/>
        <charset val="1"/>
      </rPr>
      <t xml:space="preserve">vitamin_a_vaccines_upto_date</t>
    </r>
    <r>
      <rPr>
        <sz val="14"/>
        <color rgb="FF000000"/>
        <rFont val="Calibri"/>
        <family val="2"/>
        <charset val="1"/>
      </rPr>
      <t xml:space="preserve">}=0</t>
    </r>
  </si>
  <si>
    <t xml:space="preserve">select_multiple vitamin_a_doses</t>
  </si>
  <si>
    <t xml:space="preserve">vit_a_received</t>
  </si>
  <si>
    <t xml:space="preserve">Which Vit A dose has ${patient_name} received?</t>
  </si>
  <si>
    <t xml:space="preserve">not(selected(., 'none') 
and count-selected(.) &gt; 1)</t>
  </si>
  <si>
    <t xml:space="preserve">None cannot be selected with any other option!</t>
  </si>
  <si>
    <t xml:space="preserve">(age_limit_lower &lt;= ${patient_age_in_weeks} and (dose_6_months_group != ${vit_a_6} or dose_12_months_group != ${vit_a_12} or dose_18_months_group != ${vit_a_18} or dose_24_months_group != ${vit_a_24} or dose_30_months_group != ${vit_a_30} or dose_36_months_group != ${vit_a_36} or dose_42_months_group != ${vit_a_42} or dose_48_months_group != ${vit_a_48} or dose_54_months_group != ${vit_a_54} or dose_60_months_group != ${vit_a_60} or all = 1))
</t>
  </si>
  <si>
    <t xml:space="preserve">n_vit_a_importance</t>
  </si>
  <si>
    <t xml:space="preserve">&lt;span style="color:red"&gt;Message to CHV:Advice the care giver that Vitamin A promotes good vision, boosts immunity and promotes growth and development and Refer to the health facility&lt;/span&gt;</t>
  </si>
  <si>
    <t xml:space="preserve">selected(../vit_a_received, ‘no’)</t>
  </si>
  <si>
    <t xml:space="preserve">deworming</t>
  </si>
  <si>
    <t xml:space="preserve">Deworming</t>
  </si>
  <si>
    <r>
      <rPr>
        <sz val="14"/>
        <color rgb="FF000000"/>
        <rFont val="Calibri"/>
        <family val="2"/>
        <charset val="1"/>
      </rPr>
      <t xml:space="preserve">${patient_age_in_months} &gt;= 12 and ${</t>
    </r>
    <r>
      <rPr>
        <sz val="14"/>
        <color rgb="FF000000"/>
        <rFont val="Arial"/>
        <family val="2"/>
        <charset val="1"/>
      </rPr>
      <t xml:space="preserve">has_danger_signs</t>
    </r>
    <r>
      <rPr>
        <sz val="14"/>
        <color rgb="FF000000"/>
        <rFont val="Calibri"/>
        <family val="2"/>
        <charset val="1"/>
      </rPr>
      <t xml:space="preserve">} = ‘false’</t>
    </r>
  </si>
  <si>
    <t xml:space="preserve">deworming_upto_date</t>
  </si>
  <si>
    <t xml:space="preserve">Is ${patient_name} deworming status up to date?</t>
  </si>
  <si>
    <t xml:space="preserve">n_deworming</t>
  </si>
  <si>
    <t xml:space="preserve">&lt;span style="color:blue"&gt;Advice the care giver that deworming prevents worms which interferes with growth and development of a child&lt;/span&gt;</t>
  </si>
  <si>
    <t xml:space="preserve">selected(../deworming_upto_date, ‘no’)</t>
  </si>
  <si>
    <t xml:space="preserve">n_deworming_1</t>
  </si>
  <si>
    <t xml:space="preserve">&lt;span style="color:blue"&gt;Deworm the child&lt;/span&gt;</t>
  </si>
  <si>
    <t xml:space="preserve">growth_and_monitoring</t>
  </si>
  <si>
    <t xml:space="preserve">Growth and Monitoring</t>
  </si>
  <si>
    <r>
      <rPr>
        <sz val="14"/>
        <color rgb="FF000000"/>
        <rFont val="Calibri"/>
        <family val="2"/>
        <charset val="1"/>
      </rPr>
      <t xml:space="preserve">${patient_age_in_weeks} &gt;= 4 and ${patient_age_in_years} &lt;= 5 and ${</t>
    </r>
    <r>
      <rPr>
        <sz val="14"/>
        <color rgb="FF000000"/>
        <rFont val="Arial"/>
        <family val="2"/>
        <charset val="1"/>
      </rPr>
      <t xml:space="preserve">has_danger_signs</t>
    </r>
    <r>
      <rPr>
        <sz val="14"/>
        <color rgb="FF000000"/>
        <rFont val="Calibri"/>
        <family val="2"/>
        <charset val="1"/>
      </rPr>
      <t xml:space="preserve">} = ‘false’</t>
    </r>
  </si>
  <si>
    <t xml:space="preserve">n_check_handbook</t>
  </si>
  <si>
    <t xml:space="preserve">Check the Mother and Child Health (MCH) Handbook or other source of data</t>
  </si>
  <si>
    <t xml:space="preserve">is_participating_growth_monitoring</t>
  </si>
  <si>
    <t xml:space="preserve">Is ${patient_name} participating in monthly growth monitoring?</t>
  </si>
  <si>
    <t xml:space="preserve">n_advice</t>
  </si>
  <si>
    <t xml:space="preserve">&lt;span style="color:blue"&gt;Advice the primary caregiver on importance of regular checking the weight of the baby and encourage them to take the child to the clinic for monthly growth monitoring&lt;/span&gt;</t>
  </si>
  <si>
    <t xml:space="preserve">selected(../is_participating_growth_monitoring, ‘no’)</t>
  </si>
  <si>
    <t xml:space="preserve">n_milestones_guide</t>
  </si>
  <si>
    <t xml:space="preserve">&lt;span style="color:blue"&gt;Developmental milestones include&lt;/span&gt;
&lt;ol style="margin-left:1em;list-style:disc inside"&gt;
&lt;li&gt;Social Smile: for children between age 4 to 6 weeks&lt;/li&gt;
&lt;li&gt;Head Holding/Control: for children between age 1 to 3 months&lt;/li&gt;
&lt;li&gt;Turns towards the origin of sound: for children between age 2 to 3 months&lt;/li&gt;
&lt;li&gt;Extend hand to grasp a toy: for children between age 2 to 3 months&lt;/li&gt;
&lt;li&gt;Sitting: for children between age 5 to 9 months&lt;/li&gt; 
&lt;li&gt;Standing: for children between age 7 to13 months&lt;/li&gt; 
&lt;li&gt;Walking: for children between age 12 to18 months&lt;/li&gt; 
&lt;li&gt;Talking: for children between age 19 to 24 months&lt;/li&gt; 
&lt;/ol&gt;</t>
  </si>
  <si>
    <t xml:space="preserve">is_showing_delayed_development_milestones</t>
  </si>
  <si>
    <t xml:space="preserve">Is ${patient_name} showing signs of delayed developmental milestones?</t>
  </si>
  <si>
    <t xml:space="preserve">${patient_age_in_months} &lt;= 24</t>
  </si>
  <si>
    <t xml:space="preserve">select_multiple delayed_milestones</t>
  </si>
  <si>
    <t xml:space="preserve">delayed_development_milestones</t>
  </si>
  <si>
    <t xml:space="preserve">Select the delayed developmental milestones ${patient_name} is showing</t>
  </si>
  <si>
    <t xml:space="preserve">${patient_age_in_months} &lt;= 24 and selected(../is_showing_delayed_development_milestones,’yes’)</t>
  </si>
  <si>
    <t xml:space="preserve">${patient_age_in_weeks} != '' and ${patient_age_in_weeks} &gt;= age</t>
  </si>
  <si>
    <t xml:space="preserve">n_refer_delayed_development_milestones</t>
  </si>
  <si>
    <t xml:space="preserve">&lt;span style="color:red"&gt;Refer ${patient_name} to the health facility for further assessment. &lt;/span&gt;</t>
  </si>
  <si>
    <t xml:space="preserve">${patient_age_in_months} &lt;= 24 and selected(../is_showing_delayed_development_milestones, ‘yes’)</t>
  </si>
  <si>
    <t xml:space="preserve">group_sgbv</t>
  </si>
  <si>
    <t xml:space="preserve">Sexual and Gender Based Violence</t>
  </si>
  <si>
    <t xml:space="preserve">n_sgbv</t>
  </si>
  <si>
    <t xml:space="preserve">&lt;span style='color:orange'&gt;**Observe for signs of any form of violence and notify the CHA.**&lt;/span&gt;</t>
  </si>
  <si>
    <t xml:space="preserve">has_observed_signs_of_violence</t>
  </si>
  <si>
    <t xml:space="preserve">Have you observed sign(s) of any form of violence?</t>
  </si>
  <si>
    <t xml:space="preserve">is_referred_to_cha</t>
  </si>
  <si>
    <t xml:space="preserve">Have you referred them to the CHA?</t>
  </si>
  <si>
    <t xml:space="preserve">${has_observed_signs_of_violence}=‘yes’</t>
  </si>
  <si>
    <t xml:space="preserve">insurance</t>
  </si>
  <si>
    <t xml:space="preserve">INSURANCE</t>
  </si>
  <si>
    <r>
      <rPr>
        <sz val="14"/>
        <color rgb="FF000000"/>
        <rFont val="Calibri"/>
        <family val="2"/>
        <charset val="1"/>
      </rPr>
      <t xml:space="preserve">${</t>
    </r>
    <r>
      <rPr>
        <sz val="14"/>
        <color rgb="FF000000"/>
        <rFont val="Arial"/>
        <family val="2"/>
        <charset val="1"/>
      </rPr>
      <t xml:space="preserve">has_danger_signs</t>
    </r>
    <r>
      <rPr>
        <sz val="14"/>
        <color rgb="FF000000"/>
        <rFont val="Calibri"/>
        <family val="2"/>
        <charset val="1"/>
      </rPr>
      <t xml:space="preserve">} = ‘false’</t>
    </r>
  </si>
  <si>
    <t xml:space="preserve">Field-list</t>
  </si>
  <si>
    <t xml:space="preserve">upto_date_insurance</t>
  </si>
  <si>
    <t xml:space="preserve">Does ${patient_name} have up to date insurance?</t>
  </si>
  <si>
    <t xml:space="preserve">n_encourage_insurance</t>
  </si>
  <si>
    <t xml:space="preserve">Encourage ${patient_name} caregiver to get an insurance cover if they don’t have or to update their insurance cover.</t>
  </si>
  <si>
    <t xml:space="preserve">selected(../upto_date_insurance, ‘no’)</t>
  </si>
  <si>
    <t xml:space="preserve">Congratulate ${patient_name} caregiver and encourage them to continue updating their insurance cover.</t>
  </si>
  <si>
    <t xml:space="preserve">selected(../upto_date_insurance, ‘yes’)</t>
  </si>
  <si>
    <t xml:space="preserve">
select_multiple insurance</t>
  </si>
  <si>
    <t xml:space="preserve">cover</t>
  </si>
  <si>
    <t xml:space="preserve">Which cover does ${patient_name} have?</t>
  </si>
  <si>
    <t xml:space="preserve">cover_other</t>
  </si>
  <si>
    <t xml:space="preserve">Specify</t>
  </si>
  <si>
    <t xml:space="preserve">selected(../upto_date_insurance, 'yes') and selected(../cover, ‘other’)</t>
  </si>
  <si>
    <t xml:space="preserve">insurance_status</t>
  </si>
  <si>
    <t xml:space="preserve">if(selected(../upto_date_insurance, ‘yes’),”Up to date”,”Not up to date”)</t>
  </si>
  <si>
    <t xml:space="preserve">group_summary_no_danger_signs</t>
  </si>
  <si>
    <t xml:space="preserve">ASSESSMENT RESULTS PAGE</t>
  </si>
  <si>
    <t xml:space="preserve">${has_danger_signs}=’false’</t>
  </si>
  <si>
    <t xml:space="preserve">field-list summary</t>
  </si>
  <si>
    <t xml:space="preserve">submit</t>
  </si>
  <si>
    <t xml:space="preserve">&lt;h4&gt;Be sure you Submit to complete this form.&lt;/h4&gt;</t>
  </si>
  <si>
    <t xml:space="preserve">r_summary</t>
  </si>
  <si>
    <t xml:space="preserve">Child Details &lt;I class="fa fa-user"&gt;&lt;/i&gt; </t>
  </si>
  <si>
    <t xml:space="preserve">h1 yellow</t>
  </si>
  <si>
    <t xml:space="preserve">r_patient_info</t>
  </si>
  <si>
    <t xml:space="preserve">&lt;h4 style="text-align:center;"&gt;${patient_name}&lt;/h4&gt;&lt;h5 style="text-align:center;"&gt;${patient_gender} &lt;/h5&gt;  &lt;h5 style="text-align:center;"&gt;${patient_age_display} &lt;/h5&gt; </t>
  </si>
  <si>
    <t xml:space="preserve">r_insurance_status</t>
  </si>
  <si>
    <t xml:space="preserve">&lt;h5 style="text-align:center;"&gt;Insurance status: ${insurance_status}&lt;/h5&gt;</t>
  </si>
  <si>
    <t xml:space="preserve">r_imm_not_up_to_date</t>
  </si>
  <si>
    <t xml:space="preserve">&lt;h5 style="text-align:center;"&gt;Immunization status: Not up to date&lt;/h5&gt;</t>
  </si>
  <si>
    <r>
      <rPr>
        <sz val="14"/>
        <color rgb="FF000000"/>
        <rFont val="Calibri"/>
        <family val="2"/>
        <charset val="1"/>
      </rPr>
      <t xml:space="preserve">selected</t>
    </r>
    <r>
      <rPr>
        <b val="true"/>
        <sz val="14"/>
        <color rgb="FF000000"/>
        <rFont val="Calibri"/>
        <family val="2"/>
        <charset val="1"/>
      </rPr>
      <t xml:space="preserve">(</t>
    </r>
    <r>
      <rPr>
        <sz val="14"/>
        <color rgb="FF000000"/>
        <rFont val="Calibri"/>
        <family val="2"/>
        <charset val="1"/>
      </rPr>
      <t xml:space="preserve">../../</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‘no’</t>
    </r>
    <r>
      <rPr>
        <b val="true"/>
        <sz val="14"/>
        <color rgb="FF000000"/>
        <rFont val="Calibri"/>
        <family val="2"/>
        <charset val="1"/>
      </rPr>
      <t xml:space="preserve">)</t>
    </r>
  </si>
  <si>
    <t xml:space="preserve">r_imm_status_up_to_date</t>
  </si>
  <si>
    <t xml:space="preserve">&lt;h5 style="text-align:center;"&gt;Immunization status: Up to date &lt;/h5&gt;</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</si>
  <si>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‘yes’)</t>
    </r>
  </si>
  <si>
    <t xml:space="preserve">r_deworming_status</t>
  </si>
  <si>
    <t xml:space="preserve">&lt;h5 style="text-align:center;"&gt;Deworming status: Not up to date&lt;/h5&gt;</t>
  </si>
  <si>
    <r>
      <rPr>
        <sz val="14"/>
        <color rgb="FF000000"/>
        <rFont val="Calibri"/>
        <family val="2"/>
        <charset val="1"/>
      </rPr>
      <t xml:space="preserve">selected(../../deworming</t>
    </r>
    <r>
      <rPr>
        <sz val="14"/>
        <color rgb="FF000000"/>
        <rFont val="Arial"/>
        <family val="2"/>
        <charset val="1"/>
      </rPr>
      <t xml:space="preserve">/deworming_upto_date</t>
    </r>
    <r>
      <rPr>
        <sz val="14"/>
        <color rgb="FF000000"/>
        <rFont val="Calibri"/>
        <family val="2"/>
        <charset val="1"/>
      </rPr>
      <t xml:space="preserve">, ‘no’)</t>
    </r>
  </si>
  <si>
    <t xml:space="preserve">r_deworming_status_b</t>
  </si>
  <si>
    <t xml:space="preserve">&lt;h5 style="text-align:center;"&gt;Deworming status: Up to date&lt;/h5&gt;</t>
  </si>
  <si>
    <r>
      <rPr>
        <sz val="14"/>
        <color rgb="FF000000"/>
        <rFont val="Calibri"/>
        <family val="2"/>
        <charset val="1"/>
      </rPr>
      <t xml:space="preserve">selected(../../deworming</t>
    </r>
    <r>
      <rPr>
        <sz val="14"/>
        <color rgb="FF000000"/>
        <rFont val="Arial"/>
        <family val="2"/>
        <charset val="1"/>
      </rPr>
      <t xml:space="preserve">/deworming_upto_date</t>
    </r>
    <r>
      <rPr>
        <sz val="14"/>
        <color rgb="FF000000"/>
        <rFont val="Calibri"/>
        <family val="2"/>
        <charset val="1"/>
      </rPr>
      <t xml:space="preserve">, ‘yes’)</t>
    </r>
  </si>
  <si>
    <t xml:space="preserve">r_vitamin_a_status</t>
  </si>
  <si>
    <t xml:space="preserve">&lt;h5 style="text-align:center;"&gt;Vitamin A status: Not up to date&lt;/h5&gt;</t>
  </si>
  <si>
    <r>
      <rPr>
        <sz val="14"/>
        <color rgb="FF000000"/>
        <rFont val="Calibri"/>
        <family val="2"/>
        <charset val="1"/>
      </rPr>
      <t xml:space="preserve">selected(../../</t>
    </r>
    <r>
      <rPr>
        <sz val="14"/>
        <color rgb="FF000000"/>
        <rFont val="Arial"/>
        <family val="2"/>
        <charset val="1"/>
      </rPr>
      <t xml:space="preserve">vit_a_group</t>
    </r>
    <r>
      <rPr>
        <sz val="14"/>
        <color rgb="FF000000"/>
        <rFont val="Calibri"/>
        <family val="2"/>
        <charset val="1"/>
      </rPr>
      <t xml:space="preserve">/</t>
    </r>
    <r>
      <rPr>
        <sz val="14"/>
        <color rgb="FF000000"/>
        <rFont val="Arial"/>
        <family val="2"/>
        <charset val="1"/>
      </rPr>
      <t xml:space="preserve">vit_a_received</t>
    </r>
    <r>
      <rPr>
        <sz val="14"/>
        <color rgb="FF000000"/>
        <rFont val="Calibri"/>
        <family val="2"/>
        <charset val="1"/>
      </rPr>
      <t xml:space="preserve">, ‘none’)</t>
    </r>
  </si>
  <si>
    <t xml:space="preserve">r_vitamin_a_status_b</t>
  </si>
  <si>
    <t xml:space="preserve">&lt;h5 style="text-align:center;"&gt;Vitamin A status: Up to date&lt;/h5&gt;</t>
  </si>
  <si>
    <r>
      <rPr>
        <sz val="14"/>
        <color rgb="FF000000"/>
        <rFont val="Calibri"/>
        <family val="2"/>
        <charset val="1"/>
      </rPr>
      <t xml:space="preserve">../../</t>
    </r>
    <r>
      <rPr>
        <sz val="14"/>
        <color rgb="FF000000"/>
        <rFont val="Arial"/>
        <family val="2"/>
        <charset val="1"/>
      </rPr>
      <t xml:space="preserve">vit_a_group</t>
    </r>
    <r>
      <rPr>
        <sz val="14"/>
        <color rgb="FF000000"/>
        <rFont val="Calibri"/>
        <family val="2"/>
        <charset val="1"/>
      </rPr>
      <t xml:space="preserve">/</t>
    </r>
    <r>
      <rPr>
        <sz val="14"/>
        <color rgb="FF000000"/>
        <rFont val="Arial"/>
        <family val="2"/>
        <charset val="1"/>
      </rPr>
      <t xml:space="preserve">vit_a_received</t>
    </r>
    <r>
      <rPr>
        <sz val="14"/>
        <color rgb="FF000000"/>
        <rFont val="Calibri"/>
        <family val="2"/>
        <charset val="1"/>
      </rPr>
      <t xml:space="preserve"> !=’’ and ../../vit_a_group/vit_a_received != ‘none’</t>
    </r>
  </si>
  <si>
    <t xml:space="preserve">r_show_signs_of_illness_title</t>
  </si>
  <si>
    <t xml:space="preserve">selected(../../u5_assessment/has_contact_with_tb, ‘yes’) or selected(../../u5_assessment/has_cough, ‘yes’) or ${u5_has_fast_breathing}=’true’ or selected(../../u5_assessment/has_diarrhoea, ‘yes’) or selected(../../u5_assessment/has_fever, ‘yes’) or selected(../../group_sgbv/has_observed_signs_of_violence, ‘yes’) or (selected(../../u5_assessment/has_cough, ‘yes’) and ${u5_has_fast_breathing}=’false’) or selected(../../malnutrition_screening/non_treatable_condition, ‘yes’)</t>
  </si>
  <si>
    <t xml:space="preserve">r_danger_sign_title</t>
  </si>
  <si>
    <t xml:space="preserve">Signs of Illness &lt;I class="fa fa-warning"&gt;&lt;/i&gt; </t>
  </si>
  <si>
    <t xml:space="preserve">${r_show_signs_of_illness_title} = ‘true’</t>
  </si>
  <si>
    <t xml:space="preserve">r_contact_with_tb_status</t>
  </si>
  <si>
    <t xml:space="preserve">Has history of contact of persons with TB in the family/household</t>
  </si>
  <si>
    <r>
      <rPr>
        <sz val="14"/>
        <color rgb="FF000000"/>
        <rFont val="Calibri"/>
        <family val="2"/>
        <charset val="1"/>
      </rPr>
      <t xml:space="preserve">selected(../../u5_assessment</t>
    </r>
    <r>
      <rPr>
        <sz val="14"/>
        <color rgb="FF000000"/>
        <rFont val="Arial"/>
        <family val="2"/>
        <charset val="1"/>
      </rPr>
      <t xml:space="preserve">/has_contact_with_tb</t>
    </r>
    <r>
      <rPr>
        <sz val="14"/>
        <color rgb="FF000000"/>
        <rFont val="Calibri"/>
        <family val="2"/>
        <charset val="1"/>
      </rPr>
      <t xml:space="preserve">, ‘yes’)</t>
    </r>
  </si>
  <si>
    <t xml:space="preserve">li</t>
  </si>
  <si>
    <t xml:space="preserve">r_u5_has_cough</t>
  </si>
  <si>
    <t xml:space="preserve">Has Cough</t>
  </si>
  <si>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t>
    </r>
  </si>
  <si>
    <t xml:space="preserve">r_u5_breath_count</t>
  </si>
  <si>
    <r>
      <rPr>
        <sz val="14"/>
        <color rgb="FF000000"/>
        <rFont val="Calibri"/>
        <family val="2"/>
        <charset val="1"/>
      </rPr>
      <t xml:space="preserve">r_u5_</t>
    </r>
    <r>
      <rPr>
        <sz val="14"/>
        <color rgb="FF000000"/>
        <rFont val="Arial"/>
        <family val="2"/>
        <charset val="1"/>
      </rPr>
      <t xml:space="preserve">has_diarrhoea</t>
    </r>
  </si>
  <si>
    <r>
      <rPr>
        <sz val="14"/>
        <color rgb="FF000000"/>
        <rFont val="Calibri"/>
        <family val="2"/>
        <charset val="1"/>
      </rPr>
      <t xml:space="preserve">Has D</t>
    </r>
    <r>
      <rPr>
        <sz val="14"/>
        <color rgb="FF000000"/>
        <rFont val="Arial"/>
        <family val="2"/>
        <charset val="1"/>
      </rPr>
      <t xml:space="preserve">iarrhoea</t>
    </r>
  </si>
  <si>
    <r>
      <rPr>
        <sz val="14"/>
        <color rgb="FF000000"/>
        <rFont val="Calibri"/>
        <family val="2"/>
        <charset val="1"/>
      </rPr>
      <t xml:space="preserve">selected(../../u5_assessment</t>
    </r>
    <r>
      <rPr>
        <sz val="14"/>
        <color rgb="FF000000"/>
        <rFont val="Arial"/>
        <family val="2"/>
        <charset val="1"/>
      </rPr>
      <t xml:space="preserve">/has_diarrhoea</t>
    </r>
    <r>
      <rPr>
        <sz val="14"/>
        <color rgb="FF000000"/>
        <rFont val="Calibri"/>
        <family val="2"/>
        <charset val="1"/>
      </rPr>
      <t xml:space="preserve">, ‘yes’)</t>
    </r>
  </si>
  <si>
    <r>
      <rPr>
        <sz val="14"/>
        <color rgb="FF000000"/>
        <rFont val="Calibri"/>
        <family val="2"/>
        <charset val="1"/>
      </rPr>
      <t xml:space="preserve">r_u5_</t>
    </r>
    <r>
      <rPr>
        <sz val="14"/>
        <color rgb="FF000000"/>
        <rFont val="Arial"/>
        <family val="2"/>
        <charset val="1"/>
      </rPr>
      <t xml:space="preserve">has_fever</t>
    </r>
  </si>
  <si>
    <t xml:space="preserve">Has Fever</t>
  </si>
  <si>
    <r>
      <rPr>
        <sz val="14"/>
        <color rgb="FF000000"/>
        <rFont val="Calibri"/>
        <family val="2"/>
        <charset val="1"/>
      </rPr>
      <t xml:space="preserve">selected(../../u5_assessment</t>
    </r>
    <r>
      <rPr>
        <sz val="14"/>
        <color rgb="FF000000"/>
        <rFont val="Arial"/>
        <family val="2"/>
        <charset val="1"/>
      </rPr>
      <t xml:space="preserve">/has_fever</t>
    </r>
    <r>
      <rPr>
        <sz val="14"/>
        <color rgb="FF000000"/>
        <rFont val="Calibri"/>
        <family val="2"/>
        <charset val="1"/>
      </rPr>
      <t xml:space="preserve">, ‘yes’)</t>
    </r>
  </si>
  <si>
    <t xml:space="preserve">r_sgbv_status</t>
  </si>
  <si>
    <t xml:space="preserve">Observed signs of SGBV</t>
  </si>
  <si>
    <r>
      <rPr>
        <sz val="14"/>
        <color rgb="FF000000"/>
        <rFont val="Calibri"/>
        <family val="2"/>
        <charset val="1"/>
      </rPr>
      <t xml:space="preserve">selected(../../</t>
    </r>
    <r>
      <rPr>
        <sz val="14"/>
        <color rgb="FF000000"/>
        <rFont val="Arial"/>
        <family val="2"/>
        <charset val="1"/>
      </rPr>
      <t xml:space="preserve">group_sgbv</t>
    </r>
    <r>
      <rPr>
        <sz val="14"/>
        <color rgb="FF000000"/>
        <rFont val="Calibri"/>
        <family val="2"/>
        <charset val="1"/>
      </rPr>
      <t xml:space="preserve">/</t>
    </r>
    <r>
      <rPr>
        <sz val="14"/>
        <color rgb="FF000000"/>
        <rFont val="Arial"/>
        <family val="2"/>
        <charset val="1"/>
      </rPr>
      <t xml:space="preserve">has_observed_signs_of_violence</t>
    </r>
    <r>
      <rPr>
        <sz val="14"/>
        <color rgb="FF000000"/>
        <rFont val="Calibri"/>
        <family val="2"/>
        <charset val="1"/>
      </rPr>
      <t xml:space="preserve">, ‘yes’)</t>
    </r>
  </si>
  <si>
    <t xml:space="preserve">r_treat_at_home</t>
  </si>
  <si>
    <t xml:space="preserve">If No Danger Sign Treat at Home</t>
  </si>
  <si>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 and ${</t>
    </r>
    <r>
      <rPr>
        <sz val="14"/>
        <color rgb="FF000000"/>
        <rFont val="Arial"/>
        <family val="2"/>
        <charset val="1"/>
      </rPr>
      <t xml:space="preserve">u5_has_fast_breathing</t>
    </r>
    <r>
      <rPr>
        <sz val="14"/>
        <color rgb="FF000000"/>
        <rFont val="Calibri"/>
        <family val="2"/>
        <charset val="1"/>
      </rPr>
      <t xml:space="preserve">}=’false’</t>
    </r>
  </si>
  <si>
    <t xml:space="preserve">h2 yellow</t>
  </si>
  <si>
    <t xml:space="preserve">r_ds_other_condition</t>
  </si>
  <si>
    <t xml:space="preserve">Other Condition</t>
  </si>
  <si>
    <r>
      <rPr>
        <sz val="14"/>
        <color rgb="FF000000"/>
        <rFont val="Arial"/>
        <family val="2"/>
        <charset val="1"/>
      </rPr>
      <t xml:space="preserve">selected(</t>
    </r>
    <r>
      <rPr>
        <sz val="14"/>
        <color rgb="FF000000"/>
        <rFont val="Calibri"/>
        <family val="2"/>
        <charset val="1"/>
      </rPr>
      <t xml:space="preserve">../../</t>
    </r>
    <r>
      <rPr>
        <sz val="14"/>
        <color rgb="FF000000"/>
        <rFont val="Arial"/>
        <family val="2"/>
        <charset val="1"/>
      </rPr>
      <t xml:space="preserve">malnutrition_screening/non_treatable_condition, ‘yes’) </t>
    </r>
  </si>
  <si>
    <t xml:space="preserve">r_show_diagnosis_and_treatment_title</t>
  </si>
  <si>
    <t xml:space="preserve">(selected(../../u5_assessment/has_cough, ‘yes’) and ${u5_has_fast_breathing}=’false’) or (${u5_has_fast_breathing}=’true’ and ${u5_dangersigns_excludes_fast_breathing}=’false’) or (selected(../../u5_assessment/has_diarrhoea, ‘yes’)) or (${r_show_malaria_section}=’true’) or (${r_show_fever_section}=’true’) or (selected(../../malnutrition_screening/muac_color, ‘yellow’)) or (selected(../../deworming/deworming_upto_date, ‘no’))</t>
  </si>
  <si>
    <t xml:space="preserve">r_diagnosis_treatment</t>
  </si>
  <si>
    <t xml:space="preserve">Diagnosis &amp; Management</t>
  </si>
  <si>
    <t xml:space="preserve">${r_show_diagnosis_and_treatment_title} = ‘true’</t>
  </si>
  <si>
    <t xml:space="preserve">h1 blue</t>
  </si>
  <si>
    <t xml:space="preserve">r_cough_header</t>
  </si>
  <si>
    <t xml:space="preserve">Cough</t>
  </si>
  <si>
    <t xml:space="preserve">selected(../../u5_assessment/has_cough, ‘yes’) and ${u5_has_fast_breathing}=’false’</t>
  </si>
  <si>
    <t xml:space="preserve">h3</t>
  </si>
  <si>
    <t xml:space="preserve">r_cough_instructions</t>
  </si>
  <si>
    <t xml:space="preserve">Treat Cough or Cold</t>
  </si>
  <si>
    <t xml:space="preserve">r_important_instructions_cough</t>
  </si>
  <si>
    <t xml:space="preserve">Important Instructions for cough  </t>
  </si>
  <si>
    <t xml:space="preserve">h3 blue</t>
  </si>
  <si>
    <t xml:space="preserve">r_sooth_throat_o6</t>
  </si>
  <si>
    <t xml:space="preserve">Sooth the throat and relieve the cough with a safe remedy (warm fluids, lemon with honey, breast milk)
 Advise the caregiver to increase fluids. 
 Advice caregiver not to give any drugs to the child for this condition. 
 Advice caregiver when to go to the health facility immediately (WHEN TO RETURN).</t>
  </si>
  <si>
    <r>
      <rPr>
        <sz val="14"/>
        <color rgb="FF000000"/>
        <rFont val="Calibri"/>
        <family val="2"/>
        <charset val="1"/>
      </rPr>
      <t xml:space="preserve">${patient_age_in_months} &gt;= 6 and selected(../../u5_assessment</t>
    </r>
    <r>
      <rPr>
        <sz val="14"/>
        <color rgb="FF000000"/>
        <rFont val="Arial"/>
        <family val="2"/>
        <charset val="1"/>
      </rPr>
      <t xml:space="preserve">/has_cough</t>
    </r>
    <r>
      <rPr>
        <sz val="14"/>
        <color rgb="FF000000"/>
        <rFont val="Calibri"/>
        <family val="2"/>
        <charset val="1"/>
      </rPr>
      <t xml:space="preserve">, ‘yes’) and ${</t>
    </r>
    <r>
      <rPr>
        <sz val="14"/>
        <color rgb="FF000000"/>
        <rFont val="Arial"/>
        <family val="2"/>
        <charset val="1"/>
      </rPr>
      <t xml:space="preserve">u5_has_fast_breathing</t>
    </r>
    <r>
      <rPr>
        <sz val="14"/>
        <color rgb="FF000000"/>
        <rFont val="Calibri"/>
        <family val="2"/>
        <charset val="1"/>
      </rPr>
      <t xml:space="preserve">}=’false’</t>
    </r>
  </si>
  <si>
    <t xml:space="preserve">r_continue_exclusive_breastfeeding</t>
  </si>
  <si>
    <t xml:space="preserve">Continue with exclusive breastfeeding and contact the CHV in case the cough persists</t>
  </si>
  <si>
    <r>
      <rPr>
        <sz val="14"/>
        <color rgb="FF000000"/>
        <rFont val="Calibri"/>
        <family val="2"/>
        <charset val="1"/>
      </rPr>
      <t xml:space="preserve">${patient_age_in_months} &lt; 6 and selected(../../u5_assessment</t>
    </r>
    <r>
      <rPr>
        <sz val="14"/>
        <color rgb="FF000000"/>
        <rFont val="Arial"/>
        <family val="2"/>
        <charset val="1"/>
      </rPr>
      <t xml:space="preserve">/has_cough</t>
    </r>
    <r>
      <rPr>
        <sz val="14"/>
        <color rgb="FF000000"/>
        <rFont val="Calibri"/>
        <family val="2"/>
        <charset val="1"/>
      </rPr>
      <t xml:space="preserve">, ‘yes’) and ${</t>
    </r>
    <r>
      <rPr>
        <sz val="14"/>
        <color rgb="FF000000"/>
        <rFont val="Arial"/>
        <family val="2"/>
        <charset val="1"/>
      </rPr>
      <t xml:space="preserve">u5_has_fast_breathing</t>
    </r>
    <r>
      <rPr>
        <sz val="14"/>
        <color rgb="FF000000"/>
        <rFont val="Calibri"/>
        <family val="2"/>
        <charset val="1"/>
      </rPr>
      <t xml:space="preserve">}=’false’</t>
    </r>
  </si>
  <si>
    <t xml:space="preserve">u5_dangersigns_excludes_fast_breathing</t>
  </si>
  <si>
    <r>
      <rPr>
        <sz val="14"/>
        <color rgb="FF000000"/>
        <rFont val="Calibri"/>
        <family val="2"/>
        <charset val="1"/>
      </rPr>
      <t xml:space="preserve">selected(../../</t>
    </r>
    <r>
      <rPr>
        <sz val="14"/>
        <color rgb="FF000000"/>
        <rFont val="Arial"/>
        <family val="2"/>
        <charset val="1"/>
      </rPr>
      <t xml:space="preserve">u5_assessment/</t>
    </r>
    <r>
      <rPr>
        <sz val="14"/>
        <color rgb="FF000000"/>
        <rFont val="Calibri"/>
        <family val="2"/>
        <charset val="1"/>
      </rPr>
      <t xml:space="preserve">chest_indrawing, ‘yes’) and selected(../../</t>
    </r>
    <r>
      <rPr>
        <sz val="14"/>
        <color rgb="FF000000"/>
        <rFont val="Arial"/>
        <family val="2"/>
        <charset val="1"/>
      </rPr>
      <t xml:space="preserve">u5_assessment/blood_in_stool</t>
    </r>
    <r>
      <rPr>
        <sz val="14"/>
        <color rgb="FF000000"/>
        <rFont val="Calibri"/>
        <family val="2"/>
        <charset val="1"/>
      </rPr>
      <t xml:space="preserve">, ‘yes’) and selected(../../</t>
    </r>
    <r>
      <rPr>
        <sz val="14"/>
        <color rgb="FF000000"/>
        <rFont val="Arial"/>
        <family val="2"/>
        <charset val="1"/>
      </rPr>
      <t xml:space="preserve">u5_assessment/has_convulsions</t>
    </r>
    <r>
      <rPr>
        <sz val="14"/>
        <color rgb="FF000000"/>
        <rFont val="Calibri"/>
        <family val="2"/>
        <charset val="1"/>
      </rPr>
      <t xml:space="preserve">, ‘yes’) and selected(../../</t>
    </r>
    <r>
      <rPr>
        <sz val="14"/>
        <color rgb="FF000000"/>
        <rFont val="Arial"/>
        <family val="2"/>
        <charset val="1"/>
      </rPr>
      <t xml:space="preserve">u5_assessment/cannot_drink_feed</t>
    </r>
    <r>
      <rPr>
        <sz val="14"/>
        <color rgb="FF000000"/>
        <rFont val="Calibri"/>
        <family val="2"/>
        <charset val="1"/>
      </rPr>
      <t xml:space="preserve">, ‘yes’) and selected(../../</t>
    </r>
    <r>
      <rPr>
        <sz val="14"/>
        <color rgb="FF000000"/>
        <rFont val="Arial"/>
        <family val="2"/>
        <charset val="1"/>
      </rPr>
      <t xml:space="preserve">u5_assessment/is_vomiting_everything</t>
    </r>
    <r>
      <rPr>
        <sz val="14"/>
        <color rgb="FF000000"/>
        <rFont val="Calibri"/>
        <family val="2"/>
        <charset val="1"/>
      </rPr>
      <t xml:space="preserve">, ‘yes’) and selected(../../</t>
    </r>
    <r>
      <rPr>
        <sz val="14"/>
        <color rgb="FF000000"/>
        <rFont val="Arial"/>
        <family val="2"/>
        <charset val="1"/>
      </rPr>
      <t xml:space="preserve">u5_assessment/is_sleepy_unconscious</t>
    </r>
    <r>
      <rPr>
        <sz val="14"/>
        <color rgb="FF000000"/>
        <rFont val="Calibri"/>
        <family val="2"/>
        <charset val="1"/>
      </rPr>
      <t xml:space="preserve">, ‘yes’) and </t>
    </r>
    <r>
      <rPr>
        <sz val="14"/>
        <color rgb="FF000000"/>
        <rFont val="Arial"/>
        <family val="2"/>
        <charset val="1"/>
      </rPr>
      <t xml:space="preserve">${u5_diarrhoea_danger_sign} = ‘true’</t>
    </r>
    <r>
      <rPr>
        <sz val="14"/>
        <color rgb="FF000000"/>
        <rFont val="Calibri"/>
        <family val="2"/>
        <charset val="1"/>
      </rPr>
      <t xml:space="preserve"> and </t>
    </r>
    <r>
      <rPr>
        <sz val="14"/>
        <color rgb="FF000000"/>
        <rFont val="Arial"/>
        <family val="2"/>
        <charset val="1"/>
      </rPr>
      <t xml:space="preserve">${u5_fever_danger_sign}=’true’</t>
    </r>
  </si>
  <si>
    <t xml:space="preserve">r_Pneumonia</t>
  </si>
  <si>
    <t xml:space="preserve">Pneumonia</t>
  </si>
  <si>
    <r>
      <rPr>
        <sz val="14"/>
        <color rgb="FF000000"/>
        <rFont val="Calibri"/>
        <family val="2"/>
        <charset val="1"/>
      </rPr>
      <t xml:space="preserve">${</t>
    </r>
    <r>
      <rPr>
        <sz val="14"/>
        <color rgb="FF000000"/>
        <rFont val="Arial"/>
        <family val="2"/>
        <charset val="1"/>
      </rPr>
      <t xml:space="preserve">u5_has_fast_breathing</t>
    </r>
    <r>
      <rPr>
        <sz val="14"/>
        <color rgb="FF000000"/>
        <rFont val="Calibri"/>
        <family val="2"/>
        <charset val="1"/>
      </rPr>
      <t xml:space="preserve">}=’true’ and ${</t>
    </r>
    <r>
      <rPr>
        <sz val="14"/>
        <color rgb="FF000000"/>
        <rFont val="Arial"/>
        <family val="2"/>
        <charset val="1"/>
      </rPr>
      <t xml:space="preserve">u5_dangersigns_excludes_fast_breathing</t>
    </r>
    <r>
      <rPr>
        <sz val="14"/>
        <color rgb="FF000000"/>
        <rFont val="Calibri"/>
        <family val="2"/>
        <charset val="1"/>
      </rPr>
      <t xml:space="preserve">}=’false’</t>
    </r>
  </si>
  <si>
    <t xml:space="preserve">r_has_taken_amox</t>
  </si>
  <si>
    <t xml:space="preserve">Has ${patient_name} taken Amoxicillin Dispersible Tablet (DT) in the last one week?</t>
  </si>
  <si>
    <t xml:space="preserve">r_treat_with_amox</t>
  </si>
  <si>
    <t xml:space="preserve">Treat with Amoxicillin Dispersible Tablet 250mg (DT)   </t>
  </si>
  <si>
    <t xml:space="preserve">r_u12_dosage</t>
  </si>
  <si>
    <t xml:space="preserve">Give 1 tablet of Amoxicillin Dispersable Tablet 250mg (DT) every 12 hours for 5 days. &lt;span style=’color:blue;’&gt;A full dosage is 1 tablet every 12 hours for 5 days. A total of 10 tablets&lt;/span&gt;</t>
  </si>
  <si>
    <r>
      <rPr>
        <sz val="14"/>
        <color rgb="FF000000"/>
        <rFont val="Calibri"/>
        <family val="2"/>
        <charset val="1"/>
      </rPr>
      <t xml:space="preserve">${patient_age_in_months} &gt;= 2 and ${patient_age_in_months} &lt;= 12 and selected(../</t>
    </r>
    <r>
      <rPr>
        <sz val="14"/>
        <color rgb="FF000000"/>
        <rFont val="Arial"/>
        <family val="2"/>
        <charset val="1"/>
      </rPr>
      <t xml:space="preserve">r_has_taken_amox, ’no’)</t>
    </r>
  </si>
  <si>
    <t xml:space="preserve">r_o12_dosage</t>
  </si>
  <si>
    <t xml:space="preserve">Give 2 tablets of Amoxicillin Dispersable Tablet 250mg (DT) every 12 hours for 5 days. 
&lt;span style=’color:blue;’&gt;A full dosage is 2 tablets every 12 hours for 5 days. A total of 20 tablets&lt;/span&gt;</t>
  </si>
  <si>
    <r>
      <rPr>
        <sz val="14"/>
        <color rgb="FF000000"/>
        <rFont val="Calibri"/>
        <family val="2"/>
        <charset val="1"/>
      </rPr>
      <t xml:space="preserve">${patient_age_in_months} &gt;= 12 and ${patient_age_in_years} &lt;= 5 and selected(../</t>
    </r>
    <r>
      <rPr>
        <sz val="14"/>
        <color rgb="FF000000"/>
        <rFont val="Arial"/>
        <family val="2"/>
        <charset val="1"/>
      </rPr>
      <t xml:space="preserve">r_has_taken_amox, ’no’)</t>
    </r>
  </si>
  <si>
    <t xml:space="preserve">r_special_instructions_title</t>
  </si>
  <si>
    <t xml:space="preserve">Important Instructions for Pneumonia</t>
  </si>
  <si>
    <t xml:space="preserve">r_special_instructions</t>
  </si>
  <si>
    <t xml:space="preserve">Help the caregiver give first dose of amoxicillin DT now. This is an antibiotic, ensure to complete the entire dose. Take after meals. 
 Follow up the child in two days and if no improvement, refer the child to the health facility immediately</t>
  </si>
  <si>
    <t xml:space="preserve">r_given_amox</t>
  </si>
  <si>
    <t xml:space="preserve">Have you given Amoxicillin Dispersable Tablet 250mg (DT)?</t>
  </si>
  <si>
    <r>
      <rPr>
        <sz val="14"/>
        <color rgb="FF000000"/>
        <rFont val="Calibri"/>
        <family val="2"/>
        <charset val="1"/>
      </rPr>
      <t xml:space="preserve">selected(../</t>
    </r>
    <r>
      <rPr>
        <sz val="14"/>
        <color rgb="FF000000"/>
        <rFont val="Arial"/>
        <family val="2"/>
        <charset val="1"/>
      </rPr>
      <t xml:space="preserve">r_has_taken_amox, ’no’)</t>
    </r>
  </si>
  <si>
    <t xml:space="preserve">select_one amox_reason_not_give</t>
  </si>
  <si>
    <t xml:space="preserve">r_reason_for_not_giving_amox</t>
  </si>
  <si>
    <t xml:space="preserve">Please give reasons why.</t>
  </si>
  <si>
    <r>
      <rPr>
        <sz val="14"/>
        <color rgb="FF000000"/>
        <rFont val="Calibri"/>
        <family val="2"/>
        <charset val="1"/>
      </rPr>
      <t xml:space="preserve">selected(../</t>
    </r>
    <r>
      <rPr>
        <sz val="14"/>
        <color rgb="FF000000"/>
        <rFont val="Arial"/>
        <family val="2"/>
        <charset val="1"/>
      </rPr>
      <t xml:space="preserve">r_given_amox, ’no’)</t>
    </r>
  </si>
  <si>
    <t xml:space="preserve">r_reason_for_not_giving_amox_other</t>
  </si>
  <si>
    <r>
      <rPr>
        <sz val="14"/>
        <color rgb="FF000000"/>
        <rFont val="Calibri"/>
        <family val="2"/>
        <charset val="1"/>
      </rPr>
      <t xml:space="preserve">selected(../</t>
    </r>
    <r>
      <rPr>
        <sz val="14"/>
        <color rgb="FF000000"/>
        <rFont val="Arial"/>
        <family val="2"/>
        <charset val="1"/>
      </rPr>
      <t xml:space="preserve">r_reason_for_not_giving_amox, ’other’)</t>
    </r>
  </si>
  <si>
    <t xml:space="preserve">r_qty_given_amox</t>
  </si>
  <si>
    <t xml:space="preserve">How many tablets of Amoxicillin Dispersible Tablet 250mg (DT) did you give?</t>
  </si>
  <si>
    <r>
      <rPr>
        <sz val="14"/>
        <color rgb="FF000000"/>
        <rFont val="Calibri"/>
        <family val="2"/>
        <charset val="1"/>
      </rPr>
      <t xml:space="preserve">selected(../</t>
    </r>
    <r>
      <rPr>
        <sz val="14"/>
        <color rgb="FF000000"/>
        <rFont val="Arial"/>
        <family val="2"/>
        <charset val="1"/>
      </rPr>
      <t xml:space="preserve">r_given_amox, ’yes’)</t>
    </r>
  </si>
  <si>
    <t xml:space="preserve">r_refer_for_amox</t>
  </si>
  <si>
    <t xml:space="preserve">&lt;span style=’color:red;’&gt;Refer to the Health Facility&lt;/span&gt;</t>
  </si>
  <si>
    <t xml:space="preserve">h3 red</t>
  </si>
  <si>
    <t xml:space="preserve">r_diarrhoea_header</t>
  </si>
  <si>
    <t xml:space="preserve">Diarrhoea</t>
  </si>
  <si>
    <t xml:space="preserve">selected(../../u5_assessment/has_diarrhoea, ‘yes’)</t>
  </si>
  <si>
    <t xml:space="preserve">r_diarrhoea_sub_header</t>
  </si>
  <si>
    <t xml:space="preserve">&lt;span style=’color:blue;’&gt;Treat with ORS and Zinc&lt;/span&gt;</t>
  </si>
  <si>
    <t xml:space="preserve">r_diarrhoea_sub_header_ors</t>
  </si>
  <si>
    <t xml:space="preserve">&lt;span style=’color:blue;’&gt;ORS Dosage&lt;/span&gt;</t>
  </si>
  <si>
    <t xml:space="preserve">r_ors_instructions</t>
  </si>
  <si>
    <t xml:space="preserve">Dilute 1 sachet in half a litre of water and give to the child until they are no longer thirsty. </t>
  </si>
  <si>
    <t xml:space="preserve">${patient_age_in_months} &gt;= 2 and ${patient_age_in_months} &lt;= 59 and selected(../../u5_assessment/has_diarrhoea, ‘yes’)</t>
  </si>
  <si>
    <t xml:space="preserve">r_given_ors</t>
  </si>
  <si>
    <t xml:space="preserve">Have you given ORS?</t>
  </si>
  <si>
    <r>
      <rPr>
        <sz val="14"/>
        <color rgb="FF000000"/>
        <rFont val="Calibri"/>
        <family val="2"/>
        <charset val="1"/>
      </rPr>
      <t xml:space="preserve">selected(../../</t>
    </r>
    <r>
      <rPr>
        <sz val="14"/>
        <color rgb="FF000000"/>
        <rFont val="Arial"/>
        <family val="2"/>
        <charset val="1"/>
      </rPr>
      <t xml:space="preserve">u5_assessment/has_diarrhoea</t>
    </r>
    <r>
      <rPr>
        <sz val="14"/>
        <color rgb="FF000000"/>
        <rFont val="Calibri"/>
        <family val="2"/>
        <charset val="1"/>
      </rPr>
      <t xml:space="preserve">, ‘yes’)</t>
    </r>
  </si>
  <si>
    <t xml:space="preserve">r_reason_for_not_giving_ors</t>
  </si>
  <si>
    <r>
      <rPr>
        <sz val="14"/>
        <color rgb="FF000000"/>
        <rFont val="Calibri"/>
        <family val="2"/>
        <charset val="1"/>
      </rPr>
      <t xml:space="preserve">selected(../</t>
    </r>
    <r>
      <rPr>
        <sz val="14"/>
        <color rgb="FF000000"/>
        <rFont val="Arial"/>
        <family val="2"/>
        <charset val="1"/>
      </rPr>
      <t xml:space="preserve">r_given_ors, ’no’)</t>
    </r>
  </si>
  <si>
    <t xml:space="preserve">r_refer_for_ors</t>
  </si>
  <si>
    <t xml:space="preserve">r_reason_for_not_giving_ors_other</t>
  </si>
  <si>
    <r>
      <rPr>
        <sz val="14"/>
        <color rgb="FF000000"/>
        <rFont val="Calibri"/>
        <family val="2"/>
        <charset val="1"/>
      </rPr>
      <t xml:space="preserve">selected(../</t>
    </r>
    <r>
      <rPr>
        <sz val="14"/>
        <color rgb="FF000000"/>
        <rFont val="Arial"/>
        <family val="2"/>
        <charset val="1"/>
      </rPr>
      <t xml:space="preserve">r_reason_for_not_giving_ors, ’other’)</t>
    </r>
  </si>
  <si>
    <t xml:space="preserve">r_ors_satchet_count</t>
  </si>
  <si>
    <t xml:space="preserve">How many sachets of ORS did you give?</t>
  </si>
  <si>
    <r>
      <rPr>
        <sz val="14"/>
        <color rgb="FF000000"/>
        <rFont val="Calibri"/>
        <family val="2"/>
        <charset val="1"/>
      </rPr>
      <t xml:space="preserve">selected(../</t>
    </r>
    <r>
      <rPr>
        <sz val="14"/>
        <color rgb="FF000000"/>
        <rFont val="Arial"/>
        <family val="2"/>
        <charset val="1"/>
      </rPr>
      <t xml:space="preserve">r_given_ors, ’yes’)</t>
    </r>
  </si>
  <si>
    <t xml:space="preserve">r_treat_with_zinc_title</t>
  </si>
  <si>
    <t xml:space="preserve">&lt;span style=’color:blue;’&gt;Zinc Dosage&lt;/span&gt;</t>
  </si>
  <si>
    <t xml:space="preserve">r_treat_with_zinc</t>
  </si>
  <si>
    <t xml:space="preserve">Give zinc supplement. Give 1 dose daily for 10 days</t>
  </si>
  <si>
    <t xml:space="preserve">r_zinc_half_tablet</t>
  </si>
  <si>
    <t xml:space="preserve">Give 1/2 tablet (total 10 tablets)
 Break a tablet, give child a half and throw away the other half</t>
  </si>
  <si>
    <r>
      <rPr>
        <sz val="14"/>
        <color rgb="FF000000"/>
        <rFont val="Calibri"/>
        <family val="2"/>
        <charset val="1"/>
      </rPr>
      <t xml:space="preserve">selected(../../</t>
    </r>
    <r>
      <rPr>
        <sz val="14"/>
        <color rgb="FF000000"/>
        <rFont val="Arial"/>
        <family val="2"/>
        <charset val="1"/>
      </rPr>
      <t xml:space="preserve">u5_assessment/has_diarrhoea</t>
    </r>
    <r>
      <rPr>
        <sz val="14"/>
        <color rgb="FF000000"/>
        <rFont val="Calibri"/>
        <family val="2"/>
        <charset val="1"/>
      </rPr>
      <t xml:space="preserve">, ‘yes’) and ${patient_age_in_months} &gt;= 2 and ${patient_age_in_months} &lt; 6</t>
    </r>
  </si>
  <si>
    <t xml:space="preserve">r_zinc_full_tablet</t>
  </si>
  <si>
    <t xml:space="preserve">Give 1 tablet (total 10 tablets)
 Help caregiver to give first dose now</t>
  </si>
  <si>
    <r>
      <rPr>
        <sz val="14"/>
        <color rgb="FF000000"/>
        <rFont val="Calibri"/>
        <family val="2"/>
        <charset val="1"/>
      </rPr>
      <t xml:space="preserve">selected(../../</t>
    </r>
    <r>
      <rPr>
        <sz val="14"/>
        <color rgb="FF000000"/>
        <rFont val="Arial"/>
        <family val="2"/>
        <charset val="1"/>
      </rPr>
      <t xml:space="preserve">u5_assessment/has_diarrhoea</t>
    </r>
    <r>
      <rPr>
        <sz val="14"/>
        <color rgb="FF000000"/>
        <rFont val="Calibri"/>
        <family val="2"/>
        <charset val="1"/>
      </rPr>
      <t xml:space="preserve">, ‘yes’) and ${patient_age_in_months} &gt;= 6 and ${patient_age_in_years} &lt;= 5</t>
    </r>
  </si>
  <si>
    <t xml:space="preserve">r_given_zinc</t>
  </si>
  <si>
    <t xml:space="preserve">Have you given Zinc</t>
  </si>
  <si>
    <t xml:space="preserve">r_reason_for_not_giving_zinc</t>
  </si>
  <si>
    <r>
      <rPr>
        <sz val="14"/>
        <color rgb="FF000000"/>
        <rFont val="Calibri"/>
        <family val="2"/>
        <charset val="1"/>
      </rPr>
      <t xml:space="preserve">selected(../</t>
    </r>
    <r>
      <rPr>
        <sz val="14"/>
        <color rgb="FF000000"/>
        <rFont val="Arial"/>
        <family val="2"/>
        <charset val="1"/>
      </rPr>
      <t xml:space="preserve">r_given_zinc, ’no’)</t>
    </r>
  </si>
  <si>
    <t xml:space="preserve">r_reason_for_not_giving_zinc_other</t>
  </si>
  <si>
    <r>
      <rPr>
        <sz val="14"/>
        <color rgb="FF000000"/>
        <rFont val="Calibri"/>
        <family val="2"/>
        <charset val="1"/>
      </rPr>
      <t xml:space="preserve">selected(../</t>
    </r>
    <r>
      <rPr>
        <sz val="14"/>
        <color rgb="FF000000"/>
        <rFont val="Arial"/>
        <family val="2"/>
        <charset val="1"/>
      </rPr>
      <t xml:space="preserve">r_reason_for_not_giving_zinc, ’other’)</t>
    </r>
  </si>
  <si>
    <t xml:space="preserve">r_refer_for_zinc</t>
  </si>
  <si>
    <t xml:space="preserve">r_zinc_tablet_count</t>
  </si>
  <si>
    <t xml:space="preserve">How many tablets of Zinc did you give?</t>
  </si>
  <si>
    <r>
      <rPr>
        <sz val="14"/>
        <color rgb="FF000000"/>
        <rFont val="Calibri"/>
        <family val="2"/>
        <charset val="1"/>
      </rPr>
      <t xml:space="preserve">selected(../</t>
    </r>
    <r>
      <rPr>
        <sz val="14"/>
        <color rgb="FF000000"/>
        <rFont val="Arial"/>
        <family val="2"/>
        <charset val="1"/>
      </rPr>
      <t xml:space="preserve">r_given_zinc, ’yes’)</t>
    </r>
  </si>
  <si>
    <t xml:space="preserve">r_important_instructions_diarrhoea</t>
  </si>
  <si>
    <t xml:space="preserve">Important Instructions for Diarrhoea</t>
  </si>
  <si>
    <t xml:space="preserve">r_important_instructions_diarrhoea_1</t>
  </si>
  <si>
    <t xml:space="preserve">Give small sips of ORS frequently from a cup. If child vomits wait for 10 minutes and give again               </t>
  </si>
  <si>
    <t xml:space="preserve">r_important_instructions_diarrhoea_2</t>
  </si>
  <si>
    <t xml:space="preserve">Keep ORS solution in a clean, covered container                </t>
  </si>
  <si>
    <t xml:space="preserve">r_important_instructions_diarrhoea_3</t>
  </si>
  <si>
    <t xml:space="preserve">After 12hrs ask the caregiver to pour out the solution and make a fresh one</t>
  </si>
  <si>
    <t xml:space="preserve">r_important_instructions_diarrhoea_4</t>
  </si>
  <si>
    <t xml:space="preserve">Ask the caregiver to put the Zinc tablet into a spoon with breast milk or water so that it can dissolve         </t>
  </si>
  <si>
    <t xml:space="preserve">r_important_instructions_diarrhoea_5</t>
  </si>
  <si>
    <t xml:space="preserve">Continue giving extra fluid until the diarrhoea stops                </t>
  </si>
  <si>
    <t xml:space="preserve">r_important_instructions_diarrhoea_6</t>
  </si>
  <si>
    <t xml:space="preserve">Recommended home fluids include; soup, uji, sour milk, coconut water, clean safe water, breast milk (for those who are still breastfeeding  </t>
  </si>
  <si>
    <t xml:space="preserve">r_important_instructions_diarrhoea_7</t>
  </si>
  <si>
    <t xml:space="preserve">Go to the health facility immediately if child becomes sicker or develops any danger sign</t>
  </si>
  <si>
    <t xml:space="preserve">r_show_malaria_section</t>
  </si>
  <si>
    <t xml:space="preserve">${malaria_test_positive}=’true’</t>
  </si>
  <si>
    <t xml:space="preserve">r_malaria_title</t>
  </si>
  <si>
    <t xml:space="preserve">${r_show_malaria_section}=’true’</t>
  </si>
  <si>
    <t xml:space="preserve">r_malaria_test_result</t>
  </si>
  <si>
    <t xml:space="preserve">Malaria rapid diagnostic test result: Positive</t>
  </si>
  <si>
    <t xml:space="preserve">r_malaria_title_with_al</t>
  </si>
  <si>
    <t xml:space="preserve">&lt;span style=’color:blue;’&gt;Treat with AL&lt;/span&gt;</t>
  </si>
  <si>
    <t xml:space="preserve">r_al_u3</t>
  </si>
  <si>
    <t xml:space="preserve">Give 1 tablet as per the instructions for 3 days. A total of 6 tablets
 Give one tablet immediately, second dose after 8 hours. Give third dose 24 hours after the first dose and subsequent doses every 12 hours until completion of the doses</t>
  </si>
  <si>
    <t xml:space="preserve"> ${patient_age_in_months} &gt;= 2 and ${patient_age_in_years} &lt; 3 and ${r_show_malaria_section}=’true’ and selected(../../u5_assessment/has_taken_al, ‘no’)</t>
  </si>
  <si>
    <t xml:space="preserve">r_al_o3</t>
  </si>
  <si>
    <t xml:space="preserve">Give 2 tablets as per the instructions for 3 days. A total of 12 tablets
 Give two tablets immediately, second dose after 8 hours. Give third dose 24 hours after the first dose and subsequent doses every 12 hours until completion of the doses.</t>
  </si>
  <si>
    <t xml:space="preserve"> ${patient_age_in_years} &gt;= 3 and ${patient_age_in_years} &lt; 5 and ${r_show_malaria_section}=’true’ and selected(../../u5_assessment/has_taken_al, ‘no’)</t>
  </si>
  <si>
    <t xml:space="preserve">r_given_al</t>
  </si>
  <si>
    <t xml:space="preserve">Have you given AL?</t>
  </si>
  <si>
    <t xml:space="preserve">${r_show_malaria_section}=’true’ and selected(../../u5_assessment/has_taken_al, ‘no’)</t>
  </si>
  <si>
    <t xml:space="preserve">r_reason_for_not_giving_al</t>
  </si>
  <si>
    <r>
      <rPr>
        <sz val="14"/>
        <color rgb="FF000000"/>
        <rFont val="Calibri"/>
        <family val="2"/>
        <charset val="1"/>
      </rPr>
      <t xml:space="preserve">selected(../</t>
    </r>
    <r>
      <rPr>
        <sz val="14"/>
        <color rgb="FF000000"/>
        <rFont val="Arial"/>
        <family val="2"/>
        <charset val="1"/>
      </rPr>
      <t xml:space="preserve">r_given_al, ’no’)</t>
    </r>
  </si>
  <si>
    <t xml:space="preserve">r_reason_for_not_giving_al_other</t>
  </si>
  <si>
    <r>
      <rPr>
        <sz val="14"/>
        <color rgb="FF000000"/>
        <rFont val="Calibri"/>
        <family val="2"/>
        <charset val="1"/>
      </rPr>
      <t xml:space="preserve">selected(../</t>
    </r>
    <r>
      <rPr>
        <sz val="14"/>
        <color rgb="FF000000"/>
        <rFont val="Arial"/>
        <family val="2"/>
        <charset val="1"/>
      </rPr>
      <t xml:space="preserve">r_reason_for_not_giving_al, ’other’)</t>
    </r>
  </si>
  <si>
    <t xml:space="preserve">select_one al_tablets</t>
  </si>
  <si>
    <t xml:space="preserve">r_al_num_tablets_given</t>
  </si>
  <si>
    <t xml:space="preserve">How many tablets of AL did you give?</t>
  </si>
  <si>
    <t xml:space="preserve">selected(../r_given_al, ’yes’)</t>
  </si>
  <si>
    <t xml:space="preserve">select_multiple al_packs</t>
  </si>
  <si>
    <t xml:space="preserve">r_al_dosage_from_pack</t>
  </si>
  <si>
    <t xml:space="preserve">From which pack?</t>
  </si>
  <si>
    <t xml:space="preserve">../r_al_num_tablets_given != ’’</t>
  </si>
  <si>
    <t xml:space="preserve">r_al_num_tablets_from_6_pack</t>
  </si>
  <si>
    <t xml:space="preserve">How many tablets did you pick from the 6 pack?</t>
  </si>
  <si>
    <t xml:space="preserve">../r_al_num_tablets_given != ’’ and selected(${r_al_dosage_from_pack},’6’) and count-selected(${r_al_dosage_from_pack}) &gt; 1</t>
  </si>
  <si>
    <t xml:space="preserve">int(${r_total_selected_from_packs}) = int(${r_al_num_tablets_given})</t>
  </si>
  <si>
    <t xml:space="preserve">Total selected tablets must equal number of tablets given</t>
  </si>
  <si>
    <t xml:space="preserve">r_al_num_tablets_from_12_pack</t>
  </si>
  <si>
    <t xml:space="preserve">How many tablets did you pick from the 12 pack?</t>
  </si>
  <si>
    <t xml:space="preserve">../r_al_num_tablets_given != ’’ and selected(${r_al_dosage_from_pack},’12’) and count-selected(${r_al_dosage_from_pack}) &gt; 1</t>
  </si>
  <si>
    <t xml:space="preserve">r_al_num_tablets_from_18_pack</t>
  </si>
  <si>
    <t xml:space="preserve">How many tablets did you pick from the 18 pack?</t>
  </si>
  <si>
    <t xml:space="preserve">../r_al_num_tablets_given != ’’ and selected(${r_al_dosage_from_pack},’18’) and count-selected(${r_al_dosage_from_pack}) &gt; 1</t>
  </si>
  <si>
    <t xml:space="preserve">r_al_num_tablets_from_24_pack</t>
  </si>
  <si>
    <t xml:space="preserve">How many tablets did you pick from the 24 pack?</t>
  </si>
  <si>
    <t xml:space="preserve">../r_al_num_tablets_given != ’’ and selected(${r_al_dosage_from_pack},’24’) and count-selected(${r_al_dosage_from_pack}) &gt; 1</t>
  </si>
  <si>
    <t xml:space="preserve">r_total_selected_from_packs</t>
  </si>
  <si>
    <t xml:space="preserve">if(${r_al_num_tablets_from_6_pack} = ‘’,int(0), int(${r_al_num_tablets_from_6_pack})) + if(${r_al_num_tablets_from_12_pack} = ‘’,int(0), int(${r_al_num_tablets_from_12_pack})) + if(${r_al_num_tablets_from_18_pack} = ‘’,int(0), int(${r_al_num_tablets_from_18_pack})) + if(${r_al_num_tablets_from_24_pack} = ‘’,int(0), int(${r_al_num_tablets_from_24_pack}))</t>
  </si>
  <si>
    <t xml:space="preserve">r_al_num_6_packs_used</t>
  </si>
  <si>
    <t xml:space="preserve">if(selected(${r_al_dosage_from_pack},’6’),if(count-selected(${r_al_dosage_from_pack}) = 1, ${r_al_num_tablets_given} div 6, ${r_al_num_tablets_from_6_pack} div 6),0)</t>
  </si>
  <si>
    <t xml:space="preserve">r_al_num_12_packs_used</t>
  </si>
  <si>
    <t xml:space="preserve">if(selected(${r_al_dosage_from_pack},’12’),if(count-selected(${r_al_dosage_from_pack}) = 1, ${r_al_num_tablets_given} div 12, ${r_al_num_tablets_from_12_pack} div 12),0)</t>
  </si>
  <si>
    <t xml:space="preserve">r_al_num_18_packs_used</t>
  </si>
  <si>
    <t xml:space="preserve">if(selected(${r_al_dosage_from_pack},’18’),if(count-selected(${r_al_dosage_from_pack}) = 1, ${r_al_num_tablets_given} div 18, ${r_al_num_tablets_from_18_pack} div 18),0)</t>
  </si>
  <si>
    <t xml:space="preserve">r_al_num_24_packs_used</t>
  </si>
  <si>
    <t xml:space="preserve">if(selected(${r_al_dosage_from_pack},’24’),if(count-selected(${r_al_dosage_from_pack}) = 1, ${r_al_num_tablets_given} div 24, ${r_al_num_tablets_from_24_pack} div 24),0)</t>
  </si>
  <si>
    <t xml:space="preserve">r_al_special_instructions_title</t>
  </si>
  <si>
    <t xml:space="preserve">Important Instructions for Malaria</t>
  </si>
  <si>
    <t xml:space="preserve">r_al_special_instructions</t>
  </si>
  <si>
    <t xml:space="preserve">Advice the care giver to give :
 the 2nd dose 8hours after the first dose
 the 3rd dose 24hours after the first dose( same time the 1st dose was given)
 4th dose 12hours from the 3rd dose
 5th dose 12hours from the 4th dose and
 6th dose 12hours from the 5th dose
 Remind the caregiver to give the full dose as recommended</t>
  </si>
  <si>
    <t xml:space="preserve">r_refer_if_taken_al</t>
  </si>
  <si>
    <t xml:space="preserve">selected(../../u5_assessment/has_taken_al, ‘yes’) or selected(../r_given_al, ’no’)</t>
  </si>
  <si>
    <t xml:space="preserve">r_show_fever_section</t>
  </si>
  <si>
    <r>
      <rPr>
        <sz val="14"/>
        <color rgb="FF000000"/>
        <rFont val="Arial"/>
        <family val="2"/>
        <charset val="1"/>
      </rPr>
      <t xml:space="preserve">(${malaria_test_positive}=’true’ or </t>
    </r>
    <r>
      <rPr>
        <sz val="14"/>
        <color rgb="FF000000"/>
        <rFont val="Calibri"/>
        <family val="2"/>
        <charset val="1"/>
      </rPr>
      <t xml:space="preserve">selected(../../</t>
    </r>
    <r>
      <rPr>
        <sz val="14"/>
        <color rgb="FF000000"/>
        <rFont val="Arial"/>
        <family val="2"/>
        <charset val="1"/>
      </rPr>
      <t xml:space="preserve">u5_assessment/has_fever</t>
    </r>
    <r>
      <rPr>
        <sz val="14"/>
        <color rgb="FF000000"/>
        <rFont val="Calibri"/>
        <family val="2"/>
        <charset val="1"/>
      </rPr>
      <t xml:space="preserve">, ‘yes’) or ${</t>
    </r>
    <r>
      <rPr>
        <sz val="14"/>
        <color rgb="FF000000"/>
        <rFont val="Arial"/>
        <family val="2"/>
        <charset val="1"/>
      </rPr>
      <t xml:space="preserve">u5_has_high_temp</t>
    </r>
    <r>
      <rPr>
        <sz val="14"/>
        <color rgb="FF000000"/>
        <rFont val="Calibri"/>
        <family val="2"/>
        <charset val="1"/>
      </rPr>
      <t xml:space="preserve">}=’true’</t>
    </r>
    <r>
      <rPr>
        <sz val="14"/>
        <color rgb="FF000000"/>
        <rFont val="Arial"/>
        <family val="2"/>
        <charset val="1"/>
      </rPr>
      <t xml:space="preserve">) and </t>
    </r>
    <r>
      <rPr>
        <sz val="14"/>
        <color rgb="FF000000"/>
        <rFont val="Calibri"/>
        <family val="2"/>
        <charset val="1"/>
      </rPr>
      <t xml:space="preserve">selected(../../</t>
    </r>
    <r>
      <rPr>
        <sz val="14"/>
        <color rgb="FF000000"/>
        <rFont val="Arial"/>
        <family val="2"/>
        <charset val="1"/>
      </rPr>
      <t xml:space="preserve">u5_assessment/has_convulsions</t>
    </r>
    <r>
      <rPr>
        <sz val="14"/>
        <color rgb="FF000000"/>
        <rFont val="Calibri"/>
        <family val="2"/>
        <charset val="1"/>
      </rPr>
      <t xml:space="preserve">, ‘no’) and selected(../../</t>
    </r>
    <r>
      <rPr>
        <sz val="14"/>
        <color rgb="FF000000"/>
        <rFont val="Arial"/>
        <family val="2"/>
        <charset val="1"/>
      </rPr>
      <t xml:space="preserve">u5_assessment/cannot_drink_feed</t>
    </r>
    <r>
      <rPr>
        <sz val="14"/>
        <color rgb="FF000000"/>
        <rFont val="Calibri"/>
        <family val="2"/>
        <charset val="1"/>
      </rPr>
      <t xml:space="preserve">, ‘no’)and selected(../../u5_assessment/is_vomiting_everything, ‘no’) and
selected(../../u5_assessment/is_sleepy_unconscious, ‘no’)</t>
    </r>
  </si>
  <si>
    <t xml:space="preserve">r_fever_title</t>
  </si>
  <si>
    <t xml:space="preserve">Fever</t>
  </si>
  <si>
    <t xml:space="preserve">${r_show_fever_section}=’true’</t>
  </si>
  <si>
    <t xml:space="preserve">r_treat_with_paracetamol</t>
  </si>
  <si>
    <t xml:space="preserve">&lt;span style=’color:blue;’&gt;Treat with Paracetamol&lt;/span&gt;</t>
  </si>
  <si>
    <t xml:space="preserve">r_given_paracetamol</t>
  </si>
  <si>
    <t xml:space="preserve">Have you given Paracetamol?</t>
  </si>
  <si>
    <t xml:space="preserve">select_one paracetamol_type</t>
  </si>
  <si>
    <t xml:space="preserve">r_paracetamol_type</t>
  </si>
  <si>
    <t xml:space="preserve">Syrup or tablets?</t>
  </si>
  <si>
    <t xml:space="preserve">selected(../r_given_paracetamol, ‘yes’)</t>
  </si>
  <si>
    <t xml:space="preserve">r_paracetamol_u12_syrup</t>
  </si>
  <si>
    <t xml:space="preserve">Give 2.5ml (1/2 tsp) every 8 hours for three days</t>
  </si>
  <si>
    <t xml:space="preserve">${patient_age_in_months} &gt;= 2 and ${patient_age_in_months} &lt; 12 and selected(../r_paracetamol_type, ‘syrup’)</t>
  </si>
  <si>
    <t xml:space="preserve">r_paracetamol_u3_syrup</t>
  </si>
  <si>
    <t xml:space="preserve">Give 5ml (1 tsp) every eight hours for three days</t>
  </si>
  <si>
    <t xml:space="preserve">${patient_age_in_months} &gt;= 12 and ${patient_age_in_years} &lt; 3 and selected(../r_paracetamol_type, ‘syrup’)</t>
  </si>
  <si>
    <t xml:space="preserve">r_paracetamol_u5_syrup</t>
  </si>
  <si>
    <t xml:space="preserve">Give 7.5ml every eight hours for three days</t>
  </si>
  <si>
    <t xml:space="preserve">${patient_age_in_years} &gt;= 3 and ${patient_age_in_years} &lt; 5 and selected(../r_paracetamol_type, ‘syrup’)</t>
  </si>
  <si>
    <t xml:space="preserve">r_paracetamol_u12_tablet</t>
  </si>
  <si>
    <t xml:space="preserve">Give 1/8 tablet every 8 hours for three days</t>
  </si>
  <si>
    <t xml:space="preserve">${patient_age_in_months} &gt;= 2 and ${patient_age_in_months} &lt; 12 and selected(../r_paracetamol_type, ‘tablet’)</t>
  </si>
  <si>
    <t xml:space="preserve">r_paracetamol_u3_tablet</t>
  </si>
  <si>
    <t xml:space="preserve">Give 1/4 tablet every eight hours for three days</t>
  </si>
  <si>
    <t xml:space="preserve">${patient_age_in_months} &gt;= 12 and ${patient_age_in_years} &lt; 3 and selected(../r_paracetamol_type, ‘tablet’)</t>
  </si>
  <si>
    <t xml:space="preserve">r_paracetamol_u5_tablet</t>
  </si>
  <si>
    <t xml:space="preserve">Give 1/2 tablet every eight hours for three days</t>
  </si>
  <si>
    <t xml:space="preserve">${patient_age_in_years} &gt;= 3 and ${patient_age_in_years} &lt; 5 and selected(../r_paracetamol_type, ‘tablet’)</t>
  </si>
  <si>
    <t xml:space="preserve">r_reason_for_not_giving_paracetamol</t>
  </si>
  <si>
    <r>
      <rPr>
        <sz val="14"/>
        <color rgb="FF000000"/>
        <rFont val="Calibri"/>
        <family val="2"/>
        <charset val="1"/>
      </rPr>
      <t xml:space="preserve">selected(../</t>
    </r>
    <r>
      <rPr>
        <sz val="14"/>
        <color rgb="FF000000"/>
        <rFont val="Arial"/>
        <family val="2"/>
        <charset val="1"/>
      </rPr>
      <t xml:space="preserve">r_given_paracetamol, ’no’)</t>
    </r>
  </si>
  <si>
    <t xml:space="preserve">r_reason_for_not_giving_paracetamol_other</t>
  </si>
  <si>
    <r>
      <rPr>
        <sz val="14"/>
        <color rgb="FF000000"/>
        <rFont val="Calibri"/>
        <family val="2"/>
        <charset val="1"/>
      </rPr>
      <t xml:space="preserve">selected(../</t>
    </r>
    <r>
      <rPr>
        <sz val="14"/>
        <color rgb="FF000000"/>
        <rFont val="Arial"/>
        <family val="2"/>
        <charset val="1"/>
      </rPr>
      <t xml:space="preserve">r_reason_for_not_giving_paracetamol, ’other’)</t>
    </r>
  </si>
  <si>
    <t xml:space="preserve">n_fever_refer</t>
  </si>
  <si>
    <t xml:space="preserve">r_important_instructions_fever</t>
  </si>
  <si>
    <t xml:space="preserve">Important Instructions for Fever</t>
  </si>
  <si>
    <t xml:space="preserve">r_paracetamol_advice_give</t>
  </si>
  <si>
    <t xml:space="preserve">Help the caregiver give first dose of paracetamol now. Advice the caregiver to give the full dose as recommended</t>
  </si>
  <si>
    <t xml:space="preserve">Yellow on MUAC strap</t>
  </si>
  <si>
    <t xml:space="preserve">selected(../../malnutrition_screening/muac_color, ‘yellow’)</t>
  </si>
  <si>
    <t xml:space="preserve">r_important_instructions_muac</t>
  </si>
  <si>
    <t xml:space="preserve">Important Instructions for yellow on MUAC  </t>
  </si>
  <si>
    <r>
      <rPr>
        <sz val="14"/>
        <color rgb="FF000000"/>
        <rFont val="Calibri"/>
        <family val="2"/>
        <charset val="1"/>
      </rPr>
      <t xml:space="preserve">selected(../../</t>
    </r>
    <r>
      <rPr>
        <sz val="14"/>
        <color rgb="FF000000"/>
        <rFont val="Arial"/>
        <family val="2"/>
        <charset val="1"/>
      </rPr>
      <t xml:space="preserve">malnutrition_screening/muac_color</t>
    </r>
    <r>
      <rPr>
        <sz val="14"/>
        <color rgb="FF000000"/>
        <rFont val="Calibri"/>
        <family val="2"/>
        <charset val="1"/>
      </rPr>
      <t xml:space="preserve">, ‘yellow’)</t>
    </r>
  </si>
  <si>
    <t xml:space="preserve">n_muac_yellow_counsel</t>
  </si>
  <si>
    <t xml:space="preserve">Counsel caregiver on feeding and refer the child to a supplementary feeding programme / health facility</t>
  </si>
  <si>
    <t xml:space="preserve">n_muac_refer</t>
  </si>
  <si>
    <t xml:space="preserve">r_deworming_title</t>
  </si>
  <si>
    <t xml:space="preserve">selected(../../deworming/deworming_upto_date, ‘no’)</t>
  </si>
  <si>
    <t xml:space="preserve">r_deworming_dosage</t>
  </si>
  <si>
    <t xml:space="preserve">&lt;span style=’color:blue;’&gt;Dosage&lt;/span&gt;</t>
  </si>
  <si>
    <t xml:space="preserve">r_deworming_dosage_1</t>
  </si>
  <si>
    <t xml:space="preserve">Give 1/2 a tablet (200mg) Albendazole   </t>
  </si>
  <si>
    <r>
      <rPr>
        <sz val="14"/>
        <color rgb="FF000000"/>
        <rFont val="Arial"/>
        <family val="2"/>
        <charset val="1"/>
      </rPr>
      <t xml:space="preserve">${patient_age_in_months} &gt;= 12 and ${patient_age_in_months} &lt;= 23 and </t>
    </r>
    <r>
      <rPr>
        <sz val="14"/>
        <color rgb="FF000000"/>
        <rFont val="Calibri"/>
        <family val="2"/>
        <charset val="1"/>
      </rPr>
      <t xml:space="preserve">selected(../../deworming</t>
    </r>
    <r>
      <rPr>
        <sz val="14"/>
        <color rgb="FF000000"/>
        <rFont val="Arial"/>
        <family val="2"/>
        <charset val="1"/>
      </rPr>
      <t xml:space="preserve">/deworming_upto_date</t>
    </r>
    <r>
      <rPr>
        <sz val="14"/>
        <color rgb="FF000000"/>
        <rFont val="Calibri"/>
        <family val="2"/>
        <charset val="1"/>
      </rPr>
      <t xml:space="preserve">, ‘no’)</t>
    </r>
  </si>
  <si>
    <t xml:space="preserve">r_deworming_dosage_2</t>
  </si>
  <si>
    <t xml:space="preserve">Give 1 tablet (400mg) Albendazole </t>
  </si>
  <si>
    <r>
      <rPr>
        <sz val="14"/>
        <color rgb="FF000000"/>
        <rFont val="Arial"/>
        <family val="2"/>
        <charset val="1"/>
      </rPr>
      <t xml:space="preserve">${patient_age_in_months} &gt;= 24 and ${patient_age_in_months} &lt;= 59 and </t>
    </r>
    <r>
      <rPr>
        <sz val="14"/>
        <color rgb="FF000000"/>
        <rFont val="Calibri"/>
        <family val="2"/>
        <charset val="1"/>
      </rPr>
      <t xml:space="preserve">selected(../../deworming</t>
    </r>
    <r>
      <rPr>
        <sz val="14"/>
        <color rgb="FF000000"/>
        <rFont val="Arial"/>
        <family val="2"/>
        <charset val="1"/>
      </rPr>
      <t xml:space="preserve">/deworming_upto_date</t>
    </r>
    <r>
      <rPr>
        <sz val="14"/>
        <color rgb="FF000000"/>
        <rFont val="Calibri"/>
        <family val="2"/>
        <charset val="1"/>
      </rPr>
      <t xml:space="preserve">, ‘no’)</t>
    </r>
  </si>
  <si>
    <t xml:space="preserve">r_dewormed_child</t>
  </si>
  <si>
    <t xml:space="preserve">Have you dewormed the child?</t>
  </si>
  <si>
    <t xml:space="preserve">r_reason_for_not_deworming_child</t>
  </si>
  <si>
    <r>
      <rPr>
        <sz val="14"/>
        <color rgb="FF000000"/>
        <rFont val="Calibri"/>
        <family val="2"/>
        <charset val="1"/>
      </rPr>
      <t xml:space="preserve">selected(../</t>
    </r>
    <r>
      <rPr>
        <sz val="14"/>
        <color rgb="FF000000"/>
        <rFont val="Arial"/>
        <family val="2"/>
        <charset val="1"/>
      </rPr>
      <t xml:space="preserve">r_dewormed_child, ’no’)</t>
    </r>
  </si>
  <si>
    <t xml:space="preserve">r_reason_for_not_deworming_child_other</t>
  </si>
  <si>
    <r>
      <rPr>
        <sz val="14"/>
        <color rgb="FF000000"/>
        <rFont val="Calibri"/>
        <family val="2"/>
        <charset val="1"/>
      </rPr>
      <t xml:space="preserve">selected(../</t>
    </r>
    <r>
      <rPr>
        <sz val="14"/>
        <color rgb="FF000000"/>
        <rFont val="Arial"/>
        <family val="2"/>
        <charset val="1"/>
      </rPr>
      <t xml:space="preserve">r_reason_for_not_deworming_child, ’other’)</t>
    </r>
  </si>
  <si>
    <t xml:space="preserve">n_deworming_refer</t>
  </si>
  <si>
    <t xml:space="preserve">r_advice_treated_at_home_title</t>
  </si>
  <si>
    <t xml:space="preserve">Advice to Caregiver For ALL children treated at home</t>
  </si>
  <si>
    <t xml:space="preserve">${is_child_sick} = ‘yes’</t>
  </si>
  <si>
    <t xml:space="preserve">r_advice_treated_at_home_1</t>
  </si>
  <si>
    <t xml:space="preserve">&lt;ul&gt;
&lt;li&gt;– Advise caregiver to give more fluids and continue feeding.&lt;/li&gt;
&lt;li&gt;– Advise on when to return. Go to nearest health facility immediately or if not possible return if child:
&lt;ul style="list-style-type:circle;margin-left:5%;"&gt;
   &lt;li&gt;Cannot drink or feed&lt;/li&gt;
   &lt;li&gt;Becomes sicker&lt;/li&gt;
   &lt;li&gt;Has blood in the stool&lt;/li&gt;
&lt;/ul&gt;
&lt;/li&gt;
&lt;li&gt;- Advise caregiver on use of a bed net (LLITN).&lt;/li&gt;
&lt;/ul&gt;</t>
  </si>
  <si>
    <t xml:space="preserve">${patient_age_in_months} &lt;= 6 and ${is_child_sick} = ‘yes’</t>
  </si>
  <si>
    <t xml:space="preserve">r_advice_treated_at_home_2</t>
  </si>
  <si>
    <r>
      <rPr>
        <sz val="14"/>
        <color rgb="FF000000"/>
        <rFont val="Arial"/>
        <family val="2"/>
        <charset val="1"/>
      </rPr>
      <t xml:space="preserve">Message to CHV:
&lt;ul&gt;
&lt;li&gt;– For any sick child below six months encourage exclusive breastfeeding For children 6months and above who can drink, advise to give fluids and continue feeding.&lt;/li&gt;
&lt;li&gt;– Advise to keep child warm, if child has NO fever. &lt;/li&gt;
&lt;li&gt;– I</t>
    </r>
    <r>
      <rPr>
        <sz val="14"/>
        <color rgb="FF1B1F23"/>
        <rFont val="Arial"/>
        <family val="2"/>
        <charset val="1"/>
      </rPr>
      <t xml:space="preserve">f you are out of stock refer to the health facility.&lt;/li&gt;
</t>
    </r>
    <r>
      <rPr>
        <sz val="14"/>
        <color rgb="FF000000"/>
        <rFont val="Arial"/>
        <family val="2"/>
        <charset val="1"/>
      </rPr>
      <t xml:space="preserve">&lt;li&gt;– Follow up child on return at least once a week until child is well.&lt;/li&gt;
&lt;/ul&gt;</t>
    </r>
  </si>
  <si>
    <t xml:space="preserve">${patient_age_in_months} &gt; 6 and ${is_child_sick} = ‘yes’</t>
  </si>
  <si>
    <t xml:space="preserve">show_referral_reasons</t>
  </si>
  <si>
    <r>
      <rPr>
        <sz val="14"/>
        <color rgb="FF000000"/>
        <rFont val="Calibri"/>
        <family val="2"/>
        <charset val="1"/>
      </rPr>
      <t xml:space="preserve">selected(../../deworming/deworming_upto_date, ‘no’) or selected(../../</t>
    </r>
    <r>
      <rPr>
        <sz val="14"/>
        <color rgb="FF000000"/>
        <rFont val="Arial"/>
        <family val="2"/>
        <charset val="1"/>
      </rPr>
      <t xml:space="preserve">malnutrition_screening/muac_color</t>
    </r>
    <r>
      <rPr>
        <sz val="14"/>
        <color rgb="FF000000"/>
        <rFont val="Calibri"/>
        <family val="2"/>
        <charset val="1"/>
      </rPr>
      <t xml:space="preserve">, ‘yellow’) or 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‘no’) or selected(../</t>
    </r>
    <r>
      <rPr>
        <sz val="14"/>
        <color rgb="FF000000"/>
        <rFont val="Arial"/>
        <family val="2"/>
        <charset val="1"/>
      </rPr>
      <t xml:space="preserve">r_given_paracetamol, ’no’) or </t>
    </r>
    <r>
      <rPr>
        <sz val="14"/>
        <color rgb="FF000000"/>
        <rFont val="Calibri"/>
        <family val="2"/>
        <charset val="1"/>
      </rPr>
      <t xml:space="preserve">selected(../</t>
    </r>
    <r>
      <rPr>
        <sz val="14"/>
        <color rgb="FF000000"/>
        <rFont val="Arial"/>
        <family val="2"/>
        <charset val="1"/>
      </rPr>
      <t xml:space="preserve">r_given_al, ’no’) or </t>
    </r>
    <r>
      <rPr>
        <sz val="14"/>
        <color rgb="FF000000"/>
        <rFont val="Calibri"/>
        <family val="2"/>
        <charset val="1"/>
      </rPr>
      <t xml:space="preserve">selected(../</t>
    </r>
    <r>
      <rPr>
        <sz val="14"/>
        <color rgb="FF000000"/>
        <rFont val="Arial"/>
        <family val="2"/>
        <charset val="1"/>
      </rPr>
      <t xml:space="preserve">r_given_ors, ’no’) or </t>
    </r>
    <r>
      <rPr>
        <sz val="14"/>
        <color rgb="FF000000"/>
        <rFont val="Calibri"/>
        <family val="2"/>
        <charset val="1"/>
      </rPr>
      <t xml:space="preserve">selected(../</t>
    </r>
    <r>
      <rPr>
        <sz val="14"/>
        <color rgb="FF000000"/>
        <rFont val="Arial"/>
        <family val="2"/>
        <charset val="1"/>
      </rPr>
      <t xml:space="preserve">r_given_zinc, ’no’) or </t>
    </r>
    <r>
      <rPr>
        <sz val="14"/>
        <color rgb="FF000000"/>
        <rFont val="Calibri"/>
        <family val="2"/>
        <charset val="1"/>
      </rPr>
      <t xml:space="preserve">selected(../</t>
    </r>
    <r>
      <rPr>
        <sz val="14"/>
        <color rgb="FF000000"/>
        <rFont val="Arial"/>
        <family val="2"/>
        <charset val="1"/>
      </rPr>
      <t xml:space="preserve">r_given_amox, ’no’) or selected(${non_treatable_condition}, 'yes')</t>
    </r>
  </si>
  <si>
    <t xml:space="preserve">r_referral_reasons_title</t>
  </si>
  <si>
    <t xml:space="preserve">Reasons for Referral  </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</si>
  <si>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t>
    </r>
  </si>
  <si>
    <t xml:space="preserve">h1 red</t>
  </si>
  <si>
    <t xml:space="preserve">r_referral_pneumonia_title</t>
  </si>
  <si>
    <t xml:space="preserve">**&lt;p style="text-align:center;"&gt;Pneumonia&lt;/p&gt;**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</si>
  <si>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r_given_amox, ’no’)</t>
    </r>
  </si>
  <si>
    <t xml:space="preserve">r_referral_pneumonia_title_1</t>
  </si>
  <si>
    <t xml:space="preserve">Child already on amoxicillin DT or Child not given amoxicillin DT</t>
  </si>
  <si>
    <t xml:space="preserve">r_referral_diarrhoea_title</t>
  </si>
  <si>
    <t xml:space="preserve">**&lt;p style="text-align:center;"&gt;Diarrhoea&lt;/p&gt;**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</si>
  <si>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r_given_ors, ’no’) or </t>
    </r>
    <r>
      <rPr>
        <sz val="14"/>
        <color rgb="FF000000"/>
        <rFont val="Calibri"/>
        <family val="2"/>
        <charset val="1"/>
      </rPr>
      <t xml:space="preserve">selected(../</t>
    </r>
    <r>
      <rPr>
        <sz val="14"/>
        <color rgb="FF000000"/>
        <rFont val="Arial"/>
        <family val="2"/>
        <charset val="1"/>
      </rPr>
      <t xml:space="preserve">r_given_zinc, ’no’)</t>
    </r>
  </si>
  <si>
    <t xml:space="preserve">r_referral_diarrhoea_title_1</t>
  </si>
  <si>
    <t xml:space="preserve">Child not given ORS and Zinc</t>
  </si>
  <si>
    <t xml:space="preserve">r_referral_malaria_title</t>
  </si>
  <si>
    <t xml:space="preserve">**&lt;p style="text-align:center;"&gt;Malaria&lt;/p&gt;**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</si>
  <si>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r_given_al, ’no’)</t>
    </r>
  </si>
  <si>
    <t xml:space="preserve">r_referral_malaria_title_1</t>
  </si>
  <si>
    <t xml:space="preserve">Child not given AL</t>
  </si>
  <si>
    <t xml:space="preserve">r_referral_fever_title</t>
  </si>
  <si>
    <t xml:space="preserve">**&lt;p style="text-align:center;"&gt;Fever&lt;/p&gt;**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</si>
  <si>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r_given_paracetamol, ’no’)</t>
    </r>
  </si>
  <si>
    <t xml:space="preserve">r_referral_fever_title_1</t>
  </si>
  <si>
    <t xml:space="preserve">Child not given Paracetamol</t>
  </si>
  <si>
    <t xml:space="preserve">r_referral_muac_title</t>
  </si>
  <si>
    <t xml:space="preserve">**&lt;p style="text-align:center;"&gt;MUAC strap&lt;/p&gt;**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</si>
  <si>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malnutrition_screening/muac_color</t>
    </r>
    <r>
      <rPr>
        <sz val="14"/>
        <color rgb="FF000000"/>
        <rFont val="Calibri"/>
        <family val="2"/>
        <charset val="1"/>
      </rPr>
      <t xml:space="preserve">, ‘yellow’)</t>
    </r>
  </si>
  <si>
    <t xml:space="preserve">r_referral_muac_title_1</t>
  </si>
  <si>
    <t xml:space="preserve">Child's MUAC strap is yellow</t>
  </si>
  <si>
    <t xml:space="preserve">r_referral_imm_title</t>
  </si>
  <si>
    <t xml:space="preserve">**&lt;p style="text-align:center;"&gt;Immunization&lt;/p&gt;** </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</si>
  <si>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‘no’)</t>
    </r>
  </si>
  <si>
    <t xml:space="preserve">r_referral_imm_title_1</t>
  </si>
  <si>
    <t xml:space="preserve">Child's Immunization status is not up to date or/and if there is no written information</t>
  </si>
  <si>
    <t xml:space="preserve">r_imm_refer</t>
  </si>
  <si>
    <r>
      <rPr>
        <sz val="14"/>
        <color rgb="FF000000"/>
        <rFont val="Calibri"/>
        <family val="2"/>
        <charset val="1"/>
      </rPr>
      <t xml:space="preserve">../../</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t>
    </r>
  </si>
  <si>
    <t xml:space="preserve">r_imm_status_refer_for</t>
  </si>
  <si>
    <t xml:space="preserve">Immunizations referred for: </t>
  </si>
  <si>
    <r>
      <rPr>
        <sz val="14"/>
        <color rgb="FF000000"/>
        <rFont val="Arial"/>
        <family val="2"/>
        <charset val="1"/>
      </rPr>
      <t xml:space="preserve">${r_imm_refer}!=’’ and </t>
    </r>
    <r>
      <rPr>
        <sz val="14"/>
        <color rgb="FF000000"/>
        <rFont val="Calibri"/>
        <family val="2"/>
        <charset val="1"/>
      </rPr>
      <t xml:space="preserve">selected</t>
    </r>
    <r>
      <rPr>
        <b val="true"/>
        <sz val="14"/>
        <color rgb="FF000000"/>
        <rFont val="Calibri"/>
        <family val="2"/>
        <charset val="1"/>
      </rPr>
      <t xml:space="preserve">(</t>
    </r>
    <r>
      <rPr>
        <sz val="14"/>
        <color rgb="FF000000"/>
        <rFont val="Calibri"/>
        <family val="2"/>
        <charset val="1"/>
      </rPr>
      <t xml:space="preserve">../../</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‘no’</t>
    </r>
    <r>
      <rPr>
        <b val="true"/>
        <sz val="14"/>
        <color rgb="FF000000"/>
        <rFont val="Calibri"/>
        <family val="2"/>
        <charset val="1"/>
      </rPr>
      <t xml:space="preserve">)</t>
    </r>
  </si>
  <si>
    <t xml:space="preserve">r_bcg</t>
  </si>
  <si>
    <t xml:space="preserve">BCG</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</si>
  <si>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refer_for_vaccines,’bcg’)</t>
    </r>
  </si>
  <si>
    <t xml:space="preserve">r_opv0</t>
  </si>
  <si>
    <t xml:space="preserve">Birth Polio (OPV 0)</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</si>
  <si>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refer_for_vaccines,’opv0’)</t>
    </r>
  </si>
  <si>
    <t xml:space="preserve">r_opv1</t>
  </si>
  <si>
    <t xml:space="preserve">OPV 1</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</si>
  <si>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refer_for_vaccines,’opv1’)</t>
    </r>
  </si>
  <si>
    <t xml:space="preserve">r_opv2</t>
  </si>
  <si>
    <t xml:space="preserve">OPV 2</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</si>
  <si>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refer_for_vaccines,’opv2’)</t>
    </r>
  </si>
  <si>
    <t xml:space="preserve">r_opv3</t>
  </si>
  <si>
    <t xml:space="preserve">OPV 3</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</si>
  <si>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refer_for_vaccines,’opv3’)</t>
    </r>
  </si>
  <si>
    <t xml:space="preserve">r_pcv1</t>
  </si>
  <si>
    <t xml:space="preserve">PCV 1</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</si>
  <si>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refer_for_vaccines,’pcv1’)</t>
    </r>
  </si>
  <si>
    <t xml:space="preserve">r_pcv2</t>
  </si>
  <si>
    <t xml:space="preserve">PCV 2</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</si>
  <si>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refer_for_vaccines,’pcv2’)</t>
    </r>
  </si>
  <si>
    <t xml:space="preserve">r_pcv3</t>
  </si>
  <si>
    <t xml:space="preserve">PCV 3</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</si>
  <si>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refer_for_vaccines,’pcv3’)</t>
    </r>
  </si>
  <si>
    <t xml:space="preserve">r_penta1</t>
  </si>
  <si>
    <t xml:space="preserve">Penta 1</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</si>
  <si>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refer_for_vaccines,’penta1’)</t>
    </r>
  </si>
  <si>
    <t xml:space="preserve">r_penta2</t>
  </si>
  <si>
    <t xml:space="preserve">Penta 2 </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</si>
  <si>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refer_for_vaccines,’penta2’)</t>
    </r>
  </si>
  <si>
    <t xml:space="preserve">r_penta3</t>
  </si>
  <si>
    <t xml:space="preserve">Penta 3 </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</si>
  <si>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refer_for_vaccines,’penta3’)</t>
    </r>
  </si>
  <si>
    <t xml:space="preserve">r_ipv</t>
  </si>
  <si>
    <t xml:space="preserve">IPV</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</si>
  <si>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refer_for_vaccines,’ipv’)</t>
    </r>
  </si>
  <si>
    <t xml:space="preserve">r_rota1</t>
  </si>
  <si>
    <t xml:space="preserve">Rota 1</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</si>
  <si>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refer_for_vaccines,’rota1’)</t>
    </r>
  </si>
  <si>
    <t xml:space="preserve">r_rota2</t>
  </si>
  <si>
    <t xml:space="preserve">Rota 2</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</si>
  <si>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refer_for_vaccines,’rota2’)</t>
    </r>
  </si>
  <si>
    <t xml:space="preserve">r_rota3</t>
  </si>
  <si>
    <t xml:space="preserve">Rota 3</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</si>
  <si>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refer_for_vaccines,’rota3’)</t>
    </r>
  </si>
  <si>
    <t xml:space="preserve">r_vit_a</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</si>
  <si>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refer_for_vaccines,’vit_a’)</t>
    </r>
  </si>
  <si>
    <t xml:space="preserve">r_measles_6</t>
  </si>
  <si>
    <t xml:space="preserve">Measles 6 months</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</si>
  <si>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refer_for_vaccines,’measles_6’)</t>
    </r>
  </si>
  <si>
    <t xml:space="preserve">r_measles_9</t>
  </si>
  <si>
    <t xml:space="preserve">Measles 9 months</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</si>
  <si>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refer_for_vaccines,’measles_9’)</t>
    </r>
  </si>
  <si>
    <t xml:space="preserve">r_measles_18</t>
  </si>
  <si>
    <t xml:space="preserve">Measles 18 months</t>
  </si>
  <si>
    <r>
      <rPr>
        <sz val="14"/>
        <color rgb="FF000000"/>
        <rFont val="Calibri"/>
        <family val="2"/>
        <charset val="1"/>
      </rPr>
      <t xml:space="preserve">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refer_for_vaccines,’measles_18’)</t>
    </r>
  </si>
  <si>
    <t xml:space="preserve">r_referral_deworming_title</t>
  </si>
  <si>
    <t xml:space="preserve">**&lt;p style="text-align:center;"&gt;Deworming&lt;/p&gt;**</t>
  </si>
  <si>
    <r>
      <rPr>
        <sz val="14"/>
        <color rgb="FF000000"/>
        <rFont val="Calibri"/>
        <family val="2"/>
        <charset val="1"/>
      </rPr>
      <t xml:space="preserve">${</t>
    </r>
    <r>
      <rPr>
        <sz val="14"/>
        <color rgb="FF000000"/>
        <rFont val="Arial"/>
        <family val="2"/>
        <charset val="1"/>
      </rPr>
      <t xml:space="preserve">show_referral_reasons</t>
    </r>
    <r>
      <rPr>
        <sz val="14"/>
        <color rgb="FF000000"/>
        <rFont val="Calibri"/>
        <family val="2"/>
        <charset val="1"/>
      </rPr>
      <t xml:space="preserve">} = ‘true’ and selected(../../deworming</t>
    </r>
    <r>
      <rPr>
        <sz val="14"/>
        <color rgb="FF000000"/>
        <rFont val="Arial"/>
        <family val="2"/>
        <charset val="1"/>
      </rPr>
      <t xml:space="preserve">/deworming_upto_date</t>
    </r>
    <r>
      <rPr>
        <sz val="14"/>
        <color rgb="FF000000"/>
        <rFont val="Calibri"/>
        <family val="2"/>
        <charset val="1"/>
      </rPr>
      <t xml:space="preserve">, ‘no’) and selected(../r_dewormed_child, 'no')</t>
    </r>
  </si>
  <si>
    <t xml:space="preserve">r_referral_deworming_title_1</t>
  </si>
  <si>
    <t xml:space="preserve">Child not given deworming medicine</t>
  </si>
  <si>
    <t xml:space="preserve">r_show_follow_up</t>
  </si>
  <si>
    <r>
      <rPr>
        <sz val="14"/>
        <color rgb="FF000000"/>
        <rFont val="Calibri"/>
        <family val="2"/>
        <charset val="1"/>
      </rPr>
      <t xml:space="preserve">selected(../../</t>
    </r>
    <r>
      <rPr>
        <sz val="14"/>
        <color rgb="FF000000"/>
        <rFont val="Arial"/>
        <family val="2"/>
        <charset val="1"/>
      </rPr>
      <t xml:space="preserve">malnutrition_screening/muac_color</t>
    </r>
    <r>
      <rPr>
        <sz val="14"/>
        <color rgb="FF000000"/>
        <rFont val="Calibri"/>
        <family val="2"/>
        <charset val="1"/>
      </rPr>
      <t xml:space="preserve">, ‘yellow’) or selected(../../</t>
    </r>
    <r>
      <rPr>
        <sz val="14"/>
        <color rgb="FF000000"/>
        <rFont val="Arial"/>
        <family val="2"/>
        <charset val="1"/>
      </rPr>
      <t xml:space="preserve">immunization_screening</t>
    </r>
    <r>
      <rPr>
        <sz val="14"/>
        <color rgb="FF000000"/>
        <rFont val="Calibri"/>
        <family val="2"/>
        <charset val="1"/>
      </rPr>
      <t xml:space="preserve">/</t>
    </r>
    <r>
      <rPr>
        <sz val="14"/>
        <color rgb="FF000000"/>
        <rFont val="Arial"/>
        <family val="2"/>
        <charset val="1"/>
      </rPr>
      <t xml:space="preserve">imm_schedule_upto_date</t>
    </r>
    <r>
      <rPr>
        <sz val="14"/>
        <color rgb="FF000000"/>
        <rFont val="Calibri"/>
        <family val="2"/>
        <charset val="1"/>
      </rPr>
      <t xml:space="preserve">, ‘no’) or selected(../../u5_assessment</t>
    </r>
    <r>
      <rPr>
        <sz val="14"/>
        <color rgb="FF000000"/>
        <rFont val="Arial"/>
        <family val="2"/>
        <charset val="1"/>
      </rPr>
      <t xml:space="preserve">/has_contact_with_tb</t>
    </r>
    <r>
      <rPr>
        <sz val="14"/>
        <color rgb="FF000000"/>
        <rFont val="Calibri"/>
        <family val="2"/>
        <charset val="1"/>
      </rPr>
      <t xml:space="preserve">, ‘yes’) or selected(../../</t>
    </r>
    <r>
      <rPr>
        <sz val="14"/>
        <color rgb="FF000000"/>
        <rFont val="Arial"/>
        <family val="2"/>
        <charset val="1"/>
      </rPr>
      <t xml:space="preserve">vit_a_group</t>
    </r>
    <r>
      <rPr>
        <sz val="14"/>
        <color rgb="FF000000"/>
        <rFont val="Calibri"/>
        <family val="2"/>
        <charset val="1"/>
      </rPr>
      <t xml:space="preserve">/</t>
    </r>
    <r>
      <rPr>
        <sz val="14"/>
        <color rgb="FF000000"/>
        <rFont val="Arial"/>
        <family val="2"/>
        <charset val="1"/>
      </rPr>
      <t xml:space="preserve">vit_a_received</t>
    </r>
    <r>
      <rPr>
        <sz val="14"/>
        <color rgb="FF000000"/>
        <rFont val="Calibri"/>
        <family val="2"/>
        <charset val="1"/>
      </rPr>
      <t xml:space="preserve">, ‘no’)</t>
    </r>
  </si>
  <si>
    <t xml:space="preserve">r_followup_title</t>
  </si>
  <si>
    <t xml:space="preserve">Follow Up</t>
  </si>
  <si>
    <r>
      <rPr>
        <sz val="14"/>
        <color rgb="FF000000"/>
        <rFont val="Calibri"/>
        <family val="2"/>
        <charset val="1"/>
      </rPr>
      <t xml:space="preserve">${</t>
    </r>
    <r>
      <rPr>
        <sz val="14"/>
        <color rgb="FF000000"/>
        <rFont val="Arial"/>
        <family val="2"/>
        <charset val="1"/>
      </rPr>
      <t xml:space="preserve">r_show_follow_up</t>
    </r>
    <r>
      <rPr>
        <sz val="14"/>
        <color rgb="FF000000"/>
        <rFont val="Calibri"/>
        <family val="2"/>
        <charset val="1"/>
      </rPr>
      <t xml:space="preserve">}=’true’</t>
    </r>
  </si>
  <si>
    <t xml:space="preserve">h1 green</t>
  </si>
  <si>
    <t xml:space="preserve">r_referral_followup_msg</t>
  </si>
  <si>
    <t xml:space="preserve">A Referral Follow up task will appear within 3 days</t>
  </si>
  <si>
    <t xml:space="preserve">${r_show_follow_up}=’true’</t>
  </si>
  <si>
    <t xml:space="preserve">r_treatment_referral_followup_msg</t>
  </si>
  <si>
    <t xml:space="preserve">&lt;span style="color:blue"&gt;Follow up (Pneumonia)&lt;/span&gt; A Treatment Follow up task will appear within 48 hrs </t>
  </si>
  <si>
    <t xml:space="preserve">r_treatment_referral_followup_msg_1</t>
  </si>
  <si>
    <t xml:space="preserve">&lt;span style="color:blue"&gt;Follow up (Diarrhoea, Fever, Cough,)&lt;/span&gt; A Treatment Follow up task will appear within 48 hrs </t>
  </si>
  <si>
    <r>
      <rPr>
        <sz val="14"/>
        <color rgb="FF000000"/>
        <rFont val="Calibri"/>
        <family val="2"/>
        <charset val="1"/>
      </rPr>
      <t xml:space="preserve">selected(../</t>
    </r>
    <r>
      <rPr>
        <sz val="14"/>
        <color rgb="FF000000"/>
        <rFont val="Arial"/>
        <family val="2"/>
        <charset val="1"/>
      </rPr>
      <t xml:space="preserve">r_given_ors, ’yes’) or </t>
    </r>
    <r>
      <rPr>
        <sz val="14"/>
        <color rgb="FF000000"/>
        <rFont val="Calibri"/>
        <family val="2"/>
        <charset val="1"/>
      </rPr>
      <t xml:space="preserve">selected(../</t>
    </r>
    <r>
      <rPr>
        <sz val="14"/>
        <color rgb="FF000000"/>
        <rFont val="Arial"/>
        <family val="2"/>
        <charset val="1"/>
      </rPr>
      <t xml:space="preserve">r_given_zinc, ’yes’)</t>
    </r>
  </si>
  <si>
    <t xml:space="preserve">group_summary_danger_signs</t>
  </si>
  <si>
    <t xml:space="preserve">ASSESSMENT REFERRAL NOTE</t>
  </si>
  <si>
    <t xml:space="preserve">${has_danger_signs}=’true’</t>
  </si>
  <si>
    <t xml:space="preserve">Patient's Details &lt;I class="fa fa-user"&gt;&lt;/i&gt; </t>
  </si>
  <si>
    <t xml:space="preserve">Reasons for Referral &lt;I class="fa fa-warning"&gt;&lt;/i&gt; </t>
  </si>
  <si>
    <r>
      <rPr>
        <sz val="14"/>
        <color rgb="FF000000"/>
        <rFont val="Calibri"/>
        <family val="2"/>
        <charset val="1"/>
      </rPr>
      <t xml:space="preserve">r_u2_</t>
    </r>
    <r>
      <rPr>
        <sz val="14"/>
        <color rgb="FF000000"/>
        <rFont val="Arial"/>
        <family val="2"/>
        <charset val="1"/>
      </rPr>
      <t xml:space="preserve">cannot_feed</t>
    </r>
  </si>
  <si>
    <r>
      <rPr>
        <sz val="14"/>
        <color rgb="FF000000"/>
        <rFont val="Calibri"/>
        <family val="2"/>
        <charset val="1"/>
      </rPr>
      <t xml:space="preserve">selected(../../</t>
    </r>
    <r>
      <rPr>
        <sz val="14"/>
        <color rgb="FF000000"/>
        <rFont val="Arial"/>
        <family val="2"/>
        <charset val="1"/>
      </rPr>
      <t xml:space="preserve">u2_month_assessment/cannot_feed</t>
    </r>
    <r>
      <rPr>
        <sz val="14"/>
        <color rgb="FF000000"/>
        <rFont val="Calibri"/>
        <family val="2"/>
        <charset val="1"/>
      </rPr>
      <t xml:space="preserve">, ‘yes’)</t>
    </r>
  </si>
  <si>
    <r>
      <rPr>
        <sz val="14"/>
        <color rgb="FF000000"/>
        <rFont val="Calibri"/>
        <family val="2"/>
        <charset val="1"/>
      </rPr>
      <t xml:space="preserve">r_u2_</t>
    </r>
    <r>
      <rPr>
        <sz val="14"/>
        <color rgb="FF000000"/>
        <rFont val="Arial"/>
        <family val="2"/>
        <charset val="1"/>
      </rPr>
      <t xml:space="preserve">convusled_or_fitted</t>
    </r>
  </si>
  <si>
    <r>
      <rPr>
        <sz val="14"/>
        <color rgb="FF000000"/>
        <rFont val="Calibri"/>
        <family val="2"/>
        <charset val="1"/>
      </rPr>
      <t xml:space="preserve">selected(../../</t>
    </r>
    <r>
      <rPr>
        <sz val="14"/>
        <color rgb="FF000000"/>
        <rFont val="Arial"/>
        <family val="2"/>
        <charset val="1"/>
      </rPr>
      <t xml:space="preserve">u2_month_assessment/convusled_or_fitted</t>
    </r>
    <r>
      <rPr>
        <sz val="14"/>
        <color rgb="FF000000"/>
        <rFont val="Calibri"/>
        <family val="2"/>
        <charset val="1"/>
      </rPr>
      <t xml:space="preserve">, ‘yes’)</t>
    </r>
  </si>
  <si>
    <t xml:space="preserve">r_u2_breath_count</t>
  </si>
  <si>
    <r>
      <rPr>
        <sz val="14"/>
        <color rgb="FF000000"/>
        <rFont val="Calibri"/>
        <family val="2"/>
        <charset val="1"/>
      </rPr>
      <t xml:space="preserve">../../</t>
    </r>
    <r>
      <rPr>
        <sz val="14"/>
        <color rgb="FF000000"/>
        <rFont val="Arial"/>
        <family val="2"/>
        <charset val="1"/>
      </rPr>
      <t xml:space="preserve">u2_month_assessment/</t>
    </r>
    <r>
      <rPr>
        <sz val="14"/>
        <color rgb="FF000000"/>
        <rFont val="Calibri"/>
        <family val="2"/>
        <charset val="1"/>
      </rPr>
      <t xml:space="preserve">breath_count != ‘’ and ../../</t>
    </r>
    <r>
      <rPr>
        <sz val="14"/>
        <color rgb="FF000000"/>
        <rFont val="Arial"/>
        <family val="2"/>
        <charset val="1"/>
      </rPr>
      <t xml:space="preserve">u2_month_assessment/</t>
    </r>
    <r>
      <rPr>
        <sz val="14"/>
        <color rgb="FF000000"/>
        <rFont val="Calibri"/>
        <family val="2"/>
        <charset val="1"/>
      </rPr>
      <t xml:space="preserve">breath_count &gt;= 60</t>
    </r>
  </si>
  <si>
    <t xml:space="preserve">r_u2_chest_indrawing</t>
  </si>
  <si>
    <t xml:space="preserve">Chest indrawing</t>
  </si>
  <si>
    <r>
      <rPr>
        <sz val="14"/>
        <color rgb="FF000000"/>
        <rFont val="Calibri"/>
        <family val="2"/>
        <charset val="1"/>
      </rPr>
      <t xml:space="preserve">selected(../../</t>
    </r>
    <r>
      <rPr>
        <sz val="14"/>
        <color rgb="FF000000"/>
        <rFont val="Arial"/>
        <family val="2"/>
        <charset val="1"/>
      </rPr>
      <t xml:space="preserve">u2_month_assessment/</t>
    </r>
    <r>
      <rPr>
        <sz val="14"/>
        <color rgb="FF000000"/>
        <rFont val="Calibri"/>
        <family val="2"/>
        <charset val="1"/>
      </rPr>
      <t xml:space="preserve">chest_indrawing, ‘yes’)</t>
    </r>
  </si>
  <si>
    <t xml:space="preserve">r_u2_has_fever</t>
  </si>
  <si>
    <r>
      <rPr>
        <sz val="14"/>
        <color rgb="FF000000"/>
        <rFont val="Calibri"/>
        <family val="2"/>
        <charset val="1"/>
      </rPr>
      <t xml:space="preserve">selected(../../</t>
    </r>
    <r>
      <rPr>
        <sz val="14"/>
        <color rgb="FF000000"/>
        <rFont val="Arial"/>
        <family val="2"/>
        <charset val="1"/>
      </rPr>
      <t xml:space="preserve">u2_month_assessment/</t>
    </r>
    <r>
      <rPr>
        <sz val="14"/>
        <color rgb="FF000000"/>
        <rFont val="Calibri"/>
        <family val="2"/>
        <charset val="1"/>
      </rPr>
      <t xml:space="preserve">has_fever, ‘yes’)</t>
    </r>
  </si>
  <si>
    <t xml:space="preserve">r_u2_no_move</t>
  </si>
  <si>
    <r>
      <rPr>
        <sz val="14"/>
        <color rgb="FF000000"/>
        <rFont val="Calibri"/>
        <family val="2"/>
        <charset val="1"/>
      </rPr>
      <t xml:space="preserve">selected(../../</t>
    </r>
    <r>
      <rPr>
        <sz val="14"/>
        <color rgb="FF000000"/>
        <rFont val="Arial"/>
        <family val="2"/>
        <charset val="1"/>
      </rPr>
      <t xml:space="preserve">u2_month_assessment/no_move</t>
    </r>
    <r>
      <rPr>
        <sz val="14"/>
        <color rgb="FF000000"/>
        <rFont val="Calibri"/>
        <family val="2"/>
        <charset val="1"/>
      </rPr>
      <t xml:space="preserve">, ‘yes’)</t>
    </r>
  </si>
  <si>
    <t xml:space="preserve">r_u2_has_yellow_soles</t>
  </si>
  <si>
    <r>
      <rPr>
        <sz val="14"/>
        <color rgb="FF000000"/>
        <rFont val="Calibri"/>
        <family val="2"/>
        <charset val="1"/>
      </rPr>
      <t xml:space="preserve">selected(../../</t>
    </r>
    <r>
      <rPr>
        <sz val="14"/>
        <color rgb="FF000000"/>
        <rFont val="Arial"/>
        <family val="2"/>
        <charset val="1"/>
      </rPr>
      <t xml:space="preserve">u2_month_assessment/has_yellow_soles</t>
    </r>
    <r>
      <rPr>
        <sz val="14"/>
        <color rgb="FF000000"/>
        <rFont val="Calibri"/>
        <family val="2"/>
        <charset val="1"/>
      </rPr>
      <t xml:space="preserve">, ‘yes’)</t>
    </r>
  </si>
  <si>
    <t xml:space="preserve">r_u2_bleeding_umbilical_stump</t>
  </si>
  <si>
    <r>
      <rPr>
        <sz val="14"/>
        <color rgb="FF000000"/>
        <rFont val="Calibri"/>
        <family val="2"/>
        <charset val="1"/>
      </rPr>
      <t xml:space="preserve">selected(../../</t>
    </r>
    <r>
      <rPr>
        <sz val="14"/>
        <color rgb="FF000000"/>
        <rFont val="Arial"/>
        <family val="2"/>
        <charset val="1"/>
      </rPr>
      <t xml:space="preserve">u2_month_assessment/bleeding_umbilical_stump</t>
    </r>
    <r>
      <rPr>
        <sz val="14"/>
        <color rgb="FF000000"/>
        <rFont val="Calibri"/>
        <family val="2"/>
        <charset val="1"/>
      </rPr>
      <t xml:space="preserve">, ‘yes’)</t>
    </r>
  </si>
  <si>
    <t xml:space="preserve">r_u2_local_infection_signs</t>
  </si>
  <si>
    <r>
      <rPr>
        <sz val="14"/>
        <color rgb="FF000000"/>
        <rFont val="Calibri"/>
        <family val="2"/>
        <charset val="1"/>
      </rPr>
      <t xml:space="preserve">selected(../../</t>
    </r>
    <r>
      <rPr>
        <sz val="14"/>
        <color rgb="FF000000"/>
        <rFont val="Arial"/>
        <family val="2"/>
        <charset val="1"/>
      </rPr>
      <t xml:space="preserve">u2_month_assessment/local_infection_signs</t>
    </r>
    <r>
      <rPr>
        <sz val="14"/>
        <color rgb="FF000000"/>
        <rFont val="Calibri"/>
        <family val="2"/>
        <charset val="1"/>
      </rPr>
      <t xml:space="preserve">, ‘yes’)</t>
    </r>
  </si>
  <si>
    <t xml:space="preserve">r_u2_note_breastfeed</t>
  </si>
  <si>
    <r>
      <rPr>
        <sz val="14"/>
        <color rgb="FF000000"/>
        <rFont val="Arial"/>
        <family val="2"/>
        <charset val="1"/>
      </rPr>
      <t xml:space="preserve">Message to CHV: 
 For any sick child below six months encourage exclusive breastfeeding 
 For children 6months and above who can drink, advise to give fluids and continue feeding.
 Advise to keep child warm, if child has NO fever.
</t>
    </r>
    <r>
      <rPr>
        <sz val="14"/>
        <color rgb="FF1B1F23"/>
        <rFont val="Arial"/>
        <family val="2"/>
        <charset val="1"/>
      </rPr>
      <t xml:space="preserve">If you are out of stock refer to the health facility.
</t>
    </r>
    <r>
      <rPr>
        <sz val="14"/>
        <color rgb="FF000000"/>
        <rFont val="Arial"/>
        <family val="2"/>
        <charset val="1"/>
      </rPr>
      <t xml:space="preserve"> 
 FOLLOW UP child on return at least once a week until child is well.</t>
    </r>
  </si>
  <si>
    <r>
      <rPr>
        <sz val="14"/>
        <color rgb="FF000000"/>
        <rFont val="Calibri"/>
        <family val="2"/>
        <charset val="1"/>
      </rPr>
      <t xml:space="preserve">selected(../../</t>
    </r>
    <r>
      <rPr>
        <sz val="14"/>
        <color rgb="FF000000"/>
        <rFont val="Arial"/>
        <family val="2"/>
        <charset val="1"/>
      </rPr>
      <t xml:space="preserve">u2_month_assessment/cannot_feed</t>
    </r>
    <r>
      <rPr>
        <sz val="14"/>
        <color rgb="FF000000"/>
        <rFont val="Calibri"/>
        <family val="2"/>
        <charset val="1"/>
      </rPr>
      <t xml:space="preserve">, ‘yes’) or selected(../../</t>
    </r>
    <r>
      <rPr>
        <sz val="14"/>
        <color rgb="FF000000"/>
        <rFont val="Arial"/>
        <family val="2"/>
        <charset val="1"/>
      </rPr>
      <t xml:space="preserve">u2_month_assessment/convusled_or_fitted</t>
    </r>
    <r>
      <rPr>
        <sz val="14"/>
        <color rgb="FF000000"/>
        <rFont val="Calibri"/>
        <family val="2"/>
        <charset val="1"/>
      </rPr>
      <t xml:space="preserve">, ‘yes’)</t>
    </r>
  </si>
  <si>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 and selected(../../u5_assessment</t>
    </r>
    <r>
      <rPr>
        <sz val="14"/>
        <color rgb="FF000000"/>
        <rFont val="Arial"/>
        <family val="2"/>
        <charset val="1"/>
      </rPr>
      <t xml:space="preserve">/has_contact_with_tb</t>
    </r>
    <r>
      <rPr>
        <sz val="14"/>
        <color rgb="FF000000"/>
        <rFont val="Calibri"/>
        <family val="2"/>
        <charset val="1"/>
      </rPr>
      <t xml:space="preserve">, ‘yes’)</t>
    </r>
  </si>
  <si>
    <t xml:space="preserve">r_u5_chest_indrawing</t>
  </si>
  <si>
    <r>
      <rPr>
        <sz val="14"/>
        <color rgb="FF000000"/>
        <rFont val="Calibri"/>
        <family val="2"/>
        <charset val="1"/>
      </rPr>
      <t xml:space="preserve">selected(../../</t>
    </r>
    <r>
      <rPr>
        <sz val="14"/>
        <color rgb="FF000000"/>
        <rFont val="Arial"/>
        <family val="2"/>
        <charset val="1"/>
      </rPr>
      <t xml:space="preserve">u5_assessment/</t>
    </r>
    <r>
      <rPr>
        <sz val="14"/>
        <color rgb="FF000000"/>
        <rFont val="Calibri"/>
        <family val="2"/>
        <charset val="1"/>
      </rPr>
      <t xml:space="preserve">chest_indrawing, ‘yes’)</t>
    </r>
  </si>
  <si>
    <r>
      <rPr>
        <sz val="14"/>
        <color rgb="FF000000"/>
        <rFont val="Calibri"/>
        <family val="2"/>
        <charset val="1"/>
      </rPr>
      <t xml:space="preserve">r_u5_</t>
    </r>
    <r>
      <rPr>
        <sz val="14"/>
        <color rgb="FF000000"/>
        <rFont val="Arial"/>
        <family val="2"/>
        <charset val="1"/>
      </rPr>
      <t xml:space="preserve">blood_in_stool</t>
    </r>
  </si>
  <si>
    <t xml:space="preserve">Blood in Stool</t>
  </si>
  <si>
    <r>
      <rPr>
        <sz val="14"/>
        <color rgb="FF000000"/>
        <rFont val="Calibri"/>
        <family val="2"/>
        <charset val="1"/>
      </rPr>
      <t xml:space="preserve">selected(../../</t>
    </r>
    <r>
      <rPr>
        <sz val="14"/>
        <color rgb="FF000000"/>
        <rFont val="Arial"/>
        <family val="2"/>
        <charset val="1"/>
      </rPr>
      <t xml:space="preserve">u5_assessment/blood_in_stool</t>
    </r>
    <r>
      <rPr>
        <sz val="14"/>
        <color rgb="FF000000"/>
        <rFont val="Calibri"/>
        <family val="2"/>
        <charset val="1"/>
      </rPr>
      <t xml:space="preserve">, ‘yes’)</t>
    </r>
  </si>
  <si>
    <t xml:space="preserve">${u5_fever_danger_sign}=’true’</t>
  </si>
  <si>
    <r>
      <rPr>
        <sz val="14"/>
        <color rgb="FF000000"/>
        <rFont val="Calibri"/>
        <family val="2"/>
        <charset val="1"/>
      </rPr>
      <t xml:space="preserve">r_u5_</t>
    </r>
    <r>
      <rPr>
        <sz val="14"/>
        <color rgb="FF000000"/>
        <rFont val="Arial"/>
        <family val="2"/>
        <charset val="1"/>
      </rPr>
      <t xml:space="preserve">has_convulsions</t>
    </r>
  </si>
  <si>
    <t xml:space="preserve">Has Convulsions</t>
  </si>
  <si>
    <r>
      <rPr>
        <sz val="14"/>
        <color rgb="FF000000"/>
        <rFont val="Calibri"/>
        <family val="2"/>
        <charset val="1"/>
      </rPr>
      <t xml:space="preserve">selected(../../</t>
    </r>
    <r>
      <rPr>
        <sz val="14"/>
        <color rgb="FF000000"/>
        <rFont val="Arial"/>
        <family val="2"/>
        <charset val="1"/>
      </rPr>
      <t xml:space="preserve">u5_assessment/has_convulsions</t>
    </r>
    <r>
      <rPr>
        <sz val="14"/>
        <color rgb="FF000000"/>
        <rFont val="Calibri"/>
        <family val="2"/>
        <charset val="1"/>
      </rPr>
      <t xml:space="preserve">, ‘yes’)</t>
    </r>
  </si>
  <si>
    <r>
      <rPr>
        <sz val="14"/>
        <color rgb="FF000000"/>
        <rFont val="Calibri"/>
        <family val="2"/>
        <charset val="1"/>
      </rPr>
      <t xml:space="preserve">r_u5_</t>
    </r>
    <r>
      <rPr>
        <sz val="14"/>
        <color rgb="FF000000"/>
        <rFont val="Arial"/>
        <family val="2"/>
        <charset val="1"/>
      </rPr>
      <t xml:space="preserve">cannot_drink_feed</t>
    </r>
  </si>
  <si>
    <t xml:space="preserve">Cannot Drink or Feed</t>
  </si>
  <si>
    <r>
      <rPr>
        <sz val="14"/>
        <color rgb="FF000000"/>
        <rFont val="Calibri"/>
        <family val="2"/>
        <charset val="1"/>
      </rPr>
      <t xml:space="preserve">selected(../../</t>
    </r>
    <r>
      <rPr>
        <sz val="14"/>
        <color rgb="FF000000"/>
        <rFont val="Arial"/>
        <family val="2"/>
        <charset val="1"/>
      </rPr>
      <t xml:space="preserve">u5_assessment/cannot_drink_feed</t>
    </r>
    <r>
      <rPr>
        <sz val="14"/>
        <color rgb="FF000000"/>
        <rFont val="Calibri"/>
        <family val="2"/>
        <charset val="1"/>
      </rPr>
      <t xml:space="preserve">, ‘yes’)</t>
    </r>
  </si>
  <si>
    <r>
      <rPr>
        <sz val="14"/>
        <color rgb="FF000000"/>
        <rFont val="Calibri"/>
        <family val="2"/>
        <charset val="1"/>
      </rPr>
      <t xml:space="preserve">r_u5_</t>
    </r>
    <r>
      <rPr>
        <sz val="14"/>
        <color rgb="FF000000"/>
        <rFont val="Arial"/>
        <family val="2"/>
        <charset val="1"/>
      </rPr>
      <t xml:space="preserve">is_vomiting_everything</t>
    </r>
  </si>
  <si>
    <t xml:space="preserve">Is vomiting Everything</t>
  </si>
  <si>
    <r>
      <rPr>
        <sz val="14"/>
        <color rgb="FF000000"/>
        <rFont val="Calibri"/>
        <family val="2"/>
        <charset val="1"/>
      </rPr>
      <t xml:space="preserve">selected(../../</t>
    </r>
    <r>
      <rPr>
        <sz val="14"/>
        <color rgb="FF000000"/>
        <rFont val="Arial"/>
        <family val="2"/>
        <charset val="1"/>
      </rPr>
      <t xml:space="preserve">u5_assessment/is_vomiting_everything</t>
    </r>
    <r>
      <rPr>
        <sz val="14"/>
        <color rgb="FF000000"/>
        <rFont val="Calibri"/>
        <family val="2"/>
        <charset val="1"/>
      </rPr>
      <t xml:space="preserve">, ‘yes’)</t>
    </r>
  </si>
  <si>
    <r>
      <rPr>
        <sz val="14"/>
        <color rgb="FF000000"/>
        <rFont val="Calibri"/>
        <family val="2"/>
        <charset val="1"/>
      </rPr>
      <t xml:space="preserve">r_u5_</t>
    </r>
    <r>
      <rPr>
        <sz val="14"/>
        <color rgb="FF000000"/>
        <rFont val="Arial"/>
        <family val="2"/>
        <charset val="1"/>
      </rPr>
      <t xml:space="preserve">is_sleepy_unconscious</t>
    </r>
  </si>
  <si>
    <t xml:space="preserve">Unusually sleepy or Unconscious</t>
  </si>
  <si>
    <r>
      <rPr>
        <sz val="14"/>
        <color rgb="FF000000"/>
        <rFont val="Calibri"/>
        <family val="2"/>
        <charset val="1"/>
      </rPr>
      <t xml:space="preserve">selected(../../</t>
    </r>
    <r>
      <rPr>
        <sz val="14"/>
        <color rgb="FF000000"/>
        <rFont val="Arial"/>
        <family val="2"/>
        <charset val="1"/>
      </rPr>
      <t xml:space="preserve">u5_assessment/is_sleepy_unconscious</t>
    </r>
    <r>
      <rPr>
        <sz val="14"/>
        <color rgb="FF000000"/>
        <rFont val="Calibri"/>
        <family val="2"/>
        <charset val="1"/>
      </rPr>
      <t xml:space="preserve">, ‘yes’)</t>
    </r>
  </si>
  <si>
    <r>
      <rPr>
        <sz val="14"/>
        <color rgb="FF000000"/>
        <rFont val="Calibri"/>
        <family val="2"/>
        <charset val="1"/>
      </rPr>
      <t xml:space="preserve">r_u5_</t>
    </r>
    <r>
      <rPr>
        <sz val="14"/>
        <color rgb="FF000000"/>
        <rFont val="Arial"/>
        <family val="2"/>
        <charset val="1"/>
      </rPr>
      <t xml:space="preserve">muac_color</t>
    </r>
  </si>
  <si>
    <t xml:space="preserve">MUAC: Red</t>
  </si>
  <si>
    <r>
      <rPr>
        <sz val="14"/>
        <color rgb="FF000000"/>
        <rFont val="Arial"/>
        <family val="2"/>
        <charset val="1"/>
      </rPr>
      <t xml:space="preserve">selected(</t>
    </r>
    <r>
      <rPr>
        <sz val="14"/>
        <color rgb="FF000000"/>
        <rFont val="Calibri"/>
        <family val="2"/>
        <charset val="1"/>
      </rPr>
      <t xml:space="preserve">../../</t>
    </r>
    <r>
      <rPr>
        <sz val="14"/>
        <color rgb="FF000000"/>
        <rFont val="Arial"/>
        <family val="2"/>
        <charset val="1"/>
      </rPr>
      <t xml:space="preserve">malnutrition_screening/muac_color, ‘red’)</t>
    </r>
  </si>
  <si>
    <r>
      <rPr>
        <sz val="14"/>
        <color rgb="FF000000"/>
        <rFont val="Calibri"/>
        <family val="2"/>
        <charset val="1"/>
      </rPr>
      <t xml:space="preserve">r_u5_</t>
    </r>
    <r>
      <rPr>
        <sz val="14"/>
        <color rgb="FF000000"/>
        <rFont val="Arial"/>
        <family val="2"/>
        <charset val="1"/>
      </rPr>
      <t xml:space="preserve">has_swollen_feet</t>
    </r>
  </si>
  <si>
    <t xml:space="preserve">Has Swollen Feet</t>
  </si>
  <si>
    <r>
      <rPr>
        <sz val="14"/>
        <color rgb="FF000000"/>
        <rFont val="Arial"/>
        <family val="2"/>
        <charset val="1"/>
      </rPr>
      <t xml:space="preserve">selected(</t>
    </r>
    <r>
      <rPr>
        <sz val="14"/>
        <color rgb="FF000000"/>
        <rFont val="Calibri"/>
        <family val="2"/>
        <charset val="1"/>
      </rPr>
      <t xml:space="preserve">../../</t>
    </r>
    <r>
      <rPr>
        <sz val="14"/>
        <color rgb="FF000000"/>
        <rFont val="Arial"/>
        <family val="2"/>
        <charset val="1"/>
      </rPr>
      <t xml:space="preserve">malnutrition_screening/has_swollen_feet, ‘yes’)</t>
    </r>
  </si>
  <si>
    <t xml:space="preserve">r_give_prereferral_treatment</t>
  </si>
  <si>
    <t xml:space="preserve">Danger Signs! Give Pre-Referral Treatment and Refer to the Health Facility</t>
  </si>
  <si>
    <t xml:space="preserve">${patient_age_in_months} &gt;= 2 and ${patient_age_in_years} &lt;= 5</t>
  </si>
  <si>
    <t xml:space="preserve">h2 red</t>
  </si>
  <si>
    <t xml:space="preserve">r_referral_other_non_treatable_condition</t>
  </si>
  <si>
    <t xml:space="preserve">Other condition that cannot be treated at home</t>
  </si>
  <si>
    <t xml:space="preserve">selected(${non_treatable_condition}, ‘yes’)</t>
  </si>
  <si>
    <t xml:space="preserve">Give First Dose of Treatment</t>
  </si>
  <si>
    <t xml:space="preserve">r_dt_cough</t>
  </si>
  <si>
    <r>
      <rPr>
        <b val="true"/>
        <sz val="14"/>
        <color rgb="FF000000"/>
        <rFont val="Arial"/>
        <family val="2"/>
        <charset val="1"/>
      </rPr>
      <t xml:space="preserve">${patient_age_in_months} &gt;= 2 and ${patient_age_in_years} &lt;= 5 and </t>
    </r>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t>
    </r>
  </si>
  <si>
    <t xml:space="preserve">h2</t>
  </si>
  <si>
    <t xml:space="preserve">r_dt_cough_instructions</t>
  </si>
  <si>
    <t xml:space="preserve">r_dt_cough_instructions_1</t>
  </si>
  <si>
    <t xml:space="preserve">Soothe the throat and relieve the cough with a safe remedy (warm fluids, lemon with honey, breast milk)
Advise the caregiver to increase fluids.</t>
  </si>
  <si>
    <r>
      <rPr>
        <sz val="14"/>
        <color rgb="FF000000"/>
        <rFont val="Arial"/>
        <family val="2"/>
        <charset val="1"/>
      </rPr>
      <t xml:space="preserve">${patient_age_in_months} &gt;= 6 and ${patient_age_in_years} &lt;= 5 </t>
    </r>
    <r>
      <rPr>
        <b val="true"/>
        <sz val="14"/>
        <color rgb="FF000000"/>
        <rFont val="Arial"/>
        <family val="2"/>
        <charset val="1"/>
      </rPr>
      <t xml:space="preserve">and </t>
    </r>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t>
    </r>
  </si>
  <si>
    <t xml:space="preserve">r_dt_cough_instructions_2</t>
  </si>
  <si>
    <t xml:space="preserve">Continue with exclusive breastfeeding  </t>
  </si>
  <si>
    <r>
      <rPr>
        <sz val="14"/>
        <color rgb="FF000000"/>
        <rFont val="Arial"/>
        <family val="2"/>
        <charset val="1"/>
      </rPr>
      <t xml:space="preserve">${patient_age_in_months} &gt;= 2 and ${patient_age_in_months} &lt; 6 </t>
    </r>
    <r>
      <rPr>
        <b val="true"/>
        <sz val="14"/>
        <color rgb="FF000000"/>
        <rFont val="Arial"/>
        <family val="2"/>
        <charset val="1"/>
      </rPr>
      <t xml:space="preserve">and </t>
    </r>
    <r>
      <rPr>
        <sz val="14"/>
        <color rgb="FF000000"/>
        <rFont val="Calibri"/>
        <family val="2"/>
        <charset val="1"/>
      </rPr>
      <t xml:space="preserve">selected(../../u5_assessment</t>
    </r>
    <r>
      <rPr>
        <sz val="14"/>
        <color rgb="FF000000"/>
        <rFont val="Arial"/>
        <family val="2"/>
        <charset val="1"/>
      </rPr>
      <t xml:space="preserve">/has_cough</t>
    </r>
    <r>
      <rPr>
        <sz val="14"/>
        <color rgb="FF000000"/>
        <rFont val="Calibri"/>
        <family val="2"/>
        <charset val="1"/>
      </rPr>
      <t xml:space="preserve">, ‘yes’)</t>
    </r>
  </si>
  <si>
    <t xml:space="preserve">r_dt_fastbreathing</t>
  </si>
  <si>
    <t xml:space="preserve">Fast Breathing</t>
  </si>
  <si>
    <t xml:space="preserve">${u5_has_fast_breathing}=’true’ and (${u5_fever_danger_sign} = ‘true’ or ${u5_diarrhoea_danger_sign} = ‘true’ or ${blood_in_stool} = ‘yes’ or ${malnutrition_danger_signs} = ‘true’)</t>
  </si>
  <si>
    <t xml:space="preserve">r_dt_fastbreathing_taken_amox</t>
  </si>
  <si>
    <t xml:space="preserve">Has ${patient_name} taken Amoxicillin Dispersible Tablet 250mg (DT) in the last one week?  </t>
  </si>
  <si>
    <t xml:space="preserve">r_dt_fastbreathing_taken_amox_refer</t>
  </si>
  <si>
    <t xml:space="preserve">&lt;span style=”color:red;”&gt;Refer to the Health Facility&lt;/span&gt;</t>
  </si>
  <si>
    <t xml:space="preserve">${r_dt_fastbreathing_taken_amox} = ‘yes’</t>
  </si>
  <si>
    <t xml:space="preserve">r_dt_fastbreathing_give_amox_first_dose</t>
  </si>
  <si>
    <t xml:space="preserve">&lt;span style=”color:blue;”&gt;Give first dose of oral Amoxicilin Dispersible Tablet 250 mg (DT) and &lt;/span&gt;&lt;span style=”colour:red;”&gt; refer to the health facility&lt;/span&gt;</t>
  </si>
  <si>
    <t xml:space="preserve">selected(../r_dt_fastbreathing_taken_amox, ‘no’)</t>
  </si>
  <si>
    <t xml:space="preserve">r_dt_fastbreathing_give_amox_1_tab</t>
  </si>
  <si>
    <t xml:space="preserve">**Give 1 tablet**&lt;br&gt;
*&lt;span style=”color:gray;”&gt;A full dosage is 1 tablet every 12 hours for 5 days. A total of 10 tablets&lt;/span&gt;*</t>
  </si>
  <si>
    <t xml:space="preserve">${patient_age_in_months} &gt;= 2 and ${patient_age_in_months} &lt;= 12 and selected(../r_dt_fastbreathing_taken_amox, ‘no’)</t>
  </si>
  <si>
    <t xml:space="preserve">r_dt_fastbreathing_give_amox_2_tabs</t>
  </si>
  <si>
    <t xml:space="preserve">**Give 2 tablets**&lt;br&gt;
*&lt;span style=”color:gray;”&gt;A full dosage is 2 tablet every 12 hours for 5 days. A total of 20 tablets&lt;/span&gt;*</t>
  </si>
  <si>
    <t xml:space="preserve">${patient_age_in_months} &gt; 12 and selected(../r_dt_fastbreathing_taken_amox, ‘no’)</t>
  </si>
  <si>
    <t xml:space="preserve">r_dt_fastbreathing_instructions</t>
  </si>
  <si>
    <t xml:space="preserve">Important Instructions for Fast Breathing</t>
  </si>
  <si>
    <t xml:space="preserve">r_dt_fastbreathing_instructions_1</t>
  </si>
  <si>
    <t xml:space="preserve">Help the caregiver give first dose of Amoxicillin Dispersible Tablet 250mg (DT) now and &lt;span style=”color:red;”&gt;refer the child to the health facility immediately.&lt;/span&gt;
Follow up the child in 24hrs to find out if the child was taken to the health facility	</t>
  </si>
  <si>
    <t xml:space="preserve">r_dt_fastbreathing_given_amox</t>
  </si>
  <si>
    <t xml:space="preserve">Have you given Amoxicillin Dispersible Tablet 250mg (DT)?  </t>
  </si>
  <si>
    <t xml:space="preserve">r_dt_fastbreathing_given_amox_reason</t>
  </si>
  <si>
    <t xml:space="preserve">Please give reasons why.  </t>
  </si>
  <si>
    <t xml:space="preserve">selected(../r_dt_fastbreathing_given_amox, ‘no’)</t>
  </si>
  <si>
    <t xml:space="preserve">r_dt_fastbreathing_given_amox_other</t>
  </si>
  <si>
    <t xml:space="preserve">Specify Other  </t>
  </si>
  <si>
    <t xml:space="preserve">selected(../r_dt_fastbreathing_given_amox_reason, ‘other’)</t>
  </si>
  <si>
    <t xml:space="preserve">r_dt_fastbreathing_given_amox_qty</t>
  </si>
  <si>
    <t xml:space="preserve">selected(../r_dt_fastbreathing_given_amox, ‘yes’)</t>
  </si>
  <si>
    <t xml:space="preserve">r_dt_chest_indrawing</t>
  </si>
  <si>
    <t xml:space="preserve">Chest In-drawing  </t>
  </si>
  <si>
    <t xml:space="preserve">selected(../../u5_assessment/chest_indrawing, ‘yes’) and (${u5_fever_danger_sign} = ‘true’ or ${u5_diarrhoea_danger_sign} = ‘true’ or ${blood_in_stool} = ‘yes’ or ${malnutrition_danger_signs} = ‘true’)</t>
  </si>
  <si>
    <t xml:space="preserve">r_dt_chest_indrawing_taken_amox</t>
  </si>
  <si>
    <t xml:space="preserve">r_dt_chest_indrawing_taken_amox_refer_follow_up</t>
  </si>
  <si>
    <t xml:space="preserve">&lt;span style=”color:red;”&gt;Refer to the Health Facility&lt;/span&gt;&lt;br&gt;
Follow up the child in 24 hours to find out if the child was taken to the health facility</t>
  </si>
  <si>
    <t xml:space="preserve">selected(../r_dt_chest_indrawing_taken_amox, ‘yes’)</t>
  </si>
  <si>
    <t xml:space="preserve">r_dt_chest_indrawing_taken_amox_refer</t>
  </si>
  <si>
    <t xml:space="preserve">r_dt_chest_indrawing_give_amox_first_dose</t>
  </si>
  <si>
    <t xml:space="preserve">Give first dose of oral Amoxicillin Dispersible Tablet 250mg (DT)  </t>
  </si>
  <si>
    <t xml:space="preserve">selected(../r_dt_chest_indrawing_taken_amox, ‘no’)</t>
  </si>
  <si>
    <t xml:space="preserve">r_dt_chest_indrawing_give_amox_1_tab</t>
  </si>
  <si>
    <t xml:space="preserve">${patient_age_in_months} &gt;= 2 and ${patient_age_in_months} &lt;= 12 and selected(../r_dt_chest_indrawing_taken_amox, ‘no’)</t>
  </si>
  <si>
    <t xml:space="preserve">r_dt_chest_indrawing_give_amox_2_tabs</t>
  </si>
  <si>
    <t xml:space="preserve">${patient_age_in_months} &gt; 12 and selected(../r_dt_chest_indrawing_taken_amox, ‘no’)</t>
  </si>
  <si>
    <t xml:space="preserve">r_dt_chest_indrawing_instructions</t>
  </si>
  <si>
    <t xml:space="preserve">Important Instructions for Chest In-drawing  </t>
  </si>
  <si>
    <t xml:space="preserve">r_dt_chest_indrawing_instructions_1</t>
  </si>
  <si>
    <t xml:space="preserve">Help the caregiver give first dose of Amoxicillin Dispersible Tablet 250mg (DT) now and &lt;span style=”color:red;”&gt;refer the child to the health facility immediately.&lt;/span&gt;</t>
  </si>
  <si>
    <t xml:space="preserve">r_dt_chest_indrawing_instructions_2</t>
  </si>
  <si>
    <t xml:space="preserve">Follow up the child in 24 hours to find out if the child was taken to the health facility.</t>
  </si>
  <si>
    <t xml:space="preserve">r_dt_chest_indrawing_given_amox</t>
  </si>
  <si>
    <t xml:space="preserve">r_dt_chest_indrawing_given_amox_reason</t>
  </si>
  <si>
    <t xml:space="preserve">selected(../r_dt_chest_indrawing_given_amox, ‘no’)</t>
  </si>
  <si>
    <t xml:space="preserve">r_dt_chest_indrawing_given_amox_other</t>
  </si>
  <si>
    <t xml:space="preserve">selected(../r_dt_chest_indrawing_given_amox_reason, ‘other’)</t>
  </si>
  <si>
    <t xml:space="preserve">r_dt_chest_indrawing_given_amox_qty</t>
  </si>
  <si>
    <t xml:space="preserve">selected(../r_dt_chest_indrawing_given_amox, ‘yes’)</t>
  </si>
  <si>
    <t xml:space="preserve">r_dt_diarrhoea  </t>
  </si>
  <si>
    <t xml:space="preserve">Diarrhoea  </t>
  </si>
  <si>
    <t xml:space="preserve">${patient_age_in_months} &gt;= 2 and selected(../../u5_assessment/has_diarrhoea, ‘yes’)</t>
  </si>
  <si>
    <t xml:space="preserve">r_dt_diarrhoea_give_ors </t>
  </si>
  <si>
    <t xml:space="preserve">&lt;span style=”color:blue;”&gt;Begin giving ORS solution right away&lt;/span&gt;</t>
  </si>
  <si>
    <t xml:space="preserve">r_dt_diarrhoea_give_ors_1</t>
  </si>
  <si>
    <t xml:space="preserve">ORS Dosage  </t>
  </si>
  <si>
    <t xml:space="preserve">r_dt_diarrhoea_give_ors_2</t>
  </si>
  <si>
    <t xml:space="preserve">Dilute 1 sachet in half a litre of water and give to the child until they are no longer thirsty.   </t>
  </si>
  <si>
    <t xml:space="preserve">r_dt_given_ors</t>
  </si>
  <si>
    <t xml:space="preserve">Have you given ORS?  </t>
  </si>
  <si>
    <t xml:space="preserve">r_dt_given_ors_reasons</t>
  </si>
  <si>
    <t xml:space="preserve">selected(../r_dt_given_ors, ‘no’)</t>
  </si>
  <si>
    <t xml:space="preserve">r_dt_given_ors_other</t>
  </si>
  <si>
    <t xml:space="preserve">selected(../r_dt_given_ors_reasons, ‘other’)</t>
  </si>
  <si>
    <t xml:space="preserve">r_dt_given_ors_refer</t>
  </si>
  <si>
    <t xml:space="preserve">Refer to the Health Facility  </t>
  </si>
  <si>
    <t xml:space="preserve">r_dt_given_ors_qty</t>
  </si>
  <si>
    <t xml:space="preserve">selected(../r_dt_given_ors, ‘yes’)</t>
  </si>
  <si>
    <t xml:space="preserve">r_dt_diarrhoea_give_zinc</t>
  </si>
  <si>
    <t xml:space="preserve">**&lt;span style=”color:blue;”&gt;Give first dose of Zinc&lt;/span&gt;**</t>
  </si>
  <si>
    <t xml:space="preserve">r_dt_diarrhoea_give_zinc_dosage_1</t>
  </si>
  <si>
    <t xml:space="preserve">&lt;span style=”color:blue;”&gt;Zinc Dosage&lt;/span&gt;</t>
  </si>
  <si>
    <t xml:space="preserve">r_dt_diarrhoea_give_zinc_dosage_2</t>
  </si>
  <si>
    <t xml:space="preserve">Give 1/2 a tablet of Zinc &lt;br&gt;
Break a tablet, give child a half and throw away the other half&lt;br&gt;
*&lt;span style=”color:gray;”&gt;A full dosage is ½ a tablet daily for 10 days. A total of 10 tablets.&lt;/span&gt;*</t>
  </si>
  <si>
    <t xml:space="preserve">${patient_age_in_months} &gt;= 2 and ${patient_age_in_months} &lt; 6 and selected(../../u5_assessment/has_diarrhoea, ‘yes’)</t>
  </si>
  <si>
    <t xml:space="preserve">r_dt_diarrhoea_give_zinc_dosage_3</t>
  </si>
  <si>
    <t xml:space="preserve">Give 1 tablet of Zinc. Help the caregiver to give first dose now&lt;br&gt;
*&lt;span style=”color:gray;”&gt;A full dosage is 1 tablet daily for 10 days. A total of 10 tablets&lt;/span&gt;*</t>
  </si>
  <si>
    <t xml:space="preserve">${patient_age_in_months} &gt;= 6 and selected(../../u5_assessment/has_diarrhoea, ‘yes’)</t>
  </si>
  <si>
    <t xml:space="preserve">r_dt_diarrhoea_given_zinc</t>
  </si>
  <si>
    <t xml:space="preserve">Have you given Zinc?  </t>
  </si>
  <si>
    <t xml:space="preserve">r_dt_diarrhoea_given_zinc_reasons</t>
  </si>
  <si>
    <t xml:space="preserve">selected(../r_dt_diarrhoea_given_zinc, ‘no’)</t>
  </si>
  <si>
    <t xml:space="preserve">r_dt_diarrhoea_given_zinc_other</t>
  </si>
  <si>
    <t xml:space="preserve">selected(../r_dt_diarrhoea_given_zinc_reasons, ‘other’)</t>
  </si>
  <si>
    <t xml:space="preserve">r_dt_diarrhoea_given_zinc_refer</t>
  </si>
  <si>
    <t xml:space="preserve">r_dt_diarrhoea_given_zinc_qty</t>
  </si>
  <si>
    <t xml:space="preserve">How many tablets of Zinc did you give?  </t>
  </si>
  <si>
    <t xml:space="preserve">selected(../r_dt_diarrhoea_given_zinc, ‘yes’)</t>
  </si>
  <si>
    <t xml:space="preserve">r_dt_diarrhoea_instructions</t>
  </si>
  <si>
    <t xml:space="preserve">Important Instructions for Diarrhoea  </t>
  </si>
  <si>
    <r>
      <rPr>
        <b val="true"/>
        <sz val="14"/>
        <color rgb="FF000000"/>
        <rFont val="Arial"/>
        <family val="2"/>
        <charset val="1"/>
      </rPr>
      <t xml:space="preserve">${patient_age_in_months} &gt;= 2 and </t>
    </r>
    <r>
      <rPr>
        <sz val="14"/>
        <color rgb="FF000000"/>
        <rFont val="Arial"/>
        <family val="2"/>
        <charset val="1"/>
      </rPr>
      <t xml:space="preserve">selected(../../u5_assessment/has_diarrhoea, ‘yes’)</t>
    </r>
  </si>
  <si>
    <t xml:space="preserve">r_dt_diarrhoea_instructions_1</t>
  </si>
  <si>
    <t xml:space="preserve">Give small sips of ORS frequently from a cup. If child vomits wait for 10 minutes and give again
</t>
  </si>
  <si>
    <t xml:space="preserve">r_dt_diarrhoea_instructions_2</t>
  </si>
  <si>
    <t xml:space="preserve">Keep ORS solution in a clean, covered container                
</t>
  </si>
  <si>
    <t xml:space="preserve">r_dt_diarrhoea_instructions_3</t>
  </si>
  <si>
    <t xml:space="preserve">After 12hrs ask the caregiver to pour out the solution and make a fresh one            
</t>
  </si>
  <si>
    <t xml:space="preserve">r_dt_diarrhoea_instructions_4</t>
  </si>
  <si>
    <t xml:space="preserve">Ask the caregiver to put the Zinc tablet into a spoon with breast milk or water so that it can dissolve</t>
  </si>
  <si>
    <t xml:space="preserve">r_dt_diarrhoea_instructions_5</t>
  </si>
  <si>
    <t xml:space="preserve">Continue giving extra fluid until the diarrhoea stops</t>
  </si>
  <si>
    <t xml:space="preserve">r_dt_diarrhoea_instructions_6</t>
  </si>
  <si>
    <t xml:space="preserve">Recommended home fluids include; soup, uji, sour milk, coconut water, clean safe water, breast milk (for those who are still breastfeeding</t>
  </si>
  <si>
    <t xml:space="preserve">r_dt_diarrhoea_instructions_7</t>
  </si>
  <si>
    <t xml:space="preserve">r_dt_fever</t>
  </si>
  <si>
    <t xml:space="preserve">Fever  </t>
  </si>
  <si>
    <t xml:space="preserve">${patient_age_in_months} &gt;= 2 and ${u5_fever_danger_sign}=’true’</t>
  </si>
  <si>
    <t xml:space="preserve">r_dt_fever_dosage</t>
  </si>
  <si>
    <t xml:space="preserve">Give first dose of oral paracetamol (500mg) </t>
  </si>
  <si>
    <t xml:space="preserve">r_dt_fever_given_paracetamol</t>
  </si>
  <si>
    <t xml:space="preserve">Have you given Paracetamol?  </t>
  </si>
  <si>
    <t xml:space="preserve">r_dt_fever_given_paracetamol_reasons</t>
  </si>
  <si>
    <t xml:space="preserve">selected(../r_dt_fever_given_paracetamol, ‘no’)</t>
  </si>
  <si>
    <t xml:space="preserve">r_dt_fever_given_paracetamol_other</t>
  </si>
  <si>
    <t xml:space="preserve">selected(../r_dt_fever_given_paracetamol, ‘other’)</t>
  </si>
  <si>
    <t xml:space="preserve">r_dt_paracetamol_type</t>
  </si>
  <si>
    <t xml:space="preserve">Select the dispensing unit of Paracetamol</t>
  </si>
  <si>
    <t xml:space="preserve">selected(../r_dt_fever_given_paracetamol, ‘yes’)</t>
  </si>
  <si>
    <t xml:space="preserve">r_dt_paracetamol_syrup_qty</t>
  </si>
  <si>
    <t xml:space="preserve">How many bottles of Paracetamol (5ml) did you give?</t>
  </si>
  <si>
    <t xml:space="preserve">selected(../r_dt_paracetamol_type, ‘syrup’)</t>
  </si>
  <si>
    <t xml:space="preserve">r_dt_paracetamol_tablet_qty</t>
  </si>
  <si>
    <t xml:space="preserve">How many tablets of Paracetamol (500mg) did you give?</t>
  </si>
  <si>
    <t xml:space="preserve">selected(../r_dt_paracetamol_type, ‘tablets’)</t>
  </si>
  <si>
    <t xml:space="preserve">r_dt_fever_dosage_1</t>
  </si>
  <si>
    <t xml:space="preserve">Give the first dose of paracetamol syrup 2.5ml (1/2 tsp) and refer to the health facility.
A Full dose is 2.5 ml (1/2 tsp) every 8 hours for three days.		</t>
  </si>
  <si>
    <t xml:space="preserve">selected(../r_dt_paracetamol_type, ‘syrup’) and ${patient_age_in_months} &gt;= 2 and ${patient_age_in_months} &lt; 12</t>
  </si>
  <si>
    <t xml:space="preserve">r_dt_fever_dosage_2</t>
  </si>
  <si>
    <t xml:space="preserve">Give the first dose of paracetamol syrup (1 tsp) and refer to the health facility.
A Full dose is 5ml (1 tsp) every eight hours for three days.</t>
  </si>
  <si>
    <t xml:space="preserve">selected(../r_dt_paracetamol_type, ‘syrup’)  and ${patient_age_in_months} &gt;= 12 and ${patient_age_in_years} &lt; 3</t>
  </si>
  <si>
    <t xml:space="preserve">r_dt_fever_dosage_3</t>
  </si>
  <si>
    <t xml:space="preserve">Give the first dose of paracetamol syrup 7.5ml (1 1/2 tsp) and refer to the health facility.
A Full dose is 7.5ml (1 1/2 tsp) every eight hours for three days.	</t>
  </si>
  <si>
    <t xml:space="preserve">selected(../r_dt_paracetamol_type, ‘syrup’)  and ${patient_age_in_years} &gt;= 3 and ${patient_age_in_years} &lt; 5</t>
  </si>
  <si>
    <t xml:space="preserve">r_dt_fever_dosage_4</t>
  </si>
  <si>
    <t xml:space="preserve">"Give the first dose of paracetamol (500 mg) 1/8 tablet and refer to the health facility.
A Full dose is1/8 tablet every 8 hours for three days"		</t>
  </si>
  <si>
    <t xml:space="preserve">selected(../r_dt_paracetamol_type, ‘tablets’) and ${patient_age_in_months} &gt;= 2 and ${patient_age_in_months} &lt; 12</t>
  </si>
  <si>
    <t xml:space="preserve">r_dt_fever_dosage_5</t>
  </si>
  <si>
    <t xml:space="preserve">"Give the first dose of paracetamol (500 mg) 1/4 tablet and refer to the health facility.
A Full dose is 1/4 tablet every 8 hours for three days"		</t>
  </si>
  <si>
    <t xml:space="preserve">selected(../r_dt_paracetamol_type, ‘tablets’)  and ${patient_age_in_months} &gt;= 12 and ${patient_age_in_years} &lt; 3</t>
  </si>
  <si>
    <t xml:space="preserve">r_dt_fever_dosage_6</t>
  </si>
  <si>
    <t xml:space="preserve">"Give the first dose of paracetamol (500 mg) 1/2 tablet and refer to the health facility.
A Full dose is 1/4 tablet every 8 hours for three days"		</t>
  </si>
  <si>
    <t xml:space="preserve">selected(../r_dt_paracetamol_type, ‘tablets’)  and ${patient_age_in_years} &gt;= 3 and ${patient_age_in_years} &lt; 5</t>
  </si>
  <si>
    <t xml:space="preserve">r_dt_fever_instructions</t>
  </si>
  <si>
    <t xml:space="preserve">Important Instructions for Fever  </t>
  </si>
  <si>
    <t xml:space="preserve">r_dt_fever_instructions_1</t>
  </si>
  <si>
    <t xml:space="preserve">Help the caregiver give first dose of paracetamol now. Refer the child to the health facility and advice the caregiver to immediately take the child to the health facility.		
</t>
  </si>
  <si>
    <t xml:space="preserve">r_dt_feeding</t>
  </si>
  <si>
    <t xml:space="preserve">Feeding the child  </t>
  </si>
  <si>
    <t xml:space="preserve">r_dt_feeding_1</t>
  </si>
  <si>
    <t xml:space="preserve">Feed your child only on breast milk for the first 6 months  </t>
  </si>
  <si>
    <t xml:space="preserve">${patient_age_in_months} &lt; 6</t>
  </si>
  <si>
    <t xml:space="preserve">r_dt_feeding_2</t>
  </si>
  <si>
    <t xml:space="preserve">Introduce other nutritious foods at 6 months and continue to breastfeed up to 2 years and beyond. 
Prepare safe adequate complementary foods to feed your child. An adequate complementary diet comprises of 4 out of the 7 food groups for children aged 6 months upto 5 years (Grain, grain products and other starchy foods, legumes/pulses, nuts and seeds, dairy and dairy products, flesh foods (meat, poultry, fish, organ meat, insects), eggs, vitamin A rich fruits and vegetables and other fruits and vegetables). 
Avoid giving commercially sweetened drinks, e.g juices and sodas, which have additives.	</t>
  </si>
  <si>
    <t xml:space="preserve">${patient_age_in_months} &gt;= 6 and ${patient_age_in_years} &lt; 5</t>
  </si>
  <si>
    <t xml:space="preserve">A Referral Follow up task will appear in 24 hrs   </t>
  </si>
  <si>
    <t xml:space="preserve">additional_doc</t>
  </si>
  <si>
    <t xml:space="preserve">true</t>
  </si>
  <si>
    <t xml:space="preserve">place_id</t>
  </si>
  <si>
    <t xml:space="preserve">${chw_area_id}</t>
  </si>
  <si>
    <t xml:space="preserve">chv_area_id</t>
  </si>
  <si>
    <t xml:space="preserve">Area Name</t>
  </si>
  <si>
    <t xml:space="preserve">Type</t>
  </si>
  <si>
    <t xml:space="preserve">"data_record"</t>
  </si>
  <si>
    <t xml:space="preserve">created_by_doc</t>
  </si>
  <si>
    <t xml:space="preserve">Created By Doc</t>
  </si>
  <si>
    <t xml:space="preserve">.</t>
  </si>
  <si>
    <t xml:space="preserve">/u5_assessment</t>
  </si>
  <si>
    <t xml:space="preserve">content_type</t>
  </si>
  <si>
    <t xml:space="preserve">Content type</t>
  </si>
  <si>
    <t xml:space="preserve">"xml"</t>
  </si>
  <si>
    <t xml:space="preserve">form</t>
  </si>
  <si>
    <t xml:space="preserve">Form</t>
  </si>
  <si>
    <t xml:space="preserve">"chv_consumption_log"</t>
  </si>
  <si>
    <t xml:space="preserve">fields</t>
  </si>
  <si>
    <t xml:space="preserve">rdts_quantity_issued</t>
  </si>
  <si>
    <t xml:space="preserve">if(count-selected(${malaria_test_result}) &gt; 0 and not(selected(${malaria_test_result},"not_done")),1,0)</t>
  </si>
  <si>
    <t xml:space="preserve">act_6_quantity_issued</t>
  </si>
  <si>
    <t xml:space="preserve">coalesce(${r_al_num_6_packs_used},"0")</t>
  </si>
  <si>
    <t xml:space="preserve">act_12_quantity_issued</t>
  </si>
  <si>
    <t xml:space="preserve">coalesce(${r_al_num_12_packs_used},"0")</t>
  </si>
  <si>
    <t xml:space="preserve">act_18_quantity_issued</t>
  </si>
  <si>
    <t xml:space="preserve">coalesce(${r_al_num_18_packs_used},"0")</t>
  </si>
  <si>
    <t xml:space="preserve">act_24_quantity_issued</t>
  </si>
  <si>
    <t xml:space="preserve">coalesce(${r_al_num_24_packs_used},"0")</t>
  </si>
  <si>
    <t xml:space="preserve">dt_250_quantity_issued</t>
  </si>
  <si>
    <t xml:space="preserve">coalesce(${r_dt_fastbreathing_given_amox_qty},coalesce(${r_dt_chest_indrawing_given_amox_qty},"0"))</t>
  </si>
  <si>
    <t xml:space="preserve">ors_zinc_quantity_issued</t>
  </si>
  <si>
    <t xml:space="preserve">ors_sachets_quantity_issued</t>
  </si>
  <si>
    <t xml:space="preserve">coalesce(${r_ors_satchet_count},"0")</t>
  </si>
  <si>
    <t xml:space="preserve">zinc_sulphate_quantity_issued</t>
  </si>
  <si>
    <t xml:space="preserve">coalesce(${r_zinc_tablet_count},"0")</t>
  </si>
  <si>
    <t xml:space="preserve">albendazole_quantity_issued</t>
  </si>
  <si>
    <t xml:space="preserve">tetra_eye_quantity_issued</t>
  </si>
  <si>
    <t xml:space="preserve">paracetamol_120_quantity_issued</t>
  </si>
  <si>
    <t xml:space="preserve">coalesce(${r_dt_paracetamol_syrup_qty},"0")</t>
  </si>
  <si>
    <t xml:space="preserve">mebendazole_quantity_issued</t>
  </si>
  <si>
    <t xml:space="preserve">if(${r_dewormed_child} ='yes',1,0)</t>
  </si>
  <si>
    <t xml:space="preserve">coc_quantity_issued</t>
  </si>
  <si>
    <t xml:space="preserve">prog_quantity_issued</t>
  </si>
  <si>
    <t xml:space="preserve">depo_im_quantity_issued</t>
  </si>
  <si>
    <t xml:space="preserve">depo_sc_quantity_issued</t>
  </si>
  <si>
    <t xml:space="preserve">preg_strip_quantity_issued</t>
  </si>
  <si>
    <t xml:space="preserve">chlorine_quantity_issued</t>
  </si>
  <si>
    <t xml:space="preserve">gluc_strips_quantity_issued</t>
  </si>
  <si>
    <t xml:space="preserve">paracetamol_500_quantity_issued</t>
  </si>
  <si>
    <t xml:space="preserve">coalesce(${r_dt_paracetamol_tablet_qty},"0")</t>
  </si>
  <si>
    <t xml:space="preserve">bandages_quantity_issued</t>
  </si>
  <si>
    <t xml:space="preserve">povi_quantity_issued</t>
  </si>
  <si>
    <t xml:space="preserve">strap_quantity_issued</t>
  </si>
  <si>
    <t xml:space="preserve">gloves_quantity_issued</t>
  </si>
  <si>
    <t xml:space="preserve">envelopes_quantity_issued</t>
  </si>
  <si>
    <t xml:space="preserve">data</t>
  </si>
  <si>
    <t xml:space="preserve">_upi</t>
  </si>
  <si>
    <t xml:space="preserve">../../inputs/contact/upi</t>
  </si>
  <si>
    <t xml:space="preserve">_patient_name</t>
  </si>
  <si>
    <t xml:space="preserve">${patient_name}</t>
  </si>
  <si>
    <t xml:space="preserve">_chu_code</t>
  </si>
  <si>
    <t xml:space="preserve">coalesce(../../inputs/contact/parent/parent/chu_code, instance('contact-summary')/context/chu_code)</t>
  </si>
  <si>
    <t xml:space="preserve">_chu_name</t>
  </si>
  <si>
    <t xml:space="preserve">coalesce(../../inputs/contact/parent/parent/chu_name, instance('contact-summary')/context/chu_name)</t>
  </si>
  <si>
    <t xml:space="preserve">_referred_to_facility_code</t>
  </si>
  <si>
    <t xml:space="preserve">${referred_to_facility_code}</t>
  </si>
  <si>
    <t xml:space="preserve">_referred_to_facility_name</t>
  </si>
  <si>
    <t xml:space="preserve">${referred_to_facility_name}</t>
  </si>
  <si>
    <t xml:space="preserve">_follow_up_date</t>
  </si>
  <si>
    <t xml:space="preserve">format-date-time(decimal-date-time(today()) + 3,"%Y-%m-%d")</t>
  </si>
  <si>
    <t xml:space="preserve">_screening</t>
  </si>
  <si>
    <t xml:space="preserve">_cannot_feed
</t>
  </si>
  <si>
    <t xml:space="preserve">${u2_month_has_danger_signs}=’true’ and selected(../../../u2_month_assessment/cannot_feed, ‘yes’)</t>
  </si>
  <si>
    <t xml:space="preserve">'cannot_feed’
</t>
  </si>
  <si>
    <t xml:space="preserve">_convusled_or_fitted
</t>
  </si>
  <si>
    <t xml:space="preserve">${u2_month_has_danger_signs}=’true’ and selected(../../../u2_month_assessment/convusled_or_fitted, ‘yes’)</t>
  </si>
  <si>
    <t xml:space="preserve">‘convulsions_newborn’
</t>
  </si>
  <si>
    <t xml:space="preserve">_breath_count
</t>
  </si>
  <si>
    <t xml:space="preserve">${u2_month_has_danger_signs}=’true’ and ${u2_has_fast_breathing} = ‘true’</t>
  </si>
  <si>
    <t xml:space="preserve">‘has_fast_breathing’
</t>
  </si>
  <si>
    <t xml:space="preserve">_chest_indrawing
</t>
  </si>
  <si>
    <t xml:space="preserve">${u2_month_has_danger_signs}=’true’ and selected(../../../u2_month_assessment/chest_indrawing, ‘yes’)</t>
  </si>
  <si>
    <t xml:space="preserve">'chest_indrawing’
</t>
  </si>
  <si>
    <t xml:space="preserve">_has_fever
</t>
  </si>
  <si>
    <t xml:space="preserve">selected(../../../u2_month_assessment/has_fever, ‘yes’)</t>
  </si>
  <si>
    <t xml:space="preserve">'has_fever’
</t>
  </si>
  <si>
    <t xml:space="preserve">_has_low_temp</t>
  </si>
  <si>
    <t xml:space="preserve">${u2_month_has_danger_signs}=’true’ and  ${u2_has_low_temp}=’true’</t>
  </si>
  <si>
    <t xml:space="preserve">‘has_low_temp’</t>
  </si>
  <si>
    <t xml:space="preserve">_has_high_temp</t>
  </si>
  <si>
    <t xml:space="preserve">${u2_month_has_danger_signs}=’true’ and  ${u2_has_high_temp}=’true’</t>
  </si>
  <si>
    <t xml:space="preserve">‘has_high_temp’</t>
  </si>
  <si>
    <t xml:space="preserve">_no_move</t>
  </si>
  <si>
    <t xml:space="preserve">${u2_month_has_danger_signs}=’true’ and selected(../../../u2_month_assessment/no_move, ‘yes’)</t>
  </si>
  <si>
    <t xml:space="preserve">'no_movement’</t>
  </si>
  <si>
    <t xml:space="preserve">_has_yellow_soles
</t>
  </si>
  <si>
    <t xml:space="preserve">${u2_month_has_danger_signs}=’true’ and selected(../../../u2_month_assessment/has_yellow_soles, ‘yes’)</t>
  </si>
  <si>
    <t xml:space="preserve">'has_yellow_soles’
</t>
  </si>
  <si>
    <t xml:space="preserve">_bleeding_umbilical_stump
</t>
  </si>
  <si>
    <t xml:space="preserve">${u2_month_has_danger_signs}=’true’ and selected(../../../u2_month_assessment/bleeding_umbilical_stump, ‘yes’)</t>
  </si>
  <si>
    <t xml:space="preserve">'bleeding_umbilical_stump’
</t>
  </si>
  <si>
    <t xml:space="preserve">_local_infection_signs
</t>
  </si>
  <si>
    <t xml:space="preserve">${u2_month_has_danger_signs}=’true’ and selected(../../../u2_month_assessment/local_infection_signs, ‘yes’)</t>
  </si>
  <si>
    <t xml:space="preserve">'local_infection_signs’
</t>
  </si>
  <si>
    <t xml:space="preserve">_birth_weight_chart
</t>
  </si>
  <si>
    <t xml:space="preserve">${u2_month_has_danger_signs}=’true’ and selected(../../../u2_month_assessment/birth_weight_chart, ‘yes’)</t>
  </si>
  <si>
    <t xml:space="preserve">'birth_weight_chart’
</t>
  </si>
  <si>
    <t xml:space="preserve">_u5_has_cough</t>
  </si>
  <si>
    <t xml:space="preserve">selected(../../../u5_assessment/has_cough, ‘yes’) and selected(../../../u5_assessment/has_contact_with_tb, ‘yes’)</t>
  </si>
  <si>
    <t xml:space="preserve">‘has_cough’</t>
  </si>
  <si>
    <t xml:space="preserve">_u5_breath_count</t>
  </si>
  <si>
    <t xml:space="preserve">‘has_fast_breathing’ </t>
  </si>
  <si>
    <t xml:space="preserve">_u5_chest_indrawing</t>
  </si>
  <si>
    <t xml:space="preserve">selected(../../../u5_assessment/chest_indrawing, ‘yes’)</t>
  </si>
  <si>
    <t xml:space="preserve">'chest_indrawing’ </t>
  </si>
  <si>
    <t xml:space="preserve">_u5_has_diarrhoea</t>
  </si>
  <si>
    <t xml:space="preserve">'has_diarrhoea’</t>
  </si>
  <si>
    <t xml:space="preserve">_u5_blood_in_stool</t>
  </si>
  <si>
    <t xml:space="preserve">selected(../../../u5_assessment/blood_in_stool, ‘yes’)</t>
  </si>
  <si>
    <t xml:space="preserve">'blood_in_stool’</t>
  </si>
  <si>
    <t xml:space="preserve">_u5_has_fever</t>
  </si>
  <si>
    <t xml:space="preserve">'has_fever’ </t>
  </si>
  <si>
    <t xml:space="preserve">_u5_has_taken_al</t>
  </si>
  <si>
    <t xml:space="preserve">selected(../../../u5_assessment/has_taken_al, ‘yes’)</t>
  </si>
  <si>
    <t xml:space="preserve">'has_taken_al’ </t>
  </si>
  <si>
    <t xml:space="preserve">_u5_has_convulsions</t>
  </si>
  <si>
    <t xml:space="preserve">selected(../../../u5_assessment/has_convulsions, ‘yes’)</t>
  </si>
  <si>
    <t xml:space="preserve">‘convulsions’</t>
  </si>
  <si>
    <t xml:space="preserve">_u5_cannot_drink_feed</t>
  </si>
  <si>
    <t xml:space="preserve">selected(../../../u5_assessment/cannot_drink_feed, ‘yes’)</t>
  </si>
  <si>
    <t xml:space="preserve">‘cannot_drink_or_feed’</t>
  </si>
  <si>
    <t xml:space="preserve">_u5_is_vomiting_everything</t>
  </si>
  <si>
    <t xml:space="preserve">selected(../../../u5_assessment/is_vomiting_everything, ‘yes’)</t>
  </si>
  <si>
    <t xml:space="preserve">'is_vomiting_everything’</t>
  </si>
  <si>
    <t xml:space="preserve">_u5_is_sleepy_unconscious</t>
  </si>
  <si>
    <t xml:space="preserve">selected(../../../u5_assessment/is_sleepy_unconscious, ‘yes’)</t>
  </si>
  <si>
    <t xml:space="preserve">'is_sleepy_or_unconscious’</t>
  </si>
  <si>
    <t xml:space="preserve">_u5_muac_color</t>
  </si>
  <si>
    <t xml:space="preserve">selected(../../../malnutrition_screening/muac_color, ‘red’)</t>
  </si>
  <si>
    <t xml:space="preserve">'muac_red’</t>
  </si>
  <si>
    <t xml:space="preserve">_u5_has_swollen_feet</t>
  </si>
  <si>
    <t xml:space="preserve">selected(../../../malnutrition_screening/has_swollen_feet, ‘yes’)</t>
  </si>
  <si>
    <t xml:space="preserve">‘has_swollen_feet’</t>
  </si>
  <si>
    <t xml:space="preserve">_u5_malaria_test</t>
  </si>
  <si>
    <t xml:space="preserve">'malaria_positive’</t>
  </si>
  <si>
    <t xml:space="preserve">_vaccines_referred_for</t>
  </si>
  <si>
    <t xml:space="preserve">${refer_for_vaccines}!=’’</t>
  </si>
  <si>
    <t xml:space="preserve">${refer_for_vaccines}</t>
  </si>
  <si>
    <t xml:space="preserve">_vitamin_a_doses_given</t>
  </si>
  <si>
    <r>
      <rPr>
        <sz val="10"/>
        <color rgb="FF000000"/>
        <rFont val="Arial"/>
        <family val="2"/>
        <charset val="1"/>
      </rPr>
      <t xml:space="preserve">not(selected(</t>
    </r>
    <r>
      <rPr>
        <sz val="10"/>
        <color rgb="FF000000"/>
        <rFont val="Arial"/>
        <family val="0"/>
        <charset val="1"/>
      </rPr>
      <t xml:space="preserve">${vit_a_received}, ’none’))</t>
    </r>
  </si>
  <si>
    <t xml:space="preserve">${vit_a_received}</t>
  </si>
  <si>
    <t xml:space="preserve">_has_delayed_development_milestones
</t>
  </si>
  <si>
    <t xml:space="preserve">selected(../../../growth_and_monitoring/is_showing_delayed_development_milestones,’yes’)</t>
  </si>
  <si>
    <t xml:space="preserve">${delayed_development_milestones}</t>
  </si>
  <si>
    <t xml:space="preserve">_supporting_info</t>
  </si>
  <si>
    <t xml:space="preserve">_has_non_treatable_condition</t>
  </si>
  <si>
    <t xml:space="preserve">selected(../../../malnutrition_screening/non_treatable_condition, ‘yes’)</t>
  </si>
  <si>
    <t xml:space="preserve">'true’</t>
  </si>
  <si>
    <t xml:space="preserve">_child_temp</t>
  </si>
  <si>
    <t xml:space="preserve">coalesce(../../../u2_month_assessment/child_temp, ../../../u5_assessment/child_temp) != ‘’</t>
  </si>
  <si>
    <t xml:space="preserve">coalesce(../../../u2_month_assessment/child_temp, ../../../u5_assessment/child_temp)</t>
  </si>
  <si>
    <t xml:space="preserve">_breath_count</t>
  </si>
  <si>
    <t xml:space="preserve">coalesce(../../../u2_month_assessment/breath_count, ../../../u5_assessment/breath_count) != ‘’</t>
  </si>
  <si>
    <t xml:space="preserve">coalesce(../../../u2_month_assessment/breath_count, ../../../u5_assessment/breath_count)</t>
  </si>
  <si>
    <t xml:space="preserve">_fever_duration</t>
  </si>
  <si>
    <t xml:space="preserve">../../../u5_assessment/fever_duration</t>
  </si>
  <si>
    <t xml:space="preserve">_diarrhoea_duration</t>
  </si>
  <si>
    <t xml:space="preserve">../../../u5_assessment/diarrhoea_duration</t>
  </si>
  <si>
    <t xml:space="preserve">_observed_signs_of_violence</t>
  </si>
  <si>
    <t xml:space="preserve">selected(../../../group_sgbv/has_observed_signs_of_violence, ‘yes’)</t>
  </si>
  <si>
    <t xml:space="preserve">‘true’</t>
  </si>
  <si>
    <t xml:space="preserve">_still_breastfeeding</t>
  </si>
  <si>
    <t xml:space="preserve">selected(../../../nutrition_screening/still_breastfeeding, ‘yes’)</t>
  </si>
  <si>
    <t xml:space="preserve">is_participating_in_growth_monitoring</t>
  </si>
  <si>
    <t xml:space="preserve">${is_participating_growth_monitoring}!=’’</t>
  </si>
  <si>
    <t xml:space="preserve">${is_participating_growth_monitoring}</t>
  </si>
  <si>
    <t xml:space="preserve">selected(../../../deworming/deworming_upto_date, ‘no’) and ${r_dewormed_child}='no'</t>
  </si>
  <si>
    <t xml:space="preserve">‘no’</t>
  </si>
  <si>
    <t xml:space="preserve">list_name</t>
  </si>
  <si>
    <t xml:space="preserve">repeat</t>
  </si>
  <si>
    <t xml:space="preserve">age</t>
  </si>
  <si>
    <t xml:space="preserve">age_limit_lower</t>
  </si>
  <si>
    <t xml:space="preserve">age_limit_upper</t>
  </si>
  <si>
    <t xml:space="preserve">dose_6_months_group</t>
  </si>
  <si>
    <t xml:space="preserve">dose_12_months_group</t>
  </si>
  <si>
    <t xml:space="preserve">dose_18_months_group</t>
  </si>
  <si>
    <t xml:space="preserve">dose_24_months_group</t>
  </si>
  <si>
    <t xml:space="preserve">dose_30_months_group</t>
  </si>
  <si>
    <t xml:space="preserve">dose_36_months_group</t>
  </si>
  <si>
    <t xml:space="preserve">dose_42_months_group</t>
  </si>
  <si>
    <t xml:space="preserve">dose_48_months_group</t>
  </si>
  <si>
    <t xml:space="preserve">dose_54_months_group</t>
  </si>
  <si>
    <t xml:space="preserve">dose_60_months_group</t>
  </si>
  <si>
    <t xml:space="preserve">all</t>
  </si>
  <si>
    <t xml:space="preserve">yes_no</t>
  </si>
  <si>
    <t xml:space="preserve">Yes</t>
  </si>
  <si>
    <t xml:space="preserve">No</t>
  </si>
  <si>
    <t xml:space="preserve">caregiver</t>
  </si>
  <si>
    <t xml:space="preserve">mother</t>
  </si>
  <si>
    <t xml:space="preserve">Mother</t>
  </si>
  <si>
    <t xml:space="preserve">father</t>
  </si>
  <si>
    <t xml:space="preserve">Father</t>
  </si>
  <si>
    <t xml:space="preserve">sister</t>
  </si>
  <si>
    <t xml:space="preserve">Sister</t>
  </si>
  <si>
    <t xml:space="preserve">brother</t>
  </si>
  <si>
    <t xml:space="preserve">Brother</t>
  </si>
  <si>
    <t xml:space="preserve">other</t>
  </si>
  <si>
    <t xml:space="preserve">Other</t>
  </si>
  <si>
    <t xml:space="preserve">positive </t>
  </si>
  <si>
    <t xml:space="preserve">Positive </t>
  </si>
  <si>
    <t xml:space="preserve">negative</t>
  </si>
  <si>
    <t xml:space="preserve">Negative</t>
  </si>
  <si>
    <t xml:space="preserve">invalid </t>
  </si>
  <si>
    <t xml:space="preserve">Invalid </t>
  </si>
  <si>
    <t xml:space="preserve">not_done</t>
  </si>
  <si>
    <t xml:space="preserve">Not Done</t>
  </si>
  <si>
    <t xml:space="preserve">muac_choices</t>
  </si>
  <si>
    <t xml:space="preserve">red</t>
  </si>
  <si>
    <t xml:space="preserve">Red</t>
  </si>
  <si>
    <t xml:space="preserve">yellow</t>
  </si>
  <si>
    <t xml:space="preserve">Yellow</t>
  </si>
  <si>
    <t xml:space="preserve">green</t>
  </si>
  <si>
    <t xml:space="preserve">Green</t>
  </si>
  <si>
    <t xml:space="preserve">food_group</t>
  </si>
  <si>
    <t xml:space="preserve">cereals</t>
  </si>
  <si>
    <t xml:space="preserve">Cereals (Maize, Rice, Millet, Wheat, Oats, Ugali, Poridge, Chapati)
White Tubers and Roots (Potatoes, Cassava, Yams, Arrow roots, Green cooked bananas, plantain)</t>
  </si>
  <si>
    <t xml:space="preserve">beans</t>
  </si>
  <si>
    <t xml:space="preserve">Beans and Pulses (Beans, Peas, Soya beans, green grams, lentils)</t>
  </si>
  <si>
    <t xml:space="preserve">nuts</t>
  </si>
  <si>
    <t xml:space="preserve">Nuts and seeds (Pumpin, amaranath, sunflower, simsim, groundnut, macadamia, cashew nuts)</t>
  </si>
  <si>
    <t xml:space="preserve">dairy</t>
  </si>
  <si>
    <t xml:space="preserve">Milk and dairy products</t>
  </si>
  <si>
    <t xml:space="preserve">egg</t>
  </si>
  <si>
    <t xml:space="preserve">Eggs</t>
  </si>
  <si>
    <t xml:space="preserve">meat</t>
  </si>
  <si>
    <t xml:space="preserve">Meat, Fish, Poultry, Insects (Goat meat, game meat, pork, beef, rabbit, chicken, tilapia)</t>
  </si>
  <si>
    <t xml:space="preserve">fruits</t>
  </si>
  <si>
    <t xml:space="preserve">orange/yellow fruits and vegetables (carrots, pumpkin, butternut, orange)</t>
  </si>
  <si>
    <t xml:space="preserve">dark_green_vegetables</t>
  </si>
  <si>
    <t xml:space="preserve">Dark green vegetables (Spinach, Sukumawiki, kunde, bean leaves, managu, terere, saga)</t>
  </si>
  <si>
    <t xml:space="preserve">other_vegetables</t>
  </si>
  <si>
    <t xml:space="preserve">Other Vegetables (Green Paper, onions, cauliflower, cabbage, cucumber, egg plant, cougettes)</t>
  </si>
  <si>
    <t xml:space="preserve">other_fruits</t>
  </si>
  <si>
    <t xml:space="preserve">Other Fruits (Guava, avocado, pineaples, green plums, green grapes, apples, ripe bananas)</t>
  </si>
  <si>
    <t xml:space="preserve">water</t>
  </si>
  <si>
    <t xml:space="preserve">Water</t>
  </si>
  <si>
    <t xml:space="preserve">na</t>
  </si>
  <si>
    <t xml:space="preserve">None of the above</t>
  </si>
  <si>
    <t xml:space="preserve">immunization_datasource</t>
  </si>
  <si>
    <t xml:space="preserve">handbook</t>
  </si>
  <si>
    <t xml:space="preserve">Mother and child health handbook</t>
  </si>
  <si>
    <t xml:space="preserve">card</t>
  </si>
  <si>
    <t xml:space="preserve">Other written record (card or book)</t>
  </si>
  <si>
    <t xml:space="preserve">Mothers recall</t>
  </si>
  <si>
    <t xml:space="preserve">optional_vaccines</t>
  </si>
  <si>
    <t xml:space="preserve">malaria</t>
  </si>
  <si>
    <t xml:space="preserve">fever_days</t>
  </si>
  <si>
    <t xml:space="preserve">1 day</t>
  </si>
  <si>
    <t xml:space="preserve">2 days or less</t>
  </si>
  <si>
    <t xml:space="preserve">3 days-6 days</t>
  </si>
  <si>
    <t xml:space="preserve">7 days-14 days</t>
  </si>
  <si>
    <t xml:space="preserve">more_14</t>
  </si>
  <si>
    <t xml:space="preserve">More than 14 days</t>
  </si>
  <si>
    <t xml:space="preserve">diarrhoea_days</t>
  </si>
  <si>
    <t xml:space="preserve">2 days</t>
  </si>
  <si>
    <t xml:space="preserve">3 days – 6 days</t>
  </si>
  <si>
    <t xml:space="preserve">7 days – 13 days</t>
  </si>
  <si>
    <t xml:space="preserve">14 days or more</t>
  </si>
  <si>
    <t xml:space="preserve">amox_reason_not_give</t>
  </si>
  <si>
    <t xml:space="preserve">out_of_stock </t>
  </si>
  <si>
    <t xml:space="preserve">I am out of stock </t>
  </si>
  <si>
    <t xml:space="preserve">prefer_other_source</t>
  </si>
  <si>
    <t xml:space="preserve">Patient prefers another source</t>
  </si>
  <si>
    <t xml:space="preserve">al_tablets</t>
  </si>
  <si>
    <t xml:space="preserve">6 tablets</t>
  </si>
  <si>
    <t xml:space="preserve">12 tablets</t>
  </si>
  <si>
    <t xml:space="preserve">18 tablets</t>
  </si>
  <si>
    <t xml:space="preserve">24 tablets</t>
  </si>
  <si>
    <t xml:space="preserve">al_packs</t>
  </si>
  <si>
    <t xml:space="preserve">6 pack</t>
  </si>
  <si>
    <t xml:space="preserve">12 pack</t>
  </si>
  <si>
    <t xml:space="preserve">18 pack</t>
  </si>
  <si>
    <t xml:space="preserve">24 pack</t>
  </si>
  <si>
    <t xml:space="preserve">paracetamol_type</t>
  </si>
  <si>
    <t xml:space="preserve">syrup</t>
  </si>
  <si>
    <t xml:space="preserve">Syrup</t>
  </si>
  <si>
    <t xml:space="preserve">tablets</t>
  </si>
  <si>
    <t xml:space="preserve">Tablets</t>
  </si>
  <si>
    <t xml:space="preserve">delayed_milestones</t>
  </si>
  <si>
    <t xml:space="preserve">social_smile</t>
  </si>
  <si>
    <t xml:space="preserve">Social Smile</t>
  </si>
  <si>
    <t xml:space="preserve">head_holding</t>
  </si>
  <si>
    <t xml:space="preserve">Head Holding/Control</t>
  </si>
  <si>
    <t xml:space="preserve">turn_to_sound</t>
  </si>
  <si>
    <t xml:space="preserve">Turns towards the origin of sound</t>
  </si>
  <si>
    <t xml:space="preserve">grasp_toy</t>
  </si>
  <si>
    <t xml:space="preserve">Extend hand to grasp a toy</t>
  </si>
  <si>
    <t xml:space="preserve">sitting</t>
  </si>
  <si>
    <t xml:space="preserve">Sitting</t>
  </si>
  <si>
    <t xml:space="preserve">standing</t>
  </si>
  <si>
    <t xml:space="preserve">Standing</t>
  </si>
  <si>
    <t xml:space="preserve">walking</t>
  </si>
  <si>
    <t xml:space="preserve">Walking</t>
  </si>
  <si>
    <t xml:space="preserve">talking</t>
  </si>
  <si>
    <t xml:space="preserve">Talking</t>
  </si>
  <si>
    <t xml:space="preserve">nhif</t>
  </si>
  <si>
    <t xml:space="preserve">NHIF</t>
  </si>
  <si>
    <t xml:space="preserve">Others</t>
  </si>
  <si>
    <t xml:space="preserve">vitamin_a_doses</t>
  </si>
  <si>
    <t xml:space="preserve">none</t>
  </si>
  <si>
    <t xml:space="preserve">None</t>
  </si>
  <si>
    <t xml:space="preserve">6_months </t>
  </si>
  <si>
    <t xml:space="preserve">6 months </t>
  </si>
  <si>
    <t xml:space="preserve">12_months</t>
  </si>
  <si>
    <t xml:space="preserve">12 months</t>
  </si>
  <si>
    <t xml:space="preserve">18_months </t>
  </si>
  <si>
    <t xml:space="preserve">18 months </t>
  </si>
  <si>
    <t xml:space="preserve">24_months </t>
  </si>
  <si>
    <t xml:space="preserve">24 months </t>
  </si>
  <si>
    <t xml:space="preserve">30_months </t>
  </si>
  <si>
    <t xml:space="preserve">30 months </t>
  </si>
  <si>
    <t xml:space="preserve">36_months </t>
  </si>
  <si>
    <t xml:space="preserve">36 months </t>
  </si>
  <si>
    <t xml:space="preserve">42_months </t>
  </si>
  <si>
    <t xml:space="preserve">42 months </t>
  </si>
  <si>
    <t xml:space="preserve">48_months </t>
  </si>
  <si>
    <t xml:space="preserve">48 months </t>
  </si>
  <si>
    <t xml:space="preserve">54_months </t>
  </si>
  <si>
    <t xml:space="preserve">54 months </t>
  </si>
  <si>
    <t xml:space="preserve">60_months</t>
  </si>
  <si>
    <t xml:space="preserve">60 months</t>
  </si>
  <si>
    <t xml:space="preserve">form_title</t>
  </si>
  <si>
    <t xml:space="preserve">form_id</t>
  </si>
  <si>
    <t xml:space="preserve">version</t>
  </si>
  <si>
    <t xml:space="preserve">style</t>
  </si>
  <si>
    <t xml:space="preserve">path</t>
  </si>
  <si>
    <t xml:space="preserve">default_language</t>
  </si>
  <si>
    <t xml:space="preserve">U5 Assessment</t>
  </si>
  <si>
    <t xml:space="preserve">pages</t>
  </si>
  <si>
    <t xml:space="preserve">en</t>
  </si>
</sst>
</file>

<file path=xl/styles.xml><?xml version="1.0" encoding="utf-8"?>
<styleSheet xmlns="http://schemas.openxmlformats.org/spreadsheetml/2006/main">
  <numFmts count="5">
    <numFmt numFmtId="164" formatCode="General"/>
    <numFmt numFmtId="165" formatCode="&quot;TRUE&quot;;&quot;TRUE&quot;;&quot;FALSE&quot;"/>
    <numFmt numFmtId="166" formatCode="M/D/YYYY"/>
    <numFmt numFmtId="167" formatCode="@"/>
    <numFmt numFmtId="168" formatCode="0"/>
  </numFmts>
  <fonts count="25">
    <font>
      <sz val="10"/>
      <color rgb="FF000000"/>
      <name val="Arial"/>
      <family val="0"/>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sz val="11"/>
      <color rgb="FF000000"/>
      <name val="Cambria"/>
      <family val="0"/>
      <charset val="1"/>
    </font>
    <font>
      <sz val="14"/>
      <color rgb="FF000000"/>
      <name val="Calibri"/>
      <family val="2"/>
      <charset val="1"/>
    </font>
    <font>
      <sz val="14"/>
      <color rgb="FF000000"/>
      <name val="Arial"/>
      <family val="2"/>
      <charset val="1"/>
    </font>
    <font>
      <sz val="13"/>
      <color rgb="FF000000"/>
      <name val="Arial"/>
      <family val="0"/>
      <charset val="1"/>
    </font>
    <font>
      <sz val="14"/>
      <name val="arial"/>
      <family val="2"/>
      <charset val="1"/>
    </font>
    <font>
      <b val="true"/>
      <sz val="14"/>
      <color rgb="FF000000"/>
      <name val="Calibri"/>
      <family val="2"/>
      <charset val="1"/>
    </font>
    <font>
      <sz val="14"/>
      <color rgb="FF1B1F23"/>
      <name val="Arial"/>
      <family val="2"/>
      <charset val="1"/>
    </font>
    <font>
      <b val="true"/>
      <sz val="14"/>
      <color rgb="FF000000"/>
      <name val="Arial"/>
      <family val="2"/>
      <charset val="1"/>
    </font>
    <font>
      <sz val="10"/>
      <color rgb="FF000000"/>
      <name val="Calibri"/>
      <family val="2"/>
      <charset val="1"/>
    </font>
    <font>
      <sz val="10"/>
      <color rgb="FF000000"/>
      <name val="Calibri Light"/>
      <family val="2"/>
      <charset val="1"/>
    </font>
    <font>
      <sz val="12"/>
      <name val="Calibri"/>
      <family val="2"/>
      <charset val="1"/>
    </font>
    <font>
      <sz val="12"/>
      <color rgb="FFFFFFFF"/>
      <name val="Calibri"/>
      <family val="2"/>
      <charset val="1"/>
    </font>
    <font>
      <u val="single"/>
      <sz val="10"/>
      <color rgb="FF000000"/>
      <name val="Calibri"/>
      <family val="2"/>
      <charset val="1"/>
    </font>
    <font>
      <sz val="10"/>
      <color rgb="FF000000"/>
      <name val="Arial"/>
      <family val="2"/>
      <charset val="1"/>
    </font>
    <font>
      <b val="true"/>
      <sz val="11"/>
      <color rgb="FF000000"/>
      <name val="Calibri"/>
      <family val="2"/>
      <charset val="1"/>
    </font>
    <font>
      <sz val="11"/>
      <color rgb="FF000000"/>
      <name val="Calibri"/>
      <family val="2"/>
      <charset val="1"/>
    </font>
    <font>
      <sz val="11"/>
      <color rgb="FF000000"/>
      <name val="Arial"/>
      <family val="2"/>
      <charset val="1"/>
    </font>
  </fonts>
  <fills count="8">
    <fill>
      <patternFill patternType="none"/>
    </fill>
    <fill>
      <patternFill patternType="gray125"/>
    </fill>
    <fill>
      <patternFill patternType="solid">
        <fgColor rgb="FF4472C4"/>
        <bgColor rgb="FF666699"/>
      </patternFill>
    </fill>
    <fill>
      <patternFill patternType="solid">
        <fgColor rgb="FFFFF200"/>
        <bgColor rgb="FFFFFF00"/>
      </patternFill>
    </fill>
    <fill>
      <patternFill patternType="solid">
        <fgColor rgb="FF87D1D1"/>
        <bgColor rgb="FF65C295"/>
      </patternFill>
    </fill>
    <fill>
      <patternFill patternType="solid">
        <fgColor rgb="FFFFFFFF"/>
        <bgColor rgb="FFFFF2CC"/>
      </patternFill>
    </fill>
    <fill>
      <patternFill patternType="solid">
        <fgColor rgb="FFDDDDDD"/>
        <bgColor rgb="FFD9D2E9"/>
      </patternFill>
    </fill>
    <fill>
      <patternFill patternType="solid">
        <fgColor rgb="FF65C295"/>
        <bgColor rgb="FF76A5AF"/>
      </patternFill>
    </fill>
  </fills>
  <borders count="4">
    <border diagonalUp="false" diagonalDown="false">
      <left/>
      <right/>
      <top/>
      <bottom/>
      <diagonal/>
    </border>
    <border diagonalUp="false" diagonalDown="false">
      <left style="thin"/>
      <right/>
      <top/>
      <bottom/>
      <diagonal/>
    </border>
    <border diagonalUp="false" diagonalDown="false">
      <left/>
      <right style="thin"/>
      <top style="thin"/>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2"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top" textRotation="0" wrapText="false" indent="0" shrinkToFit="false"/>
      <protection locked="true" hidden="false"/>
    </xf>
    <xf numFmtId="164" fontId="5" fillId="3" borderId="0" xfId="0" applyFont="true" applyBorder="false" applyAlignment="true" applyProtection="true">
      <alignment horizontal="general" vertical="top" textRotation="0" wrapText="true" indent="0" shrinkToFit="false"/>
      <protection locked="true" hidden="false"/>
    </xf>
    <xf numFmtId="164" fontId="4" fillId="4" borderId="0" xfId="0" applyFont="true" applyBorder="false" applyAlignment="true" applyProtection="true">
      <alignment horizontal="general" vertical="top" textRotation="0" wrapText="false" indent="0" shrinkToFit="false"/>
      <protection locked="true" hidden="false"/>
    </xf>
    <xf numFmtId="164" fontId="4" fillId="4"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top" textRotation="0" wrapText="false" indent="0" shrinkToFit="false"/>
      <protection locked="true" hidden="false"/>
    </xf>
    <xf numFmtId="164" fontId="4" fillId="6"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left" vertical="top" textRotation="0" wrapText="tru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9" fillId="4"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6" fontId="4" fillId="0" borderId="0" xfId="0" applyFont="true" applyBorder="false" applyAlignment="true" applyProtection="true">
      <alignment horizontal="general" vertical="top" textRotation="0" wrapText="true" indent="0" shrinkToFit="false"/>
      <protection locked="true" hidden="false"/>
    </xf>
    <xf numFmtId="166" fontId="9"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0" fillId="4"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7" fontId="12" fillId="4" borderId="1" xfId="0" applyFont="true" applyBorder="true" applyAlignment="true" applyProtection="true">
      <alignment horizontal="general" vertical="top" textRotation="0" wrapText="true" indent="0" shrinkToFit="false"/>
      <protection locked="true" hidden="false"/>
    </xf>
    <xf numFmtId="167" fontId="12" fillId="4" borderId="0" xfId="0" applyFont="true" applyBorder="false" applyAlignment="true" applyProtection="true">
      <alignment horizontal="general" vertical="top" textRotation="0" wrapText="true" indent="0" shrinkToFit="false"/>
      <protection locked="true" hidden="false"/>
    </xf>
    <xf numFmtId="164" fontId="12" fillId="4" borderId="0" xfId="0" applyFont="true" applyBorder="false" applyAlignment="true" applyProtection="true">
      <alignment horizontal="general" vertical="top" textRotation="0" wrapText="false" indent="0" shrinkToFit="false"/>
      <protection locked="true" hidden="false"/>
    </xf>
    <xf numFmtId="168" fontId="12" fillId="4" borderId="0" xfId="0" applyFont="true" applyBorder="false" applyAlignment="true" applyProtection="true">
      <alignment horizontal="general" vertical="top" textRotation="0" wrapText="false" indent="0" shrinkToFit="false"/>
      <protection locked="true" hidden="false"/>
    </xf>
    <xf numFmtId="167" fontId="12" fillId="4" borderId="0" xfId="0" applyFont="true" applyBorder="false" applyAlignment="true" applyProtection="true">
      <alignment horizontal="general" vertical="top" textRotation="0" wrapText="false" indent="0" shrinkToFit="false"/>
      <protection locked="true" hidden="false"/>
    </xf>
    <xf numFmtId="168" fontId="12" fillId="4" borderId="0" xfId="0" applyFont="true" applyBorder="false" applyAlignment="true" applyProtection="true">
      <alignment horizontal="general" vertical="top" textRotation="0" wrapText="true" indent="0" shrinkToFit="false"/>
      <protection locked="true" hidden="false"/>
    </xf>
    <xf numFmtId="164" fontId="12" fillId="4" borderId="2" xfId="0" applyFont="true" applyBorder="true" applyAlignment="true" applyProtection="true">
      <alignment horizontal="general" vertical="top" textRotation="0" wrapText="false" indent="0" shrinkToFit="false"/>
      <protection locked="true" hidden="false"/>
    </xf>
    <xf numFmtId="164" fontId="12" fillId="4" borderId="3" xfId="0" applyFont="true" applyBorder="true" applyAlignment="true" applyProtection="true">
      <alignment horizontal="general" vertical="top" textRotation="0" wrapText="false" indent="0" shrinkToFit="false"/>
      <protection locked="true" hidden="false"/>
    </xf>
    <xf numFmtId="164" fontId="12" fillId="4" borderId="0" xfId="0" applyFont="true" applyBorder="false" applyAlignment="true" applyProtection="true">
      <alignment horizontal="general" vertical="top" textRotation="0" wrapText="tru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5" fontId="9" fillId="0" borderId="0" xfId="0" applyFont="true" applyBorder="false" applyAlignment="true" applyProtection="true">
      <alignment horizontal="general" vertical="top" textRotation="0" wrapText="true" indent="0" shrinkToFit="false"/>
      <protection locked="true" hidden="false"/>
    </xf>
    <xf numFmtId="166" fontId="4" fillId="6" borderId="0" xfId="0" applyFont="true" applyBorder="false" applyAlignment="true" applyProtection="true">
      <alignment horizontal="general" vertical="top" textRotation="0" wrapText="false" indent="0" shrinkToFit="false"/>
      <protection locked="true" hidden="false"/>
    </xf>
    <xf numFmtId="166" fontId="4" fillId="6" borderId="0" xfId="0" applyFont="true" applyBorder="false" applyAlignment="true" applyProtection="true">
      <alignment horizontal="general" vertical="top" textRotation="0" wrapText="true" indent="0" shrinkToFit="false"/>
      <protection locked="true" hidden="false"/>
    </xf>
    <xf numFmtId="166" fontId="4" fillId="7" borderId="0" xfId="0" applyFont="true" applyBorder="false" applyAlignment="true" applyProtection="true">
      <alignment horizontal="general" vertical="top" textRotation="0" wrapText="false" indent="0" shrinkToFit="false"/>
      <protection locked="true" hidden="false"/>
    </xf>
    <xf numFmtId="166" fontId="4" fillId="7" borderId="0" xfId="0" applyFont="true" applyBorder="false" applyAlignment="true" applyProtection="true">
      <alignment horizontal="general" vertical="top" textRotation="0" wrapText="true" indent="0" shrinkToFit="false"/>
      <protection locked="true" hidden="false"/>
    </xf>
    <xf numFmtId="164" fontId="4" fillId="7" borderId="0" xfId="0" applyFont="true" applyBorder="false" applyAlignment="true" applyProtection="true">
      <alignment horizontal="general" vertical="top" textRotation="0" wrapText="false" indent="0" shrinkToFit="false"/>
      <protection locked="true" hidden="false"/>
    </xf>
    <xf numFmtId="164" fontId="4" fillId="7" borderId="0" xfId="0" applyFont="true" applyBorder="false" applyAlignment="true" applyProtection="true">
      <alignment horizontal="general"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4" fillId="7" borderId="0" xfId="0" applyFont="true" applyBorder="false" applyAlignment="true" applyProtection="true">
      <alignment horizontal="left" vertical="top" textRotation="0" wrapText="false" indent="0" shrinkToFit="false"/>
      <protection locked="true" hidden="false"/>
    </xf>
    <xf numFmtId="164" fontId="4" fillId="7" borderId="0" xfId="0" applyFont="true" applyBorder="false" applyAlignment="true" applyProtection="true">
      <alignment horizontal="left" vertical="top" textRotation="0" wrapText="true" indent="0" shrinkToFit="false"/>
      <protection locked="true" hidden="false"/>
    </xf>
    <xf numFmtId="164" fontId="9" fillId="7" borderId="0" xfId="0" applyFont="true" applyBorder="false" applyAlignment="true" applyProtection="true">
      <alignment horizontal="left" vertical="top" textRotation="0" wrapText="true" indent="0" shrinkToFit="false"/>
      <protection locked="true" hidden="false"/>
    </xf>
    <xf numFmtId="164" fontId="4" fillId="7" borderId="0" xfId="0" applyFont="true" applyBorder="false" applyAlignment="true" applyProtection="true">
      <alignment horizontal="general" vertical="bottom" textRotation="0" wrapText="true" indent="0" shrinkToFit="false"/>
      <protection locked="true" hidden="false"/>
    </xf>
    <xf numFmtId="164" fontId="9" fillId="7" borderId="0" xfId="0" applyFont="true" applyBorder="false" applyAlignment="true" applyProtection="true">
      <alignment horizontal="general" vertical="top" textRotation="0" wrapText="true" indent="0" shrinkToFit="false"/>
      <protection locked="true" hidden="false"/>
    </xf>
    <xf numFmtId="165" fontId="10" fillId="0" borderId="0" xfId="0" applyFont="true" applyBorder="false" applyAlignment="true" applyProtection="true">
      <alignment horizontal="general" vertical="top" textRotation="0" wrapText="true" indent="0" shrinkToFit="false"/>
      <protection locked="true" hidden="false"/>
    </xf>
    <xf numFmtId="166" fontId="9" fillId="0" borderId="0" xfId="0" applyFont="true" applyBorder="false" applyAlignment="true" applyProtection="true">
      <alignment horizontal="general" vertical="top" textRotation="0" wrapText="false" indent="0" shrinkToFit="false"/>
      <protection locked="true" hidden="false"/>
    </xf>
    <xf numFmtId="166" fontId="10"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5" borderId="3" xfId="0" applyFont="true" applyBorder="true" applyAlignment="true" applyProtection="true">
      <alignment horizontal="left" vertical="bottom" textRotation="0" wrapText="true" indent="0" shrinkToFit="false"/>
      <protection locked="true" hidden="false"/>
    </xf>
    <xf numFmtId="164" fontId="16" fillId="5" borderId="3" xfId="0" applyFont="true" applyBorder="true" applyAlignment="true" applyProtection="true">
      <alignment horizontal="general" vertical="bottom" textRotation="0" wrapText="true" indent="0" shrinkToFit="false"/>
      <protection locked="true" hidden="false"/>
    </xf>
    <xf numFmtId="164" fontId="16" fillId="0" borderId="3"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3" xfId="2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18" fillId="0" borderId="3" xfId="20" applyFont="true" applyBorder="true" applyAlignment="true" applyProtection="true">
      <alignment horizontal="general" vertical="bottom" textRotation="0" wrapText="true" indent="0" shrinkToFit="false"/>
      <protection locked="true" hidden="false"/>
    </xf>
    <xf numFmtId="164" fontId="16" fillId="0" borderId="3" xfId="0" applyFont="true" applyBorder="true" applyAlignment="true" applyProtection="true">
      <alignment horizontal="general" vertical="bottom" textRotation="0" wrapText="true" indent="0" shrinkToFit="false"/>
      <protection locked="true" hidden="false"/>
    </xf>
    <xf numFmtId="164" fontId="20" fillId="0" borderId="3"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left" vertical="top" textRotation="0" wrapText="false" indent="0" shrinkToFit="false"/>
      <protection locked="true" hidden="false"/>
    </xf>
    <xf numFmtId="166" fontId="22" fillId="0" borderId="0" xfId="0" applyFont="true" applyBorder="fals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7" fontId="23" fillId="0" borderId="0" xfId="0" applyFont="true" applyBorder="false" applyAlignment="true" applyProtection="true">
      <alignment horizontal="left" vertical="top" textRotation="0" wrapText="false" indent="0" shrinkToFit="false"/>
      <protection locked="true" hidden="false"/>
    </xf>
    <xf numFmtId="166" fontId="23" fillId="0" borderId="0" xfId="0" applyFont="true" applyBorder="false" applyAlignment="true" applyProtection="true">
      <alignment horizontal="left" vertical="top" textRotation="0" wrapText="false" indent="0" shrinkToFit="false"/>
      <protection locked="true" hidden="false"/>
    </xf>
    <xf numFmtId="165"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8" fontId="23" fillId="0" borderId="0" xfId="0" applyFont="true" applyBorder="fals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6" fontId="23"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Accent1" xfId="20" builtinId="53" customBuiltin="true"/>
  </cellStyles>
  <dxfs count="47">
    <dxf>
      <font>
        <name val="Arial"/>
        <charset val="1"/>
        <family val="0"/>
        <color rgb="FFB7B7B7"/>
      </font>
      <fill>
        <patternFill>
          <bgColor rgb="FFFFFFFF"/>
        </patternFill>
      </fill>
    </dxf>
    <dxf>
      <font>
        <name val="Arial"/>
        <charset val="1"/>
        <family val="0"/>
        <color rgb="FFCCCCCC"/>
      </font>
      <fill>
        <patternFill>
          <bgColor rgb="FFFFFFFF"/>
        </patternFill>
      </fill>
    </dxf>
    <dxf>
      <font>
        <name val="Arial"/>
        <charset val="1"/>
        <family val="0"/>
        <color rgb="FFCCCCCC"/>
      </font>
      <fill>
        <patternFill>
          <bgColor rgb="FFFFFFFF"/>
        </patternFill>
      </fill>
    </dxf>
    <dxf>
      <font>
        <name val="Arial"/>
        <charset val="1"/>
        <family val="0"/>
        <color rgb="FFB7B7B7"/>
      </font>
      <fill>
        <patternFill>
          <bgColor rgb="FFFFFFFF"/>
        </patternFill>
      </fill>
    </dxf>
    <dxf>
      <font>
        <name val="Arial"/>
        <charset val="1"/>
        <family val="0"/>
        <color rgb="FFCCCCCC"/>
      </font>
      <fill>
        <patternFill>
          <bgColor rgb="FFFFFFFF"/>
        </patternFill>
      </fill>
    </dxf>
    <dxf>
      <font>
        <color rgb="FFFF9900"/>
      </font>
      <fill>
        <patternFill>
          <bgColor rgb="FFFF9900"/>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FF9900"/>
      </font>
      <fill>
        <patternFill>
          <bgColor rgb="FFFF9900"/>
        </patternFill>
      </fill>
    </dxf>
    <dxf>
      <font>
        <color rgb="FFFF0000"/>
      </font>
      <fill>
        <patternFill>
          <bgColor rgb="FFFF0000"/>
        </patternFill>
      </fill>
    </dxf>
    <dxf>
      <font>
        <color rgb="FFCCCCCC"/>
      </font>
      <fill>
        <patternFill>
          <bgColor rgb="FFFFF2CC"/>
        </patternFill>
      </fill>
    </dxf>
    <dxf>
      <font>
        <color rgb="FF76A5AF"/>
      </font>
      <fill>
        <patternFill>
          <bgColor rgb="FFD9D2E9"/>
        </patternFill>
      </fill>
    </dxf>
    <dxf>
      <font>
        <color rgb="FF000000"/>
      </font>
      <fill>
        <patternFill>
          <bgColor rgb="FFEAD1DC"/>
        </patternFill>
      </fill>
    </dxf>
    <dxf>
      <font>
        <color rgb="FFFFFFFF"/>
      </font>
      <fill>
        <patternFill>
          <bgColor rgb="FF980000"/>
        </patternFill>
      </fill>
    </dxf>
    <dxf>
      <font>
        <color rgb="FFC27BA0"/>
      </font>
      <fill>
        <patternFill>
          <bgColor rgb="FFCFE2F3"/>
        </patternFill>
      </fill>
    </dxf>
    <dxf>
      <font>
        <color rgb="FFC27BA0"/>
      </font>
      <fill>
        <patternFill>
          <bgColor rgb="FFD9D2E9"/>
        </patternFill>
      </fill>
    </dxf>
    <dxf>
      <font>
        <color rgb="FFB7B7B7"/>
      </font>
      <fill>
        <patternFill>
          <bgColor rgb="FFD9EAD3"/>
        </patternFill>
      </fill>
    </dxf>
    <dxf>
      <font>
        <color rgb="FF76A5AF"/>
      </font>
      <fill>
        <patternFill>
          <bgColor rgb="FFCFE2F3"/>
        </patternFill>
      </fill>
    </dxf>
    <dxf>
      <font>
        <color rgb="FFCCCCCC"/>
      </font>
      <fill>
        <patternFill>
          <bgColor rgb="FFFCE5CD"/>
        </patternFill>
      </fill>
    </dxf>
    <dxf>
      <font>
        <color rgb="FF76A5AF"/>
      </font>
      <fill>
        <patternFill>
          <bgColor rgb="FFD9D2E9"/>
        </patternFill>
      </fill>
    </dxf>
    <dxf>
      <font>
        <color rgb="FFC27BA0"/>
      </font>
      <fill>
        <patternFill>
          <bgColor rgb="FFCFE2F3"/>
        </patternFill>
      </fill>
    </dxf>
    <dxf>
      <font>
        <color rgb="FFC27BA0"/>
      </font>
      <fill>
        <patternFill>
          <bgColor rgb="FFD9D2E9"/>
        </patternFill>
      </fill>
    </dxf>
    <dxf>
      <font>
        <color rgb="FF76A5AF"/>
      </font>
      <fill>
        <patternFill>
          <bgColor rgb="FFCFE2F3"/>
        </patternFill>
      </fill>
    </dxf>
    <dxf>
      <font>
        <color rgb="FF76A5AF"/>
      </font>
      <fill>
        <patternFill>
          <bgColor rgb="FFD9D2E9"/>
        </patternFill>
      </fill>
    </dxf>
    <dxf>
      <font>
        <color rgb="FFFFFFFF"/>
      </font>
      <fill>
        <patternFill>
          <bgColor rgb="FF980000"/>
        </patternFill>
      </fill>
    </dxf>
    <dxf>
      <font>
        <color rgb="FFC27BA0"/>
      </font>
      <fill>
        <patternFill>
          <bgColor rgb="FFCFE2F3"/>
        </patternFill>
      </fill>
    </dxf>
    <dxf>
      <font>
        <color rgb="FFC27BA0"/>
      </font>
      <fill>
        <patternFill>
          <bgColor rgb="FFCFE2F3"/>
        </patternFill>
      </fill>
    </dxf>
    <dxf>
      <font>
        <color rgb="FFC27BA0"/>
      </font>
      <fill>
        <patternFill>
          <bgColor rgb="FFCFE2F3"/>
        </patternFill>
      </fill>
    </dxf>
    <dxf>
      <font>
        <color rgb="FFC27BA0"/>
      </font>
      <fill>
        <patternFill>
          <bgColor rgb="FFD9D2E9"/>
        </patternFill>
      </fill>
    </dxf>
    <dxf>
      <font>
        <color rgb="FFC27BA0"/>
      </font>
      <fill>
        <patternFill>
          <bgColor rgb="FFD9D2E9"/>
        </patternFill>
      </fill>
    </dxf>
    <dxf>
      <font>
        <color rgb="FFC27BA0"/>
      </font>
      <fill>
        <patternFill>
          <bgColor rgb="FFD9D2E9"/>
        </patternFill>
      </fill>
    </dxf>
    <dxf>
      <font>
        <name val="Arial"/>
        <charset val="1"/>
        <family val="0"/>
        <color rgb="FFC27BA0"/>
      </font>
      <fill>
        <patternFill>
          <bgColor rgb="FFD9D2E9"/>
        </patternFill>
      </fill>
    </dxf>
    <dxf>
      <font>
        <name val="Arial"/>
        <charset val="1"/>
        <family val="0"/>
        <color rgb="FF76A5AF"/>
      </font>
      <fill>
        <patternFill>
          <bgColor rgb="FFD9D2E9"/>
        </patternFill>
      </fill>
    </dxf>
    <dxf>
      <font>
        <name val="Arial"/>
        <charset val="1"/>
        <family val="0"/>
        <color rgb="FFCCCCCC"/>
      </font>
      <fill>
        <patternFill>
          <bgColor rgb="FFFCE5CD"/>
        </patternFill>
      </fill>
    </dxf>
    <dxf>
      <font>
        <name val="Arial"/>
        <charset val="1"/>
        <family val="0"/>
        <color rgb="FFC27BA0"/>
      </font>
      <fill>
        <patternFill>
          <bgColor rgb="FFCFE2F3"/>
        </patternFill>
      </fill>
    </dxf>
    <dxf>
      <font>
        <name val="Arial"/>
        <charset val="1"/>
        <family val="0"/>
        <color rgb="FFC27BA0"/>
      </font>
      <fill>
        <patternFill>
          <bgColor rgb="FFD9D2E9"/>
        </patternFill>
      </fill>
    </dxf>
    <dxf>
      <font>
        <name val="Arial"/>
        <charset val="1"/>
        <family val="0"/>
        <color rgb="FF76A5AF"/>
      </font>
      <fill>
        <patternFill>
          <bgColor rgb="FFD9D2E9"/>
        </patternFill>
      </fill>
    </dxf>
    <dxf>
      <font>
        <name val="Arial"/>
        <charset val="1"/>
        <family val="0"/>
        <color rgb="FF76A5AF"/>
      </font>
      <fill>
        <patternFill>
          <bgColor rgb="FFD9D2E9"/>
        </patternFill>
      </fill>
    </dxf>
    <dxf>
      <font>
        <name val="Arial"/>
        <charset val="1"/>
        <family val="0"/>
        <color rgb="FFC27BA0"/>
      </font>
      <fill>
        <patternFill>
          <bgColor rgb="FFD9D2E9"/>
        </patternFill>
      </fill>
    </dxf>
    <dxf>
      <font>
        <name val="Arial"/>
        <charset val="1"/>
        <family val="0"/>
        <color rgb="FF000000"/>
      </font>
      <fill>
        <patternFill>
          <bgColor rgb="FFEAD1DC"/>
        </patternFill>
      </fill>
    </dxf>
    <dxf>
      <font>
        <name val="Arial"/>
        <charset val="1"/>
        <family val="0"/>
        <color rgb="FFC27BA0"/>
      </font>
      <fill>
        <patternFill>
          <bgColor rgb="FFD9D2E9"/>
        </patternFill>
      </fill>
    </dxf>
    <dxf>
      <font>
        <name val="Arial"/>
        <charset val="1"/>
        <family val="0"/>
        <color rgb="FFB7B7B7"/>
      </font>
      <fill>
        <patternFill>
          <bgColor rgb="FFD9EAD3"/>
        </patternFill>
      </fill>
    </dxf>
    <dxf>
      <font>
        <name val="Arial"/>
        <charset val="1"/>
        <family val="0"/>
        <color rgb="FF000000"/>
      </font>
      <fill>
        <patternFill>
          <bgColor rgb="FFEAD1DC"/>
        </patternFill>
      </fill>
    </dxf>
    <dxf>
      <font>
        <name val="Arial"/>
        <charset val="1"/>
        <family val="0"/>
        <color rgb="FF000000"/>
      </font>
      <fill>
        <patternFill>
          <bgColor rgb="FFEAD1DC"/>
        </patternFill>
      </fill>
    </dxf>
    <dxf>
      <font>
        <name val="Arial"/>
        <charset val="1"/>
        <family val="0"/>
        <color rgb="FFCCCCCC"/>
      </font>
      <fill>
        <patternFill>
          <bgColor rgb="FFFCE5CD"/>
        </patternFill>
      </fill>
    </dxf>
    <dxf>
      <font>
        <name val="Arial"/>
        <charset val="1"/>
        <family val="0"/>
        <color rgb="FF76A5AF"/>
      </font>
      <fill>
        <patternFill>
          <bgColor rgb="FFCFE2F3"/>
        </patternFill>
      </fill>
    </dxf>
  </dxfs>
  <colors>
    <indexedColors>
      <rgbColor rgb="FF000000"/>
      <rgbColor rgb="FFFFFFFF"/>
      <rgbColor rgb="FFFF0000"/>
      <rgbColor rgb="FF00FF00"/>
      <rgbColor rgb="FF0000FF"/>
      <rgbColor rgb="FFFFF200"/>
      <rgbColor rgb="FFFF00FF"/>
      <rgbColor rgb="FF00FFFF"/>
      <rgbColor rgb="FF980000"/>
      <rgbColor rgb="FF008000"/>
      <rgbColor rgb="FF000080"/>
      <rgbColor rgb="FF808000"/>
      <rgbColor rgb="FF800080"/>
      <rgbColor rgb="FF008080"/>
      <rgbColor rgb="FFB7B7B7"/>
      <rgbColor rgb="FF808080"/>
      <rgbColor rgb="FF9999FF"/>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DDDDDD"/>
      <rgbColor rgb="FFD9EAD3"/>
      <rgbColor rgb="FFFCE5CD"/>
      <rgbColor rgb="FF87D1D1"/>
      <rgbColor rgb="FFFF99CC"/>
      <rgbColor rgb="FFCCCCCC"/>
      <rgbColor rgb="FFEAD1DC"/>
      <rgbColor rgb="FF4472C4"/>
      <rgbColor rgb="FF65C295"/>
      <rgbColor rgb="FF99CC00"/>
      <rgbColor rgb="FFFFCC00"/>
      <rgbColor rgb="FFFF9900"/>
      <rgbColor rgb="FFFF6600"/>
      <rgbColor rgb="FF666699"/>
      <rgbColor rgb="FF76A5AF"/>
      <rgbColor rgb="FF003366"/>
      <rgbColor rgb="FF339966"/>
      <rgbColor rgb="FF003300"/>
      <rgbColor rgb="FF333300"/>
      <rgbColor rgb="FF993300"/>
      <rgbColor rgb="FF993366"/>
      <rgbColor rgb="FF333399"/>
      <rgbColor rgb="FF1B1F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66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37" activePane="bottomLeft" state="frozen"/>
      <selection pane="topLeft" activeCell="A1" activeCellId="0" sqref="A1"/>
      <selection pane="bottomLeft" activeCell="E241" activeCellId="0" sqref="E241"/>
    </sheetView>
  </sheetViews>
  <sheetFormatPr defaultRowHeight="18" zeroHeight="false" outlineLevelRow="0" outlineLevelCol="0"/>
  <cols>
    <col collapsed="false" customWidth="true" hidden="false" outlineLevel="0" max="1" min="1" style="1" width="32"/>
    <col collapsed="false" customWidth="true" hidden="false" outlineLevel="0" max="2" min="2" style="1" width="43"/>
    <col collapsed="false" customWidth="true" hidden="false" outlineLevel="0" max="3" min="3" style="1" width="66.34"/>
    <col collapsed="false" customWidth="true" hidden="false" outlineLevel="0" max="4" min="4" style="1" width="17.33"/>
    <col collapsed="false" customWidth="true" hidden="false" outlineLevel="0" max="5" min="5" style="1" width="71.41"/>
    <col collapsed="false" customWidth="true" hidden="false" outlineLevel="0" max="6" min="6" style="1" width="16.15"/>
    <col collapsed="false" customWidth="true" hidden="false" outlineLevel="0" max="7" min="7" style="1" width="28.99"/>
    <col collapsed="false" customWidth="true" hidden="false" outlineLevel="0" max="8" min="8" style="1" width="30.04"/>
    <col collapsed="false" customWidth="true" hidden="false" outlineLevel="0" max="9" min="9" style="1" width="70.5"/>
    <col collapsed="false" customWidth="true" hidden="false" outlineLevel="0" max="10" min="10" style="1" width="18"/>
    <col collapsed="false" customWidth="false" hidden="false" outlineLevel="0" max="30" min="11" style="1" width="11.5"/>
    <col collapsed="false" customWidth="true" hidden="false" outlineLevel="0" max="1025" min="31" style="1" width="12.67"/>
  </cols>
  <sheetData>
    <row r="1" customFormat="false" ht="27.75" hidden="false" customHeight="true" outlineLevel="0" collapsed="false">
      <c r="A1" s="2" t="s">
        <v>0</v>
      </c>
      <c r="B1" s="2" t="s">
        <v>1</v>
      </c>
      <c r="C1" s="3" t="s">
        <v>2</v>
      </c>
      <c r="D1" s="2" t="s">
        <v>3</v>
      </c>
      <c r="E1" s="3" t="s">
        <v>4</v>
      </c>
      <c r="F1" s="2" t="s">
        <v>5</v>
      </c>
      <c r="G1" s="2" t="s">
        <v>6</v>
      </c>
      <c r="H1" s="2" t="s">
        <v>7</v>
      </c>
      <c r="I1" s="2" t="s">
        <v>8</v>
      </c>
      <c r="J1" s="2" t="s">
        <v>9</v>
      </c>
      <c r="K1" s="2" t="s">
        <v>10</v>
      </c>
      <c r="L1" s="2" t="s">
        <v>11</v>
      </c>
      <c r="M1" s="2" t="s">
        <v>12</v>
      </c>
      <c r="N1" s="2" t="s">
        <v>13</v>
      </c>
      <c r="O1" s="2"/>
      <c r="P1" s="2"/>
      <c r="Q1" s="2"/>
      <c r="R1" s="2"/>
      <c r="S1" s="2"/>
      <c r="T1" s="2"/>
      <c r="U1" s="2"/>
      <c r="V1" s="2"/>
      <c r="W1" s="2"/>
      <c r="X1" s="2"/>
      <c r="Y1" s="2"/>
      <c r="Z1" s="2"/>
      <c r="AA1" s="2"/>
      <c r="AB1" s="2"/>
      <c r="AC1" s="2"/>
      <c r="AD1" s="2"/>
    </row>
    <row r="2" customFormat="false" ht="18.75" hidden="false" customHeight="false" outlineLevel="0" collapsed="false">
      <c r="A2" s="4" t="s">
        <v>14</v>
      </c>
      <c r="B2" s="4" t="s">
        <v>15</v>
      </c>
      <c r="C2" s="5" t="s">
        <v>16</v>
      </c>
      <c r="D2" s="4"/>
      <c r="E2" s="5" t="s">
        <v>17</v>
      </c>
      <c r="F2" s="4"/>
      <c r="G2" s="4"/>
      <c r="H2" s="4"/>
      <c r="I2" s="4"/>
      <c r="J2" s="4"/>
      <c r="K2" s="4"/>
      <c r="L2" s="4"/>
      <c r="M2" s="4"/>
      <c r="N2" s="4"/>
      <c r="O2" s="4"/>
      <c r="P2" s="4"/>
      <c r="Q2" s="4"/>
      <c r="R2" s="4"/>
      <c r="S2" s="4"/>
      <c r="T2" s="4"/>
      <c r="U2" s="4"/>
      <c r="V2" s="4"/>
      <c r="W2" s="4"/>
      <c r="X2" s="4"/>
      <c r="Y2" s="4"/>
      <c r="Z2" s="4"/>
      <c r="AA2" s="4"/>
      <c r="AB2" s="4"/>
      <c r="AC2" s="4"/>
      <c r="AD2" s="4"/>
    </row>
    <row r="3" customFormat="false" ht="18.75" hidden="false" customHeight="false" outlineLevel="0" collapsed="false">
      <c r="A3" s="6" t="s">
        <v>18</v>
      </c>
      <c r="B3" s="6" t="s">
        <v>19</v>
      </c>
      <c r="C3" s="7" t="s">
        <v>20</v>
      </c>
      <c r="D3" s="6"/>
      <c r="E3" s="7"/>
      <c r="F3" s="6"/>
      <c r="G3" s="6"/>
      <c r="H3" s="6"/>
      <c r="I3" s="6"/>
      <c r="J3" s="6"/>
      <c r="K3" s="6"/>
      <c r="L3" s="6" t="s">
        <v>21</v>
      </c>
      <c r="M3" s="6"/>
      <c r="N3" s="6"/>
      <c r="O3" s="6"/>
      <c r="P3" s="6"/>
      <c r="Q3" s="6"/>
      <c r="R3" s="6"/>
      <c r="S3" s="6"/>
      <c r="T3" s="6"/>
      <c r="U3" s="6"/>
      <c r="V3" s="6"/>
      <c r="W3" s="6"/>
      <c r="X3" s="6"/>
      <c r="Y3" s="6"/>
      <c r="Z3" s="6"/>
      <c r="AA3" s="6"/>
      <c r="AB3" s="6"/>
      <c r="AC3" s="6"/>
      <c r="AD3" s="6"/>
    </row>
    <row r="4" customFormat="false" ht="18.75" hidden="false" customHeight="false" outlineLevel="0" collapsed="false">
      <c r="A4" s="6" t="s">
        <v>18</v>
      </c>
      <c r="B4" s="6" t="s">
        <v>22</v>
      </c>
      <c r="C4" s="7" t="s">
        <v>23</v>
      </c>
      <c r="D4" s="6"/>
      <c r="E4" s="7"/>
      <c r="F4" s="6"/>
      <c r="G4" s="6"/>
      <c r="H4" s="6"/>
      <c r="I4" s="6"/>
      <c r="J4" s="6"/>
      <c r="K4" s="6"/>
      <c r="L4" s="6"/>
      <c r="M4" s="6"/>
      <c r="N4" s="6"/>
      <c r="O4" s="6"/>
      <c r="P4" s="6"/>
      <c r="Q4" s="6"/>
      <c r="R4" s="6"/>
      <c r="S4" s="6"/>
      <c r="T4" s="6"/>
      <c r="U4" s="6"/>
      <c r="V4" s="6"/>
      <c r="W4" s="6"/>
      <c r="X4" s="6"/>
      <c r="Y4" s="6"/>
      <c r="Z4" s="6"/>
      <c r="AA4" s="6"/>
      <c r="AB4" s="6"/>
      <c r="AC4" s="6"/>
      <c r="AD4" s="6"/>
    </row>
    <row r="5" customFormat="false" ht="18.75" hidden="false" customHeight="false" outlineLevel="0" collapsed="false">
      <c r="A5" s="4" t="s">
        <v>14</v>
      </c>
      <c r="B5" s="4" t="s">
        <v>24</v>
      </c>
      <c r="C5" s="5" t="s">
        <v>25</v>
      </c>
      <c r="D5" s="4"/>
      <c r="E5" s="5"/>
      <c r="F5" s="4"/>
      <c r="G5" s="4"/>
      <c r="H5" s="4"/>
      <c r="I5" s="4"/>
      <c r="J5" s="4"/>
      <c r="K5" s="4"/>
      <c r="L5" s="4"/>
      <c r="M5" s="4"/>
      <c r="N5" s="4"/>
      <c r="O5" s="4"/>
      <c r="P5" s="4"/>
      <c r="Q5" s="4"/>
      <c r="R5" s="4"/>
      <c r="S5" s="4"/>
      <c r="T5" s="4"/>
      <c r="U5" s="4"/>
      <c r="V5" s="4"/>
      <c r="W5" s="4"/>
      <c r="X5" s="4"/>
      <c r="Y5" s="4"/>
      <c r="Z5" s="4"/>
      <c r="AA5" s="4"/>
      <c r="AB5" s="4"/>
      <c r="AC5" s="4"/>
      <c r="AD5" s="4"/>
    </row>
    <row r="6" customFormat="false" ht="18.75" hidden="false" customHeight="false" outlineLevel="0" collapsed="false">
      <c r="A6" s="6" t="s">
        <v>26</v>
      </c>
      <c r="B6" s="6" t="s">
        <v>27</v>
      </c>
      <c r="C6" s="7" t="s">
        <v>28</v>
      </c>
      <c r="D6" s="6"/>
      <c r="E6" s="7"/>
      <c r="F6" s="6" t="s">
        <v>29</v>
      </c>
      <c r="G6" s="6"/>
      <c r="H6" s="6"/>
      <c r="I6" s="6"/>
      <c r="J6" s="6"/>
      <c r="K6" s="6"/>
      <c r="L6" s="6"/>
      <c r="M6" s="6"/>
      <c r="N6" s="6"/>
      <c r="O6" s="6"/>
      <c r="P6" s="6"/>
      <c r="Q6" s="6"/>
      <c r="R6" s="6"/>
      <c r="S6" s="6"/>
      <c r="T6" s="6"/>
      <c r="U6" s="6"/>
      <c r="V6" s="6"/>
      <c r="W6" s="6"/>
      <c r="X6" s="6"/>
      <c r="Y6" s="6"/>
      <c r="Z6" s="6"/>
      <c r="AA6" s="6"/>
      <c r="AB6" s="6"/>
      <c r="AC6" s="6"/>
      <c r="AD6" s="6"/>
    </row>
    <row r="7" customFormat="false" ht="18.75" hidden="false" customHeight="false" outlineLevel="0" collapsed="false">
      <c r="A7" s="6" t="s">
        <v>18</v>
      </c>
      <c r="B7" s="6" t="s">
        <v>1</v>
      </c>
      <c r="C7" s="7" t="s">
        <v>30</v>
      </c>
      <c r="D7" s="6"/>
      <c r="E7" s="7"/>
      <c r="F7" s="6"/>
      <c r="G7" s="6"/>
      <c r="H7" s="6"/>
      <c r="I7" s="6"/>
      <c r="J7" s="6"/>
      <c r="K7" s="6"/>
      <c r="L7" s="6"/>
      <c r="M7" s="6"/>
      <c r="N7" s="6"/>
      <c r="O7" s="6"/>
      <c r="P7" s="6"/>
      <c r="Q7" s="6"/>
      <c r="R7" s="6"/>
      <c r="S7" s="6"/>
      <c r="T7" s="6"/>
      <c r="U7" s="6"/>
      <c r="V7" s="6"/>
      <c r="W7" s="6"/>
      <c r="X7" s="6"/>
      <c r="Y7" s="6"/>
      <c r="Z7" s="6"/>
      <c r="AA7" s="6"/>
      <c r="AB7" s="6"/>
      <c r="AC7" s="6"/>
      <c r="AD7" s="6"/>
    </row>
    <row r="8" customFormat="false" ht="18.75" hidden="false" customHeight="false" outlineLevel="0" collapsed="false">
      <c r="A8" s="6" t="s">
        <v>18</v>
      </c>
      <c r="B8" s="6" t="s">
        <v>31</v>
      </c>
      <c r="C8" s="7" t="s">
        <v>32</v>
      </c>
      <c r="D8" s="6"/>
      <c r="E8" s="7"/>
      <c r="F8" s="6"/>
      <c r="G8" s="6"/>
      <c r="H8" s="6"/>
      <c r="I8" s="6"/>
      <c r="J8" s="6"/>
      <c r="K8" s="6"/>
      <c r="L8" s="6"/>
      <c r="M8" s="6"/>
      <c r="N8" s="6"/>
      <c r="O8" s="6"/>
      <c r="P8" s="6"/>
      <c r="Q8" s="6"/>
      <c r="R8" s="6"/>
      <c r="S8" s="6"/>
      <c r="T8" s="6"/>
      <c r="U8" s="6"/>
      <c r="V8" s="6"/>
      <c r="W8" s="6"/>
      <c r="X8" s="6"/>
      <c r="Y8" s="6"/>
      <c r="Z8" s="6"/>
      <c r="AA8" s="6"/>
      <c r="AB8" s="6"/>
      <c r="AC8" s="6"/>
      <c r="AD8" s="6"/>
    </row>
    <row r="9" customFormat="false" ht="18.75" hidden="false" customHeight="false" outlineLevel="0" collapsed="false">
      <c r="A9" s="6" t="s">
        <v>18</v>
      </c>
      <c r="B9" s="6" t="s">
        <v>33</v>
      </c>
      <c r="C9" s="7" t="s">
        <v>34</v>
      </c>
      <c r="D9" s="6"/>
      <c r="E9" s="7"/>
      <c r="F9" s="6"/>
      <c r="G9" s="6"/>
      <c r="H9" s="6"/>
      <c r="I9" s="6"/>
      <c r="J9" s="6"/>
      <c r="K9" s="6"/>
      <c r="L9" s="6" t="n">
        <v>0</v>
      </c>
      <c r="M9" s="6"/>
      <c r="N9" s="6"/>
      <c r="O9" s="6"/>
      <c r="P9" s="6"/>
      <c r="Q9" s="6"/>
      <c r="R9" s="6"/>
      <c r="S9" s="6"/>
      <c r="T9" s="6"/>
      <c r="U9" s="6"/>
      <c r="V9" s="6"/>
      <c r="W9" s="6"/>
      <c r="X9" s="6"/>
      <c r="Y9" s="6"/>
      <c r="Z9" s="6"/>
      <c r="AA9" s="6"/>
      <c r="AB9" s="6"/>
      <c r="AC9" s="6"/>
      <c r="AD9" s="6"/>
    </row>
    <row r="10" customFormat="false" ht="18.75" hidden="false" customHeight="false" outlineLevel="0" collapsed="false">
      <c r="A10" s="6" t="s">
        <v>18</v>
      </c>
      <c r="B10" s="6" t="s">
        <v>35</v>
      </c>
      <c r="C10" s="7" t="s">
        <v>36</v>
      </c>
      <c r="D10" s="6"/>
      <c r="E10" s="7"/>
      <c r="F10" s="6"/>
      <c r="G10" s="6"/>
      <c r="H10" s="6"/>
      <c r="I10" s="6"/>
      <c r="J10" s="6"/>
      <c r="K10" s="6"/>
      <c r="L10" s="6"/>
      <c r="M10" s="6"/>
      <c r="N10" s="6"/>
      <c r="O10" s="6"/>
      <c r="P10" s="6"/>
      <c r="Q10" s="6"/>
      <c r="R10" s="6"/>
      <c r="S10" s="6"/>
      <c r="T10" s="6"/>
      <c r="U10" s="6"/>
      <c r="V10" s="6"/>
      <c r="W10" s="6"/>
      <c r="X10" s="6"/>
      <c r="Y10" s="6"/>
      <c r="Z10" s="6"/>
      <c r="AA10" s="6"/>
      <c r="AB10" s="6"/>
      <c r="AC10" s="6"/>
      <c r="AD10" s="6"/>
    </row>
    <row r="11" s="8" customFormat="true" ht="12.8" hidden="false" customHeight="false" outlineLevel="0" collapsed="false">
      <c r="A11" s="8" t="s">
        <v>18</v>
      </c>
      <c r="B11" s="8" t="s">
        <v>37</v>
      </c>
      <c r="C11" s="8" t="s">
        <v>37</v>
      </c>
    </row>
    <row r="12" customFormat="false" ht="18.75" hidden="false" customHeight="false" outlineLevel="0" collapsed="false">
      <c r="A12" s="4" t="s">
        <v>14</v>
      </c>
      <c r="B12" s="4" t="s">
        <v>38</v>
      </c>
      <c r="C12" s="5" t="s">
        <v>39</v>
      </c>
      <c r="D12" s="4"/>
      <c r="E12" s="5"/>
      <c r="F12" s="4"/>
      <c r="G12" s="4"/>
      <c r="H12" s="4"/>
      <c r="I12" s="4"/>
      <c r="J12" s="4"/>
      <c r="K12" s="4"/>
      <c r="L12" s="4"/>
      <c r="M12" s="4"/>
      <c r="N12" s="4"/>
      <c r="O12" s="4"/>
      <c r="P12" s="4"/>
      <c r="Q12" s="4"/>
      <c r="R12" s="4"/>
      <c r="S12" s="4"/>
      <c r="T12" s="4"/>
      <c r="U12" s="4"/>
      <c r="V12" s="4"/>
      <c r="W12" s="4"/>
      <c r="X12" s="4"/>
      <c r="Y12" s="4"/>
      <c r="Z12" s="4"/>
      <c r="AA12" s="4"/>
      <c r="AB12" s="4"/>
      <c r="AC12" s="4"/>
      <c r="AD12" s="4"/>
    </row>
    <row r="13" customFormat="false" ht="18.75" hidden="false" customHeight="false" outlineLevel="0" collapsed="false">
      <c r="A13" s="4" t="s">
        <v>18</v>
      </c>
      <c r="B13" s="4" t="s">
        <v>27</v>
      </c>
      <c r="C13" s="5" t="s">
        <v>40</v>
      </c>
      <c r="D13" s="4"/>
      <c r="E13" s="5"/>
      <c r="F13" s="4"/>
      <c r="G13" s="4"/>
      <c r="H13" s="4"/>
      <c r="I13" s="4"/>
      <c r="J13" s="4"/>
      <c r="K13" s="4"/>
      <c r="L13" s="4"/>
      <c r="M13" s="4"/>
      <c r="N13" s="4"/>
      <c r="O13" s="4"/>
      <c r="P13" s="4"/>
      <c r="Q13" s="4"/>
      <c r="R13" s="4"/>
      <c r="S13" s="4"/>
      <c r="T13" s="4"/>
      <c r="U13" s="4"/>
      <c r="V13" s="4"/>
      <c r="W13" s="4"/>
      <c r="X13" s="4"/>
      <c r="Y13" s="4"/>
      <c r="Z13" s="4"/>
      <c r="AA13" s="4"/>
      <c r="AB13" s="4"/>
      <c r="AC13" s="4"/>
      <c r="AD13" s="4"/>
    </row>
    <row r="14" customFormat="false" ht="18.75" hidden="false" customHeight="false" outlineLevel="0" collapsed="false">
      <c r="A14" s="4" t="s">
        <v>14</v>
      </c>
      <c r="B14" s="4" t="s">
        <v>38</v>
      </c>
      <c r="C14" s="5" t="s">
        <v>39</v>
      </c>
      <c r="D14" s="4"/>
      <c r="E14" s="5"/>
      <c r="F14" s="4"/>
      <c r="G14" s="4"/>
      <c r="H14" s="4"/>
      <c r="I14" s="4"/>
      <c r="J14" s="4"/>
      <c r="K14" s="4"/>
      <c r="L14" s="4"/>
      <c r="M14" s="4"/>
      <c r="N14" s="4"/>
      <c r="O14" s="4"/>
      <c r="P14" s="4"/>
      <c r="Q14" s="4"/>
      <c r="R14" s="4"/>
      <c r="S14" s="4"/>
      <c r="T14" s="4"/>
      <c r="U14" s="4"/>
      <c r="V14" s="4"/>
      <c r="W14" s="4"/>
      <c r="X14" s="4"/>
      <c r="Y14" s="4"/>
      <c r="Z14" s="4"/>
      <c r="AA14" s="4"/>
      <c r="AB14" s="4"/>
      <c r="AC14" s="4"/>
      <c r="AD14" s="4"/>
    </row>
    <row r="15" customFormat="false" ht="18.75" hidden="false" customHeight="false" outlineLevel="0" collapsed="false">
      <c r="A15" s="6" t="s">
        <v>18</v>
      </c>
      <c r="B15" s="6" t="s">
        <v>27</v>
      </c>
      <c r="C15" s="7" t="s">
        <v>41</v>
      </c>
      <c r="D15" s="6"/>
      <c r="E15" s="7"/>
      <c r="F15" s="6"/>
      <c r="G15" s="6"/>
      <c r="H15" s="6"/>
      <c r="I15" s="6"/>
      <c r="J15" s="6"/>
      <c r="K15" s="6"/>
      <c r="L15" s="6"/>
      <c r="M15" s="6"/>
      <c r="N15" s="6"/>
      <c r="O15" s="6"/>
      <c r="P15" s="6"/>
      <c r="Q15" s="6"/>
      <c r="R15" s="6"/>
      <c r="S15" s="6"/>
      <c r="T15" s="6"/>
      <c r="U15" s="6"/>
      <c r="V15" s="6"/>
      <c r="W15" s="6"/>
      <c r="X15" s="6"/>
      <c r="Y15" s="6"/>
      <c r="Z15" s="6"/>
      <c r="AA15" s="6"/>
      <c r="AB15" s="6"/>
      <c r="AC15" s="6"/>
      <c r="AD15" s="6"/>
    </row>
    <row r="16" s="11" customFormat="true" ht="13" hidden="false" customHeight="false" outlineLevel="0" collapsed="false">
      <c r="A16" s="8" t="s">
        <v>18</v>
      </c>
      <c r="B16" s="9" t="s">
        <v>42</v>
      </c>
      <c r="C16" s="10" t="s">
        <v>43</v>
      </c>
      <c r="D16" s="10"/>
      <c r="E16" s="10"/>
      <c r="F16" s="10"/>
      <c r="G16" s="10"/>
      <c r="H16" s="10"/>
      <c r="I16" s="10"/>
      <c r="J16" s="10"/>
      <c r="K16" s="10"/>
      <c r="L16" s="10"/>
      <c r="M16" s="10"/>
      <c r="N16" s="10"/>
      <c r="O16" s="10"/>
      <c r="P16" s="10"/>
      <c r="Q16" s="10"/>
      <c r="R16" s="10"/>
      <c r="S16" s="10"/>
      <c r="T16" s="10"/>
      <c r="U16" s="10"/>
      <c r="V16" s="10"/>
      <c r="W16" s="10"/>
      <c r="X16" s="10"/>
      <c r="Y16" s="10"/>
    </row>
    <row r="17" s="11" customFormat="true" ht="13" hidden="false" customHeight="false" outlineLevel="0" collapsed="false">
      <c r="A17" s="8" t="s">
        <v>18</v>
      </c>
      <c r="B17" s="9" t="s">
        <v>44</v>
      </c>
      <c r="C17" s="9" t="s">
        <v>45</v>
      </c>
      <c r="D17" s="10"/>
      <c r="E17" s="10"/>
      <c r="F17" s="10"/>
      <c r="G17" s="10"/>
      <c r="H17" s="10"/>
      <c r="I17" s="10"/>
      <c r="J17" s="10"/>
      <c r="K17" s="10"/>
      <c r="L17" s="10"/>
      <c r="M17" s="10"/>
      <c r="N17" s="10"/>
      <c r="O17" s="10"/>
      <c r="P17" s="10"/>
      <c r="Q17" s="10"/>
      <c r="R17" s="10"/>
      <c r="S17" s="10"/>
      <c r="T17" s="10"/>
      <c r="U17" s="10"/>
      <c r="V17" s="10"/>
      <c r="W17" s="10"/>
      <c r="X17" s="10"/>
      <c r="Y17" s="10"/>
    </row>
    <row r="18" s="11" customFormat="true" ht="13" hidden="false" customHeight="false" outlineLevel="0" collapsed="false">
      <c r="A18" s="8" t="s">
        <v>18</v>
      </c>
      <c r="B18" s="9" t="s">
        <v>46</v>
      </c>
      <c r="C18" s="9" t="s">
        <v>47</v>
      </c>
      <c r="D18" s="10"/>
      <c r="E18" s="10"/>
      <c r="F18" s="10"/>
      <c r="G18" s="10"/>
      <c r="H18" s="10"/>
      <c r="I18" s="10"/>
      <c r="J18" s="10"/>
      <c r="K18" s="10"/>
      <c r="L18" s="10"/>
      <c r="M18" s="10"/>
      <c r="N18" s="10"/>
      <c r="O18" s="10"/>
      <c r="P18" s="10"/>
      <c r="Q18" s="10"/>
      <c r="R18" s="10"/>
      <c r="S18" s="10"/>
      <c r="T18" s="10"/>
      <c r="U18" s="10"/>
      <c r="V18" s="10"/>
      <c r="W18" s="10"/>
      <c r="X18" s="10"/>
      <c r="Y18" s="10"/>
    </row>
    <row r="19" s="11" customFormat="true" ht="13" hidden="false" customHeight="false" outlineLevel="0" collapsed="false">
      <c r="A19" s="8" t="s">
        <v>18</v>
      </c>
      <c r="B19" s="10" t="s">
        <v>48</v>
      </c>
      <c r="C19" s="10" t="s">
        <v>49</v>
      </c>
      <c r="D19" s="10"/>
      <c r="E19" s="10"/>
      <c r="F19" s="10"/>
      <c r="G19" s="10"/>
      <c r="H19" s="10"/>
      <c r="I19" s="10"/>
      <c r="J19" s="10"/>
      <c r="K19" s="10"/>
      <c r="L19" s="10"/>
      <c r="M19" s="10"/>
      <c r="N19" s="10"/>
      <c r="O19" s="10"/>
      <c r="P19" s="10"/>
      <c r="Q19" s="10"/>
      <c r="R19" s="10"/>
      <c r="S19" s="10"/>
      <c r="T19" s="10"/>
      <c r="U19" s="10"/>
      <c r="V19" s="10"/>
      <c r="W19" s="10"/>
      <c r="X19" s="10"/>
      <c r="Y19" s="10"/>
    </row>
    <row r="20" customFormat="false" ht="18.75" hidden="false" customHeight="false" outlineLevel="0" collapsed="false">
      <c r="A20" s="4" t="s">
        <v>14</v>
      </c>
      <c r="B20" s="4" t="s">
        <v>24</v>
      </c>
      <c r="C20" s="5" t="s">
        <v>25</v>
      </c>
      <c r="D20" s="4"/>
      <c r="E20" s="5"/>
      <c r="F20" s="4"/>
      <c r="G20" s="4"/>
      <c r="H20" s="4"/>
      <c r="I20" s="4"/>
      <c r="J20" s="4"/>
      <c r="K20" s="4"/>
      <c r="L20" s="4"/>
      <c r="M20" s="4"/>
      <c r="N20" s="4"/>
      <c r="O20" s="4"/>
      <c r="P20" s="4"/>
      <c r="Q20" s="4"/>
      <c r="R20" s="4"/>
      <c r="S20" s="4"/>
      <c r="T20" s="4"/>
      <c r="U20" s="4"/>
      <c r="V20" s="4"/>
      <c r="W20" s="4"/>
      <c r="X20" s="4"/>
      <c r="Y20" s="4"/>
      <c r="Z20" s="4"/>
      <c r="AA20" s="4"/>
      <c r="AB20" s="4"/>
      <c r="AC20" s="4"/>
      <c r="AD20" s="4"/>
    </row>
    <row r="21" customFormat="false" ht="18.75" hidden="false" customHeight="false" outlineLevel="0" collapsed="false">
      <c r="A21" s="6" t="s">
        <v>18</v>
      </c>
      <c r="B21" s="6" t="s">
        <v>1</v>
      </c>
      <c r="C21" s="7" t="s">
        <v>50</v>
      </c>
      <c r="D21" s="6"/>
      <c r="E21" s="7"/>
      <c r="F21" s="6"/>
      <c r="G21" s="6"/>
      <c r="H21" s="6"/>
      <c r="I21" s="6"/>
      <c r="J21" s="6"/>
      <c r="K21" s="6"/>
      <c r="L21" s="6"/>
      <c r="M21" s="6"/>
      <c r="N21" s="6"/>
      <c r="O21" s="6"/>
      <c r="P21" s="6"/>
      <c r="Q21" s="6"/>
      <c r="R21" s="6"/>
      <c r="S21" s="6"/>
      <c r="T21" s="6"/>
      <c r="U21" s="6"/>
      <c r="V21" s="6"/>
      <c r="W21" s="6"/>
      <c r="X21" s="6"/>
      <c r="Y21" s="6"/>
      <c r="Z21" s="6"/>
      <c r="AA21" s="6"/>
      <c r="AB21" s="6"/>
      <c r="AC21" s="6"/>
      <c r="AD21" s="6"/>
    </row>
    <row r="22" customFormat="false" ht="18.75" hidden="false" customHeight="false" outlineLevel="0" collapsed="false">
      <c r="A22" s="6" t="s">
        <v>18</v>
      </c>
      <c r="B22" s="6" t="s">
        <v>51</v>
      </c>
      <c r="C22" s="7" t="s">
        <v>52</v>
      </c>
      <c r="D22" s="6"/>
      <c r="E22" s="7"/>
      <c r="F22" s="6"/>
      <c r="G22" s="6"/>
      <c r="H22" s="6"/>
      <c r="I22" s="6"/>
      <c r="J22" s="6"/>
      <c r="K22" s="6"/>
      <c r="L22" s="6"/>
      <c r="M22" s="6"/>
      <c r="N22" s="6"/>
      <c r="O22" s="6"/>
      <c r="P22" s="6"/>
      <c r="Q22" s="6"/>
      <c r="R22" s="6"/>
      <c r="S22" s="6"/>
      <c r="T22" s="6"/>
      <c r="U22" s="6"/>
      <c r="V22" s="6"/>
      <c r="W22" s="6"/>
      <c r="X22" s="6"/>
      <c r="Y22" s="6"/>
      <c r="Z22" s="6"/>
      <c r="AA22" s="6"/>
      <c r="AB22" s="6"/>
      <c r="AC22" s="6"/>
      <c r="AD22" s="6"/>
    </row>
    <row r="23" customFormat="false" ht="18" hidden="false" customHeight="false" outlineLevel="0" collapsed="false">
      <c r="A23" s="4" t="s">
        <v>53</v>
      </c>
      <c r="B23" s="4"/>
      <c r="C23" s="5"/>
      <c r="D23" s="4"/>
      <c r="E23" s="5"/>
      <c r="F23" s="4"/>
      <c r="G23" s="4"/>
      <c r="H23" s="4"/>
      <c r="I23" s="4"/>
      <c r="J23" s="4"/>
      <c r="K23" s="4"/>
      <c r="L23" s="4"/>
      <c r="M23" s="4"/>
      <c r="N23" s="4"/>
      <c r="O23" s="4"/>
      <c r="P23" s="4"/>
      <c r="Q23" s="4"/>
      <c r="R23" s="4"/>
      <c r="S23" s="4"/>
      <c r="T23" s="4"/>
      <c r="U23" s="4"/>
      <c r="V23" s="4"/>
      <c r="W23" s="4"/>
      <c r="X23" s="4"/>
      <c r="Y23" s="4"/>
      <c r="Z23" s="4"/>
      <c r="AA23" s="4"/>
      <c r="AB23" s="4"/>
      <c r="AC23" s="4"/>
      <c r="AD23" s="4"/>
    </row>
    <row r="24" customFormat="false" ht="18" hidden="false" customHeight="false" outlineLevel="0" collapsed="false">
      <c r="A24" s="4" t="s">
        <v>53</v>
      </c>
      <c r="B24" s="4"/>
      <c r="C24" s="5"/>
      <c r="D24" s="4"/>
      <c r="E24" s="5"/>
      <c r="F24" s="4"/>
      <c r="G24" s="4"/>
      <c r="H24" s="4"/>
      <c r="I24" s="4"/>
      <c r="J24" s="4"/>
      <c r="K24" s="4"/>
      <c r="L24" s="4"/>
      <c r="M24" s="4"/>
      <c r="N24" s="4"/>
      <c r="O24" s="4"/>
      <c r="P24" s="4"/>
      <c r="Q24" s="4"/>
      <c r="R24" s="4"/>
      <c r="S24" s="4"/>
      <c r="T24" s="4"/>
      <c r="U24" s="4"/>
      <c r="V24" s="4"/>
      <c r="W24" s="4"/>
      <c r="X24" s="4"/>
      <c r="Y24" s="4"/>
      <c r="Z24" s="4"/>
      <c r="AA24" s="4"/>
      <c r="AB24" s="4"/>
      <c r="AC24" s="4"/>
      <c r="AD24" s="4"/>
    </row>
    <row r="25" customFormat="false" ht="18" hidden="false" customHeight="false" outlineLevel="0" collapsed="false">
      <c r="A25" s="4" t="s">
        <v>53</v>
      </c>
      <c r="B25" s="4"/>
      <c r="C25" s="5"/>
      <c r="D25" s="4"/>
      <c r="E25" s="5"/>
      <c r="F25" s="4"/>
      <c r="G25" s="4"/>
      <c r="H25" s="4"/>
      <c r="I25" s="4"/>
      <c r="J25" s="4"/>
      <c r="K25" s="4"/>
      <c r="L25" s="4"/>
      <c r="M25" s="4"/>
      <c r="N25" s="4"/>
      <c r="O25" s="4"/>
      <c r="P25" s="4"/>
      <c r="Q25" s="4"/>
      <c r="R25" s="4"/>
      <c r="S25" s="4"/>
      <c r="T25" s="4"/>
      <c r="U25" s="4"/>
      <c r="V25" s="4"/>
      <c r="W25" s="4"/>
      <c r="X25" s="4"/>
      <c r="Y25" s="4"/>
      <c r="Z25" s="4"/>
      <c r="AA25" s="4"/>
      <c r="AB25" s="4"/>
      <c r="AC25" s="4"/>
      <c r="AD25" s="4"/>
    </row>
    <row r="26" customFormat="false" ht="18" hidden="false" customHeight="false" outlineLevel="0" collapsed="false">
      <c r="A26" s="4" t="s">
        <v>53</v>
      </c>
      <c r="B26" s="4"/>
      <c r="C26" s="5"/>
      <c r="D26" s="4"/>
      <c r="E26" s="5"/>
      <c r="F26" s="4"/>
      <c r="G26" s="4"/>
      <c r="H26" s="4"/>
      <c r="I26" s="4"/>
      <c r="J26" s="4"/>
      <c r="K26" s="4"/>
      <c r="L26" s="4"/>
      <c r="M26" s="4"/>
      <c r="N26" s="4"/>
      <c r="O26" s="4"/>
      <c r="P26" s="4"/>
      <c r="Q26" s="4"/>
      <c r="R26" s="4"/>
      <c r="S26" s="4"/>
      <c r="T26" s="4"/>
      <c r="U26" s="4"/>
      <c r="V26" s="4"/>
      <c r="W26" s="4"/>
      <c r="X26" s="4"/>
      <c r="Y26" s="4"/>
      <c r="Z26" s="4"/>
      <c r="AA26" s="4"/>
      <c r="AB26" s="4"/>
      <c r="AC26" s="4"/>
      <c r="AD26" s="4"/>
    </row>
    <row r="27" customFormat="false" ht="18" hidden="false" customHeight="false" outlineLevel="0" collapsed="false">
      <c r="A27" s="4" t="s">
        <v>53</v>
      </c>
      <c r="B27" s="4"/>
      <c r="C27" s="5"/>
      <c r="D27" s="4"/>
      <c r="E27" s="5"/>
      <c r="F27" s="4"/>
      <c r="G27" s="4"/>
      <c r="H27" s="4"/>
      <c r="I27" s="4"/>
      <c r="J27" s="4"/>
      <c r="K27" s="4"/>
      <c r="L27" s="4"/>
      <c r="M27" s="4"/>
      <c r="N27" s="4"/>
      <c r="O27" s="4"/>
      <c r="P27" s="4"/>
      <c r="Q27" s="4"/>
      <c r="R27" s="4"/>
      <c r="S27" s="4"/>
      <c r="T27" s="4"/>
      <c r="U27" s="4"/>
      <c r="V27" s="4"/>
      <c r="W27" s="4"/>
      <c r="X27" s="4"/>
      <c r="Y27" s="4"/>
      <c r="Z27" s="4"/>
      <c r="AA27" s="4"/>
      <c r="AB27" s="4"/>
      <c r="AC27" s="4"/>
      <c r="AD27" s="4"/>
    </row>
    <row r="28" customFormat="false" ht="18" hidden="false" customHeight="false" outlineLevel="0" collapsed="false">
      <c r="A28" s="12"/>
      <c r="B28" s="12"/>
      <c r="C28" s="13"/>
      <c r="D28" s="12"/>
      <c r="E28" s="13"/>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customFormat="false" ht="18.75" hidden="false" customHeight="false" outlineLevel="0" collapsed="false">
      <c r="A29" s="6" t="s">
        <v>54</v>
      </c>
      <c r="B29" s="6" t="s">
        <v>55</v>
      </c>
      <c r="C29" s="7" t="s">
        <v>41</v>
      </c>
      <c r="D29" s="6"/>
      <c r="E29" s="7"/>
      <c r="F29" s="6"/>
      <c r="G29" s="6"/>
      <c r="H29" s="6"/>
      <c r="I29" s="6" t="s">
        <v>56</v>
      </c>
      <c r="J29" s="6"/>
      <c r="K29" s="6"/>
      <c r="L29" s="6"/>
      <c r="M29" s="6"/>
      <c r="N29" s="6"/>
      <c r="O29" s="6"/>
      <c r="P29" s="6"/>
      <c r="Q29" s="6"/>
      <c r="R29" s="6"/>
      <c r="S29" s="6"/>
      <c r="T29" s="6"/>
      <c r="U29" s="6"/>
      <c r="V29" s="6"/>
      <c r="W29" s="6"/>
      <c r="X29" s="6"/>
      <c r="Y29" s="6"/>
      <c r="Z29" s="6"/>
      <c r="AA29" s="6"/>
      <c r="AB29" s="6"/>
      <c r="AC29" s="6"/>
      <c r="AD29" s="6"/>
    </row>
    <row r="30" customFormat="false" ht="18.75" hidden="false" customHeight="false" outlineLevel="0" collapsed="false">
      <c r="A30" s="6" t="s">
        <v>54</v>
      </c>
      <c r="B30" s="6" t="s">
        <v>31</v>
      </c>
      <c r="C30" s="7" t="s">
        <v>57</v>
      </c>
      <c r="D30" s="6"/>
      <c r="E30" s="7"/>
      <c r="F30" s="6"/>
      <c r="G30" s="6"/>
      <c r="H30" s="6"/>
      <c r="I30" s="6" t="s">
        <v>58</v>
      </c>
      <c r="J30" s="6"/>
      <c r="K30" s="6"/>
      <c r="L30" s="6"/>
      <c r="M30" s="6"/>
      <c r="N30" s="6"/>
      <c r="O30" s="6"/>
      <c r="P30" s="6"/>
      <c r="Q30" s="6"/>
      <c r="R30" s="6"/>
      <c r="S30" s="6"/>
      <c r="T30" s="6"/>
      <c r="U30" s="6"/>
      <c r="V30" s="6"/>
      <c r="W30" s="6"/>
      <c r="X30" s="6"/>
      <c r="Y30" s="6"/>
      <c r="Z30" s="6"/>
      <c r="AA30" s="6"/>
      <c r="AB30" s="6"/>
      <c r="AC30" s="6"/>
      <c r="AD30" s="6"/>
    </row>
    <row r="31" customFormat="false" ht="18.75" hidden="false" customHeight="false" outlineLevel="0" collapsed="false">
      <c r="A31" s="6" t="s">
        <v>54</v>
      </c>
      <c r="B31" s="6" t="s">
        <v>59</v>
      </c>
      <c r="C31" s="7" t="s">
        <v>57</v>
      </c>
      <c r="D31" s="6"/>
      <c r="E31" s="7"/>
      <c r="F31" s="6"/>
      <c r="G31" s="6"/>
      <c r="H31" s="6"/>
      <c r="I31" s="6" t="s">
        <v>60</v>
      </c>
      <c r="J31" s="6"/>
      <c r="K31" s="6"/>
      <c r="L31" s="6"/>
      <c r="M31" s="6"/>
      <c r="N31" s="6"/>
      <c r="O31" s="6"/>
      <c r="P31" s="6"/>
      <c r="Q31" s="6"/>
      <c r="R31" s="6"/>
      <c r="S31" s="6"/>
      <c r="T31" s="6"/>
      <c r="U31" s="6"/>
      <c r="V31" s="6"/>
      <c r="W31" s="6"/>
      <c r="X31" s="6"/>
      <c r="Y31" s="6"/>
      <c r="Z31" s="6"/>
      <c r="AA31" s="6"/>
      <c r="AB31" s="6"/>
      <c r="AC31" s="6"/>
      <c r="AD31" s="6"/>
    </row>
    <row r="32" customFormat="false" ht="18.75" hidden="false" customHeight="false" outlineLevel="0" collapsed="false">
      <c r="A32" s="6" t="s">
        <v>54</v>
      </c>
      <c r="B32" s="6" t="s">
        <v>61</v>
      </c>
      <c r="C32" s="7" t="s">
        <v>57</v>
      </c>
      <c r="D32" s="6"/>
      <c r="E32" s="7"/>
      <c r="F32" s="6"/>
      <c r="G32" s="6"/>
      <c r="H32" s="6"/>
      <c r="I32" s="6" t="s">
        <v>62</v>
      </c>
      <c r="J32" s="6"/>
      <c r="K32" s="6"/>
      <c r="L32" s="6"/>
      <c r="M32" s="6"/>
      <c r="N32" s="6"/>
      <c r="O32" s="6"/>
      <c r="P32" s="6"/>
      <c r="Q32" s="6"/>
      <c r="R32" s="6"/>
      <c r="S32" s="6"/>
      <c r="T32" s="6"/>
      <c r="U32" s="6"/>
      <c r="V32" s="6"/>
      <c r="W32" s="6"/>
      <c r="X32" s="6"/>
      <c r="Y32" s="6"/>
      <c r="Z32" s="6"/>
      <c r="AA32" s="6"/>
      <c r="AB32" s="6"/>
      <c r="AC32" s="6"/>
      <c r="AD32" s="6"/>
    </row>
    <row r="33" customFormat="false" ht="18.75" hidden="false" customHeight="false" outlineLevel="0" collapsed="false">
      <c r="A33" s="6" t="s">
        <v>54</v>
      </c>
      <c r="B33" s="6" t="s">
        <v>63</v>
      </c>
      <c r="C33" s="7" t="s">
        <v>57</v>
      </c>
      <c r="D33" s="6"/>
      <c r="E33" s="7"/>
      <c r="F33" s="6"/>
      <c r="G33" s="6"/>
      <c r="H33" s="6"/>
      <c r="I33" s="6" t="s">
        <v>64</v>
      </c>
      <c r="J33" s="6"/>
      <c r="K33" s="6"/>
      <c r="L33" s="6"/>
      <c r="M33" s="6"/>
      <c r="N33" s="6"/>
      <c r="O33" s="6"/>
      <c r="P33" s="6"/>
      <c r="Q33" s="6"/>
      <c r="R33" s="6"/>
      <c r="S33" s="6"/>
      <c r="T33" s="6"/>
      <c r="U33" s="6"/>
      <c r="V33" s="6"/>
      <c r="W33" s="6"/>
      <c r="X33" s="6"/>
      <c r="Y33" s="6"/>
      <c r="Z33" s="6"/>
      <c r="AA33" s="6"/>
      <c r="AB33" s="6"/>
      <c r="AC33" s="6"/>
      <c r="AD33" s="6"/>
    </row>
    <row r="34" customFormat="false" ht="18.75" hidden="false" customHeight="false" outlineLevel="0" collapsed="false">
      <c r="A34" s="6" t="s">
        <v>54</v>
      </c>
      <c r="B34" s="6" t="s">
        <v>65</v>
      </c>
      <c r="C34" s="7" t="s">
        <v>57</v>
      </c>
      <c r="D34" s="6"/>
      <c r="E34" s="7"/>
      <c r="F34" s="6"/>
      <c r="G34" s="6"/>
      <c r="H34" s="6"/>
      <c r="I34" s="6" t="s">
        <v>66</v>
      </c>
      <c r="J34" s="6"/>
      <c r="K34" s="6"/>
      <c r="L34" s="6" t="n">
        <v>0</v>
      </c>
      <c r="M34" s="6"/>
      <c r="N34" s="6"/>
      <c r="O34" s="6"/>
      <c r="P34" s="6"/>
      <c r="Q34" s="6"/>
      <c r="R34" s="6"/>
      <c r="S34" s="6"/>
      <c r="T34" s="6"/>
      <c r="U34" s="6"/>
      <c r="V34" s="6"/>
      <c r="W34" s="6"/>
      <c r="X34" s="6"/>
      <c r="Y34" s="6"/>
      <c r="Z34" s="6"/>
      <c r="AA34" s="6"/>
      <c r="AB34" s="6"/>
      <c r="AC34" s="6"/>
      <c r="AD34" s="6"/>
    </row>
    <row r="35" customFormat="false" ht="18.75" hidden="false" customHeight="false" outlineLevel="0" collapsed="false">
      <c r="A35" s="6" t="s">
        <v>54</v>
      </c>
      <c r="B35" s="6" t="s">
        <v>67</v>
      </c>
      <c r="C35" s="7" t="s">
        <v>57</v>
      </c>
      <c r="D35" s="6"/>
      <c r="E35" s="7"/>
      <c r="F35" s="6"/>
      <c r="G35" s="6"/>
      <c r="H35" s="6"/>
      <c r="I35" s="6" t="s">
        <v>68</v>
      </c>
      <c r="J35" s="6"/>
      <c r="K35" s="6"/>
      <c r="L35" s="6" t="n">
        <v>0</v>
      </c>
      <c r="M35" s="6"/>
      <c r="N35" s="6"/>
      <c r="O35" s="6"/>
      <c r="P35" s="6"/>
      <c r="Q35" s="6"/>
      <c r="R35" s="6"/>
      <c r="S35" s="6"/>
      <c r="T35" s="6"/>
      <c r="U35" s="6"/>
      <c r="V35" s="6"/>
      <c r="W35" s="6"/>
      <c r="X35" s="6"/>
      <c r="Y35" s="6"/>
      <c r="Z35" s="6"/>
      <c r="AA35" s="6"/>
      <c r="AB35" s="6"/>
      <c r="AC35" s="6"/>
      <c r="AD35" s="6"/>
    </row>
    <row r="36" customFormat="false" ht="18.75" hidden="false" customHeight="false" outlineLevel="0" collapsed="false">
      <c r="A36" s="6" t="s">
        <v>54</v>
      </c>
      <c r="B36" s="6" t="s">
        <v>69</v>
      </c>
      <c r="C36" s="7" t="s">
        <v>57</v>
      </c>
      <c r="D36" s="6"/>
      <c r="E36" s="7"/>
      <c r="F36" s="6"/>
      <c r="G36" s="6"/>
      <c r="H36" s="6"/>
      <c r="I36" s="6" t="s">
        <v>70</v>
      </c>
      <c r="J36" s="6"/>
      <c r="K36" s="6"/>
      <c r="L36" s="6"/>
      <c r="M36" s="6"/>
      <c r="N36" s="6"/>
      <c r="O36" s="6"/>
      <c r="P36" s="6"/>
      <c r="Q36" s="6"/>
      <c r="R36" s="6"/>
      <c r="S36" s="6"/>
      <c r="T36" s="6"/>
      <c r="U36" s="6"/>
      <c r="V36" s="6"/>
      <c r="W36" s="6"/>
      <c r="X36" s="6"/>
      <c r="Y36" s="6"/>
      <c r="Z36" s="6"/>
      <c r="AA36" s="6"/>
      <c r="AB36" s="6"/>
      <c r="AC36" s="6"/>
      <c r="AD36" s="6"/>
    </row>
    <row r="37" customFormat="false" ht="18.75" hidden="false" customHeight="false" outlineLevel="0" collapsed="false">
      <c r="A37" s="6" t="s">
        <v>54</v>
      </c>
      <c r="B37" s="6" t="s">
        <v>71</v>
      </c>
      <c r="C37" s="7" t="s">
        <v>57</v>
      </c>
      <c r="D37" s="6"/>
      <c r="E37" s="7"/>
      <c r="F37" s="6"/>
      <c r="G37" s="6"/>
      <c r="H37" s="6"/>
      <c r="I37" s="6" t="s">
        <v>72</v>
      </c>
      <c r="J37" s="6"/>
      <c r="K37" s="6"/>
      <c r="L37" s="6"/>
      <c r="M37" s="6"/>
      <c r="N37" s="6"/>
      <c r="O37" s="6"/>
      <c r="P37" s="6"/>
      <c r="Q37" s="6"/>
      <c r="R37" s="6"/>
      <c r="S37" s="6"/>
      <c r="T37" s="6"/>
      <c r="U37" s="6"/>
      <c r="V37" s="6"/>
      <c r="W37" s="6"/>
      <c r="X37" s="6"/>
      <c r="Y37" s="6"/>
      <c r="Z37" s="6"/>
      <c r="AA37" s="6"/>
      <c r="AB37" s="6"/>
      <c r="AC37" s="6"/>
      <c r="AD37" s="6"/>
    </row>
    <row r="38" customFormat="false" ht="171" hidden="false" customHeight="false" outlineLevel="0" collapsed="false">
      <c r="A38" s="1" t="s">
        <v>54</v>
      </c>
      <c r="B38" s="1" t="s">
        <v>73</v>
      </c>
      <c r="E38" s="7"/>
      <c r="I38" s="14" t="s">
        <v>74</v>
      </c>
    </row>
    <row r="39" customFormat="false" ht="18.75" hidden="false" customHeight="false" outlineLevel="0" collapsed="false">
      <c r="A39" s="1" t="s">
        <v>54</v>
      </c>
      <c r="B39" s="1" t="s">
        <v>75</v>
      </c>
      <c r="C39" s="1" t="s">
        <v>76</v>
      </c>
      <c r="E39" s="7"/>
      <c r="I39" s="14" t="s">
        <v>77</v>
      </c>
    </row>
    <row r="40" customFormat="false" ht="18" hidden="false" customHeight="false" outlineLevel="0" collapsed="false">
      <c r="A40" s="12"/>
      <c r="B40" s="12"/>
      <c r="C40" s="13"/>
      <c r="D40" s="12"/>
      <c r="E40" s="13"/>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customFormat="false" ht="18" hidden="false" customHeight="false" outlineLevel="0" collapsed="false">
      <c r="A41" s="1" t="s">
        <v>54</v>
      </c>
      <c r="B41" s="1" t="s">
        <v>78</v>
      </c>
      <c r="C41" s="1" t="s">
        <v>57</v>
      </c>
      <c r="E41" s="7"/>
      <c r="I41" s="1" t="s">
        <v>79</v>
      </c>
    </row>
    <row r="42" customFormat="false" ht="18" hidden="false" customHeight="false" outlineLevel="0" collapsed="false">
      <c r="A42" s="1" t="s">
        <v>54</v>
      </c>
      <c r="B42" s="1" t="s">
        <v>80</v>
      </c>
      <c r="C42" s="1" t="s">
        <v>57</v>
      </c>
      <c r="E42" s="7"/>
      <c r="I42" s="1" t="s">
        <v>81</v>
      </c>
    </row>
    <row r="43" customFormat="false" ht="18" hidden="false" customHeight="false" outlineLevel="0" collapsed="false">
      <c r="A43" s="1" t="s">
        <v>54</v>
      </c>
      <c r="B43" s="1" t="s">
        <v>82</v>
      </c>
      <c r="C43" s="1" t="s">
        <v>57</v>
      </c>
      <c r="E43" s="7"/>
      <c r="I43" s="1" t="s">
        <v>83</v>
      </c>
    </row>
    <row r="44" customFormat="false" ht="18" hidden="false" customHeight="false" outlineLevel="0" collapsed="false">
      <c r="A44" s="1" t="s">
        <v>54</v>
      </c>
      <c r="B44" s="1" t="s">
        <v>84</v>
      </c>
      <c r="C44" s="1" t="s">
        <v>57</v>
      </c>
      <c r="E44" s="7"/>
      <c r="I44" s="1" t="s">
        <v>85</v>
      </c>
    </row>
    <row r="45" customFormat="false" ht="18" hidden="false" customHeight="false" outlineLevel="0" collapsed="false">
      <c r="A45" s="1" t="s">
        <v>54</v>
      </c>
      <c r="B45" s="1" t="s">
        <v>86</v>
      </c>
      <c r="C45" s="1" t="s">
        <v>57</v>
      </c>
      <c r="E45" s="7"/>
      <c r="I45" s="1" t="s">
        <v>87</v>
      </c>
    </row>
    <row r="46" customFormat="false" ht="18" hidden="false" customHeight="false" outlineLevel="0" collapsed="false">
      <c r="A46" s="1" t="s">
        <v>54</v>
      </c>
      <c r="B46" s="1" t="s">
        <v>88</v>
      </c>
      <c r="C46" s="1" t="s">
        <v>57</v>
      </c>
      <c r="E46" s="7"/>
      <c r="I46" s="1" t="s">
        <v>89</v>
      </c>
    </row>
    <row r="47" customFormat="false" ht="18" hidden="false" customHeight="false" outlineLevel="0" collapsed="false">
      <c r="A47" s="1" t="s">
        <v>54</v>
      </c>
      <c r="B47" s="1" t="s">
        <v>90</v>
      </c>
      <c r="C47" s="1" t="s">
        <v>57</v>
      </c>
      <c r="E47" s="7"/>
      <c r="I47" s="1" t="s">
        <v>91</v>
      </c>
    </row>
    <row r="48" customFormat="false" ht="18" hidden="false" customHeight="false" outlineLevel="0" collapsed="false">
      <c r="A48" s="1" t="s">
        <v>54</v>
      </c>
      <c r="B48" s="1" t="s">
        <v>92</v>
      </c>
      <c r="C48" s="1" t="s">
        <v>57</v>
      </c>
      <c r="E48" s="7"/>
      <c r="I48" s="1" t="s">
        <v>93</v>
      </c>
    </row>
    <row r="49" customFormat="false" ht="18" hidden="false" customHeight="false" outlineLevel="0" collapsed="false">
      <c r="A49" s="1" t="s">
        <v>54</v>
      </c>
      <c r="B49" s="1" t="s">
        <v>94</v>
      </c>
      <c r="C49" s="1" t="s">
        <v>57</v>
      </c>
      <c r="E49" s="7"/>
      <c r="I49" s="1" t="s">
        <v>95</v>
      </c>
    </row>
    <row r="50" customFormat="false" ht="18" hidden="false" customHeight="false" outlineLevel="0" collapsed="false">
      <c r="A50" s="1" t="s">
        <v>54</v>
      </c>
      <c r="B50" s="1" t="s">
        <v>96</v>
      </c>
      <c r="C50" s="1" t="s">
        <v>57</v>
      </c>
      <c r="E50" s="7"/>
      <c r="I50" s="1" t="s">
        <v>97</v>
      </c>
    </row>
    <row r="51" customFormat="false" ht="18" hidden="false" customHeight="false" outlineLevel="0" collapsed="false">
      <c r="A51" s="1" t="s">
        <v>54</v>
      </c>
      <c r="B51" s="1" t="s">
        <v>98</v>
      </c>
      <c r="C51" s="1" t="s">
        <v>57</v>
      </c>
      <c r="E51" s="7"/>
      <c r="I51" s="1" t="s">
        <v>99</v>
      </c>
    </row>
    <row r="52" customFormat="false" ht="18" hidden="false" customHeight="false" outlineLevel="0" collapsed="false">
      <c r="A52" s="1" t="s">
        <v>54</v>
      </c>
      <c r="B52" s="1" t="s">
        <v>100</v>
      </c>
      <c r="C52" s="1" t="s">
        <v>57</v>
      </c>
      <c r="E52" s="7"/>
      <c r="I52" s="1" t="s">
        <v>101</v>
      </c>
    </row>
    <row r="53" customFormat="false" ht="18" hidden="false" customHeight="false" outlineLevel="0" collapsed="false">
      <c r="A53" s="1" t="s">
        <v>54</v>
      </c>
      <c r="B53" s="1" t="s">
        <v>102</v>
      </c>
      <c r="C53" s="1" t="s">
        <v>57</v>
      </c>
      <c r="E53" s="7"/>
      <c r="I53" s="1" t="s">
        <v>103</v>
      </c>
    </row>
    <row r="54" customFormat="false" ht="18" hidden="false" customHeight="false" outlineLevel="0" collapsed="false">
      <c r="A54" s="1" t="s">
        <v>54</v>
      </c>
      <c r="B54" s="1" t="s">
        <v>104</v>
      </c>
      <c r="C54" s="1" t="s">
        <v>57</v>
      </c>
      <c r="E54" s="7"/>
      <c r="I54" s="1" t="s">
        <v>105</v>
      </c>
    </row>
    <row r="55" customFormat="false" ht="18" hidden="false" customHeight="false" outlineLevel="0" collapsed="false">
      <c r="A55" s="1" t="s">
        <v>54</v>
      </c>
      <c r="B55" s="1" t="s">
        <v>106</v>
      </c>
      <c r="C55" s="1" t="s">
        <v>57</v>
      </c>
      <c r="E55" s="7"/>
      <c r="I55" s="1" t="s">
        <v>107</v>
      </c>
    </row>
    <row r="56" customFormat="false" ht="18" hidden="false" customHeight="false" outlineLevel="0" collapsed="false">
      <c r="A56" s="1" t="s">
        <v>54</v>
      </c>
      <c r="B56" s="1" t="s">
        <v>108</v>
      </c>
      <c r="C56" s="1" t="s">
        <v>57</v>
      </c>
      <c r="E56" s="7"/>
      <c r="I56" s="1" t="s">
        <v>109</v>
      </c>
    </row>
    <row r="57" customFormat="false" ht="18" hidden="false" customHeight="false" outlineLevel="0" collapsed="false">
      <c r="A57" s="1" t="s">
        <v>54</v>
      </c>
      <c r="B57" s="1" t="s">
        <v>110</v>
      </c>
      <c r="C57" s="1" t="s">
        <v>57</v>
      </c>
      <c r="E57" s="7"/>
      <c r="I57" s="1" t="s">
        <v>111</v>
      </c>
    </row>
    <row r="58" customFormat="false" ht="18" hidden="false" customHeight="false" outlineLevel="0" collapsed="false">
      <c r="A58" s="1" t="s">
        <v>54</v>
      </c>
      <c r="B58" s="1" t="s">
        <v>112</v>
      </c>
      <c r="C58" s="1" t="s">
        <v>57</v>
      </c>
      <c r="E58" s="7"/>
      <c r="I58" s="1" t="s">
        <v>113</v>
      </c>
    </row>
    <row r="59" customFormat="false" ht="17.35" hidden="false" customHeight="false" outlineLevel="0" collapsed="false">
      <c r="A59" s="1" t="s">
        <v>54</v>
      </c>
      <c r="B59" s="1" t="s">
        <v>114</v>
      </c>
      <c r="C59" s="1" t="s">
        <v>57</v>
      </c>
      <c r="E59" s="7"/>
      <c r="I59" s="1" t="s">
        <v>115</v>
      </c>
    </row>
    <row r="60" customFormat="false" ht="17.35" hidden="false" customHeight="false" outlineLevel="0" collapsed="false">
      <c r="A60" s="1" t="s">
        <v>54</v>
      </c>
      <c r="B60" s="1" t="s">
        <v>116</v>
      </c>
      <c r="C60" s="1" t="s">
        <v>57</v>
      </c>
      <c r="E60" s="7"/>
      <c r="I60" s="1" t="s">
        <v>117</v>
      </c>
    </row>
    <row r="61" customFormat="false" ht="18" hidden="false" customHeight="false" outlineLevel="0" collapsed="false">
      <c r="A61" s="15"/>
      <c r="B61" s="15"/>
      <c r="C61" s="15"/>
      <c r="D61" s="15"/>
      <c r="E61" s="13"/>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8" hidden="false" customHeight="false" outlineLevel="0" collapsed="false">
      <c r="A62" s="1" t="s">
        <v>54</v>
      </c>
      <c r="B62" s="1" t="s">
        <v>118</v>
      </c>
      <c r="C62" s="1" t="s">
        <v>57</v>
      </c>
      <c r="E62" s="7"/>
      <c r="I62" s="1" t="s">
        <v>119</v>
      </c>
    </row>
    <row r="63" customFormat="false" ht="18" hidden="false" customHeight="false" outlineLevel="0" collapsed="false">
      <c r="A63" s="1" t="s">
        <v>54</v>
      </c>
      <c r="B63" s="1" t="s">
        <v>120</v>
      </c>
      <c r="C63" s="1" t="s">
        <v>57</v>
      </c>
      <c r="E63" s="7"/>
      <c r="I63" s="1" t="s">
        <v>121</v>
      </c>
    </row>
    <row r="64" customFormat="false" ht="18" hidden="false" customHeight="false" outlineLevel="0" collapsed="false">
      <c r="A64" s="1" t="s">
        <v>54</v>
      </c>
      <c r="B64" s="1" t="s">
        <v>122</v>
      </c>
      <c r="C64" s="1" t="s">
        <v>57</v>
      </c>
      <c r="E64" s="7"/>
      <c r="I64" s="1" t="s">
        <v>123</v>
      </c>
    </row>
    <row r="65" customFormat="false" ht="18" hidden="false" customHeight="false" outlineLevel="0" collapsed="false">
      <c r="A65" s="1" t="s">
        <v>54</v>
      </c>
      <c r="B65" s="1" t="s">
        <v>124</v>
      </c>
      <c r="C65" s="1" t="s">
        <v>57</v>
      </c>
      <c r="E65" s="7"/>
      <c r="I65" s="1" t="s">
        <v>125</v>
      </c>
    </row>
    <row r="66" customFormat="false" ht="18" hidden="false" customHeight="false" outlineLevel="0" collapsed="false">
      <c r="A66" s="1" t="s">
        <v>54</v>
      </c>
      <c r="B66" s="1" t="s">
        <v>126</v>
      </c>
      <c r="C66" s="1" t="s">
        <v>57</v>
      </c>
      <c r="E66" s="7"/>
      <c r="I66" s="1" t="s">
        <v>127</v>
      </c>
    </row>
    <row r="67" customFormat="false" ht="18" hidden="false" customHeight="false" outlineLevel="0" collapsed="false">
      <c r="A67" s="1" t="s">
        <v>54</v>
      </c>
      <c r="B67" s="1" t="s">
        <v>128</v>
      </c>
      <c r="C67" s="1" t="s">
        <v>57</v>
      </c>
      <c r="E67" s="7"/>
      <c r="I67" s="1" t="s">
        <v>129</v>
      </c>
    </row>
    <row r="68" customFormat="false" ht="18" hidden="false" customHeight="false" outlineLevel="0" collapsed="false">
      <c r="A68" s="1" t="s">
        <v>54</v>
      </c>
      <c r="B68" s="1" t="s">
        <v>130</v>
      </c>
      <c r="C68" s="1" t="s">
        <v>57</v>
      </c>
      <c r="E68" s="7"/>
      <c r="I68" s="1" t="s">
        <v>131</v>
      </c>
    </row>
    <row r="69" customFormat="false" ht="18" hidden="false" customHeight="false" outlineLevel="0" collapsed="false">
      <c r="A69" s="1" t="s">
        <v>54</v>
      </c>
      <c r="B69" s="1" t="s">
        <v>132</v>
      </c>
      <c r="C69" s="1" t="s">
        <v>57</v>
      </c>
      <c r="E69" s="7"/>
      <c r="I69" s="1" t="s">
        <v>133</v>
      </c>
    </row>
    <row r="70" customFormat="false" ht="18" hidden="false" customHeight="false" outlineLevel="0" collapsed="false">
      <c r="A70" s="1" t="s">
        <v>54</v>
      </c>
      <c r="B70" s="1" t="s">
        <v>134</v>
      </c>
      <c r="C70" s="1" t="s">
        <v>57</v>
      </c>
      <c r="E70" s="7"/>
      <c r="I70" s="1" t="s">
        <v>135</v>
      </c>
    </row>
    <row r="71" customFormat="false" ht="18" hidden="false" customHeight="false" outlineLevel="0" collapsed="false">
      <c r="A71" s="1" t="s">
        <v>54</v>
      </c>
      <c r="B71" s="1" t="s">
        <v>136</v>
      </c>
      <c r="C71" s="1" t="s">
        <v>57</v>
      </c>
      <c r="E71" s="7"/>
      <c r="I71" s="1" t="s">
        <v>137</v>
      </c>
    </row>
    <row r="72" customFormat="false" ht="18" hidden="false" customHeight="false" outlineLevel="0" collapsed="false">
      <c r="A72" s="1" t="s">
        <v>54</v>
      </c>
      <c r="B72" s="1" t="s">
        <v>138</v>
      </c>
      <c r="C72" s="1" t="s">
        <v>57</v>
      </c>
      <c r="E72" s="7"/>
      <c r="I72" s="1" t="s">
        <v>139</v>
      </c>
    </row>
    <row r="73" customFormat="false" ht="18" hidden="false" customHeight="false" outlineLevel="0" collapsed="false">
      <c r="A73" s="15"/>
      <c r="B73" s="15"/>
      <c r="C73" s="15"/>
      <c r="D73" s="15"/>
      <c r="E73" s="1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8" hidden="false" customHeight="false" outlineLevel="0" collapsed="false">
      <c r="A74" s="1" t="s">
        <v>54</v>
      </c>
      <c r="B74" s="1" t="s">
        <v>140</v>
      </c>
      <c r="C74" s="1" t="s">
        <v>57</v>
      </c>
      <c r="E74" s="7"/>
      <c r="I74" s="1" t="s">
        <v>141</v>
      </c>
    </row>
    <row r="75" customFormat="false" ht="18" hidden="false" customHeight="false" outlineLevel="0" collapsed="false">
      <c r="A75" s="1" t="s">
        <v>54</v>
      </c>
      <c r="B75" s="1" t="s">
        <v>142</v>
      </c>
      <c r="C75" s="1" t="s">
        <v>57</v>
      </c>
      <c r="E75" s="7"/>
      <c r="I75" s="1" t="s">
        <v>143</v>
      </c>
    </row>
    <row r="76" customFormat="false" ht="18" hidden="false" customHeight="false" outlineLevel="0" collapsed="false">
      <c r="A76" s="1" t="s">
        <v>54</v>
      </c>
      <c r="B76" s="1" t="s">
        <v>144</v>
      </c>
      <c r="C76" s="1" t="s">
        <v>57</v>
      </c>
      <c r="E76" s="7"/>
      <c r="I76" s="1" t="s">
        <v>145</v>
      </c>
    </row>
    <row r="77" customFormat="false" ht="18" hidden="false" customHeight="false" outlineLevel="0" collapsed="false">
      <c r="A77" s="1" t="s">
        <v>54</v>
      </c>
      <c r="B77" s="1" t="s">
        <v>146</v>
      </c>
      <c r="C77" s="1" t="s">
        <v>57</v>
      </c>
      <c r="E77" s="7"/>
      <c r="I77" s="1" t="s">
        <v>147</v>
      </c>
    </row>
    <row r="78" customFormat="false" ht="18" hidden="false" customHeight="false" outlineLevel="0" collapsed="false">
      <c r="A78" s="1" t="s">
        <v>54</v>
      </c>
      <c r="B78" s="1" t="s">
        <v>148</v>
      </c>
      <c r="C78" s="1" t="s">
        <v>57</v>
      </c>
      <c r="E78" s="7"/>
      <c r="I78" s="1" t="s">
        <v>149</v>
      </c>
    </row>
    <row r="79" customFormat="false" ht="18" hidden="false" customHeight="false" outlineLevel="0" collapsed="false">
      <c r="A79" s="1" t="s">
        <v>54</v>
      </c>
      <c r="B79" s="1" t="s">
        <v>150</v>
      </c>
      <c r="C79" s="1" t="s">
        <v>57</v>
      </c>
      <c r="E79" s="7"/>
      <c r="I79" s="1" t="s">
        <v>151</v>
      </c>
    </row>
    <row r="80" customFormat="false" ht="18" hidden="false" customHeight="false" outlineLevel="0" collapsed="false">
      <c r="A80" s="1" t="s">
        <v>54</v>
      </c>
      <c r="B80" s="1" t="s">
        <v>152</v>
      </c>
      <c r="C80" s="1" t="s">
        <v>57</v>
      </c>
      <c r="E80" s="7"/>
      <c r="I80" s="1" t="s">
        <v>153</v>
      </c>
    </row>
    <row r="81" customFormat="false" ht="18" hidden="false" customHeight="false" outlineLevel="0" collapsed="false">
      <c r="A81" s="1" t="s">
        <v>54</v>
      </c>
      <c r="B81" s="1" t="s">
        <v>154</v>
      </c>
      <c r="C81" s="1" t="s">
        <v>57</v>
      </c>
      <c r="E81" s="7"/>
      <c r="I81" s="1" t="s">
        <v>155</v>
      </c>
    </row>
    <row r="82" customFormat="false" ht="18" hidden="false" customHeight="false" outlineLevel="0" collapsed="false">
      <c r="A82" s="1" t="s">
        <v>54</v>
      </c>
      <c r="B82" s="1" t="s">
        <v>156</v>
      </c>
      <c r="C82" s="1" t="s">
        <v>57</v>
      </c>
      <c r="E82" s="7"/>
      <c r="I82" s="1" t="s">
        <v>157</v>
      </c>
    </row>
    <row r="83" customFormat="false" ht="18" hidden="false" customHeight="false" outlineLevel="0" collapsed="false">
      <c r="A83" s="15"/>
      <c r="B83" s="15"/>
      <c r="C83" s="15"/>
      <c r="D83" s="15"/>
      <c r="E83" s="13"/>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8" hidden="false" customHeight="false" outlineLevel="0" collapsed="false">
      <c r="A84" s="12"/>
      <c r="B84" s="12"/>
      <c r="C84" s="13"/>
      <c r="D84" s="12"/>
      <c r="E84" s="13"/>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ustomFormat="false" ht="37.5" hidden="false" customHeight="false" outlineLevel="0" collapsed="false">
      <c r="A85" s="6" t="s">
        <v>54</v>
      </c>
      <c r="B85" s="6" t="s">
        <v>158</v>
      </c>
      <c r="C85" s="7" t="s">
        <v>57</v>
      </c>
      <c r="D85" s="6"/>
      <c r="E85" s="7"/>
      <c r="F85" s="6"/>
      <c r="G85" s="6"/>
      <c r="H85" s="6"/>
      <c r="I85" s="7" t="s">
        <v>159</v>
      </c>
      <c r="J85" s="6"/>
      <c r="K85" s="6"/>
      <c r="L85" s="6"/>
      <c r="M85" s="6"/>
      <c r="N85" s="6"/>
      <c r="O85" s="6"/>
      <c r="P85" s="6"/>
      <c r="Q85" s="6"/>
      <c r="R85" s="6"/>
      <c r="S85" s="6"/>
      <c r="T85" s="6"/>
      <c r="U85" s="6"/>
      <c r="V85" s="6"/>
      <c r="W85" s="6"/>
      <c r="X85" s="6"/>
      <c r="Y85" s="6"/>
      <c r="Z85" s="6"/>
      <c r="AA85" s="6"/>
      <c r="AB85" s="6"/>
      <c r="AC85" s="6"/>
      <c r="AD85" s="6"/>
    </row>
    <row r="86" customFormat="false" ht="57" hidden="false" customHeight="false" outlineLevel="0" collapsed="false">
      <c r="A86" s="6" t="s">
        <v>54</v>
      </c>
      <c r="B86" s="6" t="s">
        <v>160</v>
      </c>
      <c r="C86" s="7" t="s">
        <v>57</v>
      </c>
      <c r="D86" s="6"/>
      <c r="E86" s="7"/>
      <c r="F86" s="6"/>
      <c r="G86" s="6"/>
      <c r="H86" s="6"/>
      <c r="I86" s="7" t="s">
        <v>161</v>
      </c>
      <c r="J86" s="6"/>
      <c r="K86" s="6"/>
      <c r="L86" s="6"/>
      <c r="M86" s="6"/>
      <c r="N86" s="6"/>
      <c r="O86" s="6"/>
      <c r="P86" s="6"/>
      <c r="Q86" s="6"/>
      <c r="R86" s="6"/>
      <c r="S86" s="6"/>
      <c r="T86" s="6"/>
      <c r="U86" s="6"/>
      <c r="V86" s="6"/>
      <c r="W86" s="6"/>
      <c r="X86" s="6"/>
      <c r="Y86" s="6"/>
      <c r="Z86" s="6"/>
      <c r="AA86" s="6"/>
      <c r="AB86" s="6"/>
      <c r="AC86" s="6"/>
      <c r="AD86" s="6"/>
    </row>
    <row r="87" customFormat="false" ht="37.5" hidden="false" customHeight="false" outlineLevel="0" collapsed="false">
      <c r="A87" s="6" t="s">
        <v>54</v>
      </c>
      <c r="B87" s="6" t="s">
        <v>162</v>
      </c>
      <c r="C87" s="7" t="s">
        <v>57</v>
      </c>
      <c r="D87" s="6"/>
      <c r="E87" s="7"/>
      <c r="F87" s="6"/>
      <c r="G87" s="6"/>
      <c r="H87" s="6"/>
      <c r="I87" s="7" t="s">
        <v>163</v>
      </c>
      <c r="J87" s="6"/>
      <c r="K87" s="6"/>
      <c r="L87" s="6"/>
      <c r="M87" s="6"/>
      <c r="N87" s="6"/>
      <c r="O87" s="6"/>
      <c r="P87" s="6"/>
      <c r="Q87" s="6"/>
      <c r="R87" s="6"/>
      <c r="S87" s="6"/>
      <c r="T87" s="6"/>
      <c r="U87" s="6"/>
      <c r="V87" s="6"/>
      <c r="W87" s="6"/>
      <c r="X87" s="6"/>
      <c r="Y87" s="6"/>
      <c r="Z87" s="6"/>
      <c r="AA87" s="6"/>
      <c r="AB87" s="6"/>
      <c r="AC87" s="6"/>
      <c r="AD87" s="6"/>
    </row>
    <row r="88" s="20" customFormat="true" ht="15.75" hidden="false" customHeight="true" outlineLevel="0" collapsed="false">
      <c r="A88" s="16" t="s">
        <v>54</v>
      </c>
      <c r="B88" s="16" t="s">
        <v>164</v>
      </c>
      <c r="C88" s="17" t="s">
        <v>165</v>
      </c>
      <c r="D88" s="17"/>
      <c r="E88" s="17"/>
      <c r="F88" s="18"/>
      <c r="G88" s="18"/>
      <c r="H88" s="18"/>
      <c r="I88" s="19" t="s">
        <v>166</v>
      </c>
      <c r="J88" s="18"/>
      <c r="K88" s="18"/>
      <c r="L88" s="18"/>
      <c r="M88" s="18"/>
    </row>
    <row r="89" s="20" customFormat="true" ht="15.75" hidden="false" customHeight="true" outlineLevel="0" collapsed="false">
      <c r="A89" s="16" t="s">
        <v>54</v>
      </c>
      <c r="B89" s="16" t="s">
        <v>167</v>
      </c>
      <c r="C89" s="17" t="s">
        <v>168</v>
      </c>
      <c r="D89" s="17"/>
      <c r="E89" s="17"/>
      <c r="F89" s="18"/>
      <c r="G89" s="18"/>
      <c r="H89" s="18"/>
      <c r="I89" s="19" t="s">
        <v>169</v>
      </c>
      <c r="J89" s="18"/>
      <c r="K89" s="18"/>
      <c r="L89" s="18"/>
      <c r="M89" s="18"/>
    </row>
    <row r="90" customFormat="false" ht="18" hidden="false" customHeight="false" outlineLevel="0" collapsed="false">
      <c r="A90" s="12"/>
      <c r="B90" s="12"/>
      <c r="C90" s="13"/>
      <c r="D90" s="12"/>
      <c r="E90" s="13"/>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ustomFormat="false" ht="18" hidden="false" customHeight="false" outlineLevel="0" collapsed="false">
      <c r="A91" s="1" t="s">
        <v>54</v>
      </c>
      <c r="B91" s="1" t="s">
        <v>170</v>
      </c>
      <c r="C91" s="1" t="s">
        <v>57</v>
      </c>
      <c r="E91" s="7"/>
      <c r="I91" s="1" t="s">
        <v>171</v>
      </c>
    </row>
    <row r="92" customFormat="false" ht="18" hidden="false" customHeight="false" outlineLevel="0" collapsed="false">
      <c r="A92" s="1" t="s">
        <v>54</v>
      </c>
      <c r="B92" s="1" t="s">
        <v>172</v>
      </c>
      <c r="C92" s="1" t="s">
        <v>57</v>
      </c>
      <c r="E92" s="7"/>
      <c r="I92" s="1" t="s">
        <v>173</v>
      </c>
    </row>
    <row r="93" customFormat="false" ht="18" hidden="false" customHeight="false" outlineLevel="0" collapsed="false">
      <c r="A93" s="1" t="s">
        <v>54</v>
      </c>
      <c r="B93" s="1" t="s">
        <v>174</v>
      </c>
      <c r="C93" s="1" t="s">
        <v>57</v>
      </c>
      <c r="E93" s="7"/>
      <c r="I93" s="1" t="s">
        <v>175</v>
      </c>
    </row>
    <row r="94" customFormat="false" ht="18" hidden="false" customHeight="false" outlineLevel="0" collapsed="false">
      <c r="A94" s="1" t="s">
        <v>54</v>
      </c>
      <c r="B94" s="1" t="s">
        <v>176</v>
      </c>
      <c r="C94" s="1" t="s">
        <v>57</v>
      </c>
      <c r="E94" s="7"/>
      <c r="I94" s="1" t="s">
        <v>177</v>
      </c>
    </row>
    <row r="95" customFormat="false" ht="18.75" hidden="false" customHeight="false" outlineLevel="0" collapsed="false">
      <c r="A95" s="1" t="s">
        <v>54</v>
      </c>
      <c r="B95" s="1" t="s">
        <v>178</v>
      </c>
      <c r="C95" s="1" t="s">
        <v>57</v>
      </c>
      <c r="E95" s="7"/>
      <c r="I95" s="7" t="s">
        <v>179</v>
      </c>
    </row>
    <row r="96" customFormat="false" ht="19.5" hidden="false" customHeight="false" outlineLevel="0" collapsed="false">
      <c r="A96" s="1" t="s">
        <v>54</v>
      </c>
      <c r="B96" s="1" t="s">
        <v>180</v>
      </c>
      <c r="C96" s="1" t="s">
        <v>76</v>
      </c>
      <c r="E96" s="7"/>
      <c r="I96" s="21" t="s">
        <v>181</v>
      </c>
    </row>
    <row r="97" customFormat="false" ht="18.75" hidden="false" customHeight="false" outlineLevel="0" collapsed="false">
      <c r="A97" s="4" t="s">
        <v>14</v>
      </c>
      <c r="B97" s="4" t="s">
        <v>182</v>
      </c>
      <c r="C97" s="5" t="s">
        <v>183</v>
      </c>
      <c r="D97" s="4"/>
      <c r="E97" s="5"/>
      <c r="F97" s="4" t="s">
        <v>184</v>
      </c>
      <c r="G97" s="4"/>
      <c r="H97" s="4"/>
      <c r="I97" s="4"/>
      <c r="J97" s="4"/>
      <c r="K97" s="4"/>
      <c r="L97" s="4"/>
      <c r="M97" s="4"/>
      <c r="N97" s="4"/>
      <c r="O97" s="4"/>
      <c r="P97" s="4"/>
      <c r="Q97" s="4"/>
      <c r="R97" s="4"/>
      <c r="S97" s="4"/>
      <c r="T97" s="4"/>
      <c r="U97" s="4"/>
      <c r="V97" s="4"/>
      <c r="W97" s="4"/>
      <c r="X97" s="4"/>
      <c r="Y97" s="4"/>
      <c r="Z97" s="4"/>
      <c r="AA97" s="4"/>
      <c r="AB97" s="4"/>
      <c r="AC97" s="4"/>
      <c r="AD97" s="4"/>
    </row>
    <row r="98" customFormat="false" ht="18.75" hidden="false" customHeight="false" outlineLevel="0" collapsed="false">
      <c r="A98" s="6" t="s">
        <v>185</v>
      </c>
      <c r="B98" s="6" t="s">
        <v>186</v>
      </c>
      <c r="C98" s="7" t="s">
        <v>187</v>
      </c>
      <c r="D98" s="22" t="s">
        <v>188</v>
      </c>
      <c r="E98" s="7"/>
      <c r="F98" s="6"/>
      <c r="G98" s="6"/>
      <c r="H98" s="6"/>
      <c r="I98" s="6"/>
      <c r="J98" s="6"/>
      <c r="K98" s="6"/>
      <c r="L98" s="6"/>
      <c r="M98" s="6"/>
      <c r="N98" s="6"/>
      <c r="O98" s="6"/>
      <c r="P98" s="6"/>
      <c r="Q98" s="6"/>
      <c r="R98" s="6"/>
      <c r="S98" s="6"/>
      <c r="T98" s="6"/>
      <c r="U98" s="6"/>
      <c r="V98" s="6"/>
      <c r="W98" s="6"/>
      <c r="X98" s="6"/>
      <c r="Y98" s="6"/>
      <c r="Z98" s="6"/>
      <c r="AA98" s="6"/>
      <c r="AB98" s="6"/>
      <c r="AC98" s="6"/>
      <c r="AD98" s="6"/>
    </row>
    <row r="99" customFormat="false" ht="18.75" hidden="false" customHeight="false" outlineLevel="0" collapsed="false">
      <c r="A99" s="6" t="s">
        <v>189</v>
      </c>
      <c r="B99" s="6" t="s">
        <v>190</v>
      </c>
      <c r="C99" s="7" t="s">
        <v>191</v>
      </c>
      <c r="D99" s="22" t="s">
        <v>188</v>
      </c>
      <c r="E99" s="7"/>
      <c r="F99" s="6"/>
      <c r="G99" s="6"/>
      <c r="H99" s="6"/>
      <c r="I99" s="6"/>
      <c r="J99" s="6"/>
      <c r="K99" s="6"/>
      <c r="L99" s="6"/>
      <c r="M99" s="6"/>
      <c r="N99" s="6"/>
      <c r="O99" s="6"/>
      <c r="P99" s="6"/>
      <c r="Q99" s="6"/>
      <c r="R99" s="6"/>
      <c r="S99" s="6"/>
      <c r="T99" s="6"/>
      <c r="U99" s="6"/>
      <c r="V99" s="6"/>
      <c r="W99" s="6"/>
      <c r="X99" s="6"/>
      <c r="Y99" s="6"/>
      <c r="Z99" s="6"/>
      <c r="AA99" s="6"/>
      <c r="AB99" s="6"/>
      <c r="AC99" s="6"/>
      <c r="AD99" s="6"/>
    </row>
    <row r="100" customFormat="false" ht="18.75" hidden="false" customHeight="false" outlineLevel="0" collapsed="false">
      <c r="A100" s="6" t="s">
        <v>192</v>
      </c>
      <c r="B100" s="6" t="s">
        <v>193</v>
      </c>
      <c r="C100" s="7" t="s">
        <v>194</v>
      </c>
      <c r="D100" s="6" t="s">
        <v>188</v>
      </c>
      <c r="E100" s="7" t="s">
        <v>195</v>
      </c>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ustomFormat="false" ht="18" hidden="false" customHeight="false" outlineLevel="0" collapsed="false">
      <c r="A101" s="4" t="s">
        <v>53</v>
      </c>
      <c r="B101" s="4"/>
      <c r="C101" s="5"/>
      <c r="D101" s="4"/>
      <c r="E101" s="5"/>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ustomFormat="false" ht="18" hidden="false" customHeight="false" outlineLevel="0" collapsed="false">
      <c r="A102" s="6"/>
      <c r="B102" s="6"/>
      <c r="C102" s="7"/>
      <c r="D102" s="6"/>
      <c r="E102" s="7"/>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ustomFormat="false" ht="39.75" hidden="false" customHeight="false" outlineLevel="0" collapsed="false">
      <c r="A103" s="4" t="s">
        <v>14</v>
      </c>
      <c r="B103" s="4" t="s">
        <v>196</v>
      </c>
      <c r="C103" s="5" t="s">
        <v>183</v>
      </c>
      <c r="D103" s="4"/>
      <c r="E103" s="23" t="s">
        <v>197</v>
      </c>
      <c r="F103" s="4" t="s">
        <v>184</v>
      </c>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ustomFormat="false" ht="37.5" hidden="false" customHeight="false" outlineLevel="0" collapsed="false">
      <c r="A104" s="6" t="s">
        <v>198</v>
      </c>
      <c r="B104" s="6" t="s">
        <v>199</v>
      </c>
      <c r="C104" s="7" t="s">
        <v>200</v>
      </c>
      <c r="D104" s="6"/>
      <c r="E104" s="7"/>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ustomFormat="false" ht="18.75" hidden="false" customHeight="false" outlineLevel="0" collapsed="false">
      <c r="A105" s="6" t="s">
        <v>185</v>
      </c>
      <c r="B105" s="6" t="s">
        <v>201</v>
      </c>
      <c r="C105" s="7" t="s">
        <v>202</v>
      </c>
      <c r="D105" s="22" t="s">
        <v>188</v>
      </c>
      <c r="E105" s="7"/>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ustomFormat="false" ht="18.75" hidden="false" customHeight="false" outlineLevel="0" collapsed="false">
      <c r="A106" s="6" t="s">
        <v>185</v>
      </c>
      <c r="B106" s="6" t="s">
        <v>203</v>
      </c>
      <c r="C106" s="7" t="s">
        <v>204</v>
      </c>
      <c r="D106" s="22" t="s">
        <v>188</v>
      </c>
      <c r="E106" s="7"/>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ustomFormat="false" ht="18" hidden="false" customHeight="false" outlineLevel="0" collapsed="false">
      <c r="A107" s="12"/>
      <c r="B107" s="12"/>
      <c r="C107" s="13"/>
      <c r="D107" s="12"/>
      <c r="E107" s="13"/>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ustomFormat="false" ht="75.75" hidden="false" customHeight="false" outlineLevel="0" collapsed="false">
      <c r="A108" s="24" t="s">
        <v>198</v>
      </c>
      <c r="B108" s="24" t="s">
        <v>205</v>
      </c>
      <c r="C108" s="25" t="s">
        <v>206</v>
      </c>
      <c r="D108" s="24"/>
      <c r="E108" s="25"/>
      <c r="F108" s="24" t="s">
        <v>207</v>
      </c>
      <c r="G108" s="24"/>
      <c r="H108" s="24"/>
      <c r="I108" s="24"/>
      <c r="J108" s="24"/>
      <c r="K108" s="24"/>
      <c r="L108" s="6"/>
      <c r="M108" s="24"/>
      <c r="N108" s="24"/>
      <c r="O108" s="24"/>
      <c r="P108" s="24"/>
      <c r="Q108" s="24"/>
      <c r="R108" s="24"/>
      <c r="S108" s="24"/>
      <c r="T108" s="24"/>
      <c r="U108" s="24"/>
      <c r="V108" s="24"/>
      <c r="W108" s="24"/>
      <c r="X108" s="24"/>
      <c r="Y108" s="24"/>
      <c r="Z108" s="24"/>
      <c r="AA108" s="6"/>
      <c r="AB108" s="6"/>
      <c r="AC108" s="6"/>
      <c r="AD108" s="6"/>
    </row>
    <row r="109" customFormat="false" ht="18.75" hidden="false" customHeight="false" outlineLevel="0" collapsed="false">
      <c r="A109" s="24" t="s">
        <v>208</v>
      </c>
      <c r="B109" s="24" t="s">
        <v>209</v>
      </c>
      <c r="C109" s="25" t="s">
        <v>210</v>
      </c>
      <c r="D109" s="24" t="s">
        <v>188</v>
      </c>
      <c r="E109" s="25"/>
      <c r="F109" s="24"/>
      <c r="G109" s="24" t="s">
        <v>211</v>
      </c>
      <c r="H109" s="24"/>
      <c r="I109" s="24"/>
      <c r="J109" s="24"/>
      <c r="K109" s="24"/>
      <c r="L109" s="24"/>
      <c r="M109" s="24"/>
      <c r="N109" s="24"/>
      <c r="O109" s="24"/>
      <c r="P109" s="24"/>
      <c r="Q109" s="24"/>
      <c r="R109" s="24"/>
      <c r="S109" s="24"/>
      <c r="T109" s="24"/>
      <c r="U109" s="24"/>
      <c r="V109" s="24"/>
      <c r="W109" s="24"/>
      <c r="X109" s="24"/>
      <c r="Y109" s="24"/>
      <c r="Z109" s="24"/>
      <c r="AA109" s="6"/>
      <c r="AB109" s="6"/>
      <c r="AC109" s="6"/>
      <c r="AD109" s="6"/>
    </row>
    <row r="110" customFormat="false" ht="18.75" hidden="false" customHeight="false" outlineLevel="0" collapsed="false">
      <c r="A110" s="24" t="s">
        <v>54</v>
      </c>
      <c r="B110" s="24" t="s">
        <v>212</v>
      </c>
      <c r="C110" s="25" t="s">
        <v>57</v>
      </c>
      <c r="D110" s="24"/>
      <c r="E110" s="25"/>
      <c r="F110" s="24"/>
      <c r="G110" s="24"/>
      <c r="H110" s="24"/>
      <c r="I110" s="24" t="s">
        <v>213</v>
      </c>
      <c r="J110" s="24"/>
      <c r="K110" s="24"/>
      <c r="L110" s="24"/>
      <c r="M110" s="24"/>
      <c r="N110" s="24"/>
      <c r="O110" s="24"/>
      <c r="P110" s="24"/>
      <c r="Q110" s="24"/>
      <c r="R110" s="24"/>
      <c r="S110" s="24"/>
      <c r="T110" s="24"/>
      <c r="U110" s="24"/>
      <c r="V110" s="24"/>
      <c r="W110" s="24"/>
      <c r="X110" s="24"/>
      <c r="Y110" s="24"/>
      <c r="Z110" s="24"/>
      <c r="AA110" s="6"/>
      <c r="AB110" s="6"/>
      <c r="AC110" s="6"/>
      <c r="AD110" s="6"/>
    </row>
    <row r="111" customFormat="false" ht="18.75" hidden="false" customHeight="false" outlineLevel="0" collapsed="false">
      <c r="A111" s="6" t="s">
        <v>198</v>
      </c>
      <c r="B111" s="6" t="s">
        <v>214</v>
      </c>
      <c r="C111" s="7" t="s">
        <v>215</v>
      </c>
      <c r="D111" s="24"/>
      <c r="E111" s="7" t="s">
        <v>216</v>
      </c>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ustomFormat="false" ht="18.75" hidden="false" customHeight="false" outlineLevel="0" collapsed="false">
      <c r="A112" s="6" t="s">
        <v>198</v>
      </c>
      <c r="B112" s="6" t="s">
        <v>217</v>
      </c>
      <c r="C112" s="7" t="s">
        <v>218</v>
      </c>
      <c r="D112" s="24"/>
      <c r="E112" s="7" t="s">
        <v>219</v>
      </c>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ustomFormat="false" ht="18" hidden="false" customHeight="false" outlineLevel="0" collapsed="false">
      <c r="A113" s="12"/>
      <c r="B113" s="12"/>
      <c r="C113" s="13"/>
      <c r="D113" s="12"/>
      <c r="E113" s="13"/>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customFormat="false" ht="57" hidden="false" customHeight="false" outlineLevel="0" collapsed="false">
      <c r="A114" s="25" t="s">
        <v>198</v>
      </c>
      <c r="B114" s="25" t="s">
        <v>220</v>
      </c>
      <c r="C114" s="25" t="s">
        <v>221</v>
      </c>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7"/>
      <c r="AB114" s="7"/>
      <c r="AC114" s="7"/>
      <c r="AD114" s="7"/>
    </row>
    <row r="115" customFormat="false" ht="37.5" hidden="false" customHeight="false" outlineLevel="0" collapsed="false">
      <c r="A115" s="25" t="s">
        <v>185</v>
      </c>
      <c r="B115" s="25" t="s">
        <v>222</v>
      </c>
      <c r="C115" s="25" t="s">
        <v>223</v>
      </c>
      <c r="D115" s="25" t="s">
        <v>188</v>
      </c>
      <c r="E115" s="25"/>
      <c r="F115" s="25"/>
      <c r="G115" s="25"/>
      <c r="H115" s="25"/>
      <c r="I115" s="25"/>
      <c r="J115" s="25"/>
      <c r="K115" s="25"/>
      <c r="L115" s="25"/>
      <c r="M115" s="25"/>
      <c r="N115" s="25"/>
      <c r="O115" s="25"/>
      <c r="P115" s="25"/>
      <c r="Q115" s="25"/>
      <c r="R115" s="25"/>
      <c r="S115" s="25"/>
      <c r="T115" s="25"/>
      <c r="U115" s="25"/>
      <c r="V115" s="25"/>
      <c r="W115" s="25"/>
      <c r="X115" s="25"/>
      <c r="Y115" s="25"/>
      <c r="Z115" s="25"/>
      <c r="AA115" s="7"/>
      <c r="AB115" s="7"/>
      <c r="AC115" s="7"/>
      <c r="AD115" s="7"/>
    </row>
    <row r="116" customFormat="false" ht="18" hidden="false" customHeight="false" outlineLevel="0" collapsed="false">
      <c r="A116" s="12"/>
      <c r="B116" s="12"/>
      <c r="C116" s="13"/>
      <c r="D116" s="12"/>
      <c r="E116" s="13"/>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ustomFormat="false" ht="19.5" hidden="false" customHeight="false" outlineLevel="0" collapsed="false">
      <c r="A117" s="24" t="s">
        <v>185</v>
      </c>
      <c r="B117" s="24" t="s">
        <v>224</v>
      </c>
      <c r="C117" s="26" t="s">
        <v>225</v>
      </c>
      <c r="D117" s="24" t="s">
        <v>188</v>
      </c>
      <c r="E117" s="25"/>
      <c r="F117" s="24"/>
      <c r="G117" s="24"/>
      <c r="H117" s="24"/>
      <c r="I117" s="24"/>
      <c r="J117" s="24"/>
      <c r="K117" s="24"/>
      <c r="L117" s="24"/>
      <c r="M117" s="24"/>
      <c r="N117" s="24"/>
      <c r="O117" s="24"/>
      <c r="P117" s="24"/>
      <c r="Q117" s="24"/>
      <c r="R117" s="24"/>
      <c r="S117" s="24"/>
      <c r="T117" s="24"/>
      <c r="U117" s="24"/>
      <c r="V117" s="24"/>
      <c r="W117" s="24"/>
      <c r="X117" s="24"/>
      <c r="Y117" s="24"/>
      <c r="Z117" s="24"/>
      <c r="AA117" s="6"/>
      <c r="AB117" s="6"/>
      <c r="AC117" s="6"/>
      <c r="AD117" s="6"/>
    </row>
    <row r="118" customFormat="false" ht="57" hidden="false" customHeight="false" outlineLevel="0" collapsed="false">
      <c r="A118" s="6" t="s">
        <v>198</v>
      </c>
      <c r="B118" s="6" t="s">
        <v>226</v>
      </c>
      <c r="C118" s="14" t="s">
        <v>227</v>
      </c>
      <c r="D118" s="6"/>
      <c r="E118" s="7"/>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ustomFormat="false" ht="18.75" hidden="false" customHeight="false" outlineLevel="0" collapsed="false">
      <c r="A119" s="6" t="s">
        <v>228</v>
      </c>
      <c r="B119" s="6" t="s">
        <v>229</v>
      </c>
      <c r="C119" s="14" t="s">
        <v>230</v>
      </c>
      <c r="D119" s="6" t="s">
        <v>188</v>
      </c>
      <c r="E119" s="7"/>
      <c r="F119" s="6"/>
      <c r="G119" s="6" t="s">
        <v>231</v>
      </c>
      <c r="H119" s="6"/>
      <c r="I119" s="6"/>
      <c r="J119" s="6"/>
      <c r="K119" s="6"/>
      <c r="L119" s="6"/>
      <c r="M119" s="6"/>
      <c r="N119" s="6"/>
      <c r="O119" s="6"/>
      <c r="P119" s="6"/>
      <c r="Q119" s="6"/>
      <c r="R119" s="6"/>
      <c r="S119" s="6"/>
      <c r="T119" s="6"/>
      <c r="U119" s="6"/>
      <c r="V119" s="6"/>
      <c r="W119" s="6"/>
      <c r="X119" s="6"/>
      <c r="Y119" s="6"/>
      <c r="Z119" s="6"/>
      <c r="AA119" s="6"/>
      <c r="AB119" s="6"/>
      <c r="AC119" s="6"/>
      <c r="AD119" s="6"/>
    </row>
    <row r="120" customFormat="false" ht="18.75" hidden="false" customHeight="false" outlineLevel="0" collapsed="false">
      <c r="A120" s="6" t="s">
        <v>54</v>
      </c>
      <c r="B120" s="6" t="s">
        <v>232</v>
      </c>
      <c r="C120" s="14" t="s">
        <v>57</v>
      </c>
      <c r="D120" s="6"/>
      <c r="E120" s="7"/>
      <c r="F120" s="6"/>
      <c r="G120" s="6"/>
      <c r="H120" s="6"/>
      <c r="I120" s="6" t="s">
        <v>233</v>
      </c>
      <c r="J120" s="6"/>
      <c r="K120" s="6"/>
      <c r="L120" s="6"/>
      <c r="M120" s="6"/>
      <c r="N120" s="6"/>
      <c r="O120" s="6"/>
      <c r="P120" s="6"/>
      <c r="Q120" s="6"/>
      <c r="R120" s="6"/>
      <c r="S120" s="6"/>
      <c r="T120" s="6"/>
      <c r="U120" s="6"/>
      <c r="V120" s="6"/>
      <c r="W120" s="6"/>
      <c r="X120" s="6"/>
      <c r="Y120" s="6"/>
      <c r="Z120" s="6"/>
      <c r="AA120" s="6"/>
      <c r="AB120" s="6"/>
      <c r="AC120" s="6"/>
      <c r="AD120" s="6"/>
    </row>
    <row r="121" customFormat="false" ht="18.75" hidden="false" customHeight="false" outlineLevel="0" collapsed="false">
      <c r="A121" s="6" t="s">
        <v>54</v>
      </c>
      <c r="B121" s="6" t="s">
        <v>234</v>
      </c>
      <c r="C121" s="14" t="s">
        <v>57</v>
      </c>
      <c r="D121" s="6"/>
      <c r="E121" s="7"/>
      <c r="F121" s="6"/>
      <c r="G121" s="6"/>
      <c r="H121" s="6"/>
      <c r="I121" s="6" t="s">
        <v>235</v>
      </c>
      <c r="J121" s="6"/>
      <c r="K121" s="6"/>
      <c r="L121" s="6"/>
      <c r="M121" s="6"/>
      <c r="N121" s="6"/>
      <c r="O121" s="6"/>
      <c r="P121" s="6"/>
      <c r="Q121" s="6"/>
      <c r="R121" s="6"/>
      <c r="S121" s="6"/>
      <c r="T121" s="6"/>
      <c r="U121" s="6"/>
      <c r="V121" s="6"/>
      <c r="W121" s="6"/>
      <c r="X121" s="6"/>
      <c r="Y121" s="6"/>
      <c r="Z121" s="6"/>
      <c r="AA121" s="6"/>
      <c r="AB121" s="6"/>
      <c r="AC121" s="6"/>
      <c r="AD121" s="6"/>
    </row>
    <row r="122" customFormat="false" ht="18.75" hidden="false" customHeight="false" outlineLevel="0" collapsed="false">
      <c r="A122" s="6" t="s">
        <v>198</v>
      </c>
      <c r="B122" s="6" t="s">
        <v>236</v>
      </c>
      <c r="C122" s="14" t="s">
        <v>237</v>
      </c>
      <c r="D122" s="6"/>
      <c r="E122" s="7" t="s">
        <v>238</v>
      </c>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ustomFormat="false" ht="18.75" hidden="false" customHeight="false" outlineLevel="0" collapsed="false">
      <c r="A123" s="6" t="s">
        <v>198</v>
      </c>
      <c r="B123" s="6" t="s">
        <v>239</v>
      </c>
      <c r="C123" s="14" t="s">
        <v>240</v>
      </c>
      <c r="D123" s="6"/>
      <c r="E123" s="7" t="s">
        <v>241</v>
      </c>
      <c r="F123" s="6" t="s">
        <v>242</v>
      </c>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ustomFormat="false" ht="37.5" hidden="false" customHeight="false" outlineLevel="0" collapsed="false">
      <c r="A124" s="6" t="s">
        <v>185</v>
      </c>
      <c r="B124" s="6" t="s">
        <v>243</v>
      </c>
      <c r="C124" s="14" t="s">
        <v>244</v>
      </c>
      <c r="D124" s="6" t="s">
        <v>188</v>
      </c>
      <c r="E124" s="7"/>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ustomFormat="false" ht="18" hidden="false" customHeight="false" outlineLevel="0" collapsed="false">
      <c r="A125" s="6" t="s">
        <v>185</v>
      </c>
      <c r="B125" s="6" t="s">
        <v>245</v>
      </c>
      <c r="C125" s="1" t="s">
        <v>246</v>
      </c>
      <c r="D125" s="6" t="s">
        <v>188</v>
      </c>
      <c r="E125" s="7"/>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ustomFormat="false" ht="18" hidden="false" customHeight="false" outlineLevel="0" collapsed="false">
      <c r="A126" s="6" t="s">
        <v>185</v>
      </c>
      <c r="B126" s="6" t="s">
        <v>247</v>
      </c>
      <c r="C126" s="1" t="s">
        <v>248</v>
      </c>
      <c r="D126" s="6" t="s">
        <v>188</v>
      </c>
      <c r="E126" s="7"/>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ustomFormat="false" ht="37.5" hidden="false" customHeight="false" outlineLevel="0" collapsed="false">
      <c r="A127" s="6" t="s">
        <v>185</v>
      </c>
      <c r="B127" s="6" t="s">
        <v>249</v>
      </c>
      <c r="C127" s="14" t="s">
        <v>250</v>
      </c>
      <c r="D127" s="6" t="s">
        <v>188</v>
      </c>
      <c r="E127" s="7"/>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ustomFormat="false" ht="57" hidden="false" customHeight="false" outlineLevel="0" collapsed="false">
      <c r="A128" s="6" t="s">
        <v>185</v>
      </c>
      <c r="B128" s="6" t="s">
        <v>251</v>
      </c>
      <c r="C128" s="7" t="s">
        <v>252</v>
      </c>
      <c r="D128" s="6" t="s">
        <v>188</v>
      </c>
      <c r="E128" s="7"/>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ustomFormat="false" ht="153" hidden="false" customHeight="false" outlineLevel="0" collapsed="false">
      <c r="A129" s="6" t="s">
        <v>54</v>
      </c>
      <c r="B129" s="6" t="s">
        <v>253</v>
      </c>
      <c r="C129" s="7" t="s">
        <v>57</v>
      </c>
      <c r="D129" s="6"/>
      <c r="E129" s="7"/>
      <c r="F129" s="6"/>
      <c r="G129" s="6"/>
      <c r="H129" s="6"/>
      <c r="I129" s="27" t="s">
        <v>254</v>
      </c>
      <c r="J129" s="6"/>
      <c r="K129" s="6"/>
      <c r="L129" s="6"/>
      <c r="M129" s="6"/>
      <c r="N129" s="6"/>
      <c r="O129" s="6"/>
      <c r="P129" s="6"/>
      <c r="Q129" s="6"/>
      <c r="R129" s="6"/>
      <c r="S129" s="6"/>
      <c r="T129" s="6"/>
      <c r="U129" s="6"/>
      <c r="V129" s="6"/>
      <c r="W129" s="6"/>
      <c r="X129" s="6"/>
      <c r="Y129" s="6"/>
      <c r="Z129" s="6"/>
      <c r="AA129" s="6"/>
      <c r="AB129" s="6"/>
      <c r="AC129" s="6"/>
      <c r="AD129" s="6"/>
    </row>
    <row r="130" customFormat="false" ht="37.5" hidden="false" customHeight="false" outlineLevel="0" collapsed="false">
      <c r="A130" s="6" t="s">
        <v>198</v>
      </c>
      <c r="B130" s="6" t="s">
        <v>255</v>
      </c>
      <c r="C130" s="7" t="s">
        <v>256</v>
      </c>
      <c r="D130" s="6"/>
      <c r="E130" s="7" t="s">
        <v>257</v>
      </c>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ustomFormat="false" ht="18" hidden="false" customHeight="false" outlineLevel="0" collapsed="false">
      <c r="A131" s="4" t="s">
        <v>53</v>
      </c>
      <c r="B131" s="4"/>
      <c r="C131" s="5"/>
      <c r="D131" s="4"/>
      <c r="E131" s="5"/>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ustomFormat="false" ht="18" hidden="false" customHeight="false" outlineLevel="0" collapsed="false">
      <c r="A132" s="6"/>
      <c r="B132" s="6"/>
      <c r="C132" s="27"/>
      <c r="D132" s="6"/>
      <c r="E132" s="27"/>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ustomFormat="false" ht="37.5" hidden="false" customHeight="false" outlineLevel="0" collapsed="false">
      <c r="A133" s="28" t="s">
        <v>14</v>
      </c>
      <c r="B133" s="28" t="s">
        <v>258</v>
      </c>
      <c r="C133" s="28" t="s">
        <v>183</v>
      </c>
      <c r="D133" s="28"/>
      <c r="E133" s="5" t="s">
        <v>259</v>
      </c>
      <c r="F133" s="28" t="s">
        <v>184</v>
      </c>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ustomFormat="false" ht="18.75" hidden="false" customHeight="false" outlineLevel="0" collapsed="false">
      <c r="A134" s="1" t="s">
        <v>198</v>
      </c>
      <c r="B134" s="1" t="s">
        <v>260</v>
      </c>
      <c r="C134" s="14" t="s">
        <v>261</v>
      </c>
      <c r="E134" s="27"/>
    </row>
    <row r="135" customFormat="false" ht="18.75" hidden="false" customHeight="false" outlineLevel="0" collapsed="false">
      <c r="A135" s="14" t="s">
        <v>185</v>
      </c>
      <c r="B135" s="14" t="s">
        <v>262</v>
      </c>
      <c r="C135" s="14" t="s">
        <v>263</v>
      </c>
      <c r="D135" s="14" t="s">
        <v>188</v>
      </c>
      <c r="E135" s="27"/>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ustomFormat="false" ht="37.5" hidden="false" customHeight="false" outlineLevel="0" collapsed="false">
      <c r="A136" s="6" t="s">
        <v>185</v>
      </c>
      <c r="B136" s="6" t="s">
        <v>264</v>
      </c>
      <c r="C136" s="7" t="s">
        <v>265</v>
      </c>
      <c r="D136" s="6" t="s">
        <v>188</v>
      </c>
      <c r="E136" s="27"/>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ustomFormat="false" ht="18.75" hidden="false" customHeight="false" outlineLevel="0" collapsed="false">
      <c r="A137" s="6" t="s">
        <v>198</v>
      </c>
      <c r="B137" s="6" t="s">
        <v>266</v>
      </c>
      <c r="C137" s="1" t="s">
        <v>267</v>
      </c>
      <c r="D137" s="6"/>
      <c r="E137" s="7" t="s">
        <v>268</v>
      </c>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ustomFormat="false" ht="18" hidden="false" customHeight="false" outlineLevel="0" collapsed="false">
      <c r="A138" s="12"/>
      <c r="B138" s="12"/>
      <c r="C138" s="13"/>
      <c r="D138" s="12"/>
      <c r="E138" s="13"/>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ustomFormat="false" ht="57" hidden="false" customHeight="false" outlineLevel="0" collapsed="false">
      <c r="A139" s="24" t="s">
        <v>198</v>
      </c>
      <c r="B139" s="24" t="s">
        <v>205</v>
      </c>
      <c r="C139" s="25" t="s">
        <v>269</v>
      </c>
      <c r="D139" s="24"/>
      <c r="E139" s="25" t="s">
        <v>270</v>
      </c>
      <c r="F139" s="24" t="s">
        <v>207</v>
      </c>
      <c r="G139" s="24"/>
      <c r="H139" s="24"/>
      <c r="I139" s="24"/>
      <c r="J139" s="24"/>
      <c r="K139" s="24"/>
      <c r="L139" s="6"/>
      <c r="M139" s="24"/>
      <c r="N139" s="24"/>
      <c r="O139" s="24"/>
      <c r="P139" s="24"/>
      <c r="Q139" s="24"/>
      <c r="R139" s="24"/>
      <c r="S139" s="24"/>
      <c r="T139" s="24"/>
      <c r="U139" s="24"/>
      <c r="V139" s="24"/>
      <c r="W139" s="24"/>
      <c r="X139" s="24"/>
      <c r="Y139" s="24"/>
      <c r="Z139" s="24"/>
      <c r="AA139" s="6"/>
      <c r="AB139" s="6"/>
      <c r="AC139" s="6"/>
      <c r="AD139" s="6"/>
    </row>
    <row r="140" customFormat="false" ht="18.75" hidden="false" customHeight="false" outlineLevel="0" collapsed="false">
      <c r="A140" s="24" t="s">
        <v>208</v>
      </c>
      <c r="B140" s="24" t="s">
        <v>209</v>
      </c>
      <c r="C140" s="25" t="s">
        <v>210</v>
      </c>
      <c r="D140" s="24" t="s">
        <v>188</v>
      </c>
      <c r="E140" s="25" t="s">
        <v>270</v>
      </c>
      <c r="F140" s="24"/>
      <c r="G140" s="24" t="s">
        <v>211</v>
      </c>
      <c r="H140" s="24"/>
      <c r="I140" s="24"/>
      <c r="J140" s="24"/>
      <c r="K140" s="24"/>
      <c r="L140" s="24"/>
      <c r="M140" s="24"/>
      <c r="N140" s="24"/>
      <c r="O140" s="24"/>
      <c r="P140" s="24"/>
      <c r="Q140" s="24"/>
      <c r="R140" s="24"/>
      <c r="S140" s="24"/>
      <c r="T140" s="24"/>
      <c r="U140" s="24"/>
      <c r="V140" s="24"/>
      <c r="W140" s="24"/>
      <c r="X140" s="24"/>
      <c r="Y140" s="24"/>
      <c r="Z140" s="24"/>
      <c r="AA140" s="6"/>
      <c r="AB140" s="6"/>
      <c r="AC140" s="6"/>
      <c r="AD140" s="6"/>
    </row>
    <row r="141" customFormat="false" ht="75.75" hidden="false" customHeight="false" outlineLevel="0" collapsed="false">
      <c r="A141" s="24" t="s">
        <v>54</v>
      </c>
      <c r="B141" s="24" t="s">
        <v>271</v>
      </c>
      <c r="C141" s="25" t="s">
        <v>57</v>
      </c>
      <c r="D141" s="24"/>
      <c r="E141" s="25"/>
      <c r="F141" s="24"/>
      <c r="G141" s="24"/>
      <c r="H141" s="24"/>
      <c r="I141" s="25" t="s">
        <v>272</v>
      </c>
      <c r="J141" s="24"/>
      <c r="K141" s="24"/>
      <c r="L141" s="24"/>
      <c r="M141" s="24"/>
      <c r="N141" s="24"/>
      <c r="O141" s="24"/>
      <c r="P141" s="24"/>
      <c r="Q141" s="24"/>
      <c r="R141" s="24"/>
      <c r="S141" s="24"/>
      <c r="T141" s="24"/>
      <c r="U141" s="24"/>
      <c r="V141" s="24"/>
      <c r="W141" s="24"/>
      <c r="X141" s="24"/>
      <c r="Y141" s="24"/>
      <c r="Z141" s="24"/>
      <c r="AA141" s="6"/>
      <c r="AB141" s="6"/>
      <c r="AC141" s="6"/>
      <c r="AD141" s="6"/>
    </row>
    <row r="142" customFormat="false" ht="18.75" hidden="false" customHeight="false" outlineLevel="0" collapsed="false">
      <c r="A142" s="6" t="s">
        <v>198</v>
      </c>
      <c r="B142" s="6" t="s">
        <v>214</v>
      </c>
      <c r="C142" s="6" t="s">
        <v>273</v>
      </c>
      <c r="D142" s="24"/>
      <c r="E142" s="7" t="s">
        <v>274</v>
      </c>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ustomFormat="false" ht="18.75" hidden="false" customHeight="false" outlineLevel="0" collapsed="false">
      <c r="A143" s="6" t="s">
        <v>198</v>
      </c>
      <c r="B143" s="6" t="s">
        <v>217</v>
      </c>
      <c r="C143" s="6" t="s">
        <v>218</v>
      </c>
      <c r="D143" s="24"/>
      <c r="E143" s="7" t="s">
        <v>275</v>
      </c>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ustomFormat="false" ht="18.75" hidden="false" customHeight="false" outlineLevel="0" collapsed="false">
      <c r="A144" s="25" t="s">
        <v>185</v>
      </c>
      <c r="B144" s="25" t="s">
        <v>222</v>
      </c>
      <c r="C144" s="25" t="s">
        <v>276</v>
      </c>
      <c r="D144" s="25" t="s">
        <v>188</v>
      </c>
      <c r="E144" s="25"/>
      <c r="F144" s="25"/>
      <c r="G144" s="25"/>
      <c r="H144" s="25"/>
      <c r="I144" s="25"/>
      <c r="J144" s="25"/>
      <c r="K144" s="25"/>
      <c r="L144" s="25"/>
      <c r="M144" s="25"/>
      <c r="N144" s="25"/>
      <c r="O144" s="25"/>
      <c r="P144" s="25"/>
      <c r="Q144" s="25"/>
      <c r="R144" s="25"/>
      <c r="S144" s="25"/>
      <c r="T144" s="25"/>
      <c r="U144" s="25"/>
      <c r="V144" s="25"/>
      <c r="W144" s="25"/>
      <c r="X144" s="25"/>
      <c r="Y144" s="25"/>
      <c r="Z144" s="25"/>
      <c r="AA144" s="27"/>
      <c r="AB144" s="27"/>
      <c r="AC144" s="27"/>
      <c r="AD144" s="27"/>
    </row>
    <row r="145" customFormat="false" ht="57" hidden="false" customHeight="false" outlineLevel="0" collapsed="false">
      <c r="A145" s="6" t="s">
        <v>198</v>
      </c>
      <c r="B145" s="6" t="s">
        <v>277</v>
      </c>
      <c r="C145" s="7" t="s">
        <v>278</v>
      </c>
      <c r="D145" s="6"/>
      <c r="E145" s="27" t="s">
        <v>279</v>
      </c>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ustomFormat="false" ht="18" hidden="false" customHeight="false" outlineLevel="0" collapsed="false">
      <c r="A146" s="12"/>
      <c r="B146" s="12"/>
      <c r="C146" s="13"/>
      <c r="D146" s="12"/>
      <c r="E146" s="13"/>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ustomFormat="false" ht="37.5" hidden="false" customHeight="false" outlineLevel="0" collapsed="false">
      <c r="A147" s="1" t="s">
        <v>198</v>
      </c>
      <c r="B147" s="1" t="s">
        <v>280</v>
      </c>
      <c r="C147" s="14" t="s">
        <v>281</v>
      </c>
      <c r="E147" s="27"/>
    </row>
    <row r="148" customFormat="false" ht="37.5" hidden="false" customHeight="false" outlineLevel="0" collapsed="false">
      <c r="A148" s="6" t="s">
        <v>185</v>
      </c>
      <c r="B148" s="6" t="s">
        <v>282</v>
      </c>
      <c r="C148" s="14" t="s">
        <v>283</v>
      </c>
      <c r="D148" s="6" t="s">
        <v>188</v>
      </c>
      <c r="E148" s="27"/>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ustomFormat="false" ht="18.75" hidden="false" customHeight="false" outlineLevel="0" collapsed="false">
      <c r="A149" s="6" t="s">
        <v>284</v>
      </c>
      <c r="B149" s="6" t="s">
        <v>285</v>
      </c>
      <c r="C149" s="7" t="s">
        <v>286</v>
      </c>
      <c r="D149" s="6" t="s">
        <v>188</v>
      </c>
      <c r="E149" s="7" t="s">
        <v>287</v>
      </c>
      <c r="F149" s="6"/>
      <c r="G149" s="6" t="s">
        <v>288</v>
      </c>
      <c r="H149" s="6"/>
      <c r="I149" s="6"/>
      <c r="J149" s="6"/>
      <c r="K149" s="6"/>
      <c r="L149" s="6"/>
      <c r="M149" s="6"/>
      <c r="N149" s="6"/>
      <c r="O149" s="6"/>
      <c r="P149" s="6"/>
      <c r="Q149" s="6"/>
      <c r="R149" s="6"/>
      <c r="S149" s="6"/>
      <c r="T149" s="6"/>
      <c r="U149" s="6"/>
      <c r="V149" s="6"/>
      <c r="W149" s="6"/>
      <c r="X149" s="6"/>
      <c r="Y149" s="6"/>
      <c r="Z149" s="6"/>
      <c r="AA149" s="6"/>
      <c r="AB149" s="6"/>
      <c r="AC149" s="6"/>
      <c r="AD149" s="6"/>
    </row>
    <row r="150" customFormat="false" ht="18.75" hidden="false" customHeight="false" outlineLevel="0" collapsed="false">
      <c r="A150" s="1" t="s">
        <v>54</v>
      </c>
      <c r="B150" s="1" t="s">
        <v>289</v>
      </c>
      <c r="C150" s="1" t="s">
        <v>57</v>
      </c>
      <c r="E150" s="27"/>
      <c r="I150" s="29" t="s">
        <v>290</v>
      </c>
      <c r="J150" s="29"/>
      <c r="K150" s="29"/>
      <c r="L150" s="29"/>
      <c r="M150" s="29"/>
      <c r="N150" s="29"/>
      <c r="O150" s="29"/>
      <c r="P150" s="29"/>
      <c r="Q150" s="29"/>
      <c r="R150" s="29"/>
      <c r="S150" s="29"/>
      <c r="T150" s="29"/>
      <c r="U150" s="29"/>
      <c r="V150" s="29"/>
      <c r="W150" s="29"/>
      <c r="X150" s="29"/>
      <c r="Y150" s="29"/>
      <c r="Z150" s="29"/>
      <c r="AA150" s="29"/>
      <c r="AB150" s="29"/>
      <c r="AC150" s="29"/>
      <c r="AD150" s="29"/>
    </row>
    <row r="151" customFormat="false" ht="57" hidden="false" customHeight="false" outlineLevel="0" collapsed="false">
      <c r="A151" s="6" t="s">
        <v>198</v>
      </c>
      <c r="B151" s="30" t="s">
        <v>291</v>
      </c>
      <c r="C151" s="7" t="s">
        <v>292</v>
      </c>
      <c r="D151" s="30"/>
      <c r="E151" s="7" t="s">
        <v>293</v>
      </c>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ustomFormat="false" ht="18.75" hidden="false" customHeight="false" outlineLevel="0" collapsed="false">
      <c r="A152" s="6" t="s">
        <v>185</v>
      </c>
      <c r="B152" s="6" t="s">
        <v>294</v>
      </c>
      <c r="C152" s="14" t="s">
        <v>295</v>
      </c>
      <c r="D152" s="6" t="s">
        <v>188</v>
      </c>
      <c r="E152" s="7" t="s">
        <v>287</v>
      </c>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ustomFormat="false" ht="57" hidden="false" customHeight="false" outlineLevel="0" collapsed="false">
      <c r="A153" s="6" t="s">
        <v>198</v>
      </c>
      <c r="B153" s="6" t="s">
        <v>296</v>
      </c>
      <c r="C153" s="7" t="s">
        <v>297</v>
      </c>
      <c r="D153" s="30"/>
      <c r="E153" s="7" t="s">
        <v>298</v>
      </c>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ustomFormat="false" ht="18" hidden="false" customHeight="false" outlineLevel="0" collapsed="false">
      <c r="A154" s="12"/>
      <c r="B154" s="12"/>
      <c r="C154" s="13"/>
      <c r="D154" s="12"/>
      <c r="E154" s="13"/>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ustomFormat="false" ht="18.75" hidden="false" customHeight="false" outlineLevel="0" collapsed="false">
      <c r="A155" s="1" t="s">
        <v>198</v>
      </c>
      <c r="B155" s="1" t="s">
        <v>299</v>
      </c>
      <c r="C155" s="14" t="s">
        <v>300</v>
      </c>
      <c r="D155" s="29"/>
      <c r="E155" s="27"/>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ustomFormat="false" ht="37.5" hidden="false" customHeight="false" outlineLevel="0" collapsed="false">
      <c r="A156" s="6" t="s">
        <v>185</v>
      </c>
      <c r="B156" s="6" t="s">
        <v>224</v>
      </c>
      <c r="C156" s="14" t="s">
        <v>301</v>
      </c>
      <c r="D156" s="6" t="s">
        <v>188</v>
      </c>
      <c r="E156" s="27"/>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ustomFormat="false" ht="37.5" hidden="false" customHeight="false" outlineLevel="0" collapsed="false">
      <c r="A157" s="6" t="s">
        <v>302</v>
      </c>
      <c r="B157" s="6" t="s">
        <v>303</v>
      </c>
      <c r="C157" s="7" t="s">
        <v>304</v>
      </c>
      <c r="D157" s="6" t="s">
        <v>188</v>
      </c>
      <c r="E157" s="7" t="s">
        <v>305</v>
      </c>
      <c r="F157" s="30"/>
      <c r="G157" s="30"/>
      <c r="H157" s="27"/>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ustomFormat="false" ht="18.75" hidden="false" customHeight="false" outlineLevel="0" collapsed="false">
      <c r="A158" s="6" t="s">
        <v>54</v>
      </c>
      <c r="B158" s="6" t="s">
        <v>306</v>
      </c>
      <c r="C158" s="7" t="s">
        <v>57</v>
      </c>
      <c r="D158" s="30"/>
      <c r="E158" s="27"/>
      <c r="F158" s="30"/>
      <c r="G158" s="30"/>
      <c r="H158" s="27"/>
      <c r="I158" s="6" t="s">
        <v>307</v>
      </c>
      <c r="J158" s="30"/>
      <c r="K158" s="30"/>
      <c r="L158" s="30"/>
      <c r="M158" s="30"/>
      <c r="N158" s="30"/>
      <c r="O158" s="30"/>
      <c r="P158" s="30"/>
      <c r="Q158" s="30"/>
      <c r="R158" s="30"/>
      <c r="S158" s="30"/>
      <c r="T158" s="30"/>
      <c r="U158" s="30"/>
      <c r="V158" s="30"/>
      <c r="W158" s="30"/>
      <c r="X158" s="30"/>
      <c r="Y158" s="30"/>
      <c r="Z158" s="30"/>
      <c r="AA158" s="30"/>
      <c r="AB158" s="30"/>
      <c r="AC158" s="30"/>
      <c r="AD158" s="30"/>
    </row>
    <row r="159" customFormat="false" ht="57" hidden="false" customHeight="false" outlineLevel="0" collapsed="false">
      <c r="A159" s="6" t="s">
        <v>198</v>
      </c>
      <c r="B159" s="30" t="s">
        <v>308</v>
      </c>
      <c r="C159" s="7" t="s">
        <v>309</v>
      </c>
      <c r="D159" s="30"/>
      <c r="E159" s="7" t="s">
        <v>310</v>
      </c>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ustomFormat="false" ht="18" hidden="false" customHeight="false" outlineLevel="0" collapsed="false">
      <c r="A160" s="6" t="s">
        <v>185</v>
      </c>
      <c r="B160" s="6" t="s">
        <v>311</v>
      </c>
      <c r="C160" s="1" t="s">
        <v>312</v>
      </c>
      <c r="D160" s="6" t="s">
        <v>188</v>
      </c>
      <c r="E160" s="27"/>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ustomFormat="false" ht="57" hidden="false" customHeight="false" outlineLevel="0" collapsed="false">
      <c r="A161" s="6" t="s">
        <v>198</v>
      </c>
      <c r="B161" s="6" t="s">
        <v>226</v>
      </c>
      <c r="C161" s="7" t="s">
        <v>227</v>
      </c>
      <c r="D161" s="30"/>
      <c r="E161" s="7" t="s">
        <v>313</v>
      </c>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ustomFormat="false" ht="18.75" hidden="false" customHeight="false" outlineLevel="0" collapsed="false">
      <c r="A162" s="6" t="s">
        <v>228</v>
      </c>
      <c r="B162" s="6" t="s">
        <v>229</v>
      </c>
      <c r="C162" s="7" t="s">
        <v>230</v>
      </c>
      <c r="D162" s="6" t="s">
        <v>188</v>
      </c>
      <c r="E162" s="7" t="s">
        <v>313</v>
      </c>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ustomFormat="false" ht="18.75" hidden="false" customHeight="false" outlineLevel="0" collapsed="false">
      <c r="A163" s="6" t="s">
        <v>54</v>
      </c>
      <c r="B163" s="6" t="s">
        <v>314</v>
      </c>
      <c r="C163" s="7" t="s">
        <v>57</v>
      </c>
      <c r="D163" s="30"/>
      <c r="E163" s="27"/>
      <c r="F163" s="30"/>
      <c r="G163" s="30"/>
      <c r="H163" s="30"/>
      <c r="I163" s="6" t="s">
        <v>233</v>
      </c>
      <c r="J163" s="30"/>
      <c r="K163" s="30"/>
      <c r="L163" s="30"/>
      <c r="M163" s="30"/>
      <c r="N163" s="30"/>
      <c r="O163" s="30"/>
      <c r="P163" s="30"/>
      <c r="Q163" s="30"/>
      <c r="R163" s="30"/>
      <c r="S163" s="30"/>
      <c r="T163" s="30"/>
      <c r="U163" s="30"/>
      <c r="V163" s="30"/>
      <c r="W163" s="30"/>
      <c r="X163" s="30"/>
      <c r="Y163" s="30"/>
      <c r="Z163" s="30"/>
      <c r="AA163" s="30"/>
      <c r="AB163" s="30"/>
      <c r="AC163" s="30"/>
      <c r="AD163" s="30"/>
    </row>
    <row r="164" customFormat="false" ht="18.75" hidden="false" customHeight="false" outlineLevel="0" collapsed="false">
      <c r="A164" s="6" t="s">
        <v>54</v>
      </c>
      <c r="B164" s="6" t="s">
        <v>315</v>
      </c>
      <c r="C164" s="7" t="s">
        <v>57</v>
      </c>
      <c r="D164" s="30"/>
      <c r="E164" s="27"/>
      <c r="F164" s="30"/>
      <c r="G164" s="30"/>
      <c r="H164" s="30"/>
      <c r="I164" s="6" t="s">
        <v>316</v>
      </c>
      <c r="J164" s="30"/>
      <c r="K164" s="30"/>
      <c r="L164" s="30"/>
      <c r="M164" s="30"/>
      <c r="N164" s="30"/>
      <c r="O164" s="30"/>
      <c r="P164" s="30"/>
      <c r="Q164" s="30"/>
      <c r="R164" s="30"/>
      <c r="S164" s="30"/>
      <c r="T164" s="30"/>
      <c r="U164" s="30"/>
      <c r="V164" s="30"/>
      <c r="W164" s="30"/>
      <c r="X164" s="30"/>
      <c r="Y164" s="30"/>
      <c r="Z164" s="30"/>
      <c r="AA164" s="30"/>
      <c r="AB164" s="30"/>
      <c r="AC164" s="30"/>
      <c r="AD164" s="30"/>
    </row>
    <row r="165" customFormat="false" ht="37.5" hidden="false" customHeight="false" outlineLevel="0" collapsed="false">
      <c r="A165" s="6" t="s">
        <v>198</v>
      </c>
      <c r="B165" s="6" t="s">
        <v>236</v>
      </c>
      <c r="C165" s="14" t="s">
        <v>317</v>
      </c>
      <c r="D165" s="30"/>
      <c r="E165" s="7" t="s">
        <v>318</v>
      </c>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ustomFormat="false" ht="37.5" hidden="false" customHeight="false" outlineLevel="0" collapsed="false">
      <c r="A166" s="6" t="s">
        <v>198</v>
      </c>
      <c r="B166" s="6" t="s">
        <v>239</v>
      </c>
      <c r="C166" s="14" t="s">
        <v>319</v>
      </c>
      <c r="D166" s="30"/>
      <c r="E166" s="7" t="s">
        <v>320</v>
      </c>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ustomFormat="false" ht="18.75" hidden="false" customHeight="false" outlineLevel="0" collapsed="false">
      <c r="A167" s="6" t="s">
        <v>185</v>
      </c>
      <c r="B167" s="6" t="s">
        <v>321</v>
      </c>
      <c r="C167" s="7" t="s">
        <v>322</v>
      </c>
      <c r="D167" s="6" t="s">
        <v>188</v>
      </c>
      <c r="E167" s="27"/>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ustomFormat="false" ht="57" hidden="false" customHeight="false" outlineLevel="0" collapsed="false">
      <c r="A168" s="6" t="s">
        <v>198</v>
      </c>
      <c r="B168" s="30" t="s">
        <v>323</v>
      </c>
      <c r="C168" s="7" t="s">
        <v>324</v>
      </c>
      <c r="D168" s="30"/>
      <c r="E168" s="7" t="s">
        <v>325</v>
      </c>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ustomFormat="false" ht="18.75" hidden="false" customHeight="false" outlineLevel="0" collapsed="false">
      <c r="A169" s="6" t="s">
        <v>185</v>
      </c>
      <c r="B169" s="6" t="s">
        <v>326</v>
      </c>
      <c r="C169" s="14" t="s">
        <v>327</v>
      </c>
      <c r="D169" s="6" t="s">
        <v>188</v>
      </c>
      <c r="E169" s="27"/>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ustomFormat="false" ht="18.75" hidden="false" customHeight="false" outlineLevel="0" collapsed="false">
      <c r="A170" s="6" t="s">
        <v>185</v>
      </c>
      <c r="B170" s="6" t="s">
        <v>328</v>
      </c>
      <c r="C170" s="7" t="s">
        <v>329</v>
      </c>
      <c r="D170" s="6" t="s">
        <v>188</v>
      </c>
      <c r="E170" s="7" t="s">
        <v>330</v>
      </c>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ustomFormat="false" ht="57" hidden="false" customHeight="false" outlineLevel="0" collapsed="false">
      <c r="A171" s="6" t="s">
        <v>198</v>
      </c>
      <c r="B171" s="30" t="s">
        <v>331</v>
      </c>
      <c r="C171" s="7" t="s">
        <v>332</v>
      </c>
      <c r="D171" s="30"/>
      <c r="E171" s="7" t="s">
        <v>333</v>
      </c>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ustomFormat="false" ht="18.75" hidden="false" customHeight="false" outlineLevel="0" collapsed="false">
      <c r="A172" s="6" t="s">
        <v>185</v>
      </c>
      <c r="B172" s="6" t="s">
        <v>334</v>
      </c>
      <c r="C172" s="7" t="s">
        <v>335</v>
      </c>
      <c r="D172" s="6" t="s">
        <v>188</v>
      </c>
      <c r="E172" s="27"/>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ustomFormat="false" ht="18.75" hidden="false" customHeight="false" outlineLevel="0" collapsed="false">
      <c r="A173" s="6" t="s">
        <v>185</v>
      </c>
      <c r="B173" s="6" t="s">
        <v>336</v>
      </c>
      <c r="C173" s="7" t="s">
        <v>337</v>
      </c>
      <c r="D173" s="6" t="s">
        <v>188</v>
      </c>
      <c r="E173" s="7" t="s">
        <v>338</v>
      </c>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ustomFormat="false" ht="57" hidden="false" customHeight="false" outlineLevel="0" collapsed="false">
      <c r="A174" s="6" t="s">
        <v>198</v>
      </c>
      <c r="B174" s="30" t="s">
        <v>339</v>
      </c>
      <c r="C174" s="7" t="s">
        <v>340</v>
      </c>
      <c r="D174" s="30"/>
      <c r="E174" s="7" t="s">
        <v>341</v>
      </c>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ustomFormat="false" ht="18.75" hidden="false" customHeight="false" outlineLevel="0" collapsed="false">
      <c r="A175" s="6" t="s">
        <v>185</v>
      </c>
      <c r="B175" s="6" t="s">
        <v>342</v>
      </c>
      <c r="C175" s="7" t="s">
        <v>343</v>
      </c>
      <c r="D175" s="6" t="s">
        <v>188</v>
      </c>
      <c r="E175" s="27"/>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ustomFormat="false" ht="57" hidden="false" customHeight="false" outlineLevel="0" collapsed="false">
      <c r="A176" s="6" t="s">
        <v>198</v>
      </c>
      <c r="B176" s="30" t="s">
        <v>344</v>
      </c>
      <c r="C176" s="7" t="s">
        <v>345</v>
      </c>
      <c r="D176" s="30"/>
      <c r="E176" s="7" t="s">
        <v>346</v>
      </c>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ustomFormat="false" ht="18.75" hidden="false" customHeight="false" outlineLevel="0" collapsed="false">
      <c r="A177" s="6" t="s">
        <v>185</v>
      </c>
      <c r="B177" s="6" t="s">
        <v>347</v>
      </c>
      <c r="C177" s="7" t="s">
        <v>348</v>
      </c>
      <c r="D177" s="6" t="s">
        <v>188</v>
      </c>
      <c r="E177" s="7" t="s">
        <v>305</v>
      </c>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ustomFormat="false" ht="37.5" hidden="false" customHeight="false" outlineLevel="0" collapsed="false">
      <c r="A178" s="6" t="s">
        <v>198</v>
      </c>
      <c r="B178" s="6" t="s">
        <v>349</v>
      </c>
      <c r="C178" s="7" t="s">
        <v>267</v>
      </c>
      <c r="D178" s="30"/>
      <c r="E178" s="7" t="s">
        <v>350</v>
      </c>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ustomFormat="false" ht="37.5" hidden="false" customHeight="false" outlineLevel="0" collapsed="false">
      <c r="A179" s="6" t="s">
        <v>198</v>
      </c>
      <c r="B179" s="6" t="s">
        <v>351</v>
      </c>
      <c r="C179" s="7" t="s">
        <v>352</v>
      </c>
      <c r="D179" s="30"/>
      <c r="E179" s="7" t="s">
        <v>353</v>
      </c>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ustomFormat="false" ht="171.75" hidden="false" customHeight="false" outlineLevel="0" collapsed="false">
      <c r="A180" s="7" t="s">
        <v>54</v>
      </c>
      <c r="B180" s="7" t="s">
        <v>354</v>
      </c>
      <c r="C180" s="7" t="s">
        <v>57</v>
      </c>
      <c r="D180" s="27"/>
      <c r="E180" s="27"/>
      <c r="F180" s="27"/>
      <c r="G180" s="27"/>
      <c r="H180" s="27"/>
      <c r="I180" s="27" t="s">
        <v>355</v>
      </c>
      <c r="J180" s="27"/>
      <c r="K180" s="27"/>
      <c r="L180" s="27"/>
      <c r="M180" s="27"/>
      <c r="N180" s="27"/>
      <c r="O180" s="27"/>
      <c r="P180" s="27"/>
      <c r="Q180" s="27"/>
      <c r="R180" s="27"/>
      <c r="S180" s="27"/>
      <c r="T180" s="27"/>
      <c r="U180" s="27"/>
      <c r="V180" s="27"/>
      <c r="W180" s="27"/>
      <c r="X180" s="27"/>
      <c r="Y180" s="27"/>
      <c r="Z180" s="27"/>
      <c r="AA180" s="27"/>
      <c r="AB180" s="27"/>
      <c r="AC180" s="27"/>
      <c r="AD180" s="27"/>
    </row>
    <row r="181" customFormat="false" ht="18" hidden="false" customHeight="false" outlineLevel="0" collapsed="false">
      <c r="A181" s="4" t="s">
        <v>53</v>
      </c>
      <c r="B181" s="4"/>
      <c r="C181" s="5"/>
      <c r="D181" s="4"/>
      <c r="E181" s="5"/>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ustomFormat="false" ht="18" hidden="false" customHeight="false" outlineLevel="0" collapsed="false">
      <c r="A182" s="12"/>
      <c r="B182" s="12"/>
      <c r="C182" s="13"/>
      <c r="D182" s="12"/>
      <c r="E182" s="13"/>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ustomFormat="false" ht="19.5" hidden="false" customHeight="false" outlineLevel="0" collapsed="false">
      <c r="A183" s="4" t="s">
        <v>14</v>
      </c>
      <c r="B183" s="4" t="s">
        <v>356</v>
      </c>
      <c r="C183" s="5" t="s">
        <v>357</v>
      </c>
      <c r="D183" s="4"/>
      <c r="E183" s="31" t="s">
        <v>358</v>
      </c>
      <c r="F183" s="4" t="s">
        <v>184</v>
      </c>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ustomFormat="false" ht="37.5" hidden="false" customHeight="false" outlineLevel="0" collapsed="false">
      <c r="A184" s="7" t="s">
        <v>359</v>
      </c>
      <c r="B184" s="7" t="s">
        <v>360</v>
      </c>
      <c r="C184" s="7" t="s">
        <v>361</v>
      </c>
      <c r="D184" s="7" t="s">
        <v>188</v>
      </c>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ustomFormat="false" ht="37.5" hidden="false" customHeight="false" outlineLevel="0" collapsed="false">
      <c r="A185" s="7" t="s">
        <v>359</v>
      </c>
      <c r="B185" s="6" t="s">
        <v>362</v>
      </c>
      <c r="C185" s="7" t="s">
        <v>363</v>
      </c>
      <c r="D185" s="6" t="s">
        <v>188</v>
      </c>
      <c r="E185" s="7" t="s">
        <v>364</v>
      </c>
      <c r="F185" s="30"/>
      <c r="G185" s="30"/>
      <c r="H185" s="30"/>
      <c r="I185" s="30"/>
      <c r="J185" s="6" t="s">
        <v>365</v>
      </c>
      <c r="K185" s="30"/>
      <c r="L185" s="30"/>
      <c r="M185" s="30"/>
      <c r="N185" s="30"/>
      <c r="O185" s="30"/>
      <c r="P185" s="30"/>
      <c r="Q185" s="30"/>
      <c r="R185" s="30"/>
      <c r="S185" s="30"/>
      <c r="T185" s="30"/>
      <c r="U185" s="30"/>
      <c r="V185" s="30"/>
      <c r="W185" s="30"/>
      <c r="X185" s="30"/>
      <c r="Y185" s="30"/>
      <c r="Z185" s="30"/>
      <c r="AA185" s="30"/>
      <c r="AB185" s="30"/>
      <c r="AC185" s="30"/>
      <c r="AD185" s="30"/>
    </row>
    <row r="186" customFormat="false" ht="37.5" hidden="false" customHeight="false" outlineLevel="0" collapsed="false">
      <c r="A186" s="7" t="s">
        <v>54</v>
      </c>
      <c r="B186" s="6" t="s">
        <v>366</v>
      </c>
      <c r="C186" s="7" t="s">
        <v>57</v>
      </c>
      <c r="D186" s="30"/>
      <c r="E186" s="27"/>
      <c r="F186" s="30"/>
      <c r="G186" s="30"/>
      <c r="H186" s="30"/>
      <c r="I186" s="7" t="s">
        <v>367</v>
      </c>
      <c r="J186" s="30"/>
      <c r="K186" s="30"/>
      <c r="L186" s="30"/>
      <c r="M186" s="30"/>
      <c r="N186" s="30"/>
      <c r="O186" s="30"/>
      <c r="P186" s="30"/>
      <c r="Q186" s="30"/>
      <c r="R186" s="30"/>
      <c r="S186" s="30"/>
      <c r="T186" s="30"/>
      <c r="U186" s="30"/>
      <c r="V186" s="30"/>
      <c r="W186" s="30"/>
      <c r="X186" s="30"/>
      <c r="Y186" s="30"/>
      <c r="Z186" s="30"/>
      <c r="AA186" s="30"/>
      <c r="AB186" s="30"/>
      <c r="AC186" s="30"/>
      <c r="AD186" s="30"/>
    </row>
    <row r="187" customFormat="false" ht="57" hidden="false" customHeight="false" outlineLevel="0" collapsed="false">
      <c r="A187" s="6" t="s">
        <v>198</v>
      </c>
      <c r="B187" s="6" t="s">
        <v>368</v>
      </c>
      <c r="C187" s="7" t="s">
        <v>369</v>
      </c>
      <c r="D187" s="30"/>
      <c r="E187" s="7" t="s">
        <v>370</v>
      </c>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ustomFormat="false" ht="18.75" hidden="false" customHeight="false" outlineLevel="0" collapsed="false">
      <c r="A188" s="7" t="s">
        <v>54</v>
      </c>
      <c r="B188" s="7" t="s">
        <v>371</v>
      </c>
      <c r="C188" s="7" t="s">
        <v>57</v>
      </c>
      <c r="D188" s="27"/>
      <c r="E188" s="27"/>
      <c r="F188" s="27"/>
      <c r="G188" s="27"/>
      <c r="H188" s="27"/>
      <c r="I188" s="7" t="s">
        <v>372</v>
      </c>
      <c r="J188" s="27"/>
      <c r="K188" s="27"/>
      <c r="L188" s="27"/>
      <c r="M188" s="27"/>
      <c r="N188" s="27"/>
      <c r="O188" s="27"/>
      <c r="P188" s="27"/>
      <c r="Q188" s="27"/>
      <c r="R188" s="27"/>
      <c r="S188" s="27"/>
      <c r="T188" s="27"/>
      <c r="U188" s="27"/>
      <c r="V188" s="27"/>
      <c r="W188" s="27"/>
      <c r="X188" s="27"/>
      <c r="Y188" s="27"/>
      <c r="Z188" s="27"/>
      <c r="AA188" s="27"/>
      <c r="AB188" s="27"/>
      <c r="AC188" s="27"/>
      <c r="AD188" s="27"/>
    </row>
    <row r="189" customFormat="false" ht="18" hidden="false" customHeight="false" outlineLevel="0" collapsed="false">
      <c r="A189" s="4" t="s">
        <v>53</v>
      </c>
      <c r="B189" s="4"/>
      <c r="C189" s="31"/>
      <c r="D189" s="4"/>
      <c r="E189" s="31"/>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ustomFormat="false" ht="18" hidden="false" customHeight="false" outlineLevel="0" collapsed="false">
      <c r="A190" s="12"/>
      <c r="B190" s="12"/>
      <c r="C190" s="13"/>
      <c r="D190" s="12"/>
      <c r="E190" s="13"/>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ustomFormat="false" ht="37.5" hidden="false" customHeight="false" outlineLevel="0" collapsed="false">
      <c r="A191" s="4" t="s">
        <v>14</v>
      </c>
      <c r="B191" s="4" t="s">
        <v>373</v>
      </c>
      <c r="C191" s="5" t="s">
        <v>374</v>
      </c>
      <c r="D191" s="4"/>
      <c r="E191" s="5" t="s">
        <v>375</v>
      </c>
      <c r="F191" s="4" t="s">
        <v>184</v>
      </c>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ustomFormat="false" ht="19.5" hidden="false" customHeight="false" outlineLevel="0" collapsed="false">
      <c r="A192" s="27" t="s">
        <v>376</v>
      </c>
      <c r="B192" s="6" t="s">
        <v>377</v>
      </c>
      <c r="C192" s="1" t="s">
        <v>378</v>
      </c>
      <c r="D192" s="6" t="s">
        <v>188</v>
      </c>
      <c r="E192" s="27"/>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ustomFormat="false" ht="37.5" hidden="false" customHeight="false" outlineLevel="0" collapsed="false">
      <c r="A193" s="6" t="s">
        <v>198</v>
      </c>
      <c r="B193" s="6" t="s">
        <v>379</v>
      </c>
      <c r="C193" s="14" t="s">
        <v>380</v>
      </c>
      <c r="D193" s="30"/>
      <c r="E193" s="7" t="s">
        <v>381</v>
      </c>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ustomFormat="false" ht="37.5" hidden="false" customHeight="false" outlineLevel="0" collapsed="false">
      <c r="A194" s="6" t="s">
        <v>198</v>
      </c>
      <c r="B194" s="6" t="s">
        <v>382</v>
      </c>
      <c r="C194" s="7" t="s">
        <v>383</v>
      </c>
      <c r="D194" s="30"/>
      <c r="E194" s="7" t="s">
        <v>384</v>
      </c>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ustomFormat="false" ht="57" hidden="false" customHeight="false" outlineLevel="0" collapsed="false">
      <c r="A195" s="6" t="s">
        <v>198</v>
      </c>
      <c r="B195" s="6" t="s">
        <v>385</v>
      </c>
      <c r="C195" s="14" t="s">
        <v>386</v>
      </c>
      <c r="D195" s="30"/>
      <c r="E195" s="7" t="s">
        <v>387</v>
      </c>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ustomFormat="false" ht="57" hidden="false" customHeight="false" outlineLevel="0" collapsed="false">
      <c r="A196" s="6" t="s">
        <v>198</v>
      </c>
      <c r="B196" s="6" t="s">
        <v>388</v>
      </c>
      <c r="C196" s="14" t="s">
        <v>389</v>
      </c>
      <c r="D196" s="30"/>
      <c r="E196" s="7" t="s">
        <v>390</v>
      </c>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ustomFormat="false" ht="37.5" hidden="false" customHeight="false" outlineLevel="0" collapsed="false">
      <c r="A197" s="6" t="s">
        <v>185</v>
      </c>
      <c r="B197" s="6" t="s">
        <v>391</v>
      </c>
      <c r="C197" s="14" t="s">
        <v>392</v>
      </c>
      <c r="D197" s="6" t="s">
        <v>188</v>
      </c>
      <c r="E197" s="27"/>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ustomFormat="false" ht="57" hidden="false" customHeight="false" outlineLevel="0" collapsed="false">
      <c r="A198" s="6" t="s">
        <v>198</v>
      </c>
      <c r="B198" s="6" t="s">
        <v>393</v>
      </c>
      <c r="C198" s="14" t="s">
        <v>394</v>
      </c>
      <c r="D198" s="30"/>
      <c r="E198" s="7" t="s">
        <v>395</v>
      </c>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ustomFormat="false" ht="37.5" hidden="false" customHeight="false" outlineLevel="0" collapsed="false">
      <c r="A199" s="6" t="s">
        <v>185</v>
      </c>
      <c r="B199" s="6" t="s">
        <v>396</v>
      </c>
      <c r="C199" s="14" t="s">
        <v>397</v>
      </c>
      <c r="D199" s="6" t="s">
        <v>188</v>
      </c>
      <c r="E199" s="27"/>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ustomFormat="false" ht="18.75" hidden="false" customHeight="false" outlineLevel="0" collapsed="false">
      <c r="A200" s="6" t="s">
        <v>198</v>
      </c>
      <c r="B200" s="6" t="s">
        <v>398</v>
      </c>
      <c r="C200" s="7" t="s">
        <v>399</v>
      </c>
      <c r="D200" s="30"/>
      <c r="E200" s="7" t="s">
        <v>400</v>
      </c>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ustomFormat="false" ht="37.5" hidden="false" customHeight="false" outlineLevel="0" collapsed="false">
      <c r="A201" s="7" t="s">
        <v>54</v>
      </c>
      <c r="B201" s="7" t="s">
        <v>401</v>
      </c>
      <c r="C201" s="7" t="s">
        <v>57</v>
      </c>
      <c r="D201" s="27"/>
      <c r="E201" s="27"/>
      <c r="F201" s="27"/>
      <c r="G201" s="27"/>
      <c r="H201" s="27"/>
      <c r="I201" s="7" t="s">
        <v>402</v>
      </c>
      <c r="J201" s="27"/>
      <c r="K201" s="27"/>
      <c r="L201" s="27"/>
      <c r="M201" s="27"/>
      <c r="N201" s="27"/>
      <c r="O201" s="27"/>
      <c r="P201" s="27"/>
      <c r="Q201" s="27"/>
      <c r="R201" s="27"/>
      <c r="S201" s="27"/>
      <c r="T201" s="27"/>
      <c r="U201" s="27"/>
      <c r="V201" s="27"/>
      <c r="W201" s="27"/>
      <c r="X201" s="27"/>
      <c r="Y201" s="27"/>
      <c r="Z201" s="27"/>
      <c r="AA201" s="27"/>
      <c r="AB201" s="27"/>
      <c r="AC201" s="27"/>
      <c r="AD201" s="27"/>
    </row>
    <row r="202" customFormat="false" ht="18" hidden="false" customHeight="false" outlineLevel="0" collapsed="false">
      <c r="A202" s="4" t="s">
        <v>53</v>
      </c>
      <c r="B202" s="4"/>
      <c r="C202" s="31"/>
      <c r="D202" s="4"/>
      <c r="E202" s="31"/>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ustomFormat="false" ht="18" hidden="false" customHeight="false" outlineLevel="0" collapsed="false">
      <c r="A203" s="12"/>
      <c r="B203" s="12"/>
      <c r="C203" s="13"/>
      <c r="D203" s="12"/>
      <c r="E203" s="13"/>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ustomFormat="false" ht="19.5" hidden="false" customHeight="false" outlineLevel="0" collapsed="false">
      <c r="A204" s="4" t="s">
        <v>14</v>
      </c>
      <c r="B204" s="4" t="s">
        <v>403</v>
      </c>
      <c r="C204" s="5" t="s">
        <v>404</v>
      </c>
      <c r="D204" s="4"/>
      <c r="E204" s="23" t="s">
        <v>405</v>
      </c>
      <c r="F204" s="4" t="s">
        <v>184</v>
      </c>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ustomFormat="false" ht="18.75" hidden="false" customHeight="false" outlineLevel="0" collapsed="false">
      <c r="A205" s="6" t="s">
        <v>185</v>
      </c>
      <c r="B205" s="7" t="s">
        <v>406</v>
      </c>
      <c r="C205" s="7" t="s">
        <v>407</v>
      </c>
      <c r="D205" s="6" t="s">
        <v>188</v>
      </c>
      <c r="E205" s="27"/>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ustomFormat="false" ht="57" hidden="false" customHeight="false" outlineLevel="0" collapsed="false">
      <c r="A206" s="6" t="s">
        <v>198</v>
      </c>
      <c r="B206" s="6" t="s">
        <v>408</v>
      </c>
      <c r="C206" s="7" t="s">
        <v>409</v>
      </c>
      <c r="D206" s="30"/>
      <c r="E206" s="7" t="s">
        <v>410</v>
      </c>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ustomFormat="false" ht="37.5" hidden="false" customHeight="false" outlineLevel="0" collapsed="false">
      <c r="A207" s="6" t="s">
        <v>198</v>
      </c>
      <c r="B207" s="6" t="s">
        <v>411</v>
      </c>
      <c r="C207" s="7" t="s">
        <v>412</v>
      </c>
      <c r="D207" s="30"/>
      <c r="E207" s="27"/>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ustomFormat="false" ht="57" hidden="false" customHeight="false" outlineLevel="0" collapsed="false">
      <c r="A208" s="1" t="s">
        <v>198</v>
      </c>
      <c r="B208" s="1" t="s">
        <v>413</v>
      </c>
      <c r="C208" s="14" t="s">
        <v>414</v>
      </c>
      <c r="D208" s="29"/>
      <c r="E208" s="7" t="s">
        <v>415</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ustomFormat="false" ht="18" hidden="false" customHeight="false" outlineLevel="0" collapsed="false">
      <c r="A209" s="4" t="s">
        <v>53</v>
      </c>
      <c r="B209" s="4"/>
      <c r="C209" s="31"/>
      <c r="D209" s="4"/>
      <c r="E209" s="31"/>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ustomFormat="false" ht="18" hidden="false" customHeight="false" outlineLevel="0" collapsed="false">
      <c r="A210" s="15"/>
      <c r="B210" s="15"/>
      <c r="C210" s="15"/>
      <c r="D210" s="15"/>
      <c r="E210" s="13"/>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8.75" hidden="false" customHeight="false" outlineLevel="0" collapsed="false">
      <c r="A211" s="4" t="s">
        <v>14</v>
      </c>
      <c r="B211" s="4" t="s">
        <v>416</v>
      </c>
      <c r="C211" s="5" t="s">
        <v>417</v>
      </c>
      <c r="D211" s="4"/>
      <c r="E211" s="5"/>
      <c r="F211" s="4" t="s">
        <v>184</v>
      </c>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ustomFormat="false" ht="18.75" hidden="false" customHeight="false" outlineLevel="0" collapsed="false">
      <c r="A212" s="6" t="s">
        <v>185</v>
      </c>
      <c r="B212" s="6" t="s">
        <v>418</v>
      </c>
      <c r="C212" s="14" t="s">
        <v>419</v>
      </c>
      <c r="D212" s="6" t="s">
        <v>188</v>
      </c>
      <c r="E212" s="7" t="s">
        <v>420</v>
      </c>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ustomFormat="false" ht="132.75" hidden="false" customHeight="false" outlineLevel="0" collapsed="false">
      <c r="A213" s="6" t="s">
        <v>198</v>
      </c>
      <c r="B213" s="6" t="s">
        <v>421</v>
      </c>
      <c r="C213" s="14" t="s">
        <v>422</v>
      </c>
      <c r="D213" s="30"/>
      <c r="E213" s="7" t="s">
        <v>423</v>
      </c>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ustomFormat="false" ht="75.75" hidden="false" customHeight="false" outlineLevel="0" collapsed="false">
      <c r="A214" s="6" t="s">
        <v>198</v>
      </c>
      <c r="B214" s="6" t="s">
        <v>424</v>
      </c>
      <c r="C214" s="7" t="s">
        <v>425</v>
      </c>
      <c r="D214" s="30"/>
      <c r="E214" s="7" t="s">
        <v>426</v>
      </c>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ustomFormat="false" ht="57" hidden="false" customHeight="false" outlineLevel="0" collapsed="false">
      <c r="A215" s="6" t="s">
        <v>198</v>
      </c>
      <c r="B215" s="6" t="s">
        <v>427</v>
      </c>
      <c r="C215" s="7" t="s">
        <v>428</v>
      </c>
      <c r="D215" s="30"/>
      <c r="E215" s="7" t="s">
        <v>426</v>
      </c>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ustomFormat="false" ht="37.5" hidden="false" customHeight="false" outlineLevel="0" collapsed="false">
      <c r="A216" s="6" t="s">
        <v>185</v>
      </c>
      <c r="B216" s="6" t="s">
        <v>429</v>
      </c>
      <c r="C216" s="7" t="s">
        <v>430</v>
      </c>
      <c r="D216" s="6" t="s">
        <v>188</v>
      </c>
      <c r="E216" s="7" t="s">
        <v>431</v>
      </c>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ustomFormat="false" ht="18.75" hidden="false" customHeight="false" outlineLevel="0" collapsed="false">
      <c r="A217" s="6" t="s">
        <v>185</v>
      </c>
      <c r="B217" s="6" t="s">
        <v>432</v>
      </c>
      <c r="C217" s="7" t="s">
        <v>433</v>
      </c>
      <c r="D217" s="6" t="s">
        <v>188</v>
      </c>
      <c r="E217" s="7" t="s">
        <v>434</v>
      </c>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ustomFormat="false" ht="228" hidden="false" customHeight="false" outlineLevel="0" collapsed="false">
      <c r="A218" s="6" t="s">
        <v>198</v>
      </c>
      <c r="B218" s="6" t="s">
        <v>435</v>
      </c>
      <c r="C218" s="7" t="s">
        <v>436</v>
      </c>
      <c r="D218" s="30"/>
      <c r="E218" s="7" t="s">
        <v>437</v>
      </c>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ustomFormat="false" ht="208.5" hidden="false" customHeight="false" outlineLevel="0" collapsed="false">
      <c r="A219" s="6" t="s">
        <v>198</v>
      </c>
      <c r="B219" s="6" t="s">
        <v>438</v>
      </c>
      <c r="C219" s="14" t="s">
        <v>439</v>
      </c>
      <c r="D219" s="30"/>
      <c r="E219" s="7" t="s">
        <v>440</v>
      </c>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ustomFormat="false" ht="37.5" hidden="false" customHeight="false" outlineLevel="0" collapsed="false">
      <c r="A220" s="6" t="s">
        <v>198</v>
      </c>
      <c r="B220" s="6" t="s">
        <v>441</v>
      </c>
      <c r="C220" s="14" t="s">
        <v>442</v>
      </c>
      <c r="D220" s="30"/>
      <c r="E220" s="7" t="s">
        <v>443</v>
      </c>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ustomFormat="false" ht="37.5" hidden="false" customHeight="false" outlineLevel="0" collapsed="false">
      <c r="A221" s="6" t="s">
        <v>185</v>
      </c>
      <c r="B221" s="6" t="s">
        <v>444</v>
      </c>
      <c r="C221" s="7" t="s">
        <v>445</v>
      </c>
      <c r="D221" s="6" t="s">
        <v>188</v>
      </c>
      <c r="E221" s="7" t="s">
        <v>446</v>
      </c>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ustomFormat="false" ht="57" hidden="false" customHeight="false" outlineLevel="0" collapsed="false">
      <c r="A222" s="6" t="s">
        <v>447</v>
      </c>
      <c r="B222" s="6" t="s">
        <v>448</v>
      </c>
      <c r="C222" s="14" t="s">
        <v>449</v>
      </c>
      <c r="D222" s="6" t="s">
        <v>188</v>
      </c>
      <c r="E222" s="7" t="s">
        <v>450</v>
      </c>
      <c r="F222" s="30"/>
      <c r="G222" s="7" t="s">
        <v>451</v>
      </c>
      <c r="H222" s="7" t="s">
        <v>452</v>
      </c>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ustomFormat="false" ht="171" hidden="false" customHeight="false" outlineLevel="0" collapsed="false">
      <c r="A223" s="6" t="s">
        <v>198</v>
      </c>
      <c r="B223" s="6" t="s">
        <v>453</v>
      </c>
      <c r="C223" s="14" t="s">
        <v>454</v>
      </c>
      <c r="D223" s="30"/>
      <c r="E223" s="7" t="s">
        <v>450</v>
      </c>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ustomFormat="false" ht="228" hidden="false" customHeight="false" outlineLevel="0" collapsed="false">
      <c r="A224" s="6" t="s">
        <v>198</v>
      </c>
      <c r="B224" s="6" t="s">
        <v>455</v>
      </c>
      <c r="C224" s="7" t="s">
        <v>456</v>
      </c>
      <c r="D224" s="30"/>
      <c r="E224" s="7" t="s">
        <v>457</v>
      </c>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ustomFormat="false" ht="78.75" hidden="false" customHeight="false" outlineLevel="0" collapsed="false">
      <c r="A225" s="7" t="s">
        <v>54</v>
      </c>
      <c r="B225" s="7" t="s">
        <v>458</v>
      </c>
      <c r="C225" s="7" t="s">
        <v>57</v>
      </c>
      <c r="D225" s="27"/>
      <c r="E225" s="27"/>
      <c r="F225" s="27"/>
      <c r="G225" s="27"/>
      <c r="H225" s="27"/>
      <c r="I225" s="21" t="s">
        <v>459</v>
      </c>
      <c r="J225" s="27"/>
      <c r="K225" s="27"/>
      <c r="L225" s="27"/>
      <c r="M225" s="27"/>
      <c r="N225" s="27"/>
      <c r="O225" s="27"/>
      <c r="P225" s="27"/>
      <c r="Q225" s="27"/>
      <c r="R225" s="27"/>
      <c r="S225" s="27"/>
      <c r="T225" s="27"/>
      <c r="U225" s="27"/>
      <c r="V225" s="27"/>
      <c r="W225" s="27"/>
      <c r="X225" s="27"/>
      <c r="Y225" s="27"/>
      <c r="Z225" s="27"/>
      <c r="AA225" s="27"/>
      <c r="AB225" s="27"/>
      <c r="AC225" s="27"/>
      <c r="AD225" s="27"/>
    </row>
    <row r="226" customFormat="false" ht="18.75" hidden="false" customHeight="false" outlineLevel="0" collapsed="false">
      <c r="A226" s="5" t="s">
        <v>53</v>
      </c>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ustomFormat="false" ht="18" hidden="false" customHeight="false" outlineLevel="0" collapsed="false">
      <c r="A227" s="12"/>
      <c r="B227" s="12"/>
      <c r="C227" s="13"/>
      <c r="D227" s="12"/>
      <c r="E227" s="13"/>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ustomFormat="false" ht="37.5" hidden="false" customHeight="false" outlineLevel="0" collapsed="false">
      <c r="A228" s="4" t="s">
        <v>14</v>
      </c>
      <c r="B228" s="4" t="s">
        <v>460</v>
      </c>
      <c r="C228" s="5" t="s">
        <v>461</v>
      </c>
      <c r="D228" s="4"/>
      <c r="E228" s="5" t="s">
        <v>462</v>
      </c>
      <c r="F228" s="4" t="s">
        <v>184</v>
      </c>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ustomFormat="false" ht="18.75" hidden="false" customHeight="false" outlineLevel="0" collapsed="false">
      <c r="A229" s="7" t="s">
        <v>185</v>
      </c>
      <c r="B229" s="7" t="s">
        <v>463</v>
      </c>
      <c r="C229" s="7" t="s">
        <v>464</v>
      </c>
      <c r="D229" s="7" t="s">
        <v>188</v>
      </c>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ustomFormat="false" ht="37.5" hidden="false" customHeight="false" outlineLevel="0" collapsed="false">
      <c r="A230" s="7" t="s">
        <v>465</v>
      </c>
      <c r="B230" s="7" t="s">
        <v>466</v>
      </c>
      <c r="C230" s="7" t="s">
        <v>467</v>
      </c>
      <c r="D230" s="7" t="s">
        <v>188</v>
      </c>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ustomFormat="false" ht="2434.1" hidden="false" customHeight="false" outlineLevel="0" collapsed="false">
      <c r="A231" s="6" t="s">
        <v>468</v>
      </c>
      <c r="B231" s="6" t="s">
        <v>469</v>
      </c>
      <c r="C231" s="6" t="s">
        <v>470</v>
      </c>
      <c r="D231" s="6" t="s">
        <v>188</v>
      </c>
      <c r="E231" s="27" t="s">
        <v>471</v>
      </c>
      <c r="F231" s="30"/>
      <c r="G231" s="7" t="s">
        <v>472</v>
      </c>
      <c r="H231" s="7" t="s">
        <v>473</v>
      </c>
      <c r="I231" s="30"/>
      <c r="J231" s="14" t="s">
        <v>474</v>
      </c>
      <c r="K231" s="30"/>
      <c r="L231" s="30"/>
      <c r="M231" s="30"/>
      <c r="N231" s="30"/>
      <c r="O231" s="30"/>
      <c r="P231" s="30"/>
      <c r="Q231" s="30"/>
      <c r="R231" s="30"/>
      <c r="S231" s="30"/>
      <c r="T231" s="30"/>
      <c r="U231" s="30"/>
      <c r="V231" s="30"/>
      <c r="W231" s="30"/>
      <c r="X231" s="30"/>
      <c r="Y231" s="30"/>
      <c r="Z231" s="30"/>
      <c r="AA231" s="30"/>
      <c r="AB231" s="30"/>
      <c r="AC231" s="30"/>
      <c r="AD231" s="30"/>
    </row>
    <row r="232" customFormat="false" ht="98.6" hidden="false" customHeight="true" outlineLevel="0" collapsed="false">
      <c r="A232" s="6" t="s">
        <v>475</v>
      </c>
      <c r="B232" s="6" t="s">
        <v>476</v>
      </c>
      <c r="C232" s="6" t="s">
        <v>477</v>
      </c>
      <c r="D232" s="6" t="s">
        <v>478</v>
      </c>
      <c r="E232" s="27" t="s">
        <v>479</v>
      </c>
      <c r="F232" s="30"/>
      <c r="G232" s="7"/>
      <c r="H232" s="7"/>
      <c r="I232" s="30"/>
      <c r="J232" s="32" t="s">
        <v>480</v>
      </c>
      <c r="K232" s="30"/>
      <c r="L232" s="30"/>
      <c r="M232" s="30"/>
      <c r="N232" s="30"/>
      <c r="O232" s="30"/>
      <c r="P232" s="30"/>
      <c r="Q232" s="30"/>
      <c r="R232" s="30"/>
      <c r="S232" s="30"/>
      <c r="T232" s="30"/>
      <c r="U232" s="30"/>
      <c r="V232" s="30"/>
      <c r="W232" s="30"/>
      <c r="X232" s="30"/>
      <c r="Y232" s="30"/>
      <c r="Z232" s="30"/>
      <c r="AA232" s="30"/>
      <c r="AB232" s="30"/>
      <c r="AC232" s="30"/>
      <c r="AD232" s="30"/>
    </row>
    <row r="233" customFormat="false" ht="18" hidden="false" customHeight="false" outlineLevel="0" collapsed="false">
      <c r="A233" s="6" t="s">
        <v>54</v>
      </c>
      <c r="B233" s="6" t="s">
        <v>481</v>
      </c>
      <c r="C233" s="6" t="s">
        <v>57</v>
      </c>
      <c r="D233" s="30"/>
      <c r="E233" s="30"/>
      <c r="F233" s="30"/>
      <c r="G233" s="30"/>
      <c r="H233" s="30"/>
      <c r="I233" s="6" t="s">
        <v>482</v>
      </c>
      <c r="J233" s="30"/>
      <c r="K233" s="30"/>
      <c r="L233" s="30"/>
      <c r="M233" s="30"/>
      <c r="N233" s="30"/>
      <c r="O233" s="30"/>
      <c r="P233" s="30"/>
      <c r="Q233" s="30"/>
      <c r="R233" s="30"/>
      <c r="S233" s="30"/>
      <c r="T233" s="30"/>
      <c r="U233" s="30"/>
      <c r="V233" s="30"/>
      <c r="W233" s="30"/>
      <c r="X233" s="30"/>
      <c r="Y233" s="30"/>
      <c r="Z233" s="30"/>
      <c r="AA233" s="30"/>
      <c r="AB233" s="30"/>
      <c r="AC233" s="30"/>
      <c r="AD233" s="30"/>
    </row>
    <row r="234" customFormat="false" ht="18" hidden="false" customHeight="false" outlineLevel="0" collapsed="false">
      <c r="A234" s="6" t="s">
        <v>198</v>
      </c>
      <c r="B234" s="6" t="s">
        <v>483</v>
      </c>
      <c r="C234" s="6" t="s">
        <v>484</v>
      </c>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ustomFormat="false" ht="94.5" hidden="false" customHeight="false" outlineLevel="0" collapsed="false">
      <c r="A235" s="6" t="s">
        <v>198</v>
      </c>
      <c r="B235" s="6" t="s">
        <v>485</v>
      </c>
      <c r="C235" s="7" t="s">
        <v>486</v>
      </c>
      <c r="D235" s="30"/>
      <c r="E235" s="7" t="s">
        <v>487</v>
      </c>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ustomFormat="false" ht="57" hidden="false" customHeight="false" outlineLevel="0" collapsed="false">
      <c r="A236" s="6" t="s">
        <v>198</v>
      </c>
      <c r="B236" s="6" t="s">
        <v>488</v>
      </c>
      <c r="C236" s="7" t="s">
        <v>489</v>
      </c>
      <c r="D236" s="30"/>
      <c r="E236" s="7" t="s">
        <v>490</v>
      </c>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ustomFormat="false" ht="75.75" hidden="false" customHeight="false" outlineLevel="0" collapsed="false">
      <c r="A237" s="6" t="s">
        <v>198</v>
      </c>
      <c r="B237" s="6" t="s">
        <v>491</v>
      </c>
      <c r="C237" s="14" t="s">
        <v>492</v>
      </c>
      <c r="D237" s="30"/>
      <c r="E237" s="27"/>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ustomFormat="false" ht="409.5" hidden="false" customHeight="false" outlineLevel="0" collapsed="false">
      <c r="A238" s="6" t="s">
        <v>468</v>
      </c>
      <c r="B238" s="6" t="s">
        <v>493</v>
      </c>
      <c r="C238" s="7" t="s">
        <v>494</v>
      </c>
      <c r="D238" s="6" t="s">
        <v>188</v>
      </c>
      <c r="E238" s="27" t="s">
        <v>490</v>
      </c>
      <c r="F238" s="30"/>
      <c r="G238" s="30"/>
      <c r="H238" s="30"/>
      <c r="I238" s="30"/>
      <c r="J238" s="14" t="s">
        <v>495</v>
      </c>
      <c r="K238" s="30"/>
      <c r="L238" s="30"/>
      <c r="M238" s="30"/>
      <c r="N238" s="30"/>
      <c r="O238" s="30"/>
      <c r="P238" s="30"/>
      <c r="Q238" s="30"/>
      <c r="R238" s="30"/>
      <c r="S238" s="30"/>
      <c r="T238" s="30"/>
      <c r="U238" s="30"/>
      <c r="V238" s="30"/>
      <c r="W238" s="30"/>
      <c r="X238" s="30"/>
      <c r="Y238" s="30"/>
      <c r="Z238" s="30"/>
      <c r="AA238" s="30"/>
      <c r="AB238" s="30"/>
      <c r="AC238" s="30"/>
      <c r="AD238" s="30"/>
    </row>
    <row r="239" customFormat="false" ht="18" hidden="false" customHeight="false" outlineLevel="0" collapsed="false">
      <c r="A239" s="4" t="s">
        <v>53</v>
      </c>
      <c r="B239" s="4"/>
      <c r="C239" s="31"/>
      <c r="D239" s="4"/>
      <c r="E239" s="31"/>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ustomFormat="false" ht="18" hidden="false" customHeight="false" outlineLevel="0" collapsed="false">
      <c r="A240" s="12"/>
      <c r="B240" s="12"/>
      <c r="C240" s="13"/>
      <c r="D240" s="12"/>
      <c r="E240" s="13"/>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ustomFormat="false" ht="43" hidden="false" customHeight="true" outlineLevel="0" collapsed="false">
      <c r="A241" s="4" t="s">
        <v>14</v>
      </c>
      <c r="B241" s="4" t="s">
        <v>496</v>
      </c>
      <c r="C241" s="5" t="s">
        <v>497</v>
      </c>
      <c r="D241" s="4"/>
      <c r="E241" s="23" t="s">
        <v>498</v>
      </c>
      <c r="F241" s="4" t="s">
        <v>184</v>
      </c>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ustomFormat="false" ht="409.5" hidden="false" customHeight="false" outlineLevel="0" collapsed="false">
      <c r="A242" s="7" t="s">
        <v>499</v>
      </c>
      <c r="B242" s="7" t="s">
        <v>500</v>
      </c>
      <c r="C242" s="7" t="s">
        <v>501</v>
      </c>
      <c r="D242" s="7" t="s">
        <v>188</v>
      </c>
      <c r="E242" s="27"/>
      <c r="F242" s="27"/>
      <c r="G242" s="7" t="s">
        <v>502</v>
      </c>
      <c r="H242" s="7" t="s">
        <v>503</v>
      </c>
      <c r="I242" s="27"/>
      <c r="J242" s="7" t="s">
        <v>504</v>
      </c>
      <c r="K242" s="27"/>
      <c r="L242" s="27"/>
      <c r="M242" s="27"/>
      <c r="N242" s="27"/>
      <c r="O242" s="27"/>
      <c r="P242" s="27"/>
      <c r="Q242" s="27"/>
      <c r="R242" s="27"/>
      <c r="S242" s="27"/>
      <c r="T242" s="27"/>
      <c r="U242" s="27"/>
      <c r="V242" s="27"/>
      <c r="W242" s="27"/>
      <c r="X242" s="27"/>
      <c r="Y242" s="27"/>
      <c r="Z242" s="27"/>
      <c r="AA242" s="27"/>
      <c r="AB242" s="27"/>
      <c r="AC242" s="27"/>
      <c r="AD242" s="27"/>
    </row>
    <row r="243" customFormat="false" ht="75.75" hidden="false" customHeight="false" outlineLevel="0" collapsed="false">
      <c r="A243" s="6" t="s">
        <v>198</v>
      </c>
      <c r="B243" s="6" t="s">
        <v>505</v>
      </c>
      <c r="C243" s="7" t="s">
        <v>506</v>
      </c>
      <c r="D243" s="30"/>
      <c r="E243" s="7" t="s">
        <v>507</v>
      </c>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ustomFormat="false" ht="18" hidden="false" customHeight="false" outlineLevel="0" collapsed="false">
      <c r="A244" s="4" t="s">
        <v>53</v>
      </c>
      <c r="B244" s="4"/>
      <c r="C244" s="31"/>
      <c r="D244" s="4"/>
      <c r="E244" s="31"/>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ustomFormat="false" ht="18" hidden="false" customHeight="false" outlineLevel="0" collapsed="false">
      <c r="A245" s="12"/>
      <c r="B245" s="12"/>
      <c r="C245" s="13"/>
      <c r="D245" s="12"/>
      <c r="E245" s="13"/>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ustomFormat="false" ht="39.75" hidden="false" customHeight="false" outlineLevel="0" collapsed="false">
      <c r="A246" s="4" t="s">
        <v>14</v>
      </c>
      <c r="B246" s="4" t="s">
        <v>508</v>
      </c>
      <c r="C246" s="5" t="s">
        <v>509</v>
      </c>
      <c r="D246" s="4"/>
      <c r="E246" s="23" t="s">
        <v>510</v>
      </c>
      <c r="F246" s="4" t="s">
        <v>184</v>
      </c>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ustomFormat="false" ht="18.75" hidden="false" customHeight="false" outlineLevel="0" collapsed="false">
      <c r="A247" s="1" t="s">
        <v>185</v>
      </c>
      <c r="B247" s="14" t="s">
        <v>511</v>
      </c>
      <c r="C247" s="14" t="s">
        <v>512</v>
      </c>
      <c r="D247" s="1" t="s">
        <v>188</v>
      </c>
      <c r="E247" s="27"/>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ustomFormat="false" ht="57" hidden="false" customHeight="false" outlineLevel="0" collapsed="false">
      <c r="A248" s="6" t="s">
        <v>198</v>
      </c>
      <c r="B248" s="6" t="s">
        <v>513</v>
      </c>
      <c r="C248" s="7" t="s">
        <v>514</v>
      </c>
      <c r="D248" s="30"/>
      <c r="E248" s="7" t="s">
        <v>515</v>
      </c>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ustomFormat="false" ht="18.75" hidden="false" customHeight="false" outlineLevel="0" collapsed="false">
      <c r="A249" s="6" t="s">
        <v>198</v>
      </c>
      <c r="B249" s="6" t="s">
        <v>516</v>
      </c>
      <c r="C249" s="7" t="s">
        <v>517</v>
      </c>
      <c r="D249" s="30"/>
      <c r="E249" s="7" t="s">
        <v>515</v>
      </c>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ustomFormat="false" ht="18" hidden="false" customHeight="false" outlineLevel="0" collapsed="false">
      <c r="A250" s="4" t="s">
        <v>53</v>
      </c>
      <c r="B250" s="4"/>
      <c r="C250" s="31"/>
      <c r="D250" s="4"/>
      <c r="E250" s="31"/>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ustomFormat="false" ht="18" hidden="false" customHeight="false" outlineLevel="0" collapsed="false">
      <c r="A251" s="12"/>
      <c r="B251" s="12"/>
      <c r="C251" s="13"/>
      <c r="D251" s="12"/>
      <c r="E251" s="13"/>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ustomFormat="false" ht="33.1" hidden="false" customHeight="false" outlineLevel="0" collapsed="false">
      <c r="A252" s="4" t="s">
        <v>14</v>
      </c>
      <c r="B252" s="4" t="s">
        <v>518</v>
      </c>
      <c r="C252" s="5" t="s">
        <v>519</v>
      </c>
      <c r="D252" s="4"/>
      <c r="E252" s="23" t="s">
        <v>520</v>
      </c>
      <c r="F252" s="4" t="s">
        <v>184</v>
      </c>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ustomFormat="false" ht="37.5" hidden="false" customHeight="false" outlineLevel="0" collapsed="false">
      <c r="A253" s="6" t="s">
        <v>198</v>
      </c>
      <c r="B253" s="6" t="s">
        <v>521</v>
      </c>
      <c r="C253" s="7" t="s">
        <v>522</v>
      </c>
      <c r="D253" s="30"/>
      <c r="E253" s="27"/>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ustomFormat="false" ht="37.5" hidden="false" customHeight="false" outlineLevel="0" collapsed="false">
      <c r="A254" s="6" t="s">
        <v>185</v>
      </c>
      <c r="B254" s="6" t="s">
        <v>523</v>
      </c>
      <c r="C254" s="7" t="s">
        <v>524</v>
      </c>
      <c r="D254" s="6" t="s">
        <v>188</v>
      </c>
      <c r="E254" s="27"/>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ustomFormat="false" ht="75.75" hidden="false" customHeight="false" outlineLevel="0" collapsed="false">
      <c r="A255" s="6" t="s">
        <v>198</v>
      </c>
      <c r="B255" s="6" t="s">
        <v>525</v>
      </c>
      <c r="C255" s="14" t="s">
        <v>526</v>
      </c>
      <c r="D255" s="30"/>
      <c r="E255" s="7" t="s">
        <v>527</v>
      </c>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ustomFormat="false" ht="285" hidden="false" customHeight="false" outlineLevel="0" collapsed="false">
      <c r="A256" s="7" t="s">
        <v>198</v>
      </c>
      <c r="B256" s="7" t="s">
        <v>528</v>
      </c>
      <c r="C256" s="27" t="s">
        <v>529</v>
      </c>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s="29" customFormat="true" ht="37.5" hidden="false" customHeight="false" outlineLevel="0" collapsed="false">
      <c r="A257" s="30" t="s">
        <v>185</v>
      </c>
      <c r="B257" s="30" t="s">
        <v>530</v>
      </c>
      <c r="C257" s="27" t="s">
        <v>531</v>
      </c>
      <c r="D257" s="30" t="s">
        <v>188</v>
      </c>
      <c r="E257" s="21" t="s">
        <v>532</v>
      </c>
      <c r="F257" s="30"/>
      <c r="G257" s="21"/>
      <c r="H257" s="30"/>
      <c r="I257" s="30"/>
      <c r="J257" s="27"/>
      <c r="K257" s="30"/>
      <c r="L257" s="30"/>
      <c r="M257" s="30"/>
      <c r="N257" s="30"/>
      <c r="O257" s="30"/>
      <c r="P257" s="30"/>
      <c r="Q257" s="30"/>
      <c r="R257" s="30"/>
      <c r="S257" s="30"/>
      <c r="T257" s="30"/>
      <c r="U257" s="30"/>
      <c r="V257" s="30"/>
      <c r="W257" s="30"/>
      <c r="X257" s="30"/>
      <c r="Y257" s="30"/>
      <c r="Z257" s="30"/>
      <c r="AA257" s="30"/>
      <c r="AB257" s="30"/>
      <c r="AC257" s="30"/>
      <c r="AD257" s="30"/>
    </row>
    <row r="258" s="29" customFormat="true" ht="867.4" hidden="false" customHeight="false" outlineLevel="0" collapsed="false">
      <c r="A258" s="27" t="s">
        <v>533</v>
      </c>
      <c r="B258" s="30" t="s">
        <v>534</v>
      </c>
      <c r="C258" s="33" t="s">
        <v>535</v>
      </c>
      <c r="D258" s="30" t="s">
        <v>188</v>
      </c>
      <c r="E258" s="21" t="s">
        <v>536</v>
      </c>
      <c r="F258" s="30"/>
      <c r="G258" s="21"/>
      <c r="H258" s="30"/>
      <c r="I258" s="30"/>
      <c r="J258" s="27" t="s">
        <v>537</v>
      </c>
      <c r="K258" s="30"/>
      <c r="L258" s="30"/>
      <c r="M258" s="30"/>
      <c r="N258" s="30"/>
      <c r="O258" s="30"/>
      <c r="P258" s="30"/>
      <c r="Q258" s="30"/>
      <c r="R258" s="30"/>
      <c r="S258" s="30"/>
      <c r="T258" s="30"/>
      <c r="U258" s="30"/>
      <c r="V258" s="30"/>
      <c r="W258" s="30"/>
      <c r="X258" s="30"/>
      <c r="Y258" s="30"/>
      <c r="Z258" s="30"/>
      <c r="AA258" s="30"/>
      <c r="AB258" s="30"/>
      <c r="AC258" s="30"/>
      <c r="AD258" s="30"/>
    </row>
    <row r="259" customFormat="false" ht="39.75" hidden="false" customHeight="false" outlineLevel="0" collapsed="false">
      <c r="A259" s="6" t="s">
        <v>198</v>
      </c>
      <c r="B259" s="6" t="s">
        <v>538</v>
      </c>
      <c r="C259" s="14" t="s">
        <v>539</v>
      </c>
      <c r="D259" s="30"/>
      <c r="E259" s="21" t="s">
        <v>540</v>
      </c>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ustomFormat="false" ht="18" hidden="false" customHeight="false" outlineLevel="0" collapsed="false">
      <c r="A260" s="4" t="s">
        <v>53</v>
      </c>
      <c r="B260" s="4"/>
      <c r="C260" s="31"/>
      <c r="D260" s="4"/>
      <c r="E260" s="31"/>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ustomFormat="false" ht="18" hidden="false" customHeight="false" outlineLevel="0" collapsed="false">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s="36" customFormat="true" ht="18.75" hidden="false" customHeight="false" outlineLevel="0" collapsed="false">
      <c r="A262" s="34" t="s">
        <v>14</v>
      </c>
      <c r="B262" s="35" t="s">
        <v>541</v>
      </c>
      <c r="C262" s="35" t="s">
        <v>542</v>
      </c>
      <c r="E262" s="37"/>
      <c r="F262" s="38" t="s">
        <v>184</v>
      </c>
      <c r="G262" s="37"/>
      <c r="H262" s="37"/>
      <c r="I262" s="39"/>
      <c r="J262" s="39"/>
      <c r="K262" s="39"/>
      <c r="L262" s="39"/>
      <c r="M262" s="39"/>
      <c r="N262" s="40"/>
      <c r="O262" s="41"/>
      <c r="P262" s="41"/>
      <c r="Q262" s="41"/>
      <c r="R262" s="41"/>
      <c r="S262" s="41"/>
      <c r="T262" s="41"/>
      <c r="U262" s="41"/>
      <c r="V262" s="41"/>
      <c r="W262" s="41"/>
      <c r="X262" s="41"/>
      <c r="Y262" s="41"/>
      <c r="Z262" s="41"/>
    </row>
    <row r="263" s="27" customFormat="true" ht="37.5" hidden="false" customHeight="false" outlineLevel="0" collapsed="false">
      <c r="A263" s="7" t="s">
        <v>198</v>
      </c>
      <c r="B263" s="7" t="s">
        <v>543</v>
      </c>
      <c r="C263" s="7" t="s">
        <v>544</v>
      </c>
    </row>
    <row r="264" s="27" customFormat="true" ht="18.75" hidden="false" customHeight="false" outlineLevel="0" collapsed="false">
      <c r="A264" s="7" t="s">
        <v>185</v>
      </c>
      <c r="B264" s="7" t="s">
        <v>545</v>
      </c>
      <c r="C264" s="7" t="s">
        <v>546</v>
      </c>
      <c r="D264" s="7"/>
      <c r="E264" s="7"/>
      <c r="F264" s="7"/>
      <c r="G264" s="7"/>
      <c r="H264" s="7"/>
      <c r="I264" s="7"/>
      <c r="J264" s="7"/>
      <c r="K264" s="7"/>
      <c r="L264" s="7"/>
      <c r="M264" s="7"/>
    </row>
    <row r="265" s="27" customFormat="true" ht="18.75" hidden="false" customHeight="false" outlineLevel="0" collapsed="false">
      <c r="A265" s="7" t="s">
        <v>185</v>
      </c>
      <c r="B265" s="7" t="s">
        <v>547</v>
      </c>
      <c r="C265" s="7" t="s">
        <v>548</v>
      </c>
      <c r="D265" s="7"/>
      <c r="E265" s="7" t="s">
        <v>549</v>
      </c>
      <c r="F265" s="7"/>
      <c r="G265" s="7"/>
      <c r="H265" s="7"/>
      <c r="I265" s="7"/>
      <c r="J265" s="7"/>
      <c r="K265" s="7"/>
      <c r="L265" s="7"/>
      <c r="M265" s="7"/>
    </row>
    <row r="266" s="36" customFormat="true" ht="18.75" hidden="false" customHeight="false" outlineLevel="0" collapsed="false">
      <c r="A266" s="34" t="s">
        <v>53</v>
      </c>
      <c r="B266" s="39"/>
      <c r="C266" s="39"/>
      <c r="D266" s="42"/>
      <c r="E266" s="39"/>
      <c r="F266" s="39"/>
      <c r="G266" s="39"/>
      <c r="H266" s="39"/>
      <c r="I266" s="39"/>
      <c r="J266" s="39"/>
      <c r="K266" s="39"/>
      <c r="L266" s="39"/>
      <c r="M266" s="39"/>
      <c r="N266" s="40"/>
      <c r="O266" s="41"/>
      <c r="P266" s="41"/>
      <c r="Q266" s="41"/>
      <c r="R266" s="41"/>
      <c r="S266" s="41"/>
      <c r="T266" s="41"/>
      <c r="U266" s="41"/>
      <c r="V266" s="41"/>
      <c r="W266" s="41"/>
      <c r="X266" s="41"/>
      <c r="Y266" s="41"/>
      <c r="Z266" s="41"/>
    </row>
    <row r="267" customFormat="false" ht="18" hidden="false" customHeight="false" outlineLevel="0" collapsed="false">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8.75" hidden="false" customHeight="false" outlineLevel="0" collapsed="false">
      <c r="A268" s="28" t="s">
        <v>14</v>
      </c>
      <c r="B268" s="28" t="s">
        <v>550</v>
      </c>
      <c r="C268" s="28" t="s">
        <v>551</v>
      </c>
      <c r="D268" s="28"/>
      <c r="E268" s="43" t="s">
        <v>552</v>
      </c>
      <c r="F268" s="28" t="s">
        <v>553</v>
      </c>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ustomFormat="false" ht="18.75" hidden="false" customHeight="false" outlineLevel="0" collapsed="false">
      <c r="A269" s="7" t="s">
        <v>185</v>
      </c>
      <c r="B269" s="7" t="s">
        <v>554</v>
      </c>
      <c r="C269" s="7" t="s">
        <v>555</v>
      </c>
      <c r="D269" s="7" t="s">
        <v>188</v>
      </c>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ustomFormat="false" ht="37.5" hidden="false" customHeight="false" outlineLevel="0" collapsed="false">
      <c r="A270" s="7" t="s">
        <v>198</v>
      </c>
      <c r="B270" s="7" t="s">
        <v>556</v>
      </c>
      <c r="C270" s="7" t="s">
        <v>557</v>
      </c>
      <c r="D270" s="27"/>
      <c r="E270" s="7" t="s">
        <v>558</v>
      </c>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ustomFormat="false" ht="37.5" hidden="false" customHeight="false" outlineLevel="0" collapsed="false">
      <c r="A271" s="7" t="s">
        <v>198</v>
      </c>
      <c r="B271" s="7" t="s">
        <v>198</v>
      </c>
      <c r="C271" s="7" t="s">
        <v>559</v>
      </c>
      <c r="D271" s="27"/>
      <c r="E271" s="7" t="s">
        <v>560</v>
      </c>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ustomFormat="false" ht="37.5" hidden="false" customHeight="false" outlineLevel="0" collapsed="false">
      <c r="A272" s="7" t="s">
        <v>561</v>
      </c>
      <c r="B272" s="7" t="s">
        <v>562</v>
      </c>
      <c r="C272" s="7" t="s">
        <v>563</v>
      </c>
      <c r="D272" s="7" t="s">
        <v>188</v>
      </c>
      <c r="E272" s="7" t="s">
        <v>560</v>
      </c>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ustomFormat="false" ht="37.5" hidden="false" customHeight="false" outlineLevel="0" collapsed="false">
      <c r="A273" s="7" t="s">
        <v>192</v>
      </c>
      <c r="B273" s="7" t="s">
        <v>564</v>
      </c>
      <c r="C273" s="7" t="s">
        <v>565</v>
      </c>
      <c r="D273" s="7" t="s">
        <v>188</v>
      </c>
      <c r="E273" s="7" t="s">
        <v>566</v>
      </c>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ustomFormat="false" ht="32.55" hidden="false" customHeight="false" outlineLevel="0" collapsed="false">
      <c r="A274" s="7" t="s">
        <v>54</v>
      </c>
      <c r="B274" s="7" t="s">
        <v>567</v>
      </c>
      <c r="C274" s="7" t="s">
        <v>57</v>
      </c>
      <c r="D274" s="7"/>
      <c r="E274" s="7"/>
      <c r="F274" s="27"/>
      <c r="G274" s="27"/>
      <c r="H274" s="27"/>
      <c r="I274" s="7" t="s">
        <v>568</v>
      </c>
      <c r="J274" s="27"/>
      <c r="K274" s="27"/>
      <c r="L274" s="27"/>
      <c r="M274" s="27"/>
      <c r="N274" s="27"/>
      <c r="O274" s="27"/>
      <c r="P274" s="27"/>
      <c r="Q274" s="27"/>
      <c r="R274" s="27"/>
      <c r="S274" s="27"/>
      <c r="T274" s="27"/>
      <c r="U274" s="27"/>
      <c r="V274" s="27"/>
      <c r="W274" s="27"/>
      <c r="X274" s="27"/>
      <c r="Y274" s="27"/>
      <c r="Z274" s="27"/>
      <c r="AA274" s="27"/>
      <c r="AB274" s="27"/>
      <c r="AC274" s="27"/>
      <c r="AD274" s="27"/>
    </row>
    <row r="275" customFormat="false" ht="18" hidden="false" customHeight="false" outlineLevel="0" collapsed="false">
      <c r="A275" s="4" t="s">
        <v>53</v>
      </c>
      <c r="B275" s="4"/>
      <c r="C275" s="31"/>
      <c r="D275" s="4"/>
      <c r="E275" s="31"/>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ustomFormat="false" ht="18" hidden="false" customHeight="false" outlineLevel="0" collapsed="false">
      <c r="A276" s="12"/>
      <c r="B276" s="12"/>
      <c r="C276" s="13"/>
      <c r="D276" s="12"/>
      <c r="E276" s="13"/>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ustomFormat="false" ht="18.75" hidden="false" customHeight="false" outlineLevel="0" collapsed="false">
      <c r="A277" s="4" t="s">
        <v>14</v>
      </c>
      <c r="B277" s="4" t="s">
        <v>569</v>
      </c>
      <c r="C277" s="4" t="s">
        <v>570</v>
      </c>
      <c r="D277" s="4"/>
      <c r="E277" s="5" t="s">
        <v>571</v>
      </c>
      <c r="F277" s="4" t="s">
        <v>572</v>
      </c>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ustomFormat="false" ht="18.75" hidden="false" customHeight="false" outlineLevel="0" collapsed="false">
      <c r="A278" s="6" t="s">
        <v>198</v>
      </c>
      <c r="B278" s="6" t="s">
        <v>573</v>
      </c>
      <c r="C278" s="7" t="s">
        <v>574</v>
      </c>
      <c r="D278" s="30"/>
      <c r="E278" s="27"/>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ustomFormat="false" ht="18.75" hidden="false" customHeight="false" outlineLevel="0" collapsed="false">
      <c r="A279" s="24" t="s">
        <v>198</v>
      </c>
      <c r="B279" s="24" t="s">
        <v>575</v>
      </c>
      <c r="C279" s="25" t="s">
        <v>576</v>
      </c>
      <c r="D279" s="24"/>
      <c r="E279" s="25"/>
      <c r="F279" s="24" t="s">
        <v>577</v>
      </c>
      <c r="G279" s="24"/>
      <c r="H279" s="24"/>
      <c r="I279" s="24"/>
      <c r="J279" s="24"/>
      <c r="K279" s="24"/>
      <c r="L279" s="24"/>
      <c r="M279" s="24"/>
      <c r="N279" s="24"/>
      <c r="O279" s="24"/>
      <c r="P279" s="24"/>
      <c r="Q279" s="24"/>
      <c r="R279" s="24"/>
      <c r="S279" s="24"/>
      <c r="T279" s="24"/>
      <c r="U279" s="24"/>
      <c r="V279" s="24"/>
      <c r="W279" s="24"/>
      <c r="X279" s="24"/>
      <c r="Y279" s="24"/>
      <c r="Z279" s="24"/>
      <c r="AA279" s="30"/>
      <c r="AB279" s="30"/>
      <c r="AC279" s="30"/>
      <c r="AD279" s="30"/>
    </row>
    <row r="280" customFormat="false" ht="47.4" hidden="false" customHeight="false" outlineLevel="0" collapsed="false">
      <c r="A280" s="24" t="s">
        <v>198</v>
      </c>
      <c r="B280" s="44" t="s">
        <v>578</v>
      </c>
      <c r="C280" s="25" t="s">
        <v>579</v>
      </c>
      <c r="D280" s="24"/>
      <c r="E280" s="25"/>
      <c r="F280" s="24"/>
      <c r="G280" s="24"/>
      <c r="H280" s="24"/>
      <c r="I280" s="24"/>
      <c r="J280" s="24"/>
      <c r="K280" s="24"/>
      <c r="L280" s="24"/>
      <c r="M280" s="24"/>
      <c r="N280" s="24"/>
      <c r="O280" s="24"/>
      <c r="P280" s="24"/>
      <c r="Q280" s="24"/>
      <c r="R280" s="24"/>
      <c r="S280" s="24"/>
      <c r="T280" s="24"/>
      <c r="U280" s="24"/>
      <c r="V280" s="24"/>
      <c r="W280" s="24"/>
      <c r="X280" s="24"/>
      <c r="Y280" s="24"/>
      <c r="Z280" s="24"/>
      <c r="AA280" s="30"/>
      <c r="AB280" s="30"/>
      <c r="AC280" s="30"/>
      <c r="AD280" s="30"/>
    </row>
    <row r="281" customFormat="false" ht="31.2" hidden="false" customHeight="false" outlineLevel="0" collapsed="false">
      <c r="A281" s="24" t="s">
        <v>198</v>
      </c>
      <c r="B281" s="44" t="s">
        <v>580</v>
      </c>
      <c r="C281" s="25" t="s">
        <v>581</v>
      </c>
      <c r="D281" s="24"/>
      <c r="E281" s="25"/>
      <c r="F281" s="24"/>
      <c r="G281" s="24"/>
      <c r="H281" s="24"/>
      <c r="I281" s="24"/>
      <c r="J281" s="24"/>
      <c r="K281" s="24"/>
      <c r="L281" s="24"/>
      <c r="M281" s="24"/>
      <c r="N281" s="24"/>
      <c r="O281" s="24"/>
      <c r="P281" s="24"/>
      <c r="Q281" s="24"/>
      <c r="R281" s="24"/>
      <c r="S281" s="24"/>
      <c r="T281" s="24"/>
      <c r="U281" s="24"/>
      <c r="V281" s="24"/>
      <c r="W281" s="24"/>
      <c r="X281" s="24"/>
      <c r="Y281" s="24"/>
      <c r="Z281" s="24"/>
      <c r="AA281" s="30"/>
      <c r="AB281" s="30"/>
      <c r="AC281" s="30"/>
      <c r="AD281" s="30"/>
    </row>
    <row r="282" customFormat="false" ht="32.45" hidden="false" customHeight="false" outlineLevel="0" collapsed="false">
      <c r="A282" s="7" t="s">
        <v>198</v>
      </c>
      <c r="B282" s="14" t="s">
        <v>582</v>
      </c>
      <c r="C282" s="7" t="s">
        <v>583</v>
      </c>
      <c r="D282" s="27"/>
      <c r="E282" s="45" t="s">
        <v>584</v>
      </c>
      <c r="F282" s="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ustomFormat="false" ht="32.45" hidden="false" customHeight="false" outlineLevel="0" collapsed="false">
      <c r="A283" s="7" t="s">
        <v>198</v>
      </c>
      <c r="B283" s="14" t="s">
        <v>585</v>
      </c>
      <c r="C283" s="7" t="s">
        <v>586</v>
      </c>
      <c r="D283" s="27"/>
      <c r="E283" s="45" t="s">
        <v>587</v>
      </c>
      <c r="F283" s="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ustomFormat="false" ht="32.55" hidden="false" customHeight="false" outlineLevel="0" collapsed="false">
      <c r="A284" s="1" t="s">
        <v>198</v>
      </c>
      <c r="B284" s="14" t="s">
        <v>588</v>
      </c>
      <c r="C284" s="14" t="s">
        <v>589</v>
      </c>
      <c r="D284" s="14"/>
      <c r="E284" s="21" t="s">
        <v>590</v>
      </c>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ustomFormat="false" ht="32.55" hidden="false" customHeight="false" outlineLevel="0" collapsed="false">
      <c r="A285" s="1" t="s">
        <v>198</v>
      </c>
      <c r="B285" s="14" t="s">
        <v>591</v>
      </c>
      <c r="C285" s="14" t="s">
        <v>592</v>
      </c>
      <c r="D285" s="14"/>
      <c r="E285" s="21" t="s">
        <v>593</v>
      </c>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ustomFormat="false" ht="32.55" hidden="false" customHeight="false" outlineLevel="0" collapsed="false">
      <c r="A286" s="1" t="s">
        <v>198</v>
      </c>
      <c r="B286" s="1" t="s">
        <v>594</v>
      </c>
      <c r="C286" s="14" t="s">
        <v>595</v>
      </c>
      <c r="D286" s="29"/>
      <c r="E286" s="21" t="s">
        <v>596</v>
      </c>
      <c r="F286" s="14"/>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ustomFormat="false" ht="32.55" hidden="false" customHeight="false" outlineLevel="0" collapsed="false">
      <c r="A287" s="1" t="s">
        <v>198</v>
      </c>
      <c r="B287" s="1" t="s">
        <v>597</v>
      </c>
      <c r="C287" s="14" t="s">
        <v>598</v>
      </c>
      <c r="D287" s="29"/>
      <c r="E287" s="21" t="s">
        <v>599</v>
      </c>
      <c r="F287" s="14"/>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ustomFormat="false" ht="17.35" hidden="false" customHeight="false" outlineLevel="0" collapsed="false">
      <c r="A288" s="24"/>
      <c r="B288" s="24"/>
      <c r="C288" s="25"/>
      <c r="D288" s="24"/>
      <c r="E288" s="25"/>
      <c r="F288" s="24"/>
      <c r="G288" s="24"/>
      <c r="H288" s="24"/>
      <c r="I288" s="24"/>
      <c r="J288" s="24"/>
      <c r="K288" s="24"/>
      <c r="L288" s="24"/>
      <c r="M288" s="24"/>
      <c r="N288" s="24"/>
      <c r="O288" s="24"/>
      <c r="P288" s="24"/>
      <c r="Q288" s="24"/>
      <c r="R288" s="24"/>
      <c r="S288" s="24"/>
      <c r="T288" s="24"/>
      <c r="U288" s="24"/>
      <c r="V288" s="24"/>
      <c r="W288" s="24"/>
      <c r="X288" s="24"/>
      <c r="Y288" s="24"/>
      <c r="Z288" s="24"/>
      <c r="AA288" s="30"/>
      <c r="AB288" s="30"/>
      <c r="AC288" s="30"/>
      <c r="AD288" s="30"/>
    </row>
    <row r="289" customFormat="false" ht="18" hidden="false" customHeight="false" outlineLevel="0" collapsed="false">
      <c r="A289" s="46"/>
      <c r="B289" s="46"/>
      <c r="C289" s="47"/>
      <c r="D289" s="46"/>
      <c r="E289" s="47"/>
      <c r="F289" s="46"/>
      <c r="G289" s="46"/>
      <c r="H289" s="46"/>
      <c r="I289" s="46"/>
      <c r="J289" s="46"/>
      <c r="K289" s="46"/>
      <c r="L289" s="46"/>
      <c r="M289" s="46"/>
      <c r="N289" s="46"/>
      <c r="O289" s="46"/>
      <c r="P289" s="46"/>
      <c r="Q289" s="46"/>
      <c r="R289" s="46"/>
      <c r="S289" s="46"/>
      <c r="T289" s="46"/>
      <c r="U289" s="46"/>
      <c r="V289" s="46"/>
      <c r="W289" s="46"/>
      <c r="X289" s="46"/>
      <c r="Y289" s="46"/>
      <c r="Z289" s="46"/>
      <c r="AA289" s="12"/>
      <c r="AB289" s="12"/>
      <c r="AC289" s="12"/>
      <c r="AD289" s="12"/>
    </row>
    <row r="290" customFormat="false" ht="131.05" hidden="false" customHeight="false" outlineLevel="0" collapsed="false">
      <c r="A290" s="24" t="s">
        <v>54</v>
      </c>
      <c r="B290" s="24" t="s">
        <v>600</v>
      </c>
      <c r="C290" s="25" t="s">
        <v>57</v>
      </c>
      <c r="D290" s="24"/>
      <c r="E290" s="25"/>
      <c r="F290" s="24"/>
      <c r="G290" s="24"/>
      <c r="H290" s="24"/>
      <c r="I290" s="32" t="s">
        <v>601</v>
      </c>
      <c r="J290" s="24"/>
      <c r="K290" s="24"/>
      <c r="L290" s="24"/>
      <c r="M290" s="24"/>
      <c r="N290" s="24"/>
      <c r="O290" s="24"/>
      <c r="P290" s="24"/>
      <c r="Q290" s="24"/>
      <c r="R290" s="24"/>
      <c r="S290" s="24"/>
      <c r="T290" s="24"/>
      <c r="U290" s="24"/>
      <c r="V290" s="24"/>
      <c r="W290" s="24"/>
      <c r="X290" s="24"/>
      <c r="Y290" s="24"/>
      <c r="Z290" s="24"/>
      <c r="AA290" s="30"/>
      <c r="AB290" s="30"/>
      <c r="AC290" s="30"/>
      <c r="AD290" s="30"/>
    </row>
    <row r="291" customFormat="false" ht="18.75" hidden="false" customHeight="false" outlineLevel="0" collapsed="false">
      <c r="A291" s="48" t="s">
        <v>198</v>
      </c>
      <c r="B291" s="48" t="s">
        <v>602</v>
      </c>
      <c r="C291" s="49" t="s">
        <v>603</v>
      </c>
      <c r="D291" s="48"/>
      <c r="E291" s="49" t="s">
        <v>604</v>
      </c>
      <c r="F291" s="48" t="s">
        <v>577</v>
      </c>
      <c r="G291" s="48"/>
      <c r="H291" s="48"/>
      <c r="I291" s="48"/>
      <c r="J291" s="48"/>
      <c r="K291" s="48"/>
      <c r="L291" s="48"/>
      <c r="M291" s="48"/>
      <c r="N291" s="48"/>
      <c r="O291" s="48"/>
      <c r="P291" s="48"/>
      <c r="Q291" s="48"/>
      <c r="R291" s="48"/>
      <c r="S291" s="48"/>
      <c r="T291" s="48"/>
      <c r="U291" s="48"/>
      <c r="V291" s="48"/>
      <c r="W291" s="48"/>
      <c r="X291" s="48"/>
      <c r="Y291" s="48"/>
      <c r="Z291" s="48"/>
      <c r="AA291" s="50"/>
      <c r="AB291" s="50"/>
      <c r="AC291" s="50"/>
      <c r="AD291" s="50"/>
    </row>
    <row r="292" customFormat="false" ht="37.5" hidden="false" customHeight="false" outlineLevel="0" collapsed="false">
      <c r="A292" s="1" t="s">
        <v>198</v>
      </c>
      <c r="B292" s="1" t="s">
        <v>605</v>
      </c>
      <c r="C292" s="14" t="s">
        <v>606</v>
      </c>
      <c r="D292" s="29"/>
      <c r="E292" s="21" t="s">
        <v>607</v>
      </c>
      <c r="F292" s="14" t="s">
        <v>608</v>
      </c>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ustomFormat="false" ht="19.5" hidden="false" customHeight="false" outlineLevel="0" collapsed="false">
      <c r="A293" s="25" t="s">
        <v>198</v>
      </c>
      <c r="B293" s="25" t="s">
        <v>609</v>
      </c>
      <c r="C293" s="25" t="s">
        <v>610</v>
      </c>
      <c r="D293" s="25"/>
      <c r="E293" s="26" t="s">
        <v>611</v>
      </c>
      <c r="F293" s="25" t="s">
        <v>608</v>
      </c>
      <c r="G293" s="25"/>
      <c r="H293" s="25"/>
      <c r="I293" s="25"/>
      <c r="J293" s="25"/>
      <c r="K293" s="25"/>
      <c r="L293" s="25"/>
      <c r="M293" s="25"/>
      <c r="N293" s="25"/>
      <c r="O293" s="25"/>
      <c r="P293" s="25"/>
      <c r="Q293" s="25"/>
      <c r="R293" s="25"/>
      <c r="S293" s="25"/>
      <c r="T293" s="25"/>
      <c r="U293" s="25"/>
      <c r="V293" s="25"/>
      <c r="W293" s="25"/>
      <c r="X293" s="25"/>
      <c r="Y293" s="25"/>
      <c r="Z293" s="25"/>
      <c r="AA293" s="27"/>
      <c r="AB293" s="27"/>
      <c r="AC293" s="27"/>
      <c r="AD293" s="27"/>
    </row>
    <row r="294" customFormat="false" ht="18.75" hidden="false" customHeight="false" outlineLevel="0" collapsed="false">
      <c r="A294" s="25" t="s">
        <v>198</v>
      </c>
      <c r="B294" s="25" t="s">
        <v>612</v>
      </c>
      <c r="C294" s="25" t="s">
        <v>273</v>
      </c>
      <c r="D294" s="25"/>
      <c r="E294" s="25" t="s">
        <v>274</v>
      </c>
      <c r="F294" s="25" t="s">
        <v>608</v>
      </c>
      <c r="G294" s="25"/>
      <c r="H294" s="25"/>
      <c r="I294" s="25"/>
      <c r="J294" s="25"/>
      <c r="K294" s="25"/>
      <c r="L294" s="25"/>
      <c r="M294" s="25"/>
      <c r="N294" s="25"/>
      <c r="O294" s="25"/>
      <c r="P294" s="25"/>
      <c r="Q294" s="25"/>
      <c r="R294" s="25"/>
      <c r="S294" s="25"/>
      <c r="T294" s="25"/>
      <c r="U294" s="25"/>
      <c r="V294" s="25"/>
      <c r="W294" s="25"/>
      <c r="X294" s="25"/>
      <c r="Y294" s="25"/>
      <c r="Z294" s="25"/>
      <c r="AA294" s="27"/>
      <c r="AB294" s="27"/>
      <c r="AC294" s="27"/>
      <c r="AD294" s="27"/>
    </row>
    <row r="295" customFormat="false" ht="19.5" hidden="false" customHeight="false" outlineLevel="0" collapsed="false">
      <c r="A295" s="25" t="s">
        <v>198</v>
      </c>
      <c r="B295" s="26" t="s">
        <v>613</v>
      </c>
      <c r="C295" s="26" t="s">
        <v>614</v>
      </c>
      <c r="D295" s="25"/>
      <c r="E295" s="21" t="s">
        <v>615</v>
      </c>
      <c r="F295" s="25" t="s">
        <v>608</v>
      </c>
      <c r="G295" s="25"/>
      <c r="H295" s="25"/>
      <c r="I295" s="25"/>
      <c r="J295" s="25"/>
      <c r="K295" s="25"/>
      <c r="L295" s="25"/>
      <c r="M295" s="25"/>
      <c r="N295" s="25"/>
      <c r="O295" s="25"/>
      <c r="P295" s="25"/>
      <c r="Q295" s="25"/>
      <c r="R295" s="25"/>
      <c r="S295" s="25"/>
      <c r="T295" s="25"/>
      <c r="U295" s="25"/>
      <c r="V295" s="25"/>
      <c r="W295" s="25"/>
      <c r="X295" s="25"/>
      <c r="Y295" s="25"/>
      <c r="Z295" s="25"/>
      <c r="AA295" s="27"/>
      <c r="AB295" s="27"/>
      <c r="AC295" s="27"/>
      <c r="AD295" s="27"/>
    </row>
    <row r="296" customFormat="false" ht="19.5" hidden="false" customHeight="false" outlineLevel="0" collapsed="false">
      <c r="A296" s="25" t="s">
        <v>198</v>
      </c>
      <c r="B296" s="26" t="s">
        <v>616</v>
      </c>
      <c r="C296" s="25" t="s">
        <v>617</v>
      </c>
      <c r="D296" s="25"/>
      <c r="E296" s="21" t="s">
        <v>618</v>
      </c>
      <c r="F296" s="25" t="s">
        <v>608</v>
      </c>
      <c r="G296" s="25"/>
      <c r="H296" s="25"/>
      <c r="I296" s="25"/>
      <c r="J296" s="25"/>
      <c r="K296" s="25"/>
      <c r="L296" s="25"/>
      <c r="M296" s="25"/>
      <c r="N296" s="25"/>
      <c r="O296" s="25"/>
      <c r="P296" s="25"/>
      <c r="Q296" s="25"/>
      <c r="R296" s="25"/>
      <c r="S296" s="25"/>
      <c r="T296" s="25"/>
      <c r="U296" s="25"/>
      <c r="V296" s="25"/>
      <c r="W296" s="25"/>
      <c r="X296" s="25"/>
      <c r="Y296" s="25"/>
      <c r="Z296" s="25"/>
      <c r="AA296" s="27"/>
      <c r="AB296" s="27"/>
      <c r="AC296" s="27"/>
      <c r="AD296" s="27"/>
    </row>
    <row r="297" customFormat="false" ht="39.75" hidden="false" customHeight="false" outlineLevel="0" collapsed="false">
      <c r="A297" s="1" t="s">
        <v>198</v>
      </c>
      <c r="B297" s="1" t="s">
        <v>619</v>
      </c>
      <c r="C297" s="14" t="s">
        <v>620</v>
      </c>
      <c r="D297" s="29"/>
      <c r="E297" s="21" t="s">
        <v>621</v>
      </c>
      <c r="F297" s="14" t="s">
        <v>608</v>
      </c>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ustomFormat="false" ht="18" hidden="false" customHeight="false" outlineLevel="0" collapsed="false">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13"/>
      <c r="AB298" s="13"/>
      <c r="AC298" s="13"/>
      <c r="AD298" s="13"/>
    </row>
    <row r="299" customFormat="false" ht="39.75" hidden="false" customHeight="false" outlineLevel="0" collapsed="false">
      <c r="A299" s="7" t="s">
        <v>198</v>
      </c>
      <c r="B299" s="7" t="s">
        <v>622</v>
      </c>
      <c r="C299" s="7" t="s">
        <v>623</v>
      </c>
      <c r="D299" s="27"/>
      <c r="E299" s="21" t="s">
        <v>624</v>
      </c>
      <c r="F299" s="7" t="s">
        <v>625</v>
      </c>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ustomFormat="false" ht="39" hidden="false" customHeight="false" outlineLevel="0" collapsed="false">
      <c r="A300" s="7" t="s">
        <v>192</v>
      </c>
      <c r="B300" s="7" t="s">
        <v>626</v>
      </c>
      <c r="C300" s="7" t="s">
        <v>627</v>
      </c>
      <c r="D300" s="27"/>
      <c r="E300" s="27" t="s">
        <v>628</v>
      </c>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ustomFormat="false" ht="18" hidden="false" customHeight="false" outlineLevel="0" collapsed="false">
      <c r="A301" s="12"/>
      <c r="B301" s="12"/>
      <c r="C301" s="13"/>
      <c r="D301" s="12"/>
      <c r="E301" s="13"/>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ustomFormat="false" ht="171" hidden="false" customHeight="false" outlineLevel="0" collapsed="false">
      <c r="A302" s="7" t="s">
        <v>54</v>
      </c>
      <c r="B302" s="7" t="s">
        <v>629</v>
      </c>
      <c r="C302" s="7" t="s">
        <v>57</v>
      </c>
      <c r="D302" s="27"/>
      <c r="E302" s="27"/>
      <c r="F302" s="27"/>
      <c r="G302" s="27"/>
      <c r="H302" s="27"/>
      <c r="I302" s="14" t="s">
        <v>630</v>
      </c>
      <c r="J302" s="27"/>
      <c r="K302" s="27"/>
      <c r="L302" s="27"/>
      <c r="M302" s="27"/>
      <c r="N302" s="27"/>
      <c r="O302" s="27"/>
      <c r="P302" s="27"/>
      <c r="Q302" s="27"/>
      <c r="R302" s="27"/>
      <c r="S302" s="27"/>
      <c r="T302" s="27"/>
      <c r="U302" s="27"/>
      <c r="V302" s="27"/>
      <c r="W302" s="27"/>
      <c r="X302" s="27"/>
      <c r="Y302" s="27"/>
      <c r="Z302" s="27"/>
      <c r="AA302" s="27"/>
      <c r="AB302" s="27"/>
      <c r="AC302" s="27"/>
      <c r="AD302" s="27"/>
    </row>
    <row r="303" customFormat="false" ht="18.75" hidden="false" customHeight="false" outlineLevel="0" collapsed="false">
      <c r="A303" s="51" t="s">
        <v>198</v>
      </c>
      <c r="B303" s="51" t="s">
        <v>631</v>
      </c>
      <c r="C303" s="51" t="s">
        <v>632</v>
      </c>
      <c r="D303" s="51"/>
      <c r="E303" s="51" t="s">
        <v>633</v>
      </c>
      <c r="F303" s="51" t="s">
        <v>634</v>
      </c>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row>
    <row r="304" customFormat="false" ht="37.5" hidden="false" customHeight="false" outlineLevel="0" collapsed="false">
      <c r="A304" s="51" t="s">
        <v>198</v>
      </c>
      <c r="B304" s="51" t="s">
        <v>635</v>
      </c>
      <c r="C304" s="51" t="s">
        <v>636</v>
      </c>
      <c r="D304" s="51"/>
      <c r="E304" s="51" t="s">
        <v>637</v>
      </c>
      <c r="F304" s="51" t="s">
        <v>638</v>
      </c>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row>
    <row r="305" customFormat="false" ht="39.75" hidden="false" customHeight="false" outlineLevel="0" collapsed="false">
      <c r="A305" s="7" t="s">
        <v>198</v>
      </c>
      <c r="B305" s="7" t="s">
        <v>639</v>
      </c>
      <c r="C305" s="7" t="s">
        <v>640</v>
      </c>
      <c r="D305" s="27"/>
      <c r="E305" s="21" t="s">
        <v>624</v>
      </c>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ustomFormat="false" ht="39.75" hidden="false" customHeight="false" outlineLevel="0" collapsed="false">
      <c r="A306" s="7" t="s">
        <v>198</v>
      </c>
      <c r="B306" s="7" t="s">
        <v>641</v>
      </c>
      <c r="C306" s="7" t="s">
        <v>642</v>
      </c>
      <c r="D306" s="27"/>
      <c r="E306" s="21" t="s">
        <v>624</v>
      </c>
      <c r="F306" s="7" t="s">
        <v>643</v>
      </c>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ustomFormat="false" ht="132.75" hidden="false" customHeight="false" outlineLevel="0" collapsed="false">
      <c r="A307" s="7" t="s">
        <v>198</v>
      </c>
      <c r="B307" s="7" t="s">
        <v>644</v>
      </c>
      <c r="C307" s="7" t="s">
        <v>645</v>
      </c>
      <c r="D307" s="27"/>
      <c r="E307" s="21" t="s">
        <v>646</v>
      </c>
      <c r="F307" s="7" t="s">
        <v>608</v>
      </c>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ustomFormat="false" ht="60" hidden="false" customHeight="false" outlineLevel="0" collapsed="false">
      <c r="A308" s="7" t="s">
        <v>198</v>
      </c>
      <c r="B308" s="7" t="s">
        <v>647</v>
      </c>
      <c r="C308" s="7" t="s">
        <v>648</v>
      </c>
      <c r="D308" s="27"/>
      <c r="E308" s="21" t="s">
        <v>649</v>
      </c>
      <c r="F308" s="7" t="s">
        <v>608</v>
      </c>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ustomFormat="false" ht="18" hidden="false" customHeight="false" outlineLevel="0" collapsed="false">
      <c r="A309" s="12"/>
      <c r="B309" s="12"/>
      <c r="C309" s="52"/>
      <c r="D309" s="12"/>
      <c r="E309" s="13"/>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ustomFormat="false" ht="159" hidden="false" customHeight="false" outlineLevel="0" collapsed="false">
      <c r="A310" s="7" t="s">
        <v>54</v>
      </c>
      <c r="B310" s="7" t="s">
        <v>650</v>
      </c>
      <c r="C310" s="7" t="s">
        <v>57</v>
      </c>
      <c r="D310" s="27"/>
      <c r="E310" s="27"/>
      <c r="F310" s="27"/>
      <c r="G310" s="27"/>
      <c r="H310" s="27"/>
      <c r="I310" s="53" t="s">
        <v>651</v>
      </c>
      <c r="J310" s="27"/>
      <c r="K310" s="27"/>
      <c r="L310" s="27"/>
      <c r="M310" s="27"/>
      <c r="N310" s="27"/>
      <c r="O310" s="27"/>
      <c r="P310" s="27"/>
      <c r="Q310" s="27"/>
      <c r="R310" s="27"/>
      <c r="S310" s="27"/>
      <c r="T310" s="27"/>
      <c r="U310" s="27"/>
      <c r="V310" s="27"/>
      <c r="W310" s="27"/>
      <c r="X310" s="27"/>
      <c r="Y310" s="27"/>
      <c r="Z310" s="27"/>
      <c r="AA310" s="27"/>
      <c r="AB310" s="27"/>
      <c r="AC310" s="27"/>
      <c r="AD310" s="27"/>
    </row>
    <row r="311" customFormat="false" ht="39.75" hidden="false" customHeight="false" outlineLevel="0" collapsed="false">
      <c r="A311" s="54" t="s">
        <v>198</v>
      </c>
      <c r="B311" s="54" t="s">
        <v>652</v>
      </c>
      <c r="C311" s="55" t="s">
        <v>653</v>
      </c>
      <c r="D311" s="54"/>
      <c r="E311" s="56" t="s">
        <v>654</v>
      </c>
      <c r="F311" s="54" t="s">
        <v>638</v>
      </c>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row>
    <row r="312" customFormat="false" ht="39.75" hidden="false" customHeight="false" outlineLevel="0" collapsed="false">
      <c r="A312" s="6" t="s">
        <v>185</v>
      </c>
      <c r="B312" s="6" t="s">
        <v>655</v>
      </c>
      <c r="C312" s="14" t="s">
        <v>656</v>
      </c>
      <c r="D312" s="6" t="s">
        <v>188</v>
      </c>
      <c r="E312" s="21" t="s">
        <v>654</v>
      </c>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s="7" customFormat="true" ht="39.75" hidden="false" customHeight="false" outlineLevel="0" collapsed="false">
      <c r="A313" s="7" t="s">
        <v>198</v>
      </c>
      <c r="B313" s="7" t="s">
        <v>657</v>
      </c>
      <c r="C313" s="7" t="s">
        <v>658</v>
      </c>
      <c r="D313" s="27"/>
      <c r="E313" s="21" t="s">
        <v>654</v>
      </c>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s="7" customFormat="true" ht="75.75" hidden="false" customHeight="false" outlineLevel="0" collapsed="false">
      <c r="A314" s="7" t="s">
        <v>198</v>
      </c>
      <c r="B314" s="7" t="s">
        <v>659</v>
      </c>
      <c r="C314" s="7" t="s">
        <v>660</v>
      </c>
      <c r="D314" s="27"/>
      <c r="E314" s="21" t="s">
        <v>661</v>
      </c>
      <c r="F314" s="7" t="s">
        <v>608</v>
      </c>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s="7" customFormat="true" ht="75.75" hidden="false" customHeight="false" outlineLevel="0" collapsed="false">
      <c r="A315" s="7" t="s">
        <v>198</v>
      </c>
      <c r="B315" s="7" t="s">
        <v>662</v>
      </c>
      <c r="C315" s="7" t="s">
        <v>663</v>
      </c>
      <c r="D315" s="27"/>
      <c r="E315" s="21" t="s">
        <v>664</v>
      </c>
      <c r="F315" s="7" t="s">
        <v>608</v>
      </c>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ustomFormat="false" ht="39.75" hidden="false" customHeight="false" outlineLevel="0" collapsed="false">
      <c r="A316" s="7" t="s">
        <v>198</v>
      </c>
      <c r="B316" s="7" t="s">
        <v>665</v>
      </c>
      <c r="C316" s="7" t="s">
        <v>666</v>
      </c>
      <c r="D316" s="27"/>
      <c r="E316" s="21" t="s">
        <v>654</v>
      </c>
      <c r="F316" s="7" t="s">
        <v>643</v>
      </c>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ustomFormat="false" ht="94.5" hidden="false" customHeight="false" outlineLevel="0" collapsed="false">
      <c r="A317" s="6" t="s">
        <v>198</v>
      </c>
      <c r="B317" s="6" t="s">
        <v>667</v>
      </c>
      <c r="C317" s="14" t="s">
        <v>668</v>
      </c>
      <c r="D317" s="30"/>
      <c r="E317" s="21" t="s">
        <v>654</v>
      </c>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s="7" customFormat="true" ht="37.5" hidden="false" customHeight="false" outlineLevel="0" collapsed="false">
      <c r="A318" s="7" t="s">
        <v>185</v>
      </c>
      <c r="B318" s="7" t="s">
        <v>669</v>
      </c>
      <c r="C318" s="7" t="s">
        <v>670</v>
      </c>
      <c r="D318" s="7" t="s">
        <v>188</v>
      </c>
      <c r="E318" s="21" t="s">
        <v>671</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ustomFormat="false" ht="37.5" hidden="false" customHeight="false" outlineLevel="0" collapsed="false">
      <c r="A319" s="7" t="s">
        <v>672</v>
      </c>
      <c r="B319" s="7" t="s">
        <v>673</v>
      </c>
      <c r="C319" s="7" t="s">
        <v>674</v>
      </c>
      <c r="D319" s="7" t="s">
        <v>188</v>
      </c>
      <c r="E319" s="21" t="s">
        <v>675</v>
      </c>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ustomFormat="false" ht="19.5" hidden="false" customHeight="false" outlineLevel="0" collapsed="false">
      <c r="A320" s="6" t="s">
        <v>192</v>
      </c>
      <c r="B320" s="6" t="s">
        <v>676</v>
      </c>
      <c r="C320" s="7" t="s">
        <v>194</v>
      </c>
      <c r="D320" s="6" t="s">
        <v>188</v>
      </c>
      <c r="E320" s="21" t="s">
        <v>677</v>
      </c>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s="7" customFormat="true" ht="37.5" hidden="false" customHeight="false" outlineLevel="0" collapsed="false">
      <c r="A321" s="7" t="s">
        <v>208</v>
      </c>
      <c r="B321" s="7" t="s">
        <v>678</v>
      </c>
      <c r="C321" s="7" t="s">
        <v>679</v>
      </c>
      <c r="D321" s="7" t="s">
        <v>188</v>
      </c>
      <c r="E321" s="21" t="s">
        <v>680</v>
      </c>
      <c r="F321" s="27"/>
      <c r="G321" s="27" t="s">
        <v>211</v>
      </c>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ustomFormat="false" ht="19.5" hidden="false" customHeight="false" outlineLevel="0" collapsed="false">
      <c r="A322" s="6" t="s">
        <v>198</v>
      </c>
      <c r="B322" s="6" t="s">
        <v>681</v>
      </c>
      <c r="C322" s="14" t="s">
        <v>682</v>
      </c>
      <c r="D322" s="30"/>
      <c r="E322" s="21" t="s">
        <v>671</v>
      </c>
      <c r="F322" s="6" t="s">
        <v>683</v>
      </c>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ustomFormat="false" ht="18" hidden="false" customHeight="false" outlineLevel="0" collapsed="false">
      <c r="A323" s="12"/>
      <c r="B323" s="12"/>
      <c r="C323" s="52"/>
      <c r="D323" s="12"/>
      <c r="E323" s="13"/>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ustomFormat="false" ht="18.75" hidden="false" customHeight="false" outlineLevel="0" collapsed="false">
      <c r="A324" s="50" t="s">
        <v>198</v>
      </c>
      <c r="B324" s="50" t="s">
        <v>684</v>
      </c>
      <c r="C324" s="51" t="s">
        <v>685</v>
      </c>
      <c r="D324" s="50"/>
      <c r="E324" s="51" t="s">
        <v>686</v>
      </c>
      <c r="F324" s="50" t="s">
        <v>638</v>
      </c>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row>
    <row r="325" customFormat="false" ht="18.75" hidden="false" customHeight="false" outlineLevel="0" collapsed="false">
      <c r="A325" s="7" t="s">
        <v>198</v>
      </c>
      <c r="B325" s="7" t="s">
        <v>687</v>
      </c>
      <c r="C325" s="7" t="s">
        <v>688</v>
      </c>
      <c r="D325" s="27"/>
      <c r="E325" s="7" t="s">
        <v>686</v>
      </c>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ustomFormat="false" ht="18.75" hidden="false" customHeight="false" outlineLevel="0" collapsed="false">
      <c r="A326" s="7" t="s">
        <v>198</v>
      </c>
      <c r="B326" s="7" t="s">
        <v>689</v>
      </c>
      <c r="C326" s="7" t="s">
        <v>690</v>
      </c>
      <c r="D326" s="27"/>
      <c r="E326" s="7" t="s">
        <v>686</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ustomFormat="false" ht="57" hidden="false" customHeight="false" outlineLevel="0" collapsed="false">
      <c r="A327" s="7" t="s">
        <v>198</v>
      </c>
      <c r="B327" s="7" t="s">
        <v>691</v>
      </c>
      <c r="C327" s="7" t="s">
        <v>692</v>
      </c>
      <c r="D327" s="27"/>
      <c r="E327" s="7" t="s">
        <v>693</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ustomFormat="false" ht="19.5" hidden="false" customHeight="false" outlineLevel="0" collapsed="false">
      <c r="A328" s="6" t="s">
        <v>185</v>
      </c>
      <c r="B328" s="6" t="s">
        <v>694</v>
      </c>
      <c r="C328" s="7" t="s">
        <v>695</v>
      </c>
      <c r="D328" s="6" t="s">
        <v>188</v>
      </c>
      <c r="E328" s="21" t="s">
        <v>696</v>
      </c>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ustomFormat="false" ht="37.5" hidden="false" customHeight="false" outlineLevel="0" collapsed="false">
      <c r="A329" s="7" t="s">
        <v>672</v>
      </c>
      <c r="B329" s="7" t="s">
        <v>697</v>
      </c>
      <c r="C329" s="7" t="s">
        <v>674</v>
      </c>
      <c r="D329" s="7" t="s">
        <v>188</v>
      </c>
      <c r="E329" s="21" t="s">
        <v>698</v>
      </c>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ustomFormat="false" ht="19.5" hidden="false" customHeight="false" outlineLevel="0" collapsed="false">
      <c r="A330" s="6" t="s">
        <v>198</v>
      </c>
      <c r="B330" s="6" t="s">
        <v>699</v>
      </c>
      <c r="C330" s="14" t="s">
        <v>682</v>
      </c>
      <c r="D330" s="30"/>
      <c r="E330" s="21" t="s">
        <v>698</v>
      </c>
      <c r="F330" s="6" t="s">
        <v>683</v>
      </c>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ustomFormat="false" ht="19.5" hidden="false" customHeight="false" outlineLevel="0" collapsed="false">
      <c r="A331" s="6" t="s">
        <v>192</v>
      </c>
      <c r="B331" s="6" t="s">
        <v>700</v>
      </c>
      <c r="C331" s="7" t="s">
        <v>194</v>
      </c>
      <c r="D331" s="6" t="s">
        <v>188</v>
      </c>
      <c r="E331" s="21" t="s">
        <v>701</v>
      </c>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ustomFormat="false" ht="19.5" hidden="false" customHeight="false" outlineLevel="0" collapsed="false">
      <c r="A332" s="6" t="s">
        <v>208</v>
      </c>
      <c r="B332" s="6" t="s">
        <v>702</v>
      </c>
      <c r="C332" s="14" t="s">
        <v>703</v>
      </c>
      <c r="D332" s="6" t="s">
        <v>188</v>
      </c>
      <c r="E332" s="21" t="s">
        <v>704</v>
      </c>
      <c r="F332" s="30"/>
      <c r="G332" s="6" t="s">
        <v>211</v>
      </c>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ustomFormat="false" ht="18" hidden="false" customHeight="false" outlineLevel="0" collapsed="false">
      <c r="A333" s="12"/>
      <c r="B333" s="12"/>
      <c r="C333" s="52"/>
      <c r="D333" s="12"/>
      <c r="E333" s="13"/>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ustomFormat="false" ht="19.5" hidden="false" customHeight="false" outlineLevel="0" collapsed="false">
      <c r="A334" s="6" t="s">
        <v>198</v>
      </c>
      <c r="B334" s="6" t="s">
        <v>705</v>
      </c>
      <c r="C334" s="7" t="s">
        <v>706</v>
      </c>
      <c r="D334" s="30"/>
      <c r="E334" s="21" t="s">
        <v>696</v>
      </c>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ustomFormat="false" ht="19.5" hidden="false" customHeight="false" outlineLevel="0" collapsed="false">
      <c r="A335" s="6" t="s">
        <v>198</v>
      </c>
      <c r="B335" s="6" t="s">
        <v>707</v>
      </c>
      <c r="C335" s="7" t="s">
        <v>708</v>
      </c>
      <c r="D335" s="30"/>
      <c r="E335" s="21" t="s">
        <v>696</v>
      </c>
      <c r="F335" s="6" t="s">
        <v>608</v>
      </c>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ustomFormat="false" ht="57" hidden="false" customHeight="false" outlineLevel="0" collapsed="false">
      <c r="A336" s="6" t="s">
        <v>198</v>
      </c>
      <c r="B336" s="6" t="s">
        <v>709</v>
      </c>
      <c r="C336" s="7" t="s">
        <v>710</v>
      </c>
      <c r="D336" s="30"/>
      <c r="E336" s="21" t="s">
        <v>711</v>
      </c>
      <c r="F336" s="6" t="s">
        <v>608</v>
      </c>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ustomFormat="false" ht="39.75" hidden="false" customHeight="false" outlineLevel="0" collapsed="false">
      <c r="A337" s="6" t="s">
        <v>198</v>
      </c>
      <c r="B337" s="6" t="s">
        <v>712</v>
      </c>
      <c r="C337" s="7" t="s">
        <v>713</v>
      </c>
      <c r="D337" s="30"/>
      <c r="E337" s="21" t="s">
        <v>714</v>
      </c>
      <c r="F337" s="6" t="s">
        <v>608</v>
      </c>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ustomFormat="false" ht="19.5" hidden="false" customHeight="false" outlineLevel="0" collapsed="false">
      <c r="A338" s="6" t="s">
        <v>185</v>
      </c>
      <c r="B338" s="6" t="s">
        <v>715</v>
      </c>
      <c r="C338" s="7" t="s">
        <v>716</v>
      </c>
      <c r="D338" s="6" t="s">
        <v>188</v>
      </c>
      <c r="E338" s="21" t="s">
        <v>696</v>
      </c>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ustomFormat="false" ht="37.5" hidden="false" customHeight="false" outlineLevel="0" collapsed="false">
      <c r="A339" s="7" t="s">
        <v>672</v>
      </c>
      <c r="B339" s="6" t="s">
        <v>717</v>
      </c>
      <c r="C339" s="7" t="s">
        <v>674</v>
      </c>
      <c r="D339" s="6" t="s">
        <v>188</v>
      </c>
      <c r="E339" s="21" t="s">
        <v>718</v>
      </c>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ustomFormat="false" ht="19.5" hidden="false" customHeight="false" outlineLevel="0" collapsed="false">
      <c r="A340" s="6" t="s">
        <v>192</v>
      </c>
      <c r="B340" s="6" t="s">
        <v>719</v>
      </c>
      <c r="C340" s="7" t="s">
        <v>194</v>
      </c>
      <c r="D340" s="6" t="s">
        <v>188</v>
      </c>
      <c r="E340" s="21" t="s">
        <v>720</v>
      </c>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ustomFormat="false" ht="19.5" hidden="false" customHeight="false" outlineLevel="0" collapsed="false">
      <c r="A341" s="6" t="s">
        <v>198</v>
      </c>
      <c r="B341" s="6" t="s">
        <v>721</v>
      </c>
      <c r="C341" s="7" t="s">
        <v>682</v>
      </c>
      <c r="D341" s="30"/>
      <c r="E341" s="21" t="s">
        <v>718</v>
      </c>
      <c r="F341" s="6" t="s">
        <v>683</v>
      </c>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ustomFormat="false" ht="19.5" hidden="false" customHeight="false" outlineLevel="0" collapsed="false">
      <c r="A342" s="6" t="s">
        <v>208</v>
      </c>
      <c r="B342" s="6" t="s">
        <v>722</v>
      </c>
      <c r="C342" s="7" t="s">
        <v>723</v>
      </c>
      <c r="D342" s="6" t="s">
        <v>188</v>
      </c>
      <c r="E342" s="21" t="s">
        <v>724</v>
      </c>
      <c r="F342" s="30"/>
      <c r="G342" s="6" t="s">
        <v>211</v>
      </c>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ustomFormat="false" ht="18" hidden="false" customHeight="false" outlineLevel="0" collapsed="false">
      <c r="A343" s="12"/>
      <c r="B343" s="12"/>
      <c r="C343" s="13"/>
      <c r="D343" s="12"/>
      <c r="E343" s="13"/>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ustomFormat="false" ht="19.5" hidden="false" customHeight="false" outlineLevel="0" collapsed="false">
      <c r="A344" s="6" t="s">
        <v>198</v>
      </c>
      <c r="B344" s="6" t="s">
        <v>725</v>
      </c>
      <c r="C344" s="7" t="s">
        <v>726</v>
      </c>
      <c r="D344" s="30"/>
      <c r="E344" s="21" t="s">
        <v>696</v>
      </c>
      <c r="F344" s="6" t="s">
        <v>643</v>
      </c>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ustomFormat="false" ht="37.5" hidden="false" customHeight="false" outlineLevel="0" collapsed="false">
      <c r="A345" s="6" t="s">
        <v>198</v>
      </c>
      <c r="B345" s="6" t="s">
        <v>727</v>
      </c>
      <c r="C345" s="7" t="s">
        <v>728</v>
      </c>
      <c r="D345" s="30"/>
      <c r="E345" s="21" t="s">
        <v>696</v>
      </c>
      <c r="F345" s="6" t="s">
        <v>608</v>
      </c>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ustomFormat="false" ht="19.5" hidden="false" customHeight="false" outlineLevel="0" collapsed="false">
      <c r="A346" s="6" t="s">
        <v>198</v>
      </c>
      <c r="B346" s="6" t="s">
        <v>729</v>
      </c>
      <c r="C346" s="7" t="s">
        <v>730</v>
      </c>
      <c r="D346" s="30"/>
      <c r="E346" s="21" t="s">
        <v>696</v>
      </c>
      <c r="F346" s="6" t="s">
        <v>608</v>
      </c>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ustomFormat="false" ht="37.5" hidden="false" customHeight="false" outlineLevel="0" collapsed="false">
      <c r="A347" s="6" t="s">
        <v>198</v>
      </c>
      <c r="B347" s="6" t="s">
        <v>731</v>
      </c>
      <c r="C347" s="7" t="s">
        <v>732</v>
      </c>
      <c r="D347" s="30"/>
      <c r="E347" s="21" t="s">
        <v>696</v>
      </c>
      <c r="F347" s="6" t="s">
        <v>608</v>
      </c>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ustomFormat="false" ht="37.5" hidden="false" customHeight="false" outlineLevel="0" collapsed="false">
      <c r="A348" s="6" t="s">
        <v>198</v>
      </c>
      <c r="B348" s="6" t="s">
        <v>733</v>
      </c>
      <c r="C348" s="7" t="s">
        <v>734</v>
      </c>
      <c r="D348" s="30"/>
      <c r="E348" s="21" t="s">
        <v>696</v>
      </c>
      <c r="F348" s="6" t="s">
        <v>608</v>
      </c>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ustomFormat="false" ht="19.5" hidden="false" customHeight="false" outlineLevel="0" collapsed="false">
      <c r="A349" s="6" t="s">
        <v>198</v>
      </c>
      <c r="B349" s="6" t="s">
        <v>735</v>
      </c>
      <c r="C349" s="7" t="s">
        <v>736</v>
      </c>
      <c r="D349" s="30"/>
      <c r="E349" s="21" t="s">
        <v>696</v>
      </c>
      <c r="F349" s="6" t="s">
        <v>608</v>
      </c>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ustomFormat="false" ht="57" hidden="false" customHeight="false" outlineLevel="0" collapsed="false">
      <c r="A350" s="6" t="s">
        <v>198</v>
      </c>
      <c r="B350" s="6" t="s">
        <v>737</v>
      </c>
      <c r="C350" s="7" t="s">
        <v>738</v>
      </c>
      <c r="D350" s="30"/>
      <c r="E350" s="21" t="s">
        <v>696</v>
      </c>
      <c r="F350" s="6" t="s">
        <v>608</v>
      </c>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ustomFormat="false" ht="37.5" hidden="false" customHeight="false" outlineLevel="0" collapsed="false">
      <c r="A351" s="6" t="s">
        <v>198</v>
      </c>
      <c r="B351" s="6" t="s">
        <v>739</v>
      </c>
      <c r="C351" s="7" t="s">
        <v>740</v>
      </c>
      <c r="D351" s="29"/>
      <c r="E351" s="21" t="s">
        <v>696</v>
      </c>
      <c r="F351" s="6" t="s">
        <v>608</v>
      </c>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ustomFormat="false" ht="18" hidden="false" customHeight="false" outlineLevel="0" collapsed="false">
      <c r="A352" s="12"/>
      <c r="B352" s="12"/>
      <c r="C352" s="52"/>
      <c r="D352" s="12"/>
      <c r="E352" s="13"/>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ustomFormat="false" ht="18.75" hidden="false" customHeight="false" outlineLevel="0" collapsed="false">
      <c r="A353" s="7" t="s">
        <v>54</v>
      </c>
      <c r="B353" s="7" t="s">
        <v>741</v>
      </c>
      <c r="C353" s="7" t="s">
        <v>57</v>
      </c>
      <c r="D353" s="27"/>
      <c r="E353" s="27"/>
      <c r="F353" s="27"/>
      <c r="G353" s="27"/>
      <c r="H353" s="27"/>
      <c r="I353" s="7" t="s">
        <v>742</v>
      </c>
      <c r="J353" s="27"/>
      <c r="K353" s="27"/>
      <c r="L353" s="27"/>
      <c r="M353" s="27"/>
      <c r="N353" s="27"/>
      <c r="O353" s="27"/>
      <c r="P353" s="27"/>
      <c r="Q353" s="27"/>
      <c r="R353" s="27"/>
      <c r="S353" s="27"/>
      <c r="T353" s="27"/>
      <c r="U353" s="27"/>
      <c r="V353" s="27"/>
      <c r="W353" s="27"/>
      <c r="X353" s="27"/>
      <c r="Y353" s="27"/>
      <c r="Z353" s="27"/>
      <c r="AA353" s="27"/>
      <c r="AB353" s="27"/>
      <c r="AC353" s="27"/>
      <c r="AD353" s="27"/>
    </row>
    <row r="354" customFormat="false" ht="18.75" hidden="false" customHeight="false" outlineLevel="0" collapsed="false">
      <c r="A354" s="51" t="s">
        <v>198</v>
      </c>
      <c r="B354" s="51" t="s">
        <v>743</v>
      </c>
      <c r="C354" s="51" t="s">
        <v>357</v>
      </c>
      <c r="D354" s="51"/>
      <c r="E354" s="51" t="s">
        <v>744</v>
      </c>
      <c r="F354" s="51" t="s">
        <v>638</v>
      </c>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row>
    <row r="355" s="27" customFormat="true" ht="18.75" hidden="false" customHeight="false" outlineLevel="0" collapsed="false">
      <c r="A355" s="27" t="s">
        <v>198</v>
      </c>
      <c r="B355" s="27" t="s">
        <v>745</v>
      </c>
      <c r="C355" s="27" t="s">
        <v>746</v>
      </c>
      <c r="E355" s="27" t="s">
        <v>744</v>
      </c>
    </row>
    <row r="356" customFormat="false" ht="18.75" hidden="false" customHeight="false" outlineLevel="0" collapsed="false">
      <c r="A356" s="7" t="s">
        <v>198</v>
      </c>
      <c r="B356" s="7" t="s">
        <v>747</v>
      </c>
      <c r="C356" s="7" t="s">
        <v>748</v>
      </c>
      <c r="D356" s="27"/>
      <c r="E356" s="7" t="s">
        <v>744</v>
      </c>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ustomFormat="false" ht="114" hidden="false" customHeight="false" outlineLevel="0" collapsed="false">
      <c r="A357" s="7" t="s">
        <v>198</v>
      </c>
      <c r="B357" s="7" t="s">
        <v>749</v>
      </c>
      <c r="C357" s="7" t="s">
        <v>750</v>
      </c>
      <c r="D357" s="27"/>
      <c r="E357" s="7" t="s">
        <v>751</v>
      </c>
      <c r="F357" s="7" t="s">
        <v>608</v>
      </c>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ustomFormat="false" ht="114" hidden="false" customHeight="false" outlineLevel="0" collapsed="false">
      <c r="A358" s="7" t="s">
        <v>198</v>
      </c>
      <c r="B358" s="7" t="s">
        <v>752</v>
      </c>
      <c r="C358" s="7" t="s">
        <v>753</v>
      </c>
      <c r="D358" s="27"/>
      <c r="E358" s="7" t="s">
        <v>754</v>
      </c>
      <c r="F358" s="7" t="s">
        <v>608</v>
      </c>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ustomFormat="false" ht="37.5" hidden="false" customHeight="false" outlineLevel="0" collapsed="false">
      <c r="A359" s="7" t="s">
        <v>185</v>
      </c>
      <c r="B359" s="7" t="s">
        <v>755</v>
      </c>
      <c r="C359" s="7" t="s">
        <v>756</v>
      </c>
      <c r="D359" s="7" t="s">
        <v>188</v>
      </c>
      <c r="E359" s="7" t="s">
        <v>757</v>
      </c>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ustomFormat="false" ht="37.5" hidden="false" customHeight="false" outlineLevel="0" collapsed="false">
      <c r="A360" s="7" t="s">
        <v>672</v>
      </c>
      <c r="B360" s="7" t="s">
        <v>758</v>
      </c>
      <c r="C360" s="7" t="s">
        <v>674</v>
      </c>
      <c r="D360" s="7" t="s">
        <v>188</v>
      </c>
      <c r="E360" s="21" t="s">
        <v>759</v>
      </c>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ustomFormat="false" ht="19.5" hidden="false" customHeight="false" outlineLevel="0" collapsed="false">
      <c r="A361" s="7" t="s">
        <v>192</v>
      </c>
      <c r="B361" s="7" t="s">
        <v>760</v>
      </c>
      <c r="C361" s="7" t="s">
        <v>194</v>
      </c>
      <c r="D361" s="7" t="s">
        <v>188</v>
      </c>
      <c r="E361" s="21" t="s">
        <v>761</v>
      </c>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ustomFormat="false" ht="18.75" hidden="false" customHeight="false" outlineLevel="0" collapsed="false">
      <c r="A362" s="7" t="s">
        <v>762</v>
      </c>
      <c r="B362" s="7" t="s">
        <v>763</v>
      </c>
      <c r="C362" s="7" t="s">
        <v>764</v>
      </c>
      <c r="D362" s="7" t="s">
        <v>188</v>
      </c>
      <c r="E362" s="7" t="s">
        <v>765</v>
      </c>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ustomFormat="false" ht="18.75" hidden="false" customHeight="false" outlineLevel="0" collapsed="false">
      <c r="A363" s="7" t="s">
        <v>766</v>
      </c>
      <c r="B363" s="7" t="s">
        <v>767</v>
      </c>
      <c r="C363" s="7" t="s">
        <v>768</v>
      </c>
      <c r="D363" s="7" t="s">
        <v>188</v>
      </c>
      <c r="E363" s="7" t="s">
        <v>769</v>
      </c>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ustomFormat="false" ht="75.75" hidden="false" customHeight="false" outlineLevel="0" collapsed="false">
      <c r="A364" s="7" t="s">
        <v>762</v>
      </c>
      <c r="B364" s="7" t="s">
        <v>770</v>
      </c>
      <c r="C364" s="7" t="s">
        <v>771</v>
      </c>
      <c r="D364" s="7" t="s">
        <v>188</v>
      </c>
      <c r="E364" s="7" t="s">
        <v>772</v>
      </c>
      <c r="F364" s="27"/>
      <c r="G364" s="7" t="s">
        <v>773</v>
      </c>
      <c r="H364" s="7" t="s">
        <v>774</v>
      </c>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ustomFormat="false" ht="75.75" hidden="false" customHeight="false" outlineLevel="0" collapsed="false">
      <c r="A365" s="7" t="s">
        <v>762</v>
      </c>
      <c r="B365" s="7" t="s">
        <v>775</v>
      </c>
      <c r="C365" s="7" t="s">
        <v>776</v>
      </c>
      <c r="D365" s="7" t="s">
        <v>188</v>
      </c>
      <c r="E365" s="7" t="s">
        <v>777</v>
      </c>
      <c r="F365" s="27"/>
      <c r="G365" s="7" t="s">
        <v>773</v>
      </c>
      <c r="H365" s="7" t="s">
        <v>774</v>
      </c>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ustomFormat="false" ht="75.75" hidden="false" customHeight="false" outlineLevel="0" collapsed="false">
      <c r="A366" s="7" t="s">
        <v>762</v>
      </c>
      <c r="B366" s="7" t="s">
        <v>778</v>
      </c>
      <c r="C366" s="7" t="s">
        <v>779</v>
      </c>
      <c r="D366" s="7" t="s">
        <v>188</v>
      </c>
      <c r="E366" s="7" t="s">
        <v>780</v>
      </c>
      <c r="F366" s="27"/>
      <c r="G366" s="7" t="s">
        <v>773</v>
      </c>
      <c r="H366" s="7" t="s">
        <v>774</v>
      </c>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ustomFormat="false" ht="75.75" hidden="false" customHeight="false" outlineLevel="0" collapsed="false">
      <c r="A367" s="7" t="s">
        <v>762</v>
      </c>
      <c r="B367" s="7" t="s">
        <v>781</v>
      </c>
      <c r="C367" s="7" t="s">
        <v>782</v>
      </c>
      <c r="D367" s="7" t="s">
        <v>188</v>
      </c>
      <c r="E367" s="7" t="s">
        <v>783</v>
      </c>
      <c r="F367" s="27"/>
      <c r="G367" s="7" t="s">
        <v>773</v>
      </c>
      <c r="H367" s="7" t="s">
        <v>774</v>
      </c>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ustomFormat="false" ht="151.5" hidden="false" customHeight="false" outlineLevel="0" collapsed="false">
      <c r="A368" s="7" t="s">
        <v>54</v>
      </c>
      <c r="B368" s="7" t="s">
        <v>784</v>
      </c>
      <c r="C368" s="7" t="s">
        <v>57</v>
      </c>
      <c r="D368" s="27"/>
      <c r="E368" s="27"/>
      <c r="F368" s="27"/>
      <c r="G368" s="27"/>
      <c r="H368" s="27"/>
      <c r="I368" s="7" t="s">
        <v>785</v>
      </c>
      <c r="J368" s="27"/>
      <c r="K368" s="27"/>
      <c r="L368" s="27"/>
      <c r="M368" s="27"/>
      <c r="N368" s="27"/>
      <c r="O368" s="27"/>
      <c r="P368" s="27"/>
      <c r="Q368" s="27"/>
      <c r="R368" s="27"/>
      <c r="S368" s="27"/>
      <c r="T368" s="27"/>
      <c r="U368" s="27"/>
      <c r="V368" s="27"/>
      <c r="W368" s="27"/>
      <c r="X368" s="27"/>
      <c r="Y368" s="27"/>
      <c r="Z368" s="27"/>
      <c r="AA368" s="27"/>
      <c r="AB368" s="27"/>
      <c r="AC368" s="27"/>
      <c r="AD368" s="27"/>
    </row>
    <row r="369" customFormat="false" ht="18" hidden="false" customHeight="false" outlineLevel="0" collapsed="false">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ustomFormat="false" ht="75.75" hidden="false" customHeight="false" outlineLevel="0" collapsed="false">
      <c r="A370" s="7" t="s">
        <v>54</v>
      </c>
      <c r="B370" s="7" t="s">
        <v>786</v>
      </c>
      <c r="C370" s="7" t="s">
        <v>57</v>
      </c>
      <c r="D370" s="27"/>
      <c r="E370" s="27"/>
      <c r="F370" s="27"/>
      <c r="G370" s="27"/>
      <c r="H370" s="27"/>
      <c r="I370" s="7" t="s">
        <v>787</v>
      </c>
      <c r="J370" s="27"/>
      <c r="K370" s="27"/>
      <c r="L370" s="27"/>
      <c r="M370" s="27"/>
      <c r="N370" s="27"/>
      <c r="O370" s="27"/>
      <c r="P370" s="27"/>
      <c r="Q370" s="27"/>
      <c r="R370" s="27"/>
      <c r="S370" s="27"/>
      <c r="T370" s="27"/>
      <c r="U370" s="27"/>
      <c r="V370" s="27"/>
      <c r="W370" s="27"/>
      <c r="X370" s="27"/>
      <c r="Y370" s="27"/>
      <c r="Z370" s="27"/>
      <c r="AA370" s="27"/>
      <c r="AB370" s="27"/>
      <c r="AC370" s="27"/>
      <c r="AD370" s="27"/>
    </row>
    <row r="371" customFormat="false" ht="75.75" hidden="false" customHeight="false" outlineLevel="0" collapsed="false">
      <c r="A371" s="7" t="s">
        <v>54</v>
      </c>
      <c r="B371" s="7" t="s">
        <v>788</v>
      </c>
      <c r="C371" s="7" t="s">
        <v>57</v>
      </c>
      <c r="D371" s="27"/>
      <c r="E371" s="27"/>
      <c r="F371" s="27"/>
      <c r="G371" s="27"/>
      <c r="H371" s="27"/>
      <c r="I371" s="7" t="s">
        <v>789</v>
      </c>
      <c r="J371" s="27"/>
      <c r="K371" s="27"/>
      <c r="L371" s="27"/>
      <c r="M371" s="27"/>
      <c r="N371" s="27"/>
      <c r="O371" s="27"/>
      <c r="P371" s="27"/>
      <c r="Q371" s="27"/>
      <c r="R371" s="27"/>
      <c r="S371" s="27"/>
      <c r="T371" s="27"/>
      <c r="U371" s="27"/>
      <c r="V371" s="27"/>
      <c r="W371" s="27"/>
      <c r="X371" s="27"/>
      <c r="Y371" s="27"/>
      <c r="Z371" s="27"/>
      <c r="AA371" s="27"/>
      <c r="AB371" s="27"/>
      <c r="AC371" s="27"/>
      <c r="AD371" s="27"/>
    </row>
    <row r="372" customFormat="false" ht="75.75" hidden="false" customHeight="false" outlineLevel="0" collapsed="false">
      <c r="A372" s="7" t="s">
        <v>54</v>
      </c>
      <c r="B372" s="7" t="s">
        <v>790</v>
      </c>
      <c r="C372" s="7" t="s">
        <v>57</v>
      </c>
      <c r="D372" s="27"/>
      <c r="E372" s="27"/>
      <c r="F372" s="27"/>
      <c r="G372" s="27"/>
      <c r="H372" s="27"/>
      <c r="I372" s="7" t="s">
        <v>791</v>
      </c>
      <c r="J372" s="27"/>
      <c r="K372" s="27"/>
      <c r="L372" s="27"/>
      <c r="M372" s="27"/>
      <c r="N372" s="27"/>
      <c r="O372" s="27"/>
      <c r="P372" s="27"/>
      <c r="Q372" s="27"/>
      <c r="R372" s="27"/>
      <c r="S372" s="27"/>
      <c r="T372" s="27"/>
      <c r="U372" s="27"/>
      <c r="V372" s="27"/>
      <c r="W372" s="27"/>
      <c r="X372" s="27"/>
      <c r="Y372" s="27"/>
      <c r="Z372" s="27"/>
      <c r="AA372" s="27"/>
      <c r="AB372" s="27"/>
      <c r="AC372" s="27"/>
      <c r="AD372" s="27"/>
    </row>
    <row r="373" customFormat="false" ht="75.75" hidden="false" customHeight="false" outlineLevel="0" collapsed="false">
      <c r="A373" s="7" t="s">
        <v>54</v>
      </c>
      <c r="B373" s="7" t="s">
        <v>792</v>
      </c>
      <c r="C373" s="7" t="s">
        <v>57</v>
      </c>
      <c r="D373" s="27"/>
      <c r="E373" s="27"/>
      <c r="F373" s="27"/>
      <c r="G373" s="27"/>
      <c r="H373" s="27"/>
      <c r="I373" s="7" t="s">
        <v>793</v>
      </c>
      <c r="J373" s="27"/>
      <c r="K373" s="27"/>
      <c r="L373" s="27"/>
      <c r="M373" s="27"/>
      <c r="N373" s="27"/>
      <c r="O373" s="27"/>
      <c r="P373" s="27"/>
      <c r="Q373" s="27"/>
      <c r="R373" s="27"/>
      <c r="S373" s="27"/>
      <c r="T373" s="27"/>
      <c r="U373" s="27"/>
      <c r="V373" s="27"/>
      <c r="W373" s="27"/>
      <c r="X373" s="27"/>
      <c r="Y373" s="27"/>
      <c r="Z373" s="27"/>
      <c r="AA373" s="27"/>
      <c r="AB373" s="27"/>
      <c r="AC373" s="27"/>
      <c r="AD373" s="27"/>
    </row>
    <row r="374" customFormat="false" ht="18" hidden="false" customHeight="false" outlineLevel="0" collapsed="false">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ustomFormat="false" ht="18.75" hidden="false" customHeight="false" outlineLevel="0" collapsed="false">
      <c r="A375" s="7" t="s">
        <v>198</v>
      </c>
      <c r="B375" s="7" t="s">
        <v>794</v>
      </c>
      <c r="C375" s="7" t="s">
        <v>795</v>
      </c>
      <c r="D375" s="27"/>
      <c r="E375" s="7" t="s">
        <v>765</v>
      </c>
      <c r="F375" s="7" t="s">
        <v>643</v>
      </c>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ustomFormat="false" ht="171" hidden="false" customHeight="false" outlineLevel="0" collapsed="false">
      <c r="A376" s="7" t="s">
        <v>198</v>
      </c>
      <c r="B376" s="7" t="s">
        <v>796</v>
      </c>
      <c r="C376" s="7" t="s">
        <v>797</v>
      </c>
      <c r="D376" s="27"/>
      <c r="E376" s="7" t="s">
        <v>765</v>
      </c>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ustomFormat="false" ht="37.5" hidden="false" customHeight="false" outlineLevel="0" collapsed="false">
      <c r="A377" s="7" t="s">
        <v>198</v>
      </c>
      <c r="B377" s="7" t="s">
        <v>798</v>
      </c>
      <c r="C377" s="7" t="s">
        <v>682</v>
      </c>
      <c r="D377" s="27"/>
      <c r="E377" s="7" t="s">
        <v>799</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ustomFormat="false" ht="18" hidden="false" customHeight="false" outlineLevel="0" collapsed="false">
      <c r="A378" s="13"/>
      <c r="B378" s="13"/>
      <c r="C378" s="52"/>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ustomFormat="false" ht="138.75" hidden="false" customHeight="false" outlineLevel="0" collapsed="false">
      <c r="A379" s="6" t="s">
        <v>54</v>
      </c>
      <c r="B379" s="6" t="s">
        <v>800</v>
      </c>
      <c r="C379" s="7" t="s">
        <v>57</v>
      </c>
      <c r="D379" s="30"/>
      <c r="E379" s="27"/>
      <c r="F379" s="30"/>
      <c r="G379" s="30"/>
      <c r="H379" s="30"/>
      <c r="I379" s="27" t="s">
        <v>801</v>
      </c>
      <c r="J379" s="30"/>
      <c r="K379" s="30"/>
      <c r="L379" s="30"/>
      <c r="M379" s="30"/>
      <c r="N379" s="30"/>
      <c r="O379" s="30"/>
      <c r="P379" s="30"/>
      <c r="Q379" s="30"/>
      <c r="R379" s="30"/>
      <c r="S379" s="30"/>
      <c r="T379" s="30"/>
      <c r="U379" s="30"/>
      <c r="V379" s="30"/>
      <c r="W379" s="30"/>
      <c r="X379" s="30"/>
      <c r="Y379" s="30"/>
      <c r="Z379" s="30"/>
      <c r="AA379" s="30"/>
      <c r="AB379" s="30"/>
      <c r="AC379" s="30"/>
      <c r="AD379" s="30"/>
    </row>
    <row r="380" customFormat="false" ht="18.75" hidden="false" customHeight="false" outlineLevel="0" collapsed="false">
      <c r="A380" s="50" t="s">
        <v>198</v>
      </c>
      <c r="B380" s="50" t="s">
        <v>802</v>
      </c>
      <c r="C380" s="57" t="s">
        <v>803</v>
      </c>
      <c r="D380" s="50"/>
      <c r="E380" s="51" t="s">
        <v>804</v>
      </c>
      <c r="F380" s="50" t="s">
        <v>638</v>
      </c>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row>
    <row r="381" customFormat="false" ht="18.75" hidden="false" customHeight="false" outlineLevel="0" collapsed="false">
      <c r="A381" s="6" t="s">
        <v>198</v>
      </c>
      <c r="B381" s="6" t="s">
        <v>805</v>
      </c>
      <c r="C381" s="14" t="s">
        <v>806</v>
      </c>
      <c r="D381" s="30"/>
      <c r="E381" s="7" t="s">
        <v>804</v>
      </c>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ustomFormat="false" ht="18.75" hidden="false" customHeight="false" outlineLevel="0" collapsed="false">
      <c r="A382" s="6" t="s">
        <v>185</v>
      </c>
      <c r="B382" s="6" t="s">
        <v>807</v>
      </c>
      <c r="C382" s="7" t="s">
        <v>808</v>
      </c>
      <c r="D382" s="6" t="s">
        <v>188</v>
      </c>
      <c r="E382" s="7" t="s">
        <v>804</v>
      </c>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ustomFormat="false" ht="37.5" hidden="false" customHeight="false" outlineLevel="0" collapsed="false">
      <c r="A383" s="7" t="s">
        <v>809</v>
      </c>
      <c r="B383" s="7" t="s">
        <v>810</v>
      </c>
      <c r="C383" s="7" t="s">
        <v>811</v>
      </c>
      <c r="D383" s="7" t="s">
        <v>188</v>
      </c>
      <c r="E383" s="7" t="s">
        <v>812</v>
      </c>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ustomFormat="false" ht="57" hidden="false" customHeight="false" outlineLevel="0" collapsed="false">
      <c r="A384" s="6" t="s">
        <v>198</v>
      </c>
      <c r="B384" s="6" t="s">
        <v>813</v>
      </c>
      <c r="C384" s="14" t="s">
        <v>814</v>
      </c>
      <c r="D384" s="30"/>
      <c r="E384" s="7" t="s">
        <v>815</v>
      </c>
      <c r="F384" s="6" t="s">
        <v>608</v>
      </c>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ustomFormat="false" ht="57" hidden="false" customHeight="false" outlineLevel="0" collapsed="false">
      <c r="A385" s="6" t="s">
        <v>198</v>
      </c>
      <c r="B385" s="6" t="s">
        <v>816</v>
      </c>
      <c r="C385" s="14" t="s">
        <v>817</v>
      </c>
      <c r="D385" s="30"/>
      <c r="E385" s="7" t="s">
        <v>818</v>
      </c>
      <c r="F385" s="6" t="s">
        <v>608</v>
      </c>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ustomFormat="false" ht="37.5" hidden="false" customHeight="false" outlineLevel="0" collapsed="false">
      <c r="A386" s="6" t="s">
        <v>198</v>
      </c>
      <c r="B386" s="6" t="s">
        <v>819</v>
      </c>
      <c r="C386" s="14" t="s">
        <v>820</v>
      </c>
      <c r="D386" s="30"/>
      <c r="E386" s="7" t="s">
        <v>821</v>
      </c>
      <c r="F386" s="6" t="s">
        <v>608</v>
      </c>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ustomFormat="false" ht="57" hidden="false" customHeight="false" outlineLevel="0" collapsed="false">
      <c r="A387" s="6" t="s">
        <v>198</v>
      </c>
      <c r="B387" s="6" t="s">
        <v>822</v>
      </c>
      <c r="C387" s="14" t="s">
        <v>823</v>
      </c>
      <c r="D387" s="30"/>
      <c r="E387" s="7" t="s">
        <v>824</v>
      </c>
      <c r="F387" s="6" t="s">
        <v>608</v>
      </c>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ustomFormat="false" ht="57" hidden="false" customHeight="false" outlineLevel="0" collapsed="false">
      <c r="A388" s="6" t="s">
        <v>198</v>
      </c>
      <c r="B388" s="6" t="s">
        <v>825</v>
      </c>
      <c r="C388" s="14" t="s">
        <v>826</v>
      </c>
      <c r="D388" s="30"/>
      <c r="E388" s="7" t="s">
        <v>827</v>
      </c>
      <c r="F388" s="6" t="s">
        <v>608</v>
      </c>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ustomFormat="false" ht="37.5" hidden="false" customHeight="false" outlineLevel="0" collapsed="false">
      <c r="A389" s="6" t="s">
        <v>198</v>
      </c>
      <c r="B389" s="6" t="s">
        <v>828</v>
      </c>
      <c r="C389" s="14" t="s">
        <v>829</v>
      </c>
      <c r="D389" s="30"/>
      <c r="E389" s="7" t="s">
        <v>830</v>
      </c>
      <c r="F389" s="6" t="s">
        <v>608</v>
      </c>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ustomFormat="false" ht="37.5" hidden="false" customHeight="false" outlineLevel="0" collapsed="false">
      <c r="A390" s="7" t="s">
        <v>672</v>
      </c>
      <c r="B390" s="6" t="s">
        <v>831</v>
      </c>
      <c r="C390" s="14" t="s">
        <v>674</v>
      </c>
      <c r="D390" s="6" t="s">
        <v>188</v>
      </c>
      <c r="E390" s="21" t="s">
        <v>832</v>
      </c>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ustomFormat="false" ht="19.5" hidden="false" customHeight="false" outlineLevel="0" collapsed="false">
      <c r="A391" s="6" t="s">
        <v>192</v>
      </c>
      <c r="B391" s="6" t="s">
        <v>833</v>
      </c>
      <c r="C391" s="7" t="s">
        <v>194</v>
      </c>
      <c r="D391" s="6" t="s">
        <v>188</v>
      </c>
      <c r="E391" s="21" t="s">
        <v>834</v>
      </c>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ustomFormat="false" ht="19.5" hidden="false" customHeight="false" outlineLevel="0" collapsed="false">
      <c r="A392" s="6" t="s">
        <v>198</v>
      </c>
      <c r="B392" s="6" t="s">
        <v>835</v>
      </c>
      <c r="C392" s="7" t="s">
        <v>682</v>
      </c>
      <c r="D392" s="30"/>
      <c r="E392" s="21" t="s">
        <v>832</v>
      </c>
      <c r="F392" s="6" t="s">
        <v>608</v>
      </c>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ustomFormat="false" ht="18.75" hidden="false" customHeight="false" outlineLevel="0" collapsed="false">
      <c r="A393" s="6" t="s">
        <v>198</v>
      </c>
      <c r="B393" s="6" t="s">
        <v>836</v>
      </c>
      <c r="C393" s="7" t="s">
        <v>837</v>
      </c>
      <c r="D393" s="30"/>
      <c r="E393" s="7" t="s">
        <v>804</v>
      </c>
      <c r="F393" s="6" t="s">
        <v>643</v>
      </c>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ustomFormat="false" ht="37.5" hidden="false" customHeight="false" outlineLevel="0" collapsed="false">
      <c r="A394" s="6" t="s">
        <v>198</v>
      </c>
      <c r="B394" s="6" t="s">
        <v>838</v>
      </c>
      <c r="C394" s="7" t="s">
        <v>839</v>
      </c>
      <c r="D394" s="30"/>
      <c r="E394" s="7" t="s">
        <v>804</v>
      </c>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ustomFormat="false" ht="18" hidden="false" customHeight="false" outlineLevel="0" collapsed="false">
      <c r="A395" s="12"/>
      <c r="B395" s="12"/>
      <c r="C395" s="52"/>
      <c r="D395" s="12"/>
      <c r="E395" s="13"/>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ustomFormat="false" ht="18.75" hidden="false" customHeight="false" outlineLevel="0" collapsed="false">
      <c r="A396" s="50" t="s">
        <v>198</v>
      </c>
      <c r="B396" s="50" t="s">
        <v>385</v>
      </c>
      <c r="C396" s="51" t="s">
        <v>840</v>
      </c>
      <c r="D396" s="50"/>
      <c r="E396" s="51" t="s">
        <v>841</v>
      </c>
      <c r="F396" s="50" t="s">
        <v>638</v>
      </c>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row>
    <row r="397" customFormat="false" ht="19.5" hidden="false" customHeight="false" outlineLevel="0" collapsed="false">
      <c r="A397" s="6" t="s">
        <v>198</v>
      </c>
      <c r="B397" s="6" t="s">
        <v>842</v>
      </c>
      <c r="C397" s="7" t="s">
        <v>843</v>
      </c>
      <c r="D397" s="30"/>
      <c r="E397" s="21" t="s">
        <v>844</v>
      </c>
      <c r="F397" s="6" t="s">
        <v>643</v>
      </c>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ustomFormat="false" ht="37.5" hidden="false" customHeight="false" outlineLevel="0" collapsed="false">
      <c r="A398" s="6" t="s">
        <v>198</v>
      </c>
      <c r="B398" s="6" t="s">
        <v>845</v>
      </c>
      <c r="C398" s="7" t="s">
        <v>846</v>
      </c>
      <c r="D398" s="30"/>
      <c r="E398" s="21" t="s">
        <v>844</v>
      </c>
      <c r="F398" s="6" t="s">
        <v>608</v>
      </c>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ustomFormat="false" ht="19.5" hidden="false" customHeight="false" outlineLevel="0" collapsed="false">
      <c r="A399" s="6" t="s">
        <v>198</v>
      </c>
      <c r="B399" s="6" t="s">
        <v>847</v>
      </c>
      <c r="C399" s="7" t="s">
        <v>682</v>
      </c>
      <c r="D399" s="30"/>
      <c r="E399" s="21" t="s">
        <v>844</v>
      </c>
      <c r="F399" s="6" t="s">
        <v>608</v>
      </c>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ustomFormat="false" ht="18" hidden="false" customHeight="false" outlineLevel="0" collapsed="false">
      <c r="A400" s="12"/>
      <c r="B400" s="12"/>
      <c r="C400" s="52"/>
      <c r="D400" s="12"/>
      <c r="E400" s="13"/>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ustomFormat="false" ht="18.75" hidden="false" customHeight="false" outlineLevel="0" collapsed="false">
      <c r="A401" s="50" t="s">
        <v>198</v>
      </c>
      <c r="B401" s="50" t="s">
        <v>848</v>
      </c>
      <c r="C401" s="51" t="s">
        <v>509</v>
      </c>
      <c r="D401" s="50"/>
      <c r="E401" s="51" t="s">
        <v>849</v>
      </c>
      <c r="F401" s="50" t="s">
        <v>638</v>
      </c>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row>
    <row r="402" customFormat="false" ht="19.5" hidden="false" customHeight="false" outlineLevel="0" collapsed="false">
      <c r="A402" s="6" t="s">
        <v>198</v>
      </c>
      <c r="B402" s="6" t="s">
        <v>850</v>
      </c>
      <c r="C402" s="7" t="s">
        <v>851</v>
      </c>
      <c r="D402" s="30"/>
      <c r="E402" s="21" t="s">
        <v>590</v>
      </c>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ustomFormat="false" ht="57.75" hidden="false" customHeight="false" outlineLevel="0" collapsed="false">
      <c r="A403" s="6" t="s">
        <v>198</v>
      </c>
      <c r="B403" s="6" t="s">
        <v>852</v>
      </c>
      <c r="C403" s="7" t="s">
        <v>853</v>
      </c>
      <c r="D403" s="30"/>
      <c r="E403" s="27" t="s">
        <v>854</v>
      </c>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ustomFormat="false" ht="57.75" hidden="false" customHeight="false" outlineLevel="0" collapsed="false">
      <c r="A404" s="6" t="s">
        <v>198</v>
      </c>
      <c r="B404" s="6" t="s">
        <v>855</v>
      </c>
      <c r="C404" s="7" t="s">
        <v>856</v>
      </c>
      <c r="D404" s="30"/>
      <c r="E404" s="27" t="s">
        <v>857</v>
      </c>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ustomFormat="false" ht="19.5" hidden="false" customHeight="false" outlineLevel="0" collapsed="false">
      <c r="A405" s="6" t="s">
        <v>185</v>
      </c>
      <c r="B405" s="6" t="s">
        <v>858</v>
      </c>
      <c r="C405" s="7" t="s">
        <v>859</v>
      </c>
      <c r="D405" s="30"/>
      <c r="E405" s="21" t="s">
        <v>590</v>
      </c>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ustomFormat="false" ht="37.5" hidden="false" customHeight="false" outlineLevel="0" collapsed="false">
      <c r="A406" s="7" t="s">
        <v>672</v>
      </c>
      <c r="B406" s="6" t="s">
        <v>860</v>
      </c>
      <c r="C406" s="7" t="s">
        <v>674</v>
      </c>
      <c r="D406" s="6" t="s">
        <v>188</v>
      </c>
      <c r="E406" s="21" t="s">
        <v>861</v>
      </c>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ustomFormat="false" ht="37.5" hidden="false" customHeight="false" outlineLevel="0" collapsed="false">
      <c r="A407" s="6" t="s">
        <v>192</v>
      </c>
      <c r="B407" s="7" t="s">
        <v>862</v>
      </c>
      <c r="C407" s="7" t="s">
        <v>194</v>
      </c>
      <c r="D407" s="6" t="s">
        <v>188</v>
      </c>
      <c r="E407" s="21" t="s">
        <v>863</v>
      </c>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ustomFormat="false" ht="19.5" hidden="false" customHeight="false" outlineLevel="0" collapsed="false">
      <c r="A408" s="6" t="s">
        <v>198</v>
      </c>
      <c r="B408" s="6" t="s">
        <v>864</v>
      </c>
      <c r="C408" s="7" t="s">
        <v>682</v>
      </c>
      <c r="D408" s="30"/>
      <c r="E408" s="21" t="s">
        <v>861</v>
      </c>
      <c r="F408" s="6" t="s">
        <v>608</v>
      </c>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ustomFormat="false" ht="18" hidden="false" customHeight="false" outlineLevel="0" collapsed="false">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ustomFormat="false" ht="18" hidden="false" customHeight="false" outlineLevel="0" collapsed="false">
      <c r="A410" s="12"/>
      <c r="B410" s="12"/>
      <c r="C410" s="52"/>
      <c r="D410" s="12"/>
      <c r="E410" s="13"/>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ustomFormat="false" ht="18.75" hidden="false" customHeight="false" outlineLevel="0" collapsed="false">
      <c r="A411" s="50" t="s">
        <v>198</v>
      </c>
      <c r="B411" s="50" t="s">
        <v>865</v>
      </c>
      <c r="C411" s="57" t="s">
        <v>866</v>
      </c>
      <c r="D411" s="50"/>
      <c r="E411" s="51" t="s">
        <v>867</v>
      </c>
      <c r="F411" s="50" t="s">
        <v>634</v>
      </c>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row>
    <row r="412" customFormat="false" ht="246.75" hidden="false" customHeight="false" outlineLevel="0" collapsed="false">
      <c r="A412" s="6" t="s">
        <v>198</v>
      </c>
      <c r="B412" s="6" t="s">
        <v>868</v>
      </c>
      <c r="C412" s="14" t="s">
        <v>869</v>
      </c>
      <c r="D412" s="30"/>
      <c r="E412" s="7" t="s">
        <v>870</v>
      </c>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ustomFormat="false" ht="208.5" hidden="false" customHeight="false" outlineLevel="0" collapsed="false">
      <c r="A413" s="7" t="s">
        <v>198</v>
      </c>
      <c r="B413" s="7" t="s">
        <v>871</v>
      </c>
      <c r="C413" s="33" t="s">
        <v>872</v>
      </c>
      <c r="D413" s="27"/>
      <c r="E413" s="7" t="s">
        <v>873</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ustomFormat="false" ht="138.75" hidden="false" customHeight="false" outlineLevel="0" collapsed="false">
      <c r="A414" s="7" t="s">
        <v>54</v>
      </c>
      <c r="B414" s="7" t="s">
        <v>874</v>
      </c>
      <c r="C414" s="14" t="s">
        <v>57</v>
      </c>
      <c r="D414" s="27"/>
      <c r="E414" s="27"/>
      <c r="F414" s="27"/>
      <c r="G414" s="27"/>
      <c r="H414" s="27"/>
      <c r="I414" s="21" t="s">
        <v>875</v>
      </c>
      <c r="J414" s="27"/>
      <c r="K414" s="27"/>
      <c r="L414" s="27"/>
      <c r="M414" s="27"/>
      <c r="N414" s="27"/>
      <c r="O414" s="27"/>
      <c r="P414" s="27"/>
      <c r="Q414" s="27"/>
      <c r="R414" s="27"/>
      <c r="S414" s="27"/>
      <c r="T414" s="27"/>
      <c r="U414" s="27"/>
      <c r="V414" s="27"/>
      <c r="W414" s="27"/>
      <c r="X414" s="27"/>
      <c r="Y414" s="27"/>
      <c r="Z414" s="27"/>
      <c r="AA414" s="27"/>
      <c r="AB414" s="27"/>
      <c r="AC414" s="27"/>
      <c r="AD414" s="27"/>
    </row>
    <row r="415" customFormat="false" ht="19.5" hidden="false" customHeight="false" outlineLevel="0" collapsed="false">
      <c r="A415" s="50" t="s">
        <v>198</v>
      </c>
      <c r="B415" s="50" t="s">
        <v>876</v>
      </c>
      <c r="C415" s="51" t="s">
        <v>877</v>
      </c>
      <c r="D415" s="50"/>
      <c r="E415" s="58" t="s">
        <v>878</v>
      </c>
      <c r="F415" s="50" t="s">
        <v>879</v>
      </c>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row>
    <row r="416" customFormat="false" ht="39.75" hidden="false" customHeight="false" outlineLevel="0" collapsed="false">
      <c r="A416" s="6" t="s">
        <v>198</v>
      </c>
      <c r="B416" s="6" t="s">
        <v>880</v>
      </c>
      <c r="C416" s="7" t="s">
        <v>881</v>
      </c>
      <c r="D416" s="30"/>
      <c r="E416" s="21" t="s">
        <v>882</v>
      </c>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ustomFormat="false" ht="39.75" hidden="false" customHeight="false" outlineLevel="0" collapsed="false">
      <c r="A417" s="6" t="s">
        <v>198</v>
      </c>
      <c r="B417" s="6" t="s">
        <v>883</v>
      </c>
      <c r="C417" s="7" t="s">
        <v>884</v>
      </c>
      <c r="D417" s="30"/>
      <c r="E417" s="21" t="s">
        <v>882</v>
      </c>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ustomFormat="false" ht="39.75" hidden="false" customHeight="false" outlineLevel="0" collapsed="false">
      <c r="A418" s="6" t="s">
        <v>198</v>
      </c>
      <c r="B418" s="6" t="s">
        <v>885</v>
      </c>
      <c r="C418" s="7" t="s">
        <v>886</v>
      </c>
      <c r="D418" s="30"/>
      <c r="E418" s="21" t="s">
        <v>887</v>
      </c>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ustomFormat="false" ht="39.75" hidden="false" customHeight="false" outlineLevel="0" collapsed="false">
      <c r="A419" s="6" t="s">
        <v>198</v>
      </c>
      <c r="B419" s="6" t="s">
        <v>888</v>
      </c>
      <c r="C419" s="7" t="s">
        <v>889</v>
      </c>
      <c r="D419" s="30"/>
      <c r="E419" s="21" t="s">
        <v>887</v>
      </c>
      <c r="F419" s="6" t="s">
        <v>608</v>
      </c>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ustomFormat="false" ht="39" hidden="false" customHeight="false" outlineLevel="0" collapsed="false">
      <c r="A420" s="6" t="s">
        <v>198</v>
      </c>
      <c r="B420" s="6" t="s">
        <v>890</v>
      </c>
      <c r="C420" s="7" t="s">
        <v>891</v>
      </c>
      <c r="D420" s="30"/>
      <c r="E420" s="21" t="s">
        <v>892</v>
      </c>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ustomFormat="false" ht="39" hidden="false" customHeight="false" outlineLevel="0" collapsed="false">
      <c r="A421" s="6" t="s">
        <v>198</v>
      </c>
      <c r="B421" s="6" t="s">
        <v>893</v>
      </c>
      <c r="C421" s="7" t="s">
        <v>894</v>
      </c>
      <c r="D421" s="30"/>
      <c r="E421" s="21" t="s">
        <v>892</v>
      </c>
      <c r="F421" s="6" t="s">
        <v>608</v>
      </c>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ustomFormat="false" ht="39.75" hidden="false" customHeight="false" outlineLevel="0" collapsed="false">
      <c r="A422" s="6" t="s">
        <v>198</v>
      </c>
      <c r="B422" s="6" t="s">
        <v>895</v>
      </c>
      <c r="C422" s="7" t="s">
        <v>896</v>
      </c>
      <c r="D422" s="30"/>
      <c r="E422" s="21" t="s">
        <v>897</v>
      </c>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ustomFormat="false" ht="39.75" hidden="false" customHeight="false" outlineLevel="0" collapsed="false">
      <c r="A423" s="6" t="s">
        <v>198</v>
      </c>
      <c r="B423" s="6" t="s">
        <v>898</v>
      </c>
      <c r="C423" s="7" t="s">
        <v>899</v>
      </c>
      <c r="D423" s="30"/>
      <c r="E423" s="21" t="s">
        <v>897</v>
      </c>
      <c r="F423" s="6" t="s">
        <v>608</v>
      </c>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ustomFormat="false" ht="39.75" hidden="false" customHeight="false" outlineLevel="0" collapsed="false">
      <c r="A424" s="6" t="s">
        <v>198</v>
      </c>
      <c r="B424" s="6" t="s">
        <v>900</v>
      </c>
      <c r="C424" s="7" t="s">
        <v>901</v>
      </c>
      <c r="D424" s="30"/>
      <c r="E424" s="21" t="s">
        <v>902</v>
      </c>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ustomFormat="false" ht="39.75" hidden="false" customHeight="false" outlineLevel="0" collapsed="false">
      <c r="A425" s="6" t="s">
        <v>198</v>
      </c>
      <c r="B425" s="6" t="s">
        <v>903</v>
      </c>
      <c r="C425" s="7" t="s">
        <v>904</v>
      </c>
      <c r="D425" s="30"/>
      <c r="E425" s="21" t="s">
        <v>902</v>
      </c>
      <c r="F425" s="6" t="s">
        <v>608</v>
      </c>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ustomFormat="false" ht="60" hidden="false" customHeight="false" outlineLevel="0" collapsed="false">
      <c r="A426" s="6" t="s">
        <v>198</v>
      </c>
      <c r="B426" s="6" t="s">
        <v>905</v>
      </c>
      <c r="C426" s="7" t="s">
        <v>906</v>
      </c>
      <c r="D426" s="30"/>
      <c r="E426" s="21" t="s">
        <v>907</v>
      </c>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ustomFormat="false" ht="60" hidden="false" customHeight="false" outlineLevel="0" collapsed="false">
      <c r="A427" s="6" t="s">
        <v>198</v>
      </c>
      <c r="B427" s="6" t="s">
        <v>908</v>
      </c>
      <c r="C427" s="7" t="s">
        <v>909</v>
      </c>
      <c r="D427" s="30"/>
      <c r="E427" s="21" t="s">
        <v>907</v>
      </c>
      <c r="F427" s="6"/>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ustomFormat="false" ht="17.35" hidden="false" customHeight="false" outlineLevel="0" collapsed="false">
      <c r="A428" s="7" t="s">
        <v>54</v>
      </c>
      <c r="B428" s="7" t="s">
        <v>910</v>
      </c>
      <c r="C428" s="7" t="s">
        <v>57</v>
      </c>
      <c r="D428" s="27"/>
      <c r="E428" s="45"/>
      <c r="F428" s="27"/>
      <c r="G428" s="27"/>
      <c r="H428" s="27"/>
      <c r="I428" s="21" t="s">
        <v>911</v>
      </c>
      <c r="J428" s="27"/>
      <c r="K428" s="27"/>
      <c r="L428" s="27"/>
      <c r="M428" s="27"/>
      <c r="N428" s="27"/>
      <c r="O428" s="27"/>
      <c r="P428" s="27"/>
      <c r="Q428" s="27"/>
      <c r="R428" s="27"/>
      <c r="S428" s="27"/>
      <c r="T428" s="27"/>
      <c r="U428" s="27"/>
      <c r="V428" s="27"/>
      <c r="W428" s="27"/>
      <c r="X428" s="27"/>
      <c r="Y428" s="27"/>
      <c r="Z428" s="27"/>
      <c r="AA428" s="27"/>
      <c r="AB428" s="27"/>
      <c r="AC428" s="27"/>
      <c r="AD428" s="27"/>
    </row>
    <row r="429" customFormat="false" ht="49.4" hidden="false" customHeight="false" outlineLevel="0" collapsed="false">
      <c r="A429" s="7" t="s">
        <v>198</v>
      </c>
      <c r="B429" s="7" t="s">
        <v>912</v>
      </c>
      <c r="C429" s="7" t="s">
        <v>913</v>
      </c>
      <c r="D429" s="27"/>
      <c r="E429" s="59" t="s">
        <v>914</v>
      </c>
      <c r="F429" s="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ustomFormat="false" ht="33.1" hidden="false" customHeight="false" outlineLevel="0" collapsed="false">
      <c r="A430" s="7" t="s">
        <v>198</v>
      </c>
      <c r="B430" s="7" t="s">
        <v>915</v>
      </c>
      <c r="C430" s="7" t="s">
        <v>916</v>
      </c>
      <c r="D430" s="27"/>
      <c r="E430" s="45" t="s">
        <v>917</v>
      </c>
      <c r="F430" s="7" t="s">
        <v>608</v>
      </c>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ustomFormat="false" ht="32.45" hidden="false" customHeight="false" outlineLevel="0" collapsed="false">
      <c r="A431" s="7" t="s">
        <v>198</v>
      </c>
      <c r="B431" s="7" t="s">
        <v>918</v>
      </c>
      <c r="C431" s="7" t="s">
        <v>919</v>
      </c>
      <c r="D431" s="27"/>
      <c r="E431" s="45" t="s">
        <v>920</v>
      </c>
      <c r="F431" s="7" t="s">
        <v>608</v>
      </c>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ustomFormat="false" ht="32.45" hidden="false" customHeight="false" outlineLevel="0" collapsed="false">
      <c r="A432" s="7" t="s">
        <v>198</v>
      </c>
      <c r="B432" s="7" t="s">
        <v>921</v>
      </c>
      <c r="C432" s="7" t="s">
        <v>922</v>
      </c>
      <c r="D432" s="27"/>
      <c r="E432" s="45" t="s">
        <v>923</v>
      </c>
      <c r="F432" s="7" t="s">
        <v>608</v>
      </c>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ustomFormat="false" ht="32.45" hidden="false" customHeight="false" outlineLevel="0" collapsed="false">
      <c r="A433" s="7" t="s">
        <v>198</v>
      </c>
      <c r="B433" s="7" t="s">
        <v>924</v>
      </c>
      <c r="C433" s="7" t="s">
        <v>925</v>
      </c>
      <c r="D433" s="27"/>
      <c r="E433" s="45" t="s">
        <v>926</v>
      </c>
      <c r="F433" s="7" t="s">
        <v>608</v>
      </c>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ustomFormat="false" ht="32.45" hidden="false" customHeight="false" outlineLevel="0" collapsed="false">
      <c r="A434" s="7" t="s">
        <v>198</v>
      </c>
      <c r="B434" s="7" t="s">
        <v>927</v>
      </c>
      <c r="C434" s="7" t="s">
        <v>928</v>
      </c>
      <c r="D434" s="27"/>
      <c r="E434" s="45" t="s">
        <v>929</v>
      </c>
      <c r="F434" s="7" t="s">
        <v>608</v>
      </c>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ustomFormat="false" ht="32.45" hidden="false" customHeight="false" outlineLevel="0" collapsed="false">
      <c r="A435" s="7" t="s">
        <v>198</v>
      </c>
      <c r="B435" s="7" t="s">
        <v>930</v>
      </c>
      <c r="C435" s="7" t="s">
        <v>931</v>
      </c>
      <c r="D435" s="27"/>
      <c r="E435" s="45" t="s">
        <v>932</v>
      </c>
      <c r="F435" s="7" t="s">
        <v>608</v>
      </c>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ustomFormat="false" ht="17.35" hidden="false" customHeight="false" outlineLevel="0" collapsed="false">
      <c r="A436" s="7" t="s">
        <v>198</v>
      </c>
      <c r="B436" s="7" t="s">
        <v>933</v>
      </c>
      <c r="C436" s="7" t="s">
        <v>934</v>
      </c>
      <c r="D436" s="27"/>
      <c r="E436" s="45" t="s">
        <v>935</v>
      </c>
      <c r="F436" s="7" t="s">
        <v>608</v>
      </c>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ustomFormat="false" ht="17.35" hidden="false" customHeight="false" outlineLevel="0" collapsed="false">
      <c r="A437" s="7" t="s">
        <v>198</v>
      </c>
      <c r="B437" s="7" t="s">
        <v>936</v>
      </c>
      <c r="C437" s="7" t="s">
        <v>937</v>
      </c>
      <c r="D437" s="27"/>
      <c r="E437" s="45" t="s">
        <v>938</v>
      </c>
      <c r="F437" s="7" t="s">
        <v>608</v>
      </c>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ustomFormat="false" ht="17.35" hidden="false" customHeight="false" outlineLevel="0" collapsed="false">
      <c r="A438" s="7" t="s">
        <v>198</v>
      </c>
      <c r="B438" s="7" t="s">
        <v>939</v>
      </c>
      <c r="C438" s="7" t="s">
        <v>940</v>
      </c>
      <c r="D438" s="27"/>
      <c r="E438" s="45" t="s">
        <v>941</v>
      </c>
      <c r="F438" s="7" t="s">
        <v>608</v>
      </c>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ustomFormat="false" ht="17.35" hidden="false" customHeight="false" outlineLevel="0" collapsed="false">
      <c r="A439" s="7" t="s">
        <v>198</v>
      </c>
      <c r="B439" s="7" t="s">
        <v>942</v>
      </c>
      <c r="C439" s="7" t="s">
        <v>943</v>
      </c>
      <c r="D439" s="27"/>
      <c r="E439" s="45" t="s">
        <v>944</v>
      </c>
      <c r="F439" s="7" t="s">
        <v>608</v>
      </c>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ustomFormat="false" ht="17.35" hidden="false" customHeight="false" outlineLevel="0" collapsed="false">
      <c r="A440" s="7" t="s">
        <v>198</v>
      </c>
      <c r="B440" s="7" t="s">
        <v>945</v>
      </c>
      <c r="C440" s="7" t="s">
        <v>946</v>
      </c>
      <c r="D440" s="27"/>
      <c r="E440" s="45" t="s">
        <v>947</v>
      </c>
      <c r="F440" s="7" t="s">
        <v>608</v>
      </c>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ustomFormat="false" ht="17.35" hidden="false" customHeight="false" outlineLevel="0" collapsed="false">
      <c r="A441" s="7" t="s">
        <v>198</v>
      </c>
      <c r="B441" s="7" t="s">
        <v>948</v>
      </c>
      <c r="C441" s="7" t="s">
        <v>949</v>
      </c>
      <c r="D441" s="27"/>
      <c r="E441" s="45" t="s">
        <v>950</v>
      </c>
      <c r="F441" s="7" t="s">
        <v>608</v>
      </c>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ustomFormat="false" ht="17.35" hidden="false" customHeight="false" outlineLevel="0" collapsed="false">
      <c r="A442" s="7" t="s">
        <v>198</v>
      </c>
      <c r="B442" s="7" t="s">
        <v>951</v>
      </c>
      <c r="C442" s="7" t="s">
        <v>952</v>
      </c>
      <c r="D442" s="27"/>
      <c r="E442" s="45" t="s">
        <v>953</v>
      </c>
      <c r="F442" s="7" t="s">
        <v>608</v>
      </c>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ustomFormat="false" ht="17.35" hidden="false" customHeight="false" outlineLevel="0" collapsed="false">
      <c r="A443" s="7" t="s">
        <v>198</v>
      </c>
      <c r="B443" s="7" t="s">
        <v>954</v>
      </c>
      <c r="C443" s="7" t="s">
        <v>955</v>
      </c>
      <c r="D443" s="27"/>
      <c r="E443" s="45" t="s">
        <v>956</v>
      </c>
      <c r="F443" s="7" t="s">
        <v>608</v>
      </c>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ustomFormat="false" ht="17.35" hidden="false" customHeight="false" outlineLevel="0" collapsed="false">
      <c r="A444" s="7" t="s">
        <v>198</v>
      </c>
      <c r="B444" s="7" t="s">
        <v>957</v>
      </c>
      <c r="C444" s="7" t="s">
        <v>958</v>
      </c>
      <c r="D444" s="27"/>
      <c r="E444" s="45" t="s">
        <v>959</v>
      </c>
      <c r="F444" s="7" t="s">
        <v>608</v>
      </c>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ustomFormat="false" ht="17.35" hidden="false" customHeight="false" outlineLevel="0" collapsed="false">
      <c r="A445" s="7" t="s">
        <v>198</v>
      </c>
      <c r="B445" s="7" t="s">
        <v>960</v>
      </c>
      <c r="C445" s="7" t="s">
        <v>497</v>
      </c>
      <c r="D445" s="27"/>
      <c r="E445" s="45" t="s">
        <v>961</v>
      </c>
      <c r="F445" s="7" t="s">
        <v>608</v>
      </c>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ustomFormat="false" ht="32.45" hidden="false" customHeight="false" outlineLevel="0" collapsed="false">
      <c r="A446" s="7" t="s">
        <v>198</v>
      </c>
      <c r="B446" s="7" t="s">
        <v>962</v>
      </c>
      <c r="C446" s="7" t="s">
        <v>963</v>
      </c>
      <c r="D446" s="27"/>
      <c r="E446" s="45" t="s">
        <v>964</v>
      </c>
      <c r="F446" s="7" t="s">
        <v>608</v>
      </c>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ustomFormat="false" ht="32.45" hidden="false" customHeight="false" outlineLevel="0" collapsed="false">
      <c r="A447" s="7" t="s">
        <v>198</v>
      </c>
      <c r="B447" s="7" t="s">
        <v>965</v>
      </c>
      <c r="C447" s="7" t="s">
        <v>966</v>
      </c>
      <c r="D447" s="27"/>
      <c r="E447" s="45" t="s">
        <v>967</v>
      </c>
      <c r="F447" s="7" t="s">
        <v>608</v>
      </c>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ustomFormat="false" ht="32.45" hidden="false" customHeight="false" outlineLevel="0" collapsed="false">
      <c r="A448" s="7" t="s">
        <v>198</v>
      </c>
      <c r="B448" s="7" t="s">
        <v>968</v>
      </c>
      <c r="C448" s="7" t="s">
        <v>969</v>
      </c>
      <c r="D448" s="27"/>
      <c r="E448" s="45" t="s">
        <v>970</v>
      </c>
      <c r="F448" s="7" t="s">
        <v>608</v>
      </c>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ustomFormat="false" ht="17.35" hidden="false" customHeight="false" outlineLevel="0" collapsed="false">
      <c r="A449" s="7"/>
      <c r="B449" s="7"/>
      <c r="C449" s="7"/>
      <c r="D449" s="27"/>
      <c r="E449" s="59"/>
      <c r="F449" s="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ustomFormat="false" ht="60" hidden="false" customHeight="false" outlineLevel="0" collapsed="false">
      <c r="A450" s="6" t="s">
        <v>198</v>
      </c>
      <c r="B450" s="6" t="s">
        <v>971</v>
      </c>
      <c r="C450" s="7" t="s">
        <v>972</v>
      </c>
      <c r="D450" s="30"/>
      <c r="E450" s="21" t="s">
        <v>973</v>
      </c>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ustomFormat="false" ht="60" hidden="false" customHeight="false" outlineLevel="0" collapsed="false">
      <c r="A451" s="6" t="s">
        <v>198</v>
      </c>
      <c r="B451" s="6" t="s">
        <v>974</v>
      </c>
      <c r="C451" s="7" t="s">
        <v>975</v>
      </c>
      <c r="D451" s="30"/>
      <c r="E451" s="21" t="s">
        <v>973</v>
      </c>
      <c r="F451" s="6" t="s">
        <v>608</v>
      </c>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ustomFormat="false" ht="79.5" hidden="false" customHeight="false" outlineLevel="0" collapsed="false">
      <c r="A452" s="6" t="s">
        <v>54</v>
      </c>
      <c r="B452" s="6" t="s">
        <v>976</v>
      </c>
      <c r="C452" s="7" t="s">
        <v>57</v>
      </c>
      <c r="D452" s="30"/>
      <c r="E452" s="27"/>
      <c r="F452" s="30"/>
      <c r="G452" s="30"/>
      <c r="H452" s="30"/>
      <c r="I452" s="21" t="s">
        <v>977</v>
      </c>
      <c r="J452" s="30"/>
      <c r="K452" s="30"/>
      <c r="L452" s="30"/>
      <c r="M452" s="30"/>
      <c r="N452" s="30"/>
      <c r="O452" s="30"/>
      <c r="P452" s="30"/>
      <c r="Q452" s="30"/>
      <c r="R452" s="30"/>
      <c r="S452" s="30"/>
      <c r="T452" s="30"/>
      <c r="U452" s="30"/>
      <c r="V452" s="30"/>
      <c r="W452" s="30"/>
      <c r="X452" s="30"/>
      <c r="Y452" s="30"/>
      <c r="Z452" s="30"/>
      <c r="AA452" s="30"/>
      <c r="AB452" s="30"/>
      <c r="AC452" s="30"/>
      <c r="AD452" s="30"/>
    </row>
    <row r="453" customFormat="false" ht="19.5" hidden="false" customHeight="false" outlineLevel="0" collapsed="false">
      <c r="A453" s="50" t="s">
        <v>198</v>
      </c>
      <c r="B453" s="50" t="s">
        <v>978</v>
      </c>
      <c r="C453" s="51" t="s">
        <v>979</v>
      </c>
      <c r="D453" s="50"/>
      <c r="E453" s="58" t="s">
        <v>980</v>
      </c>
      <c r="F453" s="50" t="s">
        <v>981</v>
      </c>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row>
    <row r="454" s="30" customFormat="true" ht="18.75" hidden="false" customHeight="false" outlineLevel="0" collapsed="false">
      <c r="A454" s="6" t="s">
        <v>198</v>
      </c>
      <c r="B454" s="6" t="s">
        <v>982</v>
      </c>
      <c r="C454" s="7" t="s">
        <v>983</v>
      </c>
      <c r="E454" s="6" t="s">
        <v>984</v>
      </c>
    </row>
    <row r="455" customFormat="false" ht="37.5" hidden="false" customHeight="false" outlineLevel="0" collapsed="false">
      <c r="A455" s="6" t="s">
        <v>198</v>
      </c>
      <c r="B455" s="6" t="s">
        <v>985</v>
      </c>
      <c r="C455" s="14" t="s">
        <v>986</v>
      </c>
      <c r="D455" s="30"/>
      <c r="E455" s="21" t="s">
        <v>680</v>
      </c>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ustomFormat="false" ht="57" hidden="false" customHeight="false" outlineLevel="0" collapsed="false">
      <c r="A456" s="6" t="s">
        <v>198</v>
      </c>
      <c r="B456" s="6" t="s">
        <v>987</v>
      </c>
      <c r="C456" s="14" t="s">
        <v>988</v>
      </c>
      <c r="D456" s="30"/>
      <c r="E456" s="21" t="s">
        <v>989</v>
      </c>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ustomFormat="false" ht="18" hidden="false" customHeight="false" outlineLevel="0" collapsed="false">
      <c r="A457" s="4" t="s">
        <v>53</v>
      </c>
      <c r="B457" s="4"/>
      <c r="C457" s="31"/>
      <c r="D457" s="4"/>
      <c r="E457" s="31"/>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ustomFormat="false" ht="18" hidden="false" customHeight="false" outlineLevel="0" collapsed="false">
      <c r="A458" s="12"/>
      <c r="B458" s="12"/>
      <c r="C458" s="13"/>
      <c r="D458" s="12"/>
      <c r="E458" s="13"/>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ustomFormat="false" ht="18.75" hidden="false" customHeight="false" outlineLevel="0" collapsed="false">
      <c r="A459" s="4" t="s">
        <v>14</v>
      </c>
      <c r="B459" s="4" t="s">
        <v>990</v>
      </c>
      <c r="C459" s="4" t="s">
        <v>991</v>
      </c>
      <c r="D459" s="4"/>
      <c r="E459" s="5" t="s">
        <v>992</v>
      </c>
      <c r="F459" s="4" t="s">
        <v>572</v>
      </c>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ustomFormat="false" ht="18.75" hidden="false" customHeight="false" outlineLevel="0" collapsed="false">
      <c r="A460" s="6" t="s">
        <v>198</v>
      </c>
      <c r="B460" s="6" t="s">
        <v>573</v>
      </c>
      <c r="C460" s="7" t="s">
        <v>574</v>
      </c>
      <c r="D460" s="30"/>
      <c r="E460" s="27"/>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ustomFormat="false" ht="18.75" hidden="false" customHeight="false" outlineLevel="0" collapsed="false">
      <c r="A461" s="24" t="s">
        <v>198</v>
      </c>
      <c r="B461" s="24" t="s">
        <v>575</v>
      </c>
      <c r="C461" s="25" t="s">
        <v>993</v>
      </c>
      <c r="D461" s="24"/>
      <c r="E461" s="25"/>
      <c r="F461" s="24" t="s">
        <v>577</v>
      </c>
      <c r="G461" s="24"/>
      <c r="H461" s="24"/>
      <c r="I461" s="24"/>
      <c r="J461" s="24"/>
      <c r="K461" s="24"/>
      <c r="L461" s="24"/>
      <c r="M461" s="24"/>
      <c r="N461" s="24"/>
      <c r="O461" s="24"/>
      <c r="P461" s="24"/>
      <c r="Q461" s="24"/>
      <c r="R461" s="24"/>
      <c r="S461" s="24"/>
      <c r="T461" s="24"/>
      <c r="U461" s="24"/>
      <c r="V461" s="24"/>
      <c r="W461" s="24"/>
      <c r="X461" s="24"/>
      <c r="Y461" s="24"/>
      <c r="Z461" s="24"/>
      <c r="AA461" s="30"/>
      <c r="AB461" s="30"/>
      <c r="AC461" s="30"/>
      <c r="AD461" s="30"/>
    </row>
    <row r="462" customFormat="false" ht="57" hidden="false" customHeight="false" outlineLevel="0" collapsed="false">
      <c r="A462" s="24" t="s">
        <v>198</v>
      </c>
      <c r="B462" s="24" t="s">
        <v>578</v>
      </c>
      <c r="C462" s="25" t="s">
        <v>579</v>
      </c>
      <c r="D462" s="24"/>
      <c r="E462" s="25"/>
      <c r="F462" s="24"/>
      <c r="G462" s="24"/>
      <c r="H462" s="24"/>
      <c r="I462" s="24"/>
      <c r="J462" s="24"/>
      <c r="K462" s="24"/>
      <c r="L462" s="24"/>
      <c r="M462" s="24"/>
      <c r="N462" s="24"/>
      <c r="O462" s="24"/>
      <c r="P462" s="24"/>
      <c r="Q462" s="24"/>
      <c r="R462" s="24"/>
      <c r="S462" s="24"/>
      <c r="T462" s="24"/>
      <c r="U462" s="24"/>
      <c r="V462" s="24"/>
      <c r="W462" s="24"/>
      <c r="X462" s="24"/>
      <c r="Y462" s="24"/>
      <c r="Z462" s="24"/>
      <c r="AA462" s="30"/>
      <c r="AB462" s="30"/>
      <c r="AC462" s="30"/>
      <c r="AD462" s="30"/>
    </row>
    <row r="463" customFormat="false" ht="18.75" hidden="false" customHeight="false" outlineLevel="0" collapsed="false">
      <c r="A463" s="48" t="s">
        <v>198</v>
      </c>
      <c r="B463" s="48" t="s">
        <v>602</v>
      </c>
      <c r="C463" s="49" t="s">
        <v>994</v>
      </c>
      <c r="D463" s="48"/>
      <c r="E463" s="49" t="s">
        <v>992</v>
      </c>
      <c r="F463" s="48" t="s">
        <v>879</v>
      </c>
      <c r="G463" s="48"/>
      <c r="H463" s="48"/>
      <c r="I463" s="48"/>
      <c r="J463" s="48"/>
      <c r="K463" s="48"/>
      <c r="L463" s="48"/>
      <c r="M463" s="48"/>
      <c r="N463" s="48"/>
      <c r="O463" s="48"/>
      <c r="P463" s="48"/>
      <c r="Q463" s="48"/>
      <c r="R463" s="48"/>
      <c r="S463" s="48"/>
      <c r="T463" s="48"/>
      <c r="U463" s="48"/>
      <c r="V463" s="48"/>
      <c r="W463" s="48"/>
      <c r="X463" s="48"/>
      <c r="Y463" s="48"/>
      <c r="Z463" s="48"/>
      <c r="AA463" s="50"/>
      <c r="AB463" s="50"/>
      <c r="AC463" s="50"/>
      <c r="AD463" s="50"/>
    </row>
    <row r="464" customFormat="false" ht="19.5" hidden="false" customHeight="false" outlineLevel="0" collapsed="false">
      <c r="A464" s="24" t="s">
        <v>198</v>
      </c>
      <c r="B464" s="60" t="s">
        <v>995</v>
      </c>
      <c r="C464" s="7" t="s">
        <v>202</v>
      </c>
      <c r="D464" s="24"/>
      <c r="E464" s="26" t="s">
        <v>996</v>
      </c>
      <c r="F464" s="24" t="s">
        <v>608</v>
      </c>
      <c r="G464" s="24"/>
      <c r="H464" s="24"/>
      <c r="I464" s="24"/>
      <c r="J464" s="24"/>
      <c r="K464" s="24"/>
      <c r="L464" s="24"/>
      <c r="M464" s="24"/>
      <c r="N464" s="24"/>
      <c r="O464" s="24"/>
      <c r="P464" s="24"/>
      <c r="Q464" s="24"/>
      <c r="R464" s="24"/>
      <c r="S464" s="24"/>
      <c r="T464" s="24"/>
      <c r="U464" s="24"/>
      <c r="V464" s="24"/>
      <c r="W464" s="24"/>
      <c r="X464" s="24"/>
      <c r="Y464" s="24"/>
      <c r="Z464" s="24"/>
      <c r="AA464" s="30"/>
      <c r="AB464" s="30"/>
      <c r="AC464" s="30"/>
      <c r="AD464" s="30"/>
    </row>
    <row r="465" customFormat="false" ht="19.5" hidden="false" customHeight="false" outlineLevel="0" collapsed="false">
      <c r="A465" s="24" t="s">
        <v>198</v>
      </c>
      <c r="B465" s="60" t="s">
        <v>997</v>
      </c>
      <c r="C465" s="7" t="s">
        <v>204</v>
      </c>
      <c r="D465" s="24"/>
      <c r="E465" s="26" t="s">
        <v>998</v>
      </c>
      <c r="F465" s="24" t="s">
        <v>608</v>
      </c>
      <c r="G465" s="24"/>
      <c r="H465" s="24"/>
      <c r="I465" s="24"/>
      <c r="J465" s="24"/>
      <c r="K465" s="24"/>
      <c r="L465" s="24"/>
      <c r="M465" s="24"/>
      <c r="N465" s="24"/>
      <c r="O465" s="24"/>
      <c r="P465" s="24"/>
      <c r="Q465" s="24"/>
      <c r="R465" s="24"/>
      <c r="S465" s="24"/>
      <c r="T465" s="24"/>
      <c r="U465" s="24"/>
      <c r="V465" s="24"/>
      <c r="W465" s="24"/>
      <c r="X465" s="24"/>
      <c r="Y465" s="24"/>
      <c r="Z465" s="24"/>
      <c r="AA465" s="30"/>
      <c r="AB465" s="30"/>
      <c r="AC465" s="30"/>
      <c r="AD465" s="30"/>
    </row>
    <row r="466" customFormat="false" ht="39.75" hidden="false" customHeight="false" outlineLevel="0" collapsed="false">
      <c r="A466" s="25" t="s">
        <v>198</v>
      </c>
      <c r="B466" s="25" t="s">
        <v>999</v>
      </c>
      <c r="C466" s="25" t="s">
        <v>273</v>
      </c>
      <c r="D466" s="25"/>
      <c r="E466" s="26" t="s">
        <v>1000</v>
      </c>
      <c r="F466" s="24" t="s">
        <v>608</v>
      </c>
      <c r="G466" s="25"/>
      <c r="H466" s="25"/>
      <c r="I466" s="25"/>
      <c r="J466" s="25"/>
      <c r="K466" s="25"/>
      <c r="L466" s="25"/>
      <c r="M466" s="25"/>
      <c r="N466" s="25"/>
      <c r="O466" s="25"/>
      <c r="P466" s="25"/>
      <c r="Q466" s="25"/>
      <c r="R466" s="25"/>
      <c r="S466" s="25"/>
      <c r="T466" s="25"/>
      <c r="U466" s="25"/>
      <c r="V466" s="25"/>
      <c r="W466" s="25"/>
      <c r="X466" s="25"/>
      <c r="Y466" s="25"/>
      <c r="Z466" s="25"/>
      <c r="AA466" s="27"/>
      <c r="AB466" s="27"/>
      <c r="AC466" s="27"/>
      <c r="AD466" s="27"/>
    </row>
    <row r="467" customFormat="false" ht="19.5" hidden="false" customHeight="false" outlineLevel="0" collapsed="false">
      <c r="A467" s="25" t="s">
        <v>198</v>
      </c>
      <c r="B467" s="25" t="s">
        <v>1001</v>
      </c>
      <c r="C467" s="25" t="s">
        <v>1002</v>
      </c>
      <c r="D467" s="25"/>
      <c r="E467" s="26" t="s">
        <v>1003</v>
      </c>
      <c r="F467" s="24" t="s">
        <v>608</v>
      </c>
      <c r="G467" s="25"/>
      <c r="H467" s="25"/>
      <c r="I467" s="25"/>
      <c r="J467" s="25"/>
      <c r="K467" s="25"/>
      <c r="L467" s="25"/>
      <c r="M467" s="25"/>
      <c r="N467" s="25"/>
      <c r="O467" s="25"/>
      <c r="P467" s="25"/>
      <c r="Q467" s="25"/>
      <c r="R467" s="25"/>
      <c r="S467" s="25"/>
      <c r="T467" s="25"/>
      <c r="U467" s="25"/>
      <c r="V467" s="25"/>
      <c r="W467" s="25"/>
      <c r="X467" s="25"/>
      <c r="Y467" s="25"/>
      <c r="Z467" s="25"/>
      <c r="AA467" s="27"/>
      <c r="AB467" s="27"/>
      <c r="AC467" s="27"/>
      <c r="AD467" s="27"/>
    </row>
    <row r="468" customFormat="false" ht="19.5" hidden="false" customHeight="false" outlineLevel="0" collapsed="false">
      <c r="A468" s="25" t="s">
        <v>198</v>
      </c>
      <c r="B468" s="25" t="s">
        <v>1004</v>
      </c>
      <c r="C468" s="25" t="s">
        <v>617</v>
      </c>
      <c r="D468" s="25"/>
      <c r="E468" s="26" t="s">
        <v>1005</v>
      </c>
      <c r="F468" s="24" t="s">
        <v>608</v>
      </c>
      <c r="G468" s="25"/>
      <c r="H468" s="25"/>
      <c r="I468" s="25"/>
      <c r="J468" s="25"/>
      <c r="K468" s="25"/>
      <c r="L468" s="25"/>
      <c r="M468" s="25"/>
      <c r="N468" s="25"/>
      <c r="O468" s="25"/>
      <c r="P468" s="25"/>
      <c r="Q468" s="25"/>
      <c r="R468" s="25"/>
      <c r="S468" s="25"/>
      <c r="T468" s="25"/>
      <c r="U468" s="25"/>
      <c r="V468" s="25"/>
      <c r="W468" s="25"/>
      <c r="X468" s="25"/>
      <c r="Y468" s="25"/>
      <c r="Z468" s="25"/>
      <c r="AA468" s="27"/>
      <c r="AB468" s="27"/>
      <c r="AC468" s="27"/>
      <c r="AD468" s="27"/>
    </row>
    <row r="469" customFormat="false" ht="37.5" hidden="false" customHeight="false" outlineLevel="0" collapsed="false">
      <c r="A469" s="14" t="s">
        <v>198</v>
      </c>
      <c r="B469" s="14" t="s">
        <v>1006</v>
      </c>
      <c r="C469" s="14" t="s">
        <v>244</v>
      </c>
      <c r="D469" s="33"/>
      <c r="E469" s="21" t="s">
        <v>1007</v>
      </c>
      <c r="F469" s="24" t="s">
        <v>608</v>
      </c>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ustomFormat="false" ht="19.5" hidden="false" customHeight="false" outlineLevel="0" collapsed="false">
      <c r="A470" s="6" t="s">
        <v>198</v>
      </c>
      <c r="B470" s="6" t="s">
        <v>1008</v>
      </c>
      <c r="C470" s="6" t="s">
        <v>246</v>
      </c>
      <c r="D470" s="30"/>
      <c r="E470" s="21" t="s">
        <v>1009</v>
      </c>
      <c r="F470" s="24" t="s">
        <v>608</v>
      </c>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ustomFormat="false" ht="39.75" hidden="false" customHeight="false" outlineLevel="0" collapsed="false">
      <c r="A471" s="6" t="s">
        <v>198</v>
      </c>
      <c r="B471" s="6" t="s">
        <v>1010</v>
      </c>
      <c r="C471" s="6" t="s">
        <v>248</v>
      </c>
      <c r="D471" s="30"/>
      <c r="E471" s="21" t="s">
        <v>1011</v>
      </c>
      <c r="F471" s="24" t="s">
        <v>608</v>
      </c>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ustomFormat="false" ht="39.75" hidden="false" customHeight="false" outlineLevel="0" collapsed="false">
      <c r="A472" s="6" t="s">
        <v>198</v>
      </c>
      <c r="B472" s="6" t="s">
        <v>1012</v>
      </c>
      <c r="C472" s="14" t="s">
        <v>250</v>
      </c>
      <c r="D472" s="30"/>
      <c r="E472" s="21" t="s">
        <v>1013</v>
      </c>
      <c r="F472" s="24" t="s">
        <v>608</v>
      </c>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ustomFormat="false" ht="189.75" hidden="false" customHeight="false" outlineLevel="0" collapsed="false">
      <c r="A473" s="6" t="s">
        <v>198</v>
      </c>
      <c r="B473" s="6" t="s">
        <v>1014</v>
      </c>
      <c r="C473" s="33" t="s">
        <v>1015</v>
      </c>
      <c r="D473" s="30"/>
      <c r="E473" s="21" t="s">
        <v>1016</v>
      </c>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ustomFormat="false" ht="18" hidden="false" customHeight="false" outlineLevel="0" collapsed="false">
      <c r="A474" s="12"/>
      <c r="B474" s="12"/>
      <c r="C474" s="52"/>
      <c r="D474" s="12"/>
      <c r="E474" s="13"/>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ustomFormat="false" ht="39.75" hidden="false" customHeight="false" outlineLevel="0" collapsed="false">
      <c r="A475" s="25" t="s">
        <v>198</v>
      </c>
      <c r="B475" s="25" t="s">
        <v>609</v>
      </c>
      <c r="C475" s="25" t="s">
        <v>610</v>
      </c>
      <c r="D475" s="25"/>
      <c r="E475" s="26" t="s">
        <v>1017</v>
      </c>
      <c r="F475" s="25" t="s">
        <v>608</v>
      </c>
      <c r="G475" s="25"/>
      <c r="H475" s="25"/>
      <c r="I475" s="25"/>
      <c r="J475" s="25"/>
      <c r="K475" s="25"/>
      <c r="L475" s="25"/>
      <c r="M475" s="25"/>
      <c r="N475" s="25"/>
      <c r="O475" s="25"/>
      <c r="P475" s="25"/>
      <c r="Q475" s="25"/>
      <c r="R475" s="25"/>
      <c r="S475" s="25"/>
      <c r="T475" s="25"/>
      <c r="U475" s="25"/>
      <c r="V475" s="25"/>
      <c r="W475" s="25"/>
      <c r="X475" s="25"/>
      <c r="Y475" s="25"/>
      <c r="Z475" s="25"/>
      <c r="AA475" s="27"/>
      <c r="AB475" s="27"/>
      <c r="AC475" s="27"/>
      <c r="AD475" s="27"/>
    </row>
    <row r="476" customFormat="false" ht="18.75" hidden="false" customHeight="false" outlineLevel="0" collapsed="false">
      <c r="A476" s="25" t="s">
        <v>198</v>
      </c>
      <c r="B476" s="25" t="s">
        <v>612</v>
      </c>
      <c r="C476" s="25" t="s">
        <v>273</v>
      </c>
      <c r="D476" s="25"/>
      <c r="E476" s="25" t="s">
        <v>274</v>
      </c>
      <c r="F476" s="25" t="s">
        <v>608</v>
      </c>
      <c r="G476" s="25"/>
      <c r="H476" s="25"/>
      <c r="I476" s="25"/>
      <c r="J476" s="25"/>
      <c r="K476" s="25"/>
      <c r="L476" s="25"/>
      <c r="M476" s="25"/>
      <c r="N476" s="25"/>
      <c r="O476" s="25"/>
      <c r="P476" s="25"/>
      <c r="Q476" s="25"/>
      <c r="R476" s="25"/>
      <c r="S476" s="25"/>
      <c r="T476" s="25"/>
      <c r="U476" s="25"/>
      <c r="V476" s="25"/>
      <c r="W476" s="25"/>
      <c r="X476" s="25"/>
      <c r="Y476" s="25"/>
      <c r="Z476" s="25"/>
      <c r="AA476" s="27"/>
      <c r="AB476" s="27"/>
      <c r="AC476" s="27"/>
      <c r="AD476" s="27"/>
    </row>
    <row r="477" customFormat="false" ht="19.5" hidden="false" customHeight="false" outlineLevel="0" collapsed="false">
      <c r="A477" s="25" t="s">
        <v>198</v>
      </c>
      <c r="B477" s="25" t="s">
        <v>1018</v>
      </c>
      <c r="C477" s="25" t="s">
        <v>1002</v>
      </c>
      <c r="D477" s="25"/>
      <c r="E477" s="26" t="s">
        <v>1019</v>
      </c>
      <c r="F477" s="25" t="s">
        <v>608</v>
      </c>
      <c r="G477" s="25"/>
      <c r="H477" s="25"/>
      <c r="I477" s="25"/>
      <c r="J477" s="25"/>
      <c r="K477" s="25"/>
      <c r="L477" s="25"/>
      <c r="M477" s="25"/>
      <c r="N477" s="25"/>
      <c r="O477" s="25"/>
      <c r="P477" s="25"/>
      <c r="Q477" s="25"/>
      <c r="R477" s="25"/>
      <c r="S477" s="25"/>
      <c r="T477" s="25"/>
      <c r="U477" s="25"/>
      <c r="V477" s="25"/>
      <c r="W477" s="25"/>
      <c r="X477" s="25"/>
      <c r="Y477" s="25"/>
      <c r="Z477" s="25"/>
      <c r="AA477" s="27"/>
      <c r="AB477" s="27"/>
      <c r="AC477" s="27"/>
      <c r="AD477" s="27"/>
    </row>
    <row r="478" customFormat="false" ht="19.5" hidden="false" customHeight="false" outlineLevel="0" collapsed="false">
      <c r="A478" s="25" t="s">
        <v>198</v>
      </c>
      <c r="B478" s="26" t="s">
        <v>613</v>
      </c>
      <c r="C478" s="26" t="s">
        <v>614</v>
      </c>
      <c r="D478" s="25"/>
      <c r="E478" s="7" t="s">
        <v>293</v>
      </c>
      <c r="F478" s="25" t="s">
        <v>608</v>
      </c>
      <c r="G478" s="25"/>
      <c r="H478" s="25"/>
      <c r="I478" s="25"/>
      <c r="J478" s="25"/>
      <c r="K478" s="25"/>
      <c r="L478" s="25"/>
      <c r="M478" s="25"/>
      <c r="N478" s="25"/>
      <c r="O478" s="25"/>
      <c r="P478" s="25"/>
      <c r="Q478" s="25"/>
      <c r="R478" s="25"/>
      <c r="S478" s="25"/>
      <c r="T478" s="25"/>
      <c r="U478" s="25"/>
      <c r="V478" s="25"/>
      <c r="W478" s="25"/>
      <c r="X478" s="25"/>
      <c r="Y478" s="25"/>
      <c r="Z478" s="25"/>
      <c r="AA478" s="27"/>
      <c r="AB478" s="27"/>
      <c r="AC478" s="27"/>
      <c r="AD478" s="27"/>
    </row>
    <row r="479" customFormat="false" ht="19.5" hidden="false" customHeight="false" outlineLevel="0" collapsed="false">
      <c r="A479" s="25" t="s">
        <v>198</v>
      </c>
      <c r="B479" s="26" t="s">
        <v>1020</v>
      </c>
      <c r="C479" s="25" t="s">
        <v>1021</v>
      </c>
      <c r="D479" s="25"/>
      <c r="E479" s="26" t="s">
        <v>1022</v>
      </c>
      <c r="F479" s="25" t="s">
        <v>608</v>
      </c>
      <c r="G479" s="25"/>
      <c r="H479" s="25"/>
      <c r="I479" s="25"/>
      <c r="J479" s="25"/>
      <c r="K479" s="25"/>
      <c r="L479" s="25"/>
      <c r="M479" s="25"/>
      <c r="N479" s="25"/>
      <c r="O479" s="25"/>
      <c r="P479" s="25"/>
      <c r="Q479" s="25"/>
      <c r="R479" s="25"/>
      <c r="S479" s="25"/>
      <c r="T479" s="25"/>
      <c r="U479" s="25"/>
      <c r="V479" s="25"/>
      <c r="W479" s="25"/>
      <c r="X479" s="25"/>
      <c r="Y479" s="25"/>
      <c r="Z479" s="25"/>
      <c r="AA479" s="27"/>
      <c r="AB479" s="27"/>
      <c r="AC479" s="27"/>
      <c r="AD479" s="27"/>
    </row>
    <row r="480" customFormat="false" ht="19.5" hidden="false" customHeight="false" outlineLevel="0" collapsed="false">
      <c r="A480" s="25" t="s">
        <v>198</v>
      </c>
      <c r="B480" s="26" t="s">
        <v>616</v>
      </c>
      <c r="C480" s="25" t="s">
        <v>617</v>
      </c>
      <c r="D480" s="25"/>
      <c r="E480" s="7" t="s">
        <v>1023</v>
      </c>
      <c r="F480" s="25" t="s">
        <v>608</v>
      </c>
      <c r="G480" s="25"/>
      <c r="H480" s="25"/>
      <c r="I480" s="25"/>
      <c r="J480" s="25"/>
      <c r="K480" s="25"/>
      <c r="L480" s="25"/>
      <c r="M480" s="25"/>
      <c r="N480" s="25"/>
      <c r="O480" s="25"/>
      <c r="P480" s="25"/>
      <c r="Q480" s="25"/>
      <c r="R480" s="25"/>
      <c r="S480" s="25"/>
      <c r="T480" s="25"/>
      <c r="U480" s="25"/>
      <c r="V480" s="25"/>
      <c r="W480" s="25"/>
      <c r="X480" s="25"/>
      <c r="Y480" s="25"/>
      <c r="Z480" s="25"/>
      <c r="AA480" s="27"/>
      <c r="AB480" s="27"/>
      <c r="AC480" s="27"/>
      <c r="AD480" s="27"/>
    </row>
    <row r="481" customFormat="false" ht="19.5" hidden="false" customHeight="false" outlineLevel="0" collapsed="false">
      <c r="A481" s="25" t="s">
        <v>198</v>
      </c>
      <c r="B481" s="26" t="s">
        <v>1024</v>
      </c>
      <c r="C481" s="25" t="s">
        <v>1025</v>
      </c>
      <c r="D481" s="25"/>
      <c r="E481" s="26" t="s">
        <v>1026</v>
      </c>
      <c r="F481" s="25" t="s">
        <v>608</v>
      </c>
      <c r="G481" s="25"/>
      <c r="H481" s="25"/>
      <c r="I481" s="25"/>
      <c r="J481" s="25"/>
      <c r="K481" s="25"/>
      <c r="L481" s="25"/>
      <c r="M481" s="25"/>
      <c r="N481" s="25"/>
      <c r="O481" s="25"/>
      <c r="P481" s="25"/>
      <c r="Q481" s="25"/>
      <c r="R481" s="25"/>
      <c r="S481" s="25"/>
      <c r="T481" s="25"/>
      <c r="U481" s="25"/>
      <c r="V481" s="25"/>
      <c r="W481" s="25"/>
      <c r="X481" s="25"/>
      <c r="Y481" s="25"/>
      <c r="Z481" s="25"/>
      <c r="AA481" s="27"/>
      <c r="AB481" s="27"/>
      <c r="AC481" s="27"/>
      <c r="AD481" s="27"/>
    </row>
    <row r="482" customFormat="false" ht="19.5" hidden="false" customHeight="false" outlineLevel="0" collapsed="false">
      <c r="A482" s="25" t="s">
        <v>198</v>
      </c>
      <c r="B482" s="26" t="s">
        <v>1027</v>
      </c>
      <c r="C482" s="25" t="s">
        <v>1028</v>
      </c>
      <c r="D482" s="25"/>
      <c r="E482" s="26" t="s">
        <v>1029</v>
      </c>
      <c r="F482" s="25" t="s">
        <v>608</v>
      </c>
      <c r="G482" s="25"/>
      <c r="H482" s="25"/>
      <c r="I482" s="25"/>
      <c r="J482" s="25"/>
      <c r="K482" s="25"/>
      <c r="L482" s="25"/>
      <c r="M482" s="25"/>
      <c r="N482" s="25"/>
      <c r="O482" s="25"/>
      <c r="P482" s="25"/>
      <c r="Q482" s="25"/>
      <c r="R482" s="25"/>
      <c r="S482" s="25"/>
      <c r="T482" s="25"/>
      <c r="U482" s="25"/>
      <c r="V482" s="25"/>
      <c r="W482" s="25"/>
      <c r="X482" s="25"/>
      <c r="Y482" s="25"/>
      <c r="Z482" s="25"/>
      <c r="AA482" s="27"/>
      <c r="AB482" s="27"/>
      <c r="AC482" s="27"/>
      <c r="AD482" s="27"/>
    </row>
    <row r="483" customFormat="false" ht="19.5" hidden="false" customHeight="false" outlineLevel="0" collapsed="false">
      <c r="A483" s="25" t="s">
        <v>198</v>
      </c>
      <c r="B483" s="26" t="s">
        <v>1030</v>
      </c>
      <c r="C483" s="25" t="s">
        <v>1031</v>
      </c>
      <c r="D483" s="25"/>
      <c r="E483" s="26" t="s">
        <v>1032</v>
      </c>
      <c r="F483" s="25" t="s">
        <v>608</v>
      </c>
      <c r="G483" s="25"/>
      <c r="H483" s="25"/>
      <c r="I483" s="25"/>
      <c r="J483" s="25"/>
      <c r="K483" s="25"/>
      <c r="L483" s="25"/>
      <c r="M483" s="25"/>
      <c r="N483" s="25"/>
      <c r="O483" s="25"/>
      <c r="P483" s="25"/>
      <c r="Q483" s="25"/>
      <c r="R483" s="25"/>
      <c r="S483" s="25"/>
      <c r="T483" s="25"/>
      <c r="U483" s="25"/>
      <c r="V483" s="25"/>
      <c r="W483" s="25"/>
      <c r="X483" s="25"/>
      <c r="Y483" s="25"/>
      <c r="Z483" s="25"/>
      <c r="AA483" s="27"/>
      <c r="AB483" s="27"/>
      <c r="AC483" s="27"/>
      <c r="AD483" s="27"/>
    </row>
    <row r="484" customFormat="false" ht="19.5" hidden="false" customHeight="false" outlineLevel="0" collapsed="false">
      <c r="A484" s="25" t="s">
        <v>198</v>
      </c>
      <c r="B484" s="26" t="s">
        <v>1033</v>
      </c>
      <c r="C484" s="25" t="s">
        <v>1034</v>
      </c>
      <c r="D484" s="25"/>
      <c r="E484" s="26" t="s">
        <v>1035</v>
      </c>
      <c r="F484" s="25" t="s">
        <v>608</v>
      </c>
      <c r="G484" s="25"/>
      <c r="H484" s="25"/>
      <c r="I484" s="25"/>
      <c r="J484" s="25"/>
      <c r="K484" s="25"/>
      <c r="L484" s="25"/>
      <c r="M484" s="25"/>
      <c r="N484" s="25"/>
      <c r="O484" s="25"/>
      <c r="P484" s="25"/>
      <c r="Q484" s="25"/>
      <c r="R484" s="25"/>
      <c r="S484" s="25"/>
      <c r="T484" s="25"/>
      <c r="U484" s="25"/>
      <c r="V484" s="25"/>
      <c r="W484" s="25"/>
      <c r="X484" s="25"/>
      <c r="Y484" s="25"/>
      <c r="Z484" s="25"/>
      <c r="AA484" s="27"/>
      <c r="AB484" s="27"/>
      <c r="AC484" s="27"/>
      <c r="AD484" s="27"/>
    </row>
    <row r="485" customFormat="false" ht="19.5" hidden="false" customHeight="false" outlineLevel="0" collapsed="false">
      <c r="A485" s="25" t="s">
        <v>198</v>
      </c>
      <c r="B485" s="26" t="s">
        <v>1036</v>
      </c>
      <c r="C485" s="25" t="s">
        <v>1037</v>
      </c>
      <c r="D485" s="25"/>
      <c r="E485" s="61" t="s">
        <v>1038</v>
      </c>
      <c r="F485" s="25" t="s">
        <v>608</v>
      </c>
      <c r="G485" s="25"/>
      <c r="H485" s="25"/>
      <c r="I485" s="25"/>
      <c r="J485" s="25"/>
      <c r="K485" s="25"/>
      <c r="L485" s="25"/>
      <c r="M485" s="25"/>
      <c r="N485" s="25"/>
      <c r="O485" s="25"/>
      <c r="P485" s="25"/>
      <c r="Q485" s="25"/>
      <c r="R485" s="25"/>
      <c r="S485" s="25"/>
      <c r="T485" s="25"/>
      <c r="U485" s="25"/>
      <c r="V485" s="25"/>
      <c r="W485" s="25"/>
      <c r="X485" s="25"/>
      <c r="Y485" s="25"/>
      <c r="Z485" s="25"/>
      <c r="AA485" s="27"/>
      <c r="AB485" s="27"/>
      <c r="AC485" s="27"/>
      <c r="AD485" s="27"/>
    </row>
    <row r="486" customFormat="false" ht="19.5" hidden="false" customHeight="false" outlineLevel="0" collapsed="false">
      <c r="A486" s="25" t="s">
        <v>198</v>
      </c>
      <c r="B486" s="26" t="s">
        <v>1039</v>
      </c>
      <c r="C486" s="25" t="s">
        <v>1040</v>
      </c>
      <c r="D486" s="25"/>
      <c r="E486" s="61" t="s">
        <v>1041</v>
      </c>
      <c r="F486" s="25" t="s">
        <v>608</v>
      </c>
      <c r="G486" s="25"/>
      <c r="H486" s="25"/>
      <c r="I486" s="25"/>
      <c r="J486" s="25"/>
      <c r="K486" s="25"/>
      <c r="L486" s="25"/>
      <c r="M486" s="25"/>
      <c r="N486" s="25"/>
      <c r="O486" s="25"/>
      <c r="P486" s="25"/>
      <c r="Q486" s="25"/>
      <c r="R486" s="25"/>
      <c r="S486" s="25"/>
      <c r="T486" s="25"/>
      <c r="U486" s="25"/>
      <c r="V486" s="25"/>
      <c r="W486" s="25"/>
      <c r="X486" s="25"/>
      <c r="Y486" s="25"/>
      <c r="Z486" s="25"/>
      <c r="AA486" s="27"/>
      <c r="AB486" s="27"/>
      <c r="AC486" s="27"/>
      <c r="AD486" s="27"/>
    </row>
    <row r="487" customFormat="false" ht="39.75" hidden="false" customHeight="false" outlineLevel="0" collapsed="false">
      <c r="A487" s="1" t="s">
        <v>198</v>
      </c>
      <c r="B487" s="1" t="s">
        <v>619</v>
      </c>
      <c r="C487" s="14" t="s">
        <v>620</v>
      </c>
      <c r="D487" s="29"/>
      <c r="E487" s="21" t="s">
        <v>621</v>
      </c>
      <c r="F487" s="14" t="s">
        <v>608</v>
      </c>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ustomFormat="false" ht="37.5" hidden="false" customHeight="false" outlineLevel="0" collapsed="false">
      <c r="A488" s="25" t="s">
        <v>198</v>
      </c>
      <c r="B488" s="25" t="s">
        <v>1042</v>
      </c>
      <c r="C488" s="25" t="s">
        <v>1043</v>
      </c>
      <c r="D488" s="25"/>
      <c r="E488" s="25" t="s">
        <v>1044</v>
      </c>
      <c r="F488" s="25" t="s">
        <v>1045</v>
      </c>
      <c r="G488" s="25"/>
      <c r="H488" s="25"/>
      <c r="I488" s="25"/>
      <c r="J488" s="25"/>
      <c r="K488" s="25"/>
      <c r="L488" s="25"/>
      <c r="M488" s="25"/>
      <c r="N488" s="25"/>
      <c r="O488" s="25"/>
      <c r="P488" s="25"/>
      <c r="Q488" s="25"/>
      <c r="R488" s="25"/>
      <c r="S488" s="25"/>
      <c r="T488" s="25"/>
      <c r="U488" s="25"/>
      <c r="V488" s="25"/>
      <c r="W488" s="25"/>
      <c r="X488" s="25"/>
      <c r="Y488" s="25"/>
      <c r="Z488" s="25"/>
      <c r="AA488" s="27"/>
      <c r="AB488" s="27"/>
      <c r="AC488" s="27"/>
      <c r="AD488" s="27"/>
    </row>
    <row r="489" customFormat="false" ht="18" hidden="false" customHeight="false" outlineLevel="0" collapsed="false">
      <c r="A489" s="12"/>
      <c r="B489" s="12"/>
      <c r="C489" s="13"/>
      <c r="D489" s="12"/>
      <c r="E489" s="13"/>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29" customFormat="true" ht="19.5" hidden="false" customHeight="false" outlineLevel="0" collapsed="false">
      <c r="A490" s="30" t="s">
        <v>198</v>
      </c>
      <c r="B490" s="30" t="s">
        <v>1046</v>
      </c>
      <c r="C490" s="33" t="s">
        <v>1047</v>
      </c>
      <c r="D490" s="30"/>
      <c r="E490" s="21" t="s">
        <v>1048</v>
      </c>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ustomFormat="false" ht="18" hidden="false" customHeight="false" outlineLevel="0" collapsed="false">
      <c r="A491" s="12"/>
      <c r="B491" s="12"/>
      <c r="C491" s="13"/>
      <c r="D491" s="12"/>
      <c r="E491" s="13"/>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ustomFormat="false" ht="37.5" hidden="false" customHeight="false" outlineLevel="0" collapsed="false">
      <c r="A492" s="51" t="s">
        <v>198</v>
      </c>
      <c r="B492" s="51" t="s">
        <v>631</v>
      </c>
      <c r="C492" s="51" t="s">
        <v>1049</v>
      </c>
      <c r="D492" s="51"/>
      <c r="E492" s="51" t="s">
        <v>1044</v>
      </c>
      <c r="F492" s="51" t="s">
        <v>634</v>
      </c>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row>
    <row r="493" customFormat="false" ht="57.75" hidden="false" customHeight="false" outlineLevel="0" collapsed="false">
      <c r="A493" s="62" t="s">
        <v>198</v>
      </c>
      <c r="B493" s="62" t="s">
        <v>1050</v>
      </c>
      <c r="C493" s="62" t="s">
        <v>636</v>
      </c>
      <c r="D493" s="63"/>
      <c r="E493" s="64" t="s">
        <v>1051</v>
      </c>
      <c r="F493" s="62" t="s">
        <v>1052</v>
      </c>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row>
    <row r="494" customFormat="false" ht="57.75" hidden="false" customHeight="false" outlineLevel="0" collapsed="false">
      <c r="A494" s="7" t="s">
        <v>198</v>
      </c>
      <c r="B494" s="7" t="s">
        <v>1053</v>
      </c>
      <c r="C494" s="14" t="s">
        <v>642</v>
      </c>
      <c r="D494" s="29"/>
      <c r="E494" s="64" t="s">
        <v>1051</v>
      </c>
      <c r="F494" s="7" t="s">
        <v>638</v>
      </c>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ustomFormat="false" ht="57" hidden="false" customHeight="false" outlineLevel="0" collapsed="false">
      <c r="A495" s="7" t="s">
        <v>198</v>
      </c>
      <c r="B495" s="7" t="s">
        <v>1054</v>
      </c>
      <c r="C495" s="7" t="s">
        <v>1055</v>
      </c>
      <c r="D495" s="30"/>
      <c r="E495" s="27" t="s">
        <v>1056</v>
      </c>
      <c r="F495" s="7" t="s">
        <v>608</v>
      </c>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ustomFormat="false" ht="57.75" hidden="false" customHeight="false" outlineLevel="0" collapsed="false">
      <c r="A496" s="7" t="s">
        <v>198</v>
      </c>
      <c r="B496" s="7" t="s">
        <v>1057</v>
      </c>
      <c r="C496" s="14" t="s">
        <v>1058</v>
      </c>
      <c r="D496" s="29"/>
      <c r="E496" s="27" t="s">
        <v>1059</v>
      </c>
      <c r="F496" s="7" t="s">
        <v>608</v>
      </c>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ustomFormat="false" ht="94.5" hidden="false" customHeight="false" outlineLevel="0" collapsed="false">
      <c r="A497" s="62" t="s">
        <v>198</v>
      </c>
      <c r="B497" s="62" t="s">
        <v>1060</v>
      </c>
      <c r="C497" s="62" t="s">
        <v>1061</v>
      </c>
      <c r="D497" s="29"/>
      <c r="E497" s="62" t="s">
        <v>1062</v>
      </c>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ustomFormat="false" ht="75.75" hidden="false" customHeight="false" outlineLevel="0" collapsed="false">
      <c r="A498" s="7" t="s">
        <v>198</v>
      </c>
      <c r="B498" s="7" t="s">
        <v>1063</v>
      </c>
      <c r="C498" s="7" t="s">
        <v>1064</v>
      </c>
      <c r="D498" s="29"/>
      <c r="E498" s="7" t="s">
        <v>1062</v>
      </c>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ustomFormat="false" ht="37.5" hidden="false" customHeight="false" outlineLevel="0" collapsed="false">
      <c r="A499" s="7" t="s">
        <v>198</v>
      </c>
      <c r="B499" s="7" t="s">
        <v>1065</v>
      </c>
      <c r="C499" s="14" t="s">
        <v>1066</v>
      </c>
      <c r="D499" s="29"/>
      <c r="E499" s="7" t="s">
        <v>1067</v>
      </c>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ustomFormat="false" ht="57" hidden="false" customHeight="false" outlineLevel="0" collapsed="false">
      <c r="A500" s="7" t="s">
        <v>198</v>
      </c>
      <c r="B500" s="7" t="s">
        <v>1068</v>
      </c>
      <c r="C500" s="14" t="s">
        <v>1069</v>
      </c>
      <c r="D500" s="29"/>
      <c r="E500" s="7" t="s">
        <v>1070</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ustomFormat="false" ht="57" hidden="false" customHeight="false" outlineLevel="0" collapsed="false">
      <c r="A501" s="7" t="s">
        <v>198</v>
      </c>
      <c r="B501" s="7" t="s">
        <v>1071</v>
      </c>
      <c r="C501" s="14" t="s">
        <v>1072</v>
      </c>
      <c r="D501" s="29"/>
      <c r="E501" s="7" t="s">
        <v>1073</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ustomFormat="false" ht="57" hidden="false" customHeight="false" outlineLevel="0" collapsed="false">
      <c r="A502" s="7" t="s">
        <v>198</v>
      </c>
      <c r="B502" s="7" t="s">
        <v>1074</v>
      </c>
      <c r="C502" s="14" t="s">
        <v>1075</v>
      </c>
      <c r="D502" s="29"/>
      <c r="E502" s="7" t="s">
        <v>1076</v>
      </c>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ustomFormat="false" ht="94.5" hidden="false" customHeight="false" outlineLevel="0" collapsed="false">
      <c r="A503" s="62" t="s">
        <v>198</v>
      </c>
      <c r="B503" s="63" t="s">
        <v>1077</v>
      </c>
      <c r="C503" s="62" t="s">
        <v>1078</v>
      </c>
      <c r="D503" s="62"/>
      <c r="E503" s="62" t="s">
        <v>1062</v>
      </c>
      <c r="F503" s="62" t="s">
        <v>643</v>
      </c>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row>
    <row r="504" customFormat="false" ht="94.5" hidden="false" customHeight="false" outlineLevel="0" collapsed="false">
      <c r="A504" s="7" t="s">
        <v>198</v>
      </c>
      <c r="B504" s="6" t="s">
        <v>1079</v>
      </c>
      <c r="C504" s="7" t="s">
        <v>1080</v>
      </c>
      <c r="D504" s="30"/>
      <c r="E504" s="7" t="s">
        <v>1062</v>
      </c>
      <c r="F504" s="7" t="s">
        <v>608</v>
      </c>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ustomFormat="false" ht="18.75" hidden="false" customHeight="false" outlineLevel="0" collapsed="false">
      <c r="A505" s="7" t="s">
        <v>185</v>
      </c>
      <c r="B505" s="7" t="s">
        <v>1081</v>
      </c>
      <c r="C505" s="14" t="s">
        <v>1082</v>
      </c>
      <c r="D505" s="1" t="s">
        <v>188</v>
      </c>
      <c r="E505" s="7" t="s">
        <v>1070</v>
      </c>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ustomFormat="false" ht="37.5" hidden="false" customHeight="false" outlineLevel="0" collapsed="false">
      <c r="A506" s="7" t="s">
        <v>672</v>
      </c>
      <c r="B506" s="7" t="s">
        <v>1083</v>
      </c>
      <c r="C506" s="7" t="s">
        <v>1084</v>
      </c>
      <c r="D506" s="30"/>
      <c r="E506" s="7" t="s">
        <v>1085</v>
      </c>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ustomFormat="false" ht="37.5" hidden="false" customHeight="false" outlineLevel="0" collapsed="false">
      <c r="A507" s="7" t="s">
        <v>192</v>
      </c>
      <c r="B507" s="7" t="s">
        <v>1086</v>
      </c>
      <c r="C507" s="7" t="s">
        <v>1087</v>
      </c>
      <c r="D507" s="7" t="s">
        <v>188</v>
      </c>
      <c r="E507" s="7" t="s">
        <v>1088</v>
      </c>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ustomFormat="false" ht="37.5" hidden="false" customHeight="false" outlineLevel="0" collapsed="false">
      <c r="A508" s="7" t="s">
        <v>208</v>
      </c>
      <c r="B508" s="7" t="s">
        <v>1089</v>
      </c>
      <c r="C508" s="7" t="s">
        <v>679</v>
      </c>
      <c r="D508" s="6" t="s">
        <v>188</v>
      </c>
      <c r="E508" s="7" t="s">
        <v>1090</v>
      </c>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ustomFormat="false" ht="94.5" hidden="false" customHeight="false" outlineLevel="0" collapsed="false">
      <c r="A509" s="62" t="s">
        <v>198</v>
      </c>
      <c r="B509" s="62" t="s">
        <v>1091</v>
      </c>
      <c r="C509" s="62" t="s">
        <v>1092</v>
      </c>
      <c r="D509" s="62"/>
      <c r="E509" s="62" t="s">
        <v>1093</v>
      </c>
      <c r="F509" s="62" t="s">
        <v>1052</v>
      </c>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row>
    <row r="510" customFormat="false" ht="75.75" hidden="false" customHeight="false" outlineLevel="0" collapsed="false">
      <c r="A510" s="7" t="s">
        <v>185</v>
      </c>
      <c r="B510" s="7" t="s">
        <v>1094</v>
      </c>
      <c r="C510" s="7" t="s">
        <v>1064</v>
      </c>
      <c r="D510" s="7" t="s">
        <v>188</v>
      </c>
      <c r="E510" s="7" t="s">
        <v>1093</v>
      </c>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ustomFormat="false" ht="75.75" hidden="false" customHeight="false" outlineLevel="0" collapsed="false">
      <c r="A511" s="7" t="s">
        <v>198</v>
      </c>
      <c r="B511" s="7" t="s">
        <v>1095</v>
      </c>
      <c r="C511" s="14" t="s">
        <v>1096</v>
      </c>
      <c r="D511" s="27"/>
      <c r="E511" s="7" t="s">
        <v>1097</v>
      </c>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ustomFormat="false" ht="57" hidden="false" customHeight="false" outlineLevel="0" collapsed="false">
      <c r="A512" s="7" t="s">
        <v>198</v>
      </c>
      <c r="B512" s="7" t="s">
        <v>1098</v>
      </c>
      <c r="C512" s="14" t="s">
        <v>1069</v>
      </c>
      <c r="D512" s="27"/>
      <c r="E512" s="7" t="s">
        <v>1097</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ustomFormat="false" ht="37.5" hidden="false" customHeight="false" outlineLevel="0" collapsed="false">
      <c r="A513" s="7" t="s">
        <v>198</v>
      </c>
      <c r="B513" s="7" t="s">
        <v>1099</v>
      </c>
      <c r="C513" s="14" t="s">
        <v>1100</v>
      </c>
      <c r="D513" s="29"/>
      <c r="E513" s="7" t="s">
        <v>1101</v>
      </c>
      <c r="F513" s="7" t="s">
        <v>608</v>
      </c>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ustomFormat="false" ht="57" hidden="false" customHeight="false" outlineLevel="0" collapsed="false">
      <c r="A514" s="7" t="s">
        <v>198</v>
      </c>
      <c r="B514" s="7" t="s">
        <v>1102</v>
      </c>
      <c r="C514" s="14" t="s">
        <v>1072</v>
      </c>
      <c r="D514" s="30"/>
      <c r="E514" s="7" t="s">
        <v>1103</v>
      </c>
      <c r="F514" s="7" t="s">
        <v>608</v>
      </c>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ustomFormat="false" ht="57" hidden="false" customHeight="false" outlineLevel="0" collapsed="false">
      <c r="A515" s="7" t="s">
        <v>198</v>
      </c>
      <c r="B515" s="7" t="s">
        <v>1104</v>
      </c>
      <c r="C515" s="14" t="s">
        <v>1075</v>
      </c>
      <c r="D515" s="30"/>
      <c r="E515" s="7" t="s">
        <v>1105</v>
      </c>
      <c r="F515" s="7" t="s">
        <v>608</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ustomFormat="false" ht="94.5" hidden="false" customHeight="false" outlineLevel="0" collapsed="false">
      <c r="A516" s="62" t="s">
        <v>198</v>
      </c>
      <c r="B516" s="63" t="s">
        <v>1106</v>
      </c>
      <c r="C516" s="62" t="s">
        <v>1107</v>
      </c>
      <c r="D516" s="62"/>
      <c r="E516" s="62" t="s">
        <v>1093</v>
      </c>
      <c r="F516" s="62" t="s">
        <v>643</v>
      </c>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row>
    <row r="517" customFormat="false" ht="75.75" hidden="false" customHeight="false" outlineLevel="0" collapsed="false">
      <c r="A517" s="7" t="s">
        <v>198</v>
      </c>
      <c r="B517" s="6" t="s">
        <v>1108</v>
      </c>
      <c r="C517" s="7" t="s">
        <v>1109</v>
      </c>
      <c r="D517" s="30"/>
      <c r="E517" s="7" t="s">
        <v>1093</v>
      </c>
      <c r="F517" s="7" t="s">
        <v>608</v>
      </c>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ustomFormat="false" ht="75.75" hidden="false" customHeight="false" outlineLevel="0" collapsed="false">
      <c r="A518" s="7" t="s">
        <v>198</v>
      </c>
      <c r="B518" s="6" t="s">
        <v>1110</v>
      </c>
      <c r="C518" s="7" t="s">
        <v>1111</v>
      </c>
      <c r="D518" s="30"/>
      <c r="E518" s="7" t="s">
        <v>1093</v>
      </c>
      <c r="F518" s="7" t="s">
        <v>608</v>
      </c>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ustomFormat="false" ht="18.75" hidden="false" customHeight="false" outlineLevel="0" collapsed="false">
      <c r="A519" s="7" t="s">
        <v>185</v>
      </c>
      <c r="B519" s="7" t="s">
        <v>1112</v>
      </c>
      <c r="C519" s="14" t="s">
        <v>1082</v>
      </c>
      <c r="D519" s="1" t="s">
        <v>188</v>
      </c>
      <c r="E519" s="7" t="s">
        <v>1101</v>
      </c>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ustomFormat="false" ht="37.5" hidden="false" customHeight="false" outlineLevel="0" collapsed="false">
      <c r="A520" s="7" t="s">
        <v>672</v>
      </c>
      <c r="B520" s="7" t="s">
        <v>1113</v>
      </c>
      <c r="C520" s="7" t="s">
        <v>1084</v>
      </c>
      <c r="D520" s="30"/>
      <c r="E520" s="7" t="s">
        <v>1114</v>
      </c>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ustomFormat="false" ht="37.5" hidden="false" customHeight="false" outlineLevel="0" collapsed="false">
      <c r="A521" s="7" t="s">
        <v>192</v>
      </c>
      <c r="B521" s="7" t="s">
        <v>1115</v>
      </c>
      <c r="C521" s="7" t="s">
        <v>1087</v>
      </c>
      <c r="D521" s="7" t="s">
        <v>188</v>
      </c>
      <c r="E521" s="7" t="s">
        <v>1116</v>
      </c>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ustomFormat="false" ht="37.5" hidden="false" customHeight="false" outlineLevel="0" collapsed="false">
      <c r="A522" s="7" t="s">
        <v>208</v>
      </c>
      <c r="B522" s="7" t="s">
        <v>1117</v>
      </c>
      <c r="C522" s="7" t="s">
        <v>679</v>
      </c>
      <c r="D522" s="6" t="s">
        <v>188</v>
      </c>
      <c r="E522" s="7" t="s">
        <v>1118</v>
      </c>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ustomFormat="false" ht="37.5" hidden="false" customHeight="false" outlineLevel="0" collapsed="false">
      <c r="A523" s="65" t="s">
        <v>198</v>
      </c>
      <c r="B523" s="65" t="s">
        <v>1119</v>
      </c>
      <c r="C523" s="65" t="s">
        <v>1120</v>
      </c>
      <c r="D523" s="65"/>
      <c r="E523" s="66" t="s">
        <v>1121</v>
      </c>
      <c r="F523" s="65" t="s">
        <v>1052</v>
      </c>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row>
    <row r="524" customFormat="false" ht="37.5" hidden="false" customHeight="false" outlineLevel="0" collapsed="false">
      <c r="A524" s="7" t="s">
        <v>198</v>
      </c>
      <c r="B524" s="6" t="s">
        <v>1122</v>
      </c>
      <c r="C524" s="7" t="s">
        <v>1123</v>
      </c>
      <c r="D524" s="30"/>
      <c r="E524" s="7" t="s">
        <v>1121</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ustomFormat="false" ht="37.5" hidden="false" customHeight="false" outlineLevel="0" collapsed="false">
      <c r="A525" s="7" t="s">
        <v>198</v>
      </c>
      <c r="B525" s="6" t="s">
        <v>1124</v>
      </c>
      <c r="C525" s="7" t="s">
        <v>1125</v>
      </c>
      <c r="D525" s="30"/>
      <c r="E525" s="7" t="s">
        <v>1121</v>
      </c>
      <c r="F525" s="7" t="s">
        <v>608</v>
      </c>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ustomFormat="false" ht="57" hidden="false" customHeight="false" outlineLevel="0" collapsed="false">
      <c r="A526" s="7" t="s">
        <v>198</v>
      </c>
      <c r="B526" s="6" t="s">
        <v>1126</v>
      </c>
      <c r="C526" s="7" t="s">
        <v>1127</v>
      </c>
      <c r="D526" s="30"/>
      <c r="E526" s="7" t="s">
        <v>693</v>
      </c>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ustomFormat="false" ht="37.5" hidden="false" customHeight="false" outlineLevel="0" collapsed="false">
      <c r="A527" s="7" t="s">
        <v>185</v>
      </c>
      <c r="B527" s="7" t="s">
        <v>1128</v>
      </c>
      <c r="C527" s="14" t="s">
        <v>1129</v>
      </c>
      <c r="D527" s="1" t="s">
        <v>188</v>
      </c>
      <c r="E527" s="7" t="s">
        <v>1121</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ustomFormat="false" ht="37.5" hidden="false" customHeight="false" outlineLevel="0" collapsed="false">
      <c r="A528" s="7" t="s">
        <v>672</v>
      </c>
      <c r="B528" s="7" t="s">
        <v>1130</v>
      </c>
      <c r="C528" s="7" t="s">
        <v>674</v>
      </c>
      <c r="D528" s="6" t="s">
        <v>188</v>
      </c>
      <c r="E528" s="7" t="s">
        <v>1131</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ustomFormat="false" ht="18.75" hidden="false" customHeight="false" outlineLevel="0" collapsed="false">
      <c r="A529" s="7" t="s">
        <v>192</v>
      </c>
      <c r="B529" s="7" t="s">
        <v>1132</v>
      </c>
      <c r="C529" s="7" t="s">
        <v>1087</v>
      </c>
      <c r="D529" s="7" t="s">
        <v>188</v>
      </c>
      <c r="E529" s="7" t="s">
        <v>1133</v>
      </c>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ustomFormat="false" ht="18.75" hidden="false" customHeight="false" outlineLevel="0" collapsed="false">
      <c r="A530" s="7" t="s">
        <v>198</v>
      </c>
      <c r="B530" s="7" t="s">
        <v>1134</v>
      </c>
      <c r="C530" s="7" t="s">
        <v>1135</v>
      </c>
      <c r="D530" s="27"/>
      <c r="E530" s="7" t="s">
        <v>1131</v>
      </c>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ustomFormat="false" ht="18.75" hidden="false" customHeight="false" outlineLevel="0" collapsed="false">
      <c r="A531" s="7" t="s">
        <v>208</v>
      </c>
      <c r="B531" s="7" t="s">
        <v>1136</v>
      </c>
      <c r="C531" s="7" t="s">
        <v>703</v>
      </c>
      <c r="D531" s="7" t="s">
        <v>188</v>
      </c>
      <c r="E531" s="7" t="s">
        <v>1137</v>
      </c>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ustomFormat="false" ht="37.5" hidden="false" customHeight="false" outlineLevel="0" collapsed="false">
      <c r="A532" s="7" t="s">
        <v>198</v>
      </c>
      <c r="B532" s="7" t="s">
        <v>1138</v>
      </c>
      <c r="C532" s="7" t="s">
        <v>1139</v>
      </c>
      <c r="D532" s="27"/>
      <c r="E532" s="7" t="s">
        <v>1121</v>
      </c>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ustomFormat="false" ht="37.5" hidden="false" customHeight="false" outlineLevel="0" collapsed="false">
      <c r="A533" s="7" t="s">
        <v>198</v>
      </c>
      <c r="B533" s="7" t="s">
        <v>1140</v>
      </c>
      <c r="C533" s="7" t="s">
        <v>1141</v>
      </c>
      <c r="D533" s="27"/>
      <c r="E533" s="7" t="s">
        <v>1121</v>
      </c>
      <c r="F533" s="7" t="s">
        <v>608</v>
      </c>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ustomFormat="false" ht="94.5" hidden="false" customHeight="false" outlineLevel="0" collapsed="false">
      <c r="A534" s="7" t="s">
        <v>198</v>
      </c>
      <c r="B534" s="7" t="s">
        <v>1142</v>
      </c>
      <c r="C534" s="7" t="s">
        <v>1143</v>
      </c>
      <c r="D534" s="27"/>
      <c r="E534" s="7" t="s">
        <v>1144</v>
      </c>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ustomFormat="false" ht="75.75" hidden="false" customHeight="false" outlineLevel="0" collapsed="false">
      <c r="A535" s="7" t="s">
        <v>198</v>
      </c>
      <c r="B535" s="7" t="s">
        <v>1145</v>
      </c>
      <c r="C535" s="7" t="s">
        <v>1146</v>
      </c>
      <c r="D535" s="27"/>
      <c r="E535" s="7" t="s">
        <v>1147</v>
      </c>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ustomFormat="false" ht="37.5" hidden="false" customHeight="false" outlineLevel="0" collapsed="false">
      <c r="A536" s="7" t="s">
        <v>185</v>
      </c>
      <c r="B536" s="7" t="s">
        <v>1148</v>
      </c>
      <c r="C536" s="7" t="s">
        <v>1149</v>
      </c>
      <c r="D536" s="7" t="s">
        <v>188</v>
      </c>
      <c r="E536" s="7" t="s">
        <v>1121</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ustomFormat="false" ht="37.5" hidden="false" customHeight="false" outlineLevel="0" collapsed="false">
      <c r="A537" s="7" t="s">
        <v>672</v>
      </c>
      <c r="B537" s="7" t="s">
        <v>1150</v>
      </c>
      <c r="C537" s="7" t="s">
        <v>1084</v>
      </c>
      <c r="D537" s="7" t="s">
        <v>188</v>
      </c>
      <c r="E537" s="7" t="s">
        <v>1151</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ustomFormat="false" ht="18.75" hidden="false" customHeight="false" outlineLevel="0" collapsed="false">
      <c r="A538" s="7" t="s">
        <v>192</v>
      </c>
      <c r="B538" s="7" t="s">
        <v>1152</v>
      </c>
      <c r="C538" s="7" t="s">
        <v>1087</v>
      </c>
      <c r="D538" s="7" t="s">
        <v>188</v>
      </c>
      <c r="E538" s="7" t="s">
        <v>1153</v>
      </c>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ustomFormat="false" ht="18.75" hidden="false" customHeight="false" outlineLevel="0" collapsed="false">
      <c r="A539" s="7" t="s">
        <v>198</v>
      </c>
      <c r="B539" s="7" t="s">
        <v>1154</v>
      </c>
      <c r="C539" s="7" t="s">
        <v>1135</v>
      </c>
      <c r="D539" s="27"/>
      <c r="E539" s="7" t="s">
        <v>1151</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ustomFormat="false" ht="18.75" hidden="false" customHeight="false" outlineLevel="0" collapsed="false">
      <c r="A540" s="7" t="s">
        <v>208</v>
      </c>
      <c r="B540" s="7" t="s">
        <v>1155</v>
      </c>
      <c r="C540" s="7" t="s">
        <v>1156</v>
      </c>
      <c r="D540" s="7" t="s">
        <v>188</v>
      </c>
      <c r="E540" s="7" t="s">
        <v>1157</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ustomFormat="false" ht="37.5" hidden="false" customHeight="false" outlineLevel="0" collapsed="false">
      <c r="A541" s="62" t="s">
        <v>198</v>
      </c>
      <c r="B541" s="65" t="s">
        <v>1158</v>
      </c>
      <c r="C541" s="62" t="s">
        <v>1159</v>
      </c>
      <c r="D541" s="62"/>
      <c r="E541" s="64" t="s">
        <v>1160</v>
      </c>
      <c r="F541" s="62" t="s">
        <v>638</v>
      </c>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row>
    <row r="542" customFormat="false" ht="75.75" hidden="false" customHeight="false" outlineLevel="0" collapsed="false">
      <c r="A542" s="7" t="s">
        <v>198</v>
      </c>
      <c r="B542" s="7" t="s">
        <v>1161</v>
      </c>
      <c r="C542" s="7" t="s">
        <v>1162</v>
      </c>
      <c r="D542" s="27"/>
      <c r="E542" s="7" t="s">
        <v>1121</v>
      </c>
      <c r="F542" s="7" t="s">
        <v>608</v>
      </c>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ustomFormat="false" ht="37.5" hidden="false" customHeight="false" outlineLevel="0" collapsed="false">
      <c r="A543" s="7" t="s">
        <v>198</v>
      </c>
      <c r="B543" s="7" t="s">
        <v>1163</v>
      </c>
      <c r="C543" s="7" t="s">
        <v>1164</v>
      </c>
      <c r="D543" s="27"/>
      <c r="E543" s="7" t="s">
        <v>1121</v>
      </c>
      <c r="F543" s="7" t="s">
        <v>608</v>
      </c>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ustomFormat="false" ht="57" hidden="false" customHeight="false" outlineLevel="0" collapsed="false">
      <c r="A544" s="7" t="s">
        <v>198</v>
      </c>
      <c r="B544" s="7" t="s">
        <v>1165</v>
      </c>
      <c r="C544" s="7" t="s">
        <v>1166</v>
      </c>
      <c r="D544" s="27"/>
      <c r="E544" s="7" t="s">
        <v>1121</v>
      </c>
      <c r="F544" s="7" t="s">
        <v>608</v>
      </c>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ustomFormat="false" ht="37.5" hidden="false" customHeight="false" outlineLevel="0" collapsed="false">
      <c r="A545" s="7" t="s">
        <v>198</v>
      </c>
      <c r="B545" s="7" t="s">
        <v>1167</v>
      </c>
      <c r="C545" s="7" t="s">
        <v>1168</v>
      </c>
      <c r="D545" s="27"/>
      <c r="E545" s="7" t="s">
        <v>1121</v>
      </c>
      <c r="F545" s="7" t="s">
        <v>608</v>
      </c>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ustomFormat="false" ht="37.5" hidden="false" customHeight="false" outlineLevel="0" collapsed="false">
      <c r="A546" s="7" t="s">
        <v>198</v>
      </c>
      <c r="B546" s="7" t="s">
        <v>1169</v>
      </c>
      <c r="C546" s="7" t="s">
        <v>1170</v>
      </c>
      <c r="D546" s="27"/>
      <c r="E546" s="7" t="s">
        <v>1121</v>
      </c>
      <c r="F546" s="7" t="s">
        <v>608</v>
      </c>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ustomFormat="false" ht="57" hidden="false" customHeight="false" outlineLevel="0" collapsed="false">
      <c r="A547" s="7" t="s">
        <v>198</v>
      </c>
      <c r="B547" s="7" t="s">
        <v>1171</v>
      </c>
      <c r="C547" s="7" t="s">
        <v>1172</v>
      </c>
      <c r="D547" s="27"/>
      <c r="E547" s="7" t="s">
        <v>1121</v>
      </c>
      <c r="F547" s="7" t="s">
        <v>608</v>
      </c>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ustomFormat="false" ht="37.5" hidden="false" customHeight="false" outlineLevel="0" collapsed="false">
      <c r="A548" s="7" t="s">
        <v>198</v>
      </c>
      <c r="B548" s="7" t="s">
        <v>1173</v>
      </c>
      <c r="C548" s="7" t="s">
        <v>740</v>
      </c>
      <c r="D548" s="27"/>
      <c r="E548" s="7" t="s">
        <v>1121</v>
      </c>
      <c r="F548" s="7" t="s">
        <v>608</v>
      </c>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ustomFormat="false" ht="18" hidden="false" customHeight="false" outlineLevel="0" collapsed="false">
      <c r="A549" s="65" t="s">
        <v>198</v>
      </c>
      <c r="B549" s="65" t="s">
        <v>1174</v>
      </c>
      <c r="C549" s="65" t="s">
        <v>1175</v>
      </c>
      <c r="D549" s="65"/>
      <c r="E549" s="65" t="s">
        <v>1176</v>
      </c>
      <c r="F549" s="65" t="s">
        <v>1052</v>
      </c>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row>
    <row r="550" customFormat="false" ht="37.5" hidden="false" customHeight="false" outlineLevel="0" collapsed="false">
      <c r="A550" s="6" t="s">
        <v>198</v>
      </c>
      <c r="B550" s="6" t="s">
        <v>1177</v>
      </c>
      <c r="C550" s="7" t="s">
        <v>1178</v>
      </c>
      <c r="D550" s="30"/>
      <c r="E550" s="7" t="s">
        <v>1176</v>
      </c>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ustomFormat="false" ht="18" hidden="false" customHeight="false" outlineLevel="0" collapsed="false">
      <c r="A551" s="6" t="s">
        <v>185</v>
      </c>
      <c r="B551" s="6" t="s">
        <v>1179</v>
      </c>
      <c r="C551" s="6" t="s">
        <v>1180</v>
      </c>
      <c r="D551" s="6" t="s">
        <v>188</v>
      </c>
      <c r="E551" s="6" t="s">
        <v>1176</v>
      </c>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ustomFormat="false" ht="37.5" hidden="false" customHeight="false" outlineLevel="0" collapsed="false">
      <c r="A552" s="7" t="s">
        <v>672</v>
      </c>
      <c r="B552" s="7" t="s">
        <v>1181</v>
      </c>
      <c r="C552" s="7" t="s">
        <v>1084</v>
      </c>
      <c r="D552" s="7" t="s">
        <v>188</v>
      </c>
      <c r="E552" s="6" t="s">
        <v>1182</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ustomFormat="false" ht="18.75" hidden="false" customHeight="false" outlineLevel="0" collapsed="false">
      <c r="A553" s="7" t="s">
        <v>192</v>
      </c>
      <c r="B553" s="7" t="s">
        <v>1183</v>
      </c>
      <c r="C553" s="7" t="s">
        <v>1087</v>
      </c>
      <c r="D553" s="7" t="s">
        <v>188</v>
      </c>
      <c r="E553" s="7" t="s">
        <v>1184</v>
      </c>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ustomFormat="false" ht="37.5" hidden="false" customHeight="false" outlineLevel="0" collapsed="false">
      <c r="A554" s="7" t="s">
        <v>809</v>
      </c>
      <c r="B554" s="7" t="s">
        <v>1185</v>
      </c>
      <c r="C554" s="7" t="s">
        <v>1186</v>
      </c>
      <c r="D554" s="7" t="s">
        <v>188</v>
      </c>
      <c r="E554" s="7" t="s">
        <v>1187</v>
      </c>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ustomFormat="false" ht="18.75" hidden="false" customHeight="false" outlineLevel="0" collapsed="false">
      <c r="A555" s="7" t="s">
        <v>208</v>
      </c>
      <c r="B555" s="7" t="s">
        <v>1188</v>
      </c>
      <c r="C555" s="7" t="s">
        <v>1189</v>
      </c>
      <c r="D555" s="7" t="s">
        <v>188</v>
      </c>
      <c r="E555" s="7" t="s">
        <v>1190</v>
      </c>
      <c r="F555" s="27"/>
      <c r="G555" s="7" t="s">
        <v>211</v>
      </c>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ustomFormat="false" ht="18.75" hidden="false" customHeight="false" outlineLevel="0" collapsed="false">
      <c r="A556" s="7" t="s">
        <v>208</v>
      </c>
      <c r="B556" s="7" t="s">
        <v>1191</v>
      </c>
      <c r="C556" s="7" t="s">
        <v>1192</v>
      </c>
      <c r="D556" s="7" t="s">
        <v>188</v>
      </c>
      <c r="E556" s="7" t="s">
        <v>1193</v>
      </c>
      <c r="F556" s="27"/>
      <c r="G556" s="7" t="s">
        <v>211</v>
      </c>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ustomFormat="false" ht="75.75" hidden="false" customHeight="false" outlineLevel="0" collapsed="false">
      <c r="A557" s="7" t="s">
        <v>198</v>
      </c>
      <c r="B557" s="7" t="s">
        <v>1194</v>
      </c>
      <c r="C557" s="7" t="s">
        <v>1195</v>
      </c>
      <c r="D557" s="27"/>
      <c r="E557" s="7" t="s">
        <v>1196</v>
      </c>
      <c r="F557" s="7" t="s">
        <v>608</v>
      </c>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ustomFormat="false" ht="57" hidden="false" customHeight="false" outlineLevel="0" collapsed="false">
      <c r="A558" s="7" t="s">
        <v>198</v>
      </c>
      <c r="B558" s="7" t="s">
        <v>1197</v>
      </c>
      <c r="C558" s="7" t="s">
        <v>1198</v>
      </c>
      <c r="D558" s="27"/>
      <c r="E558" s="7" t="s">
        <v>1199</v>
      </c>
      <c r="F558" s="7" t="s">
        <v>608</v>
      </c>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ustomFormat="false" ht="75.75" hidden="false" customHeight="false" outlineLevel="0" collapsed="false">
      <c r="A559" s="7" t="s">
        <v>198</v>
      </c>
      <c r="B559" s="7" t="s">
        <v>1200</v>
      </c>
      <c r="C559" s="7" t="s">
        <v>1201</v>
      </c>
      <c r="D559" s="27"/>
      <c r="E559" s="7" t="s">
        <v>1202</v>
      </c>
      <c r="F559" s="7" t="s">
        <v>608</v>
      </c>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ustomFormat="false" ht="57" hidden="false" customHeight="false" outlineLevel="0" collapsed="false">
      <c r="A560" s="7" t="s">
        <v>198</v>
      </c>
      <c r="B560" s="7" t="s">
        <v>1203</v>
      </c>
      <c r="C560" s="7" t="s">
        <v>1204</v>
      </c>
      <c r="D560" s="27"/>
      <c r="E560" s="7" t="s">
        <v>1205</v>
      </c>
      <c r="F560" s="7" t="s">
        <v>608</v>
      </c>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ustomFormat="false" ht="57" hidden="false" customHeight="false" outlineLevel="0" collapsed="false">
      <c r="A561" s="7" t="s">
        <v>198</v>
      </c>
      <c r="B561" s="7" t="s">
        <v>1206</v>
      </c>
      <c r="C561" s="7" t="s">
        <v>1207</v>
      </c>
      <c r="D561" s="27"/>
      <c r="E561" s="7" t="s">
        <v>1208</v>
      </c>
      <c r="F561" s="7" t="s">
        <v>608</v>
      </c>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ustomFormat="false" ht="57" hidden="false" customHeight="false" outlineLevel="0" collapsed="false">
      <c r="A562" s="7" t="s">
        <v>198</v>
      </c>
      <c r="B562" s="7" t="s">
        <v>1209</v>
      </c>
      <c r="C562" s="7" t="s">
        <v>1210</v>
      </c>
      <c r="D562" s="27"/>
      <c r="E562" s="7" t="s">
        <v>1211</v>
      </c>
      <c r="F562" s="7" t="s">
        <v>608</v>
      </c>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ustomFormat="false" ht="37.5" hidden="false" customHeight="false" outlineLevel="0" collapsed="false">
      <c r="A563" s="62" t="s">
        <v>198</v>
      </c>
      <c r="B563" s="62" t="s">
        <v>1212</v>
      </c>
      <c r="C563" s="62" t="s">
        <v>1213</v>
      </c>
      <c r="D563" s="62"/>
      <c r="E563" s="7" t="s">
        <v>1176</v>
      </c>
      <c r="F563" s="62" t="s">
        <v>638</v>
      </c>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row>
    <row r="564" customFormat="false" ht="94.5" hidden="false" customHeight="false" outlineLevel="0" collapsed="false">
      <c r="A564" s="7" t="s">
        <v>198</v>
      </c>
      <c r="B564" s="7" t="s">
        <v>1214</v>
      </c>
      <c r="C564" s="7" t="s">
        <v>1215</v>
      </c>
      <c r="D564" s="27"/>
      <c r="E564" s="7" t="s">
        <v>1176</v>
      </c>
      <c r="F564" s="7" t="s">
        <v>608</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ustomFormat="false" ht="18.75" hidden="false" customHeight="false" outlineLevel="0" collapsed="false">
      <c r="A565" s="62" t="s">
        <v>198</v>
      </c>
      <c r="B565" s="62" t="s">
        <v>1216</v>
      </c>
      <c r="C565" s="62" t="s">
        <v>1217</v>
      </c>
      <c r="D565" s="62"/>
      <c r="E565" s="62"/>
      <c r="F565" s="62" t="s">
        <v>1052</v>
      </c>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row>
    <row r="566" customFormat="false" ht="18.75" hidden="false" customHeight="false" outlineLevel="0" collapsed="false">
      <c r="A566" s="6" t="s">
        <v>198</v>
      </c>
      <c r="B566" s="6" t="s">
        <v>1218</v>
      </c>
      <c r="C566" s="7" t="s">
        <v>1219</v>
      </c>
      <c r="D566" s="27"/>
      <c r="E566" s="7" t="s">
        <v>1220</v>
      </c>
      <c r="F566" s="7" t="s">
        <v>608</v>
      </c>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ustomFormat="false" ht="228" hidden="false" customHeight="false" outlineLevel="0" collapsed="false">
      <c r="A567" s="7" t="s">
        <v>198</v>
      </c>
      <c r="B567" s="7" t="s">
        <v>1221</v>
      </c>
      <c r="C567" s="7" t="s">
        <v>1222</v>
      </c>
      <c r="D567" s="27"/>
      <c r="E567" s="7" t="s">
        <v>1223</v>
      </c>
      <c r="F567" s="7" t="s">
        <v>608</v>
      </c>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ustomFormat="false" ht="18.75" hidden="false" customHeight="false" outlineLevel="0" collapsed="false">
      <c r="A568" s="50" t="s">
        <v>198</v>
      </c>
      <c r="B568" s="50" t="s">
        <v>978</v>
      </c>
      <c r="C568" s="51" t="s">
        <v>979</v>
      </c>
      <c r="D568" s="50"/>
      <c r="E568" s="51"/>
      <c r="F568" s="50" t="s">
        <v>981</v>
      </c>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row>
    <row r="569" customFormat="false" ht="18.75" hidden="false" customHeight="false" outlineLevel="0" collapsed="false">
      <c r="A569" s="6" t="s">
        <v>198</v>
      </c>
      <c r="B569" s="6" t="s">
        <v>982</v>
      </c>
      <c r="C569" s="7" t="s">
        <v>1224</v>
      </c>
      <c r="D569" s="30"/>
      <c r="E569" s="7"/>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ustomFormat="false" ht="18" hidden="false" customHeight="false" outlineLevel="0" collapsed="false">
      <c r="A570" s="4" t="s">
        <v>53</v>
      </c>
      <c r="B570" s="4"/>
      <c r="C570" s="31"/>
      <c r="D570" s="4"/>
      <c r="E570" s="31"/>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s="70" customFormat="true" ht="15" hidden="false" customHeight="false" outlineLevel="0" collapsed="false">
      <c r="A571" s="67" t="s">
        <v>14</v>
      </c>
      <c r="B571" s="67" t="s">
        <v>1225</v>
      </c>
      <c r="C571" s="67" t="s">
        <v>76</v>
      </c>
      <c r="D571" s="68"/>
      <c r="E571" s="68"/>
      <c r="F571" s="67"/>
      <c r="G571" s="68"/>
      <c r="H571" s="68"/>
      <c r="I571" s="68"/>
      <c r="J571" s="68"/>
      <c r="K571" s="68"/>
      <c r="L571" s="68"/>
      <c r="M571" s="69" t="s">
        <v>1226</v>
      </c>
      <c r="N571" s="69"/>
    </row>
    <row r="572" s="70" customFormat="true" ht="15.75" hidden="false" customHeight="false" outlineLevel="0" collapsed="false">
      <c r="A572" s="67" t="s">
        <v>54</v>
      </c>
      <c r="B572" s="67" t="s">
        <v>1227</v>
      </c>
      <c r="C572" s="71" t="s">
        <v>32</v>
      </c>
      <c r="D572" s="69"/>
      <c r="E572" s="69"/>
      <c r="F572" s="69"/>
      <c r="G572" s="69"/>
      <c r="H572" s="69"/>
      <c r="I572" s="69" t="s">
        <v>1228</v>
      </c>
      <c r="J572" s="69"/>
      <c r="K572" s="69"/>
      <c r="L572" s="69"/>
      <c r="M572" s="69"/>
      <c r="N572" s="69"/>
    </row>
    <row r="573" s="70" customFormat="true" ht="15" hidden="false" customHeight="false" outlineLevel="0" collapsed="false">
      <c r="A573" s="67" t="s">
        <v>54</v>
      </c>
      <c r="B573" s="67" t="s">
        <v>1229</v>
      </c>
      <c r="C573" s="69" t="s">
        <v>1230</v>
      </c>
      <c r="D573" s="69"/>
      <c r="E573" s="69"/>
      <c r="F573" s="69"/>
      <c r="G573" s="69"/>
      <c r="H573" s="69"/>
      <c r="I573" s="69" t="s">
        <v>1228</v>
      </c>
      <c r="J573" s="69"/>
      <c r="K573" s="69"/>
      <c r="L573" s="69"/>
      <c r="M573" s="69"/>
      <c r="N573" s="69"/>
    </row>
    <row r="574" s="70" customFormat="true" ht="15" hidden="false" customHeight="false" outlineLevel="0" collapsed="false">
      <c r="A574" s="67" t="s">
        <v>54</v>
      </c>
      <c r="B574" s="67" t="s">
        <v>0</v>
      </c>
      <c r="C574" s="69" t="s">
        <v>1231</v>
      </c>
      <c r="D574" s="68"/>
      <c r="E574" s="69"/>
      <c r="F574" s="69"/>
      <c r="G574" s="69"/>
      <c r="H574" s="69"/>
      <c r="I574" s="69" t="s">
        <v>1232</v>
      </c>
      <c r="J574" s="69"/>
      <c r="K574" s="69"/>
      <c r="L574" s="69"/>
      <c r="M574" s="69"/>
      <c r="N574" s="69"/>
    </row>
    <row r="575" s="70" customFormat="true" ht="15" hidden="false" customHeight="false" outlineLevel="0" collapsed="false">
      <c r="A575" s="67" t="s">
        <v>54</v>
      </c>
      <c r="B575" s="67" t="s">
        <v>1233</v>
      </c>
      <c r="C575" s="69" t="s">
        <v>1234</v>
      </c>
      <c r="D575" s="68"/>
      <c r="E575" s="69"/>
      <c r="F575" s="69"/>
      <c r="G575" s="69"/>
      <c r="H575" s="69"/>
      <c r="I575" s="69" t="s">
        <v>1235</v>
      </c>
      <c r="J575" s="69"/>
      <c r="K575" s="69"/>
      <c r="L575" s="69"/>
      <c r="M575" s="69"/>
      <c r="N575" s="69" t="s">
        <v>1236</v>
      </c>
    </row>
    <row r="576" s="70" customFormat="true" ht="13.5" hidden="false" customHeight="false" outlineLevel="0" collapsed="false">
      <c r="A576" s="69" t="s">
        <v>54</v>
      </c>
      <c r="B576" s="69" t="s">
        <v>1237</v>
      </c>
      <c r="C576" s="69" t="s">
        <v>1238</v>
      </c>
      <c r="D576" s="69"/>
      <c r="E576" s="69"/>
      <c r="F576" s="69"/>
      <c r="G576" s="69"/>
      <c r="H576" s="69"/>
      <c r="I576" s="69" t="s">
        <v>1239</v>
      </c>
      <c r="J576" s="69"/>
      <c r="K576" s="69"/>
      <c r="L576" s="69"/>
      <c r="M576" s="69"/>
      <c r="N576" s="69"/>
    </row>
    <row r="577" s="70" customFormat="true" ht="15" hidden="false" customHeight="false" outlineLevel="0" collapsed="false">
      <c r="A577" s="67" t="s">
        <v>54</v>
      </c>
      <c r="B577" s="67" t="s">
        <v>1240</v>
      </c>
      <c r="C577" s="67" t="s">
        <v>1241</v>
      </c>
      <c r="D577" s="68"/>
      <c r="E577" s="68"/>
      <c r="F577" s="67"/>
      <c r="G577" s="68"/>
      <c r="H577" s="68"/>
      <c r="I577" s="68" t="s">
        <v>1242</v>
      </c>
      <c r="J577" s="68"/>
      <c r="K577" s="68"/>
      <c r="L577" s="68"/>
      <c r="M577" s="69"/>
      <c r="N577" s="69"/>
    </row>
    <row r="578" s="70" customFormat="true" ht="15.75" hidden="false" customHeight="false" outlineLevel="0" collapsed="false">
      <c r="A578" s="67" t="s">
        <v>14</v>
      </c>
      <c r="B578" s="67" t="s">
        <v>1243</v>
      </c>
      <c r="C578" s="71" t="s">
        <v>57</v>
      </c>
      <c r="D578" s="69"/>
      <c r="E578" s="69"/>
      <c r="F578" s="69"/>
      <c r="G578" s="69"/>
      <c r="H578" s="69"/>
      <c r="I578" s="69"/>
      <c r="J578" s="69"/>
      <c r="K578" s="69"/>
      <c r="L578" s="69"/>
      <c r="M578" s="69"/>
      <c r="N578" s="69"/>
    </row>
    <row r="579" s="70" customFormat="true" ht="15" hidden="false" customHeight="false" outlineLevel="0" collapsed="false">
      <c r="A579" s="67" t="s">
        <v>54</v>
      </c>
      <c r="B579" s="67" t="s">
        <v>1244</v>
      </c>
      <c r="C579" s="69" t="s">
        <v>57</v>
      </c>
      <c r="D579" s="69"/>
      <c r="E579" s="69"/>
      <c r="F579" s="69"/>
      <c r="G579" s="69"/>
      <c r="H579" s="69"/>
      <c r="I579" s="70" t="s">
        <v>1245</v>
      </c>
      <c r="J579" s="69"/>
      <c r="K579" s="69"/>
      <c r="L579" s="69"/>
      <c r="M579" s="69"/>
      <c r="N579" s="69"/>
    </row>
    <row r="580" s="70" customFormat="true" ht="15" hidden="false" customHeight="false" outlineLevel="0" collapsed="false">
      <c r="A580" s="67" t="s">
        <v>54</v>
      </c>
      <c r="B580" s="67" t="s">
        <v>1246</v>
      </c>
      <c r="C580" s="69" t="s">
        <v>57</v>
      </c>
      <c r="D580" s="68"/>
      <c r="E580" s="69"/>
      <c r="F580" s="69"/>
      <c r="G580" s="69"/>
      <c r="H580" s="72"/>
      <c r="I580" s="69" t="s">
        <v>1247</v>
      </c>
      <c r="J580" s="69"/>
      <c r="K580" s="69"/>
      <c r="L580" s="69"/>
      <c r="M580" s="69"/>
      <c r="N580" s="69"/>
    </row>
    <row r="581" s="70" customFormat="true" ht="15" hidden="false" customHeight="false" outlineLevel="0" collapsed="false">
      <c r="A581" s="67" t="s">
        <v>54</v>
      </c>
      <c r="B581" s="67" t="s">
        <v>1248</v>
      </c>
      <c r="C581" s="69" t="s">
        <v>57</v>
      </c>
      <c r="D581" s="68"/>
      <c r="E581" s="69"/>
      <c r="F581" s="69"/>
      <c r="G581" s="69"/>
      <c r="H581" s="69"/>
      <c r="I581" s="69" t="s">
        <v>1249</v>
      </c>
      <c r="J581" s="69"/>
      <c r="K581" s="69"/>
      <c r="L581" s="69"/>
      <c r="M581" s="69"/>
      <c r="N581" s="69"/>
    </row>
    <row r="582" s="70" customFormat="true" ht="15" hidden="false" customHeight="false" outlineLevel="0" collapsed="false">
      <c r="A582" s="67" t="s">
        <v>54</v>
      </c>
      <c r="B582" s="67" t="s">
        <v>1250</v>
      </c>
      <c r="C582" s="69" t="s">
        <v>57</v>
      </c>
      <c r="D582" s="68"/>
      <c r="E582" s="69"/>
      <c r="F582" s="69"/>
      <c r="G582" s="69"/>
      <c r="H582" s="69"/>
      <c r="I582" s="69" t="s">
        <v>1251</v>
      </c>
      <c r="J582" s="69"/>
      <c r="K582" s="69"/>
      <c r="L582" s="69"/>
      <c r="M582" s="69"/>
      <c r="N582" s="69"/>
    </row>
    <row r="583" s="70" customFormat="true" ht="15" hidden="false" customHeight="false" outlineLevel="0" collapsed="false">
      <c r="A583" s="67" t="s">
        <v>54</v>
      </c>
      <c r="B583" s="67" t="s">
        <v>1252</v>
      </c>
      <c r="C583" s="69" t="s">
        <v>57</v>
      </c>
      <c r="D583" s="68"/>
      <c r="E583" s="69"/>
      <c r="F583" s="69"/>
      <c r="G583" s="69"/>
      <c r="H583" s="69"/>
      <c r="I583" s="69" t="s">
        <v>1253</v>
      </c>
      <c r="J583" s="69"/>
      <c r="K583" s="69"/>
      <c r="L583" s="69"/>
      <c r="M583" s="69"/>
      <c r="N583" s="69"/>
    </row>
    <row r="584" s="70" customFormat="true" ht="13.5" hidden="false" customHeight="false" outlineLevel="0" collapsed="false">
      <c r="A584" s="69" t="s">
        <v>54</v>
      </c>
      <c r="B584" s="69" t="s">
        <v>1254</v>
      </c>
      <c r="C584" s="69" t="s">
        <v>57</v>
      </c>
      <c r="D584" s="69"/>
      <c r="E584" s="69"/>
      <c r="F584" s="69"/>
      <c r="G584" s="69"/>
      <c r="H584" s="69"/>
      <c r="I584" s="69" t="s">
        <v>1255</v>
      </c>
      <c r="J584" s="69"/>
      <c r="K584" s="69"/>
      <c r="L584" s="69"/>
      <c r="M584" s="69"/>
      <c r="N584" s="69"/>
    </row>
    <row r="585" s="70" customFormat="true" ht="15" hidden="false" customHeight="false" outlineLevel="0" collapsed="false">
      <c r="A585" s="67" t="s">
        <v>54</v>
      </c>
      <c r="B585" s="67" t="s">
        <v>1256</v>
      </c>
      <c r="C585" s="67" t="s">
        <v>57</v>
      </c>
      <c r="D585" s="68"/>
      <c r="E585" s="68"/>
      <c r="F585" s="67"/>
      <c r="G585" s="68"/>
      <c r="H585" s="68"/>
      <c r="I585" s="69" t="n">
        <v>0</v>
      </c>
      <c r="J585" s="68"/>
      <c r="K585" s="68"/>
      <c r="L585" s="68"/>
      <c r="M585" s="69"/>
      <c r="N585" s="69"/>
    </row>
    <row r="586" s="70" customFormat="true" ht="16.5" hidden="false" customHeight="false" outlineLevel="0" collapsed="false">
      <c r="A586" s="67" t="s">
        <v>54</v>
      </c>
      <c r="B586" s="67" t="s">
        <v>1257</v>
      </c>
      <c r="C586" s="73" t="s">
        <v>57</v>
      </c>
      <c r="D586" s="69"/>
      <c r="E586" s="69"/>
      <c r="F586" s="69"/>
      <c r="G586" s="69"/>
      <c r="H586" s="69"/>
      <c r="I586" s="69" t="s">
        <v>1258</v>
      </c>
      <c r="J586" s="69"/>
      <c r="K586" s="69"/>
      <c r="L586" s="69"/>
      <c r="M586" s="69"/>
      <c r="N586" s="69"/>
    </row>
    <row r="587" s="70" customFormat="true" ht="15" hidden="false" customHeight="false" outlineLevel="0" collapsed="false">
      <c r="A587" s="67" t="s">
        <v>54</v>
      </c>
      <c r="B587" s="67" t="s">
        <v>1259</v>
      </c>
      <c r="C587" s="69" t="s">
        <v>57</v>
      </c>
      <c r="D587" s="69"/>
      <c r="E587" s="69"/>
      <c r="F587" s="69"/>
      <c r="G587" s="69"/>
      <c r="H587" s="69"/>
      <c r="I587" s="69" t="s">
        <v>1260</v>
      </c>
      <c r="J587" s="69"/>
      <c r="K587" s="69"/>
      <c r="L587" s="69"/>
      <c r="M587" s="69"/>
      <c r="N587" s="69"/>
    </row>
    <row r="588" s="70" customFormat="true" ht="15" hidden="false" customHeight="false" outlineLevel="0" collapsed="false">
      <c r="A588" s="67" t="s">
        <v>54</v>
      </c>
      <c r="B588" s="67" t="s">
        <v>1261</v>
      </c>
      <c r="C588" s="74" t="s">
        <v>57</v>
      </c>
      <c r="D588" s="68"/>
      <c r="E588" s="69"/>
      <c r="F588" s="69"/>
      <c r="G588" s="69"/>
      <c r="H588" s="72"/>
      <c r="I588" s="69" t="n">
        <v>0</v>
      </c>
      <c r="J588" s="69"/>
      <c r="K588" s="69"/>
      <c r="L588" s="69"/>
      <c r="M588" s="69"/>
      <c r="N588" s="69"/>
    </row>
    <row r="589" s="70" customFormat="true" ht="15" hidden="false" customHeight="false" outlineLevel="0" collapsed="false">
      <c r="A589" s="67" t="s">
        <v>54</v>
      </c>
      <c r="B589" s="67" t="s">
        <v>1262</v>
      </c>
      <c r="C589" s="74" t="s">
        <v>57</v>
      </c>
      <c r="D589" s="68"/>
      <c r="E589" s="69"/>
      <c r="F589" s="69"/>
      <c r="G589" s="69"/>
      <c r="H589" s="69"/>
      <c r="I589" s="69" t="n">
        <v>0</v>
      </c>
      <c r="J589" s="69"/>
      <c r="K589" s="69"/>
      <c r="L589" s="69"/>
      <c r="M589" s="69"/>
      <c r="N589" s="69"/>
    </row>
    <row r="590" s="70" customFormat="true" ht="15" hidden="false" customHeight="false" outlineLevel="0" collapsed="false">
      <c r="A590" s="67" t="s">
        <v>54</v>
      </c>
      <c r="B590" s="67" t="s">
        <v>1263</v>
      </c>
      <c r="C590" s="74" t="s">
        <v>57</v>
      </c>
      <c r="D590" s="68"/>
      <c r="E590" s="69"/>
      <c r="F590" s="69"/>
      <c r="G590" s="69"/>
      <c r="H590" s="69"/>
      <c r="I590" s="69" t="s">
        <v>1264</v>
      </c>
      <c r="J590" s="69"/>
      <c r="K590" s="69"/>
      <c r="L590" s="69"/>
      <c r="M590" s="69"/>
      <c r="N590" s="69"/>
    </row>
    <row r="591" s="70" customFormat="true" ht="15" hidden="false" customHeight="false" outlineLevel="0" collapsed="false">
      <c r="A591" s="67" t="s">
        <v>54</v>
      </c>
      <c r="B591" s="67" t="s">
        <v>1265</v>
      </c>
      <c r="C591" s="74" t="s">
        <v>57</v>
      </c>
      <c r="D591" s="68"/>
      <c r="E591" s="69"/>
      <c r="F591" s="69"/>
      <c r="G591" s="69"/>
      <c r="H591" s="69"/>
      <c r="I591" s="69" t="s">
        <v>1266</v>
      </c>
      <c r="J591" s="69"/>
      <c r="K591" s="69"/>
      <c r="L591" s="69"/>
      <c r="M591" s="69"/>
      <c r="N591" s="69"/>
    </row>
    <row r="592" s="70" customFormat="true" ht="16.5" hidden="false" customHeight="false" outlineLevel="0" collapsed="false">
      <c r="A592" s="67" t="s">
        <v>54</v>
      </c>
      <c r="B592" s="67" t="s">
        <v>1267</v>
      </c>
      <c r="C592" s="73" t="s">
        <v>57</v>
      </c>
      <c r="D592" s="69"/>
      <c r="E592" s="69"/>
      <c r="F592" s="69"/>
      <c r="G592" s="69"/>
      <c r="H592" s="69"/>
      <c r="I592" s="69" t="n">
        <v>0</v>
      </c>
      <c r="J592" s="69"/>
      <c r="K592" s="69"/>
      <c r="L592" s="69"/>
      <c r="M592" s="69"/>
      <c r="N592" s="69"/>
    </row>
    <row r="593" s="70" customFormat="true" ht="15" hidden="false" customHeight="false" outlineLevel="0" collapsed="false">
      <c r="A593" s="67" t="s">
        <v>54</v>
      </c>
      <c r="B593" s="67" t="s">
        <v>1268</v>
      </c>
      <c r="C593" s="69" t="s">
        <v>57</v>
      </c>
      <c r="D593" s="69"/>
      <c r="E593" s="75"/>
      <c r="F593" s="69"/>
      <c r="G593" s="69"/>
      <c r="H593" s="69"/>
      <c r="I593" s="69" t="n">
        <v>0</v>
      </c>
      <c r="J593" s="69"/>
      <c r="K593" s="69"/>
      <c r="L593" s="69"/>
      <c r="M593" s="69"/>
      <c r="N593" s="69"/>
    </row>
    <row r="594" s="70" customFormat="true" ht="15" hidden="false" customHeight="false" outlineLevel="0" collapsed="false">
      <c r="A594" s="67" t="s">
        <v>54</v>
      </c>
      <c r="B594" s="67" t="s">
        <v>1269</v>
      </c>
      <c r="C594" s="74" t="s">
        <v>57</v>
      </c>
      <c r="D594" s="68"/>
      <c r="E594" s="69"/>
      <c r="F594" s="69"/>
      <c r="G594" s="69"/>
      <c r="H594" s="72"/>
      <c r="I594" s="69" t="n">
        <v>0</v>
      </c>
      <c r="J594" s="69"/>
      <c r="K594" s="69"/>
      <c r="L594" s="69"/>
      <c r="M594" s="69"/>
      <c r="N594" s="69"/>
    </row>
    <row r="595" s="70" customFormat="true" ht="15" hidden="false" customHeight="false" outlineLevel="0" collapsed="false">
      <c r="A595" s="67" t="s">
        <v>54</v>
      </c>
      <c r="B595" s="67" t="s">
        <v>1270</v>
      </c>
      <c r="C595" s="74" t="s">
        <v>57</v>
      </c>
      <c r="D595" s="68"/>
      <c r="E595" s="69"/>
      <c r="F595" s="69"/>
      <c r="G595" s="69"/>
      <c r="H595" s="69"/>
      <c r="I595" s="69" t="n">
        <v>0</v>
      </c>
      <c r="J595" s="69"/>
      <c r="K595" s="69"/>
      <c r="L595" s="69"/>
      <c r="M595" s="69"/>
      <c r="N595" s="69"/>
    </row>
    <row r="596" s="70" customFormat="true" ht="15" hidden="false" customHeight="false" outlineLevel="0" collapsed="false">
      <c r="A596" s="67" t="s">
        <v>54</v>
      </c>
      <c r="B596" s="67" t="s">
        <v>1271</v>
      </c>
      <c r="C596" s="74" t="s">
        <v>57</v>
      </c>
      <c r="D596" s="68"/>
      <c r="E596" s="75"/>
      <c r="F596" s="69"/>
      <c r="G596" s="69"/>
      <c r="H596" s="69"/>
      <c r="I596" s="69" t="n">
        <v>0</v>
      </c>
      <c r="J596" s="69"/>
      <c r="K596" s="69"/>
      <c r="L596" s="69"/>
      <c r="M596" s="69"/>
      <c r="N596" s="69"/>
    </row>
    <row r="597" s="70" customFormat="true" ht="15" hidden="false" customHeight="false" outlineLevel="0" collapsed="false">
      <c r="A597" s="67" t="s">
        <v>54</v>
      </c>
      <c r="B597" s="67" t="s">
        <v>1272</v>
      </c>
      <c r="C597" s="74" t="s">
        <v>57</v>
      </c>
      <c r="D597" s="68"/>
      <c r="E597" s="69"/>
      <c r="F597" s="69"/>
      <c r="G597" s="69"/>
      <c r="H597" s="69"/>
      <c r="I597" s="69" t="n">
        <v>0</v>
      </c>
      <c r="J597" s="69"/>
      <c r="K597" s="69"/>
      <c r="L597" s="69"/>
      <c r="M597" s="69"/>
      <c r="N597" s="69"/>
    </row>
    <row r="598" s="70" customFormat="true" ht="16.5" hidden="false" customHeight="false" outlineLevel="0" collapsed="false">
      <c r="A598" s="67" t="s">
        <v>54</v>
      </c>
      <c r="B598" s="67" t="s">
        <v>1273</v>
      </c>
      <c r="C598" s="73" t="s">
        <v>57</v>
      </c>
      <c r="D598" s="69"/>
      <c r="E598" s="69"/>
      <c r="F598" s="69"/>
      <c r="G598" s="69"/>
      <c r="H598" s="69"/>
      <c r="I598" s="69" t="n">
        <v>0</v>
      </c>
      <c r="J598" s="69"/>
      <c r="K598" s="69"/>
      <c r="L598" s="69"/>
      <c r="M598" s="69"/>
      <c r="N598" s="69"/>
    </row>
    <row r="599" s="70" customFormat="true" ht="15" hidden="false" customHeight="false" outlineLevel="0" collapsed="false">
      <c r="A599" s="67" t="s">
        <v>54</v>
      </c>
      <c r="B599" s="67" t="s">
        <v>1274</v>
      </c>
      <c r="C599" s="69" t="s">
        <v>57</v>
      </c>
      <c r="D599" s="69"/>
      <c r="E599" s="69"/>
      <c r="F599" s="69"/>
      <c r="G599" s="69"/>
      <c r="H599" s="69"/>
      <c r="I599" s="69" t="s">
        <v>1275</v>
      </c>
      <c r="J599" s="69"/>
      <c r="K599" s="69"/>
      <c r="L599" s="69"/>
      <c r="M599" s="69"/>
      <c r="N599" s="69"/>
    </row>
    <row r="600" s="70" customFormat="true" ht="15" hidden="false" customHeight="false" outlineLevel="0" collapsed="false">
      <c r="A600" s="67" t="s">
        <v>54</v>
      </c>
      <c r="B600" s="67" t="s">
        <v>1276</v>
      </c>
      <c r="C600" s="74" t="s">
        <v>57</v>
      </c>
      <c r="D600" s="68"/>
      <c r="E600" s="69"/>
      <c r="F600" s="69"/>
      <c r="G600" s="69"/>
      <c r="H600" s="72"/>
      <c r="I600" s="69" t="n">
        <v>0</v>
      </c>
      <c r="J600" s="69"/>
      <c r="K600" s="69"/>
      <c r="L600" s="69"/>
      <c r="M600" s="69"/>
      <c r="N600" s="69"/>
    </row>
    <row r="601" s="70" customFormat="true" ht="15" hidden="false" customHeight="false" outlineLevel="0" collapsed="false">
      <c r="A601" s="67" t="s">
        <v>54</v>
      </c>
      <c r="B601" s="67" t="s">
        <v>1277</v>
      </c>
      <c r="C601" s="74" t="s">
        <v>57</v>
      </c>
      <c r="D601" s="68"/>
      <c r="E601" s="69"/>
      <c r="F601" s="69"/>
      <c r="G601" s="69"/>
      <c r="H601" s="69"/>
      <c r="I601" s="69" t="n">
        <v>0</v>
      </c>
      <c r="J601" s="69"/>
      <c r="K601" s="69"/>
      <c r="L601" s="69"/>
      <c r="M601" s="69"/>
      <c r="N601" s="69"/>
    </row>
    <row r="602" s="70" customFormat="true" ht="15" hidden="false" customHeight="false" outlineLevel="0" collapsed="false">
      <c r="A602" s="67" t="s">
        <v>54</v>
      </c>
      <c r="B602" s="67" t="s">
        <v>1278</v>
      </c>
      <c r="C602" s="74" t="s">
        <v>57</v>
      </c>
      <c r="D602" s="68"/>
      <c r="E602" s="69"/>
      <c r="F602" s="69"/>
      <c r="G602" s="69"/>
      <c r="H602" s="69"/>
      <c r="I602" s="69" t="n">
        <v>0</v>
      </c>
      <c r="J602" s="69"/>
      <c r="K602" s="69"/>
      <c r="L602" s="69"/>
      <c r="M602" s="69"/>
      <c r="N602" s="69"/>
    </row>
    <row r="603" s="70" customFormat="true" ht="15" hidden="false" customHeight="false" outlineLevel="0" collapsed="false">
      <c r="A603" s="67" t="s">
        <v>54</v>
      </c>
      <c r="B603" s="67" t="s">
        <v>1279</v>
      </c>
      <c r="C603" s="74" t="s">
        <v>57</v>
      </c>
      <c r="D603" s="68"/>
      <c r="E603" s="69"/>
      <c r="F603" s="69"/>
      <c r="G603" s="69"/>
      <c r="H603" s="69"/>
      <c r="I603" s="69" t="n">
        <v>0</v>
      </c>
      <c r="J603" s="69"/>
      <c r="K603" s="69"/>
      <c r="L603" s="69"/>
      <c r="M603" s="69"/>
      <c r="N603" s="69"/>
    </row>
    <row r="604" s="70" customFormat="true" ht="16.5" hidden="false" customHeight="false" outlineLevel="0" collapsed="false">
      <c r="A604" s="67" t="s">
        <v>54</v>
      </c>
      <c r="B604" s="67" t="s">
        <v>1280</v>
      </c>
      <c r="C604" s="73" t="s">
        <v>57</v>
      </c>
      <c r="D604" s="69"/>
      <c r="E604" s="69"/>
      <c r="F604" s="69"/>
      <c r="G604" s="69"/>
      <c r="H604" s="69"/>
      <c r="I604" s="69" t="n">
        <v>0</v>
      </c>
      <c r="J604" s="69"/>
      <c r="K604" s="69"/>
      <c r="L604" s="69"/>
      <c r="M604" s="69"/>
      <c r="N604" s="69"/>
    </row>
    <row r="605" s="70" customFormat="true" ht="15.75" hidden="false" customHeight="false" outlineLevel="0" collapsed="false">
      <c r="A605" s="67" t="s">
        <v>53</v>
      </c>
      <c r="B605" s="67"/>
      <c r="C605" s="71"/>
      <c r="D605" s="69"/>
      <c r="E605" s="69"/>
      <c r="F605" s="69"/>
      <c r="G605" s="69"/>
      <c r="H605" s="69"/>
      <c r="I605" s="69"/>
      <c r="J605" s="69"/>
      <c r="K605" s="69"/>
      <c r="L605" s="69"/>
      <c r="M605" s="69"/>
      <c r="N605" s="69"/>
    </row>
    <row r="606" s="70" customFormat="true" ht="15.75" hidden="false" customHeight="false" outlineLevel="0" collapsed="false">
      <c r="A606" s="67" t="s">
        <v>53</v>
      </c>
      <c r="B606" s="67"/>
      <c r="C606" s="71"/>
      <c r="D606" s="69"/>
      <c r="E606" s="69"/>
      <c r="F606" s="69"/>
      <c r="G606" s="69"/>
      <c r="H606" s="69"/>
      <c r="I606" s="69"/>
      <c r="J606" s="69"/>
      <c r="K606" s="69"/>
      <c r="L606" s="69"/>
      <c r="M606" s="69"/>
      <c r="N606" s="69"/>
    </row>
    <row r="608" s="76" customFormat="true" ht="13" hidden="false" customHeight="false" outlineLevel="0" collapsed="false">
      <c r="A608" s="76" t="s">
        <v>14</v>
      </c>
      <c r="B608" s="77" t="s">
        <v>1281</v>
      </c>
      <c r="C608" s="76" t="s">
        <v>57</v>
      </c>
    </row>
    <row r="609" s="78" customFormat="true" ht="13" hidden="false" customHeight="false" outlineLevel="0" collapsed="false">
      <c r="A609" s="8" t="s">
        <v>54</v>
      </c>
      <c r="B609" s="8" t="s">
        <v>1282</v>
      </c>
      <c r="C609" s="78" t="s">
        <v>57</v>
      </c>
      <c r="I609" s="78" t="s">
        <v>1283</v>
      </c>
    </row>
    <row r="610" s="78" customFormat="true" ht="13" hidden="false" customHeight="false" outlineLevel="0" collapsed="false">
      <c r="A610" s="8" t="s">
        <v>54</v>
      </c>
      <c r="B610" s="8" t="s">
        <v>1284</v>
      </c>
      <c r="C610" s="78" t="s">
        <v>57</v>
      </c>
      <c r="I610" s="78" t="s">
        <v>1285</v>
      </c>
    </row>
    <row r="611" s="78" customFormat="true" ht="13" hidden="false" customHeight="false" outlineLevel="0" collapsed="false">
      <c r="A611" s="8" t="s">
        <v>54</v>
      </c>
      <c r="B611" s="8" t="s">
        <v>1286</v>
      </c>
      <c r="C611" s="78" t="s">
        <v>57</v>
      </c>
      <c r="I611" s="78" t="s">
        <v>1287</v>
      </c>
    </row>
    <row r="612" s="78" customFormat="true" ht="13" hidden="false" customHeight="false" outlineLevel="0" collapsed="false">
      <c r="A612" s="8" t="s">
        <v>54</v>
      </c>
      <c r="B612" s="8" t="s">
        <v>1288</v>
      </c>
      <c r="C612" s="78" t="s">
        <v>57</v>
      </c>
      <c r="I612" s="78" t="s">
        <v>1289</v>
      </c>
    </row>
    <row r="613" s="78" customFormat="true" ht="13" hidden="false" customHeight="false" outlineLevel="0" collapsed="false">
      <c r="A613" s="8" t="s">
        <v>54</v>
      </c>
      <c r="B613" s="8" t="s">
        <v>1290</v>
      </c>
      <c r="C613" s="78" t="s">
        <v>57</v>
      </c>
      <c r="I613" s="78" t="s">
        <v>1291</v>
      </c>
    </row>
    <row r="614" s="78" customFormat="true" ht="13" hidden="false" customHeight="false" outlineLevel="0" collapsed="false">
      <c r="A614" s="8" t="s">
        <v>54</v>
      </c>
      <c r="B614" s="8" t="s">
        <v>1292</v>
      </c>
      <c r="C614" s="78" t="s">
        <v>57</v>
      </c>
      <c r="I614" s="78" t="s">
        <v>1293</v>
      </c>
    </row>
    <row r="615" s="78" customFormat="true" ht="13" hidden="false" customHeight="false" outlineLevel="0" collapsed="false">
      <c r="A615" s="8" t="s">
        <v>54</v>
      </c>
      <c r="B615" s="8" t="s">
        <v>1294</v>
      </c>
      <c r="I615" s="8" t="s">
        <v>1295</v>
      </c>
    </row>
    <row r="616" s="76" customFormat="true" ht="13" hidden="false" customHeight="false" outlineLevel="0" collapsed="false">
      <c r="A616" s="76" t="s">
        <v>14</v>
      </c>
      <c r="B616" s="77" t="s">
        <v>1296</v>
      </c>
      <c r="C616" s="76" t="s">
        <v>57</v>
      </c>
      <c r="I616" s="77"/>
    </row>
    <row r="617" s="79" customFormat="true" ht="27.6" hidden="false" customHeight="true" outlineLevel="0" collapsed="false">
      <c r="A617" s="79" t="s">
        <v>54</v>
      </c>
      <c r="B617" s="79" t="s">
        <v>1297</v>
      </c>
      <c r="E617" s="79" t="s">
        <v>1298</v>
      </c>
      <c r="I617" s="79" t="s">
        <v>1299</v>
      </c>
    </row>
    <row r="618" s="79" customFormat="true" ht="31.55" hidden="false" customHeight="true" outlineLevel="0" collapsed="false">
      <c r="A618" s="79" t="s">
        <v>54</v>
      </c>
      <c r="B618" s="79" t="s">
        <v>1300</v>
      </c>
      <c r="E618" s="79" t="s">
        <v>1301</v>
      </c>
      <c r="I618" s="79" t="s">
        <v>1302</v>
      </c>
    </row>
    <row r="619" s="79" customFormat="true" ht="19.7" hidden="false" customHeight="true" outlineLevel="0" collapsed="false">
      <c r="A619" s="79" t="s">
        <v>54</v>
      </c>
      <c r="B619" s="79" t="s">
        <v>1303</v>
      </c>
      <c r="E619" s="79" t="s">
        <v>1304</v>
      </c>
      <c r="I619" s="79" t="s">
        <v>1305</v>
      </c>
    </row>
    <row r="620" s="79" customFormat="true" ht="26.8" hidden="false" customHeight="true" outlineLevel="0" collapsed="false">
      <c r="A620" s="79" t="s">
        <v>54</v>
      </c>
      <c r="B620" s="79" t="s">
        <v>1306</v>
      </c>
      <c r="E620" s="79" t="s">
        <v>1307</v>
      </c>
      <c r="I620" s="79" t="s">
        <v>1308</v>
      </c>
    </row>
    <row r="621" s="79" customFormat="true" ht="30.75" hidden="false" customHeight="true" outlineLevel="0" collapsed="false">
      <c r="A621" s="79" t="s">
        <v>54</v>
      </c>
      <c r="B621" s="79" t="s">
        <v>1309</v>
      </c>
      <c r="E621" s="79" t="s">
        <v>1310</v>
      </c>
      <c r="I621" s="79" t="s">
        <v>1311</v>
      </c>
    </row>
    <row r="622" s="79" customFormat="true" ht="24.45" hidden="false" customHeight="true" outlineLevel="0" collapsed="false">
      <c r="A622" s="79" t="s">
        <v>54</v>
      </c>
      <c r="B622" s="79" t="s">
        <v>1312</v>
      </c>
      <c r="E622" s="79" t="s">
        <v>1313</v>
      </c>
      <c r="I622" s="79" t="s">
        <v>1314</v>
      </c>
    </row>
    <row r="623" s="79" customFormat="true" ht="24.45" hidden="false" customHeight="true" outlineLevel="0" collapsed="false">
      <c r="A623" s="79" t="s">
        <v>54</v>
      </c>
      <c r="B623" s="79" t="s">
        <v>1315</v>
      </c>
      <c r="E623" s="79" t="s">
        <v>1316</v>
      </c>
      <c r="I623" s="79" t="s">
        <v>1317</v>
      </c>
    </row>
    <row r="624" s="79" customFormat="true" ht="27.6" hidden="false" customHeight="true" outlineLevel="0" collapsed="false">
      <c r="A624" s="79" t="s">
        <v>54</v>
      </c>
      <c r="B624" s="79" t="s">
        <v>1318</v>
      </c>
      <c r="E624" s="79" t="s">
        <v>1319</v>
      </c>
      <c r="I624" s="79" t="s">
        <v>1320</v>
      </c>
    </row>
    <row r="625" s="79" customFormat="true" ht="26.8" hidden="false" customHeight="true" outlineLevel="0" collapsed="false">
      <c r="A625" s="79" t="s">
        <v>54</v>
      </c>
      <c r="B625" s="79" t="s">
        <v>1321</v>
      </c>
      <c r="E625" s="79" t="s">
        <v>1322</v>
      </c>
      <c r="I625" s="79" t="s">
        <v>1323</v>
      </c>
    </row>
    <row r="626" s="79" customFormat="true" ht="26.8" hidden="false" customHeight="true" outlineLevel="0" collapsed="false">
      <c r="A626" s="79" t="s">
        <v>54</v>
      </c>
      <c r="B626" s="79" t="s">
        <v>1324</v>
      </c>
      <c r="E626" s="79" t="s">
        <v>1325</v>
      </c>
      <c r="I626" s="79" t="s">
        <v>1326</v>
      </c>
    </row>
    <row r="627" s="79" customFormat="true" ht="29.2" hidden="false" customHeight="true" outlineLevel="0" collapsed="false">
      <c r="A627" s="79" t="s">
        <v>54</v>
      </c>
      <c r="B627" s="79" t="s">
        <v>1327</v>
      </c>
      <c r="E627" s="79" t="s">
        <v>1328</v>
      </c>
      <c r="I627" s="79" t="s">
        <v>1329</v>
      </c>
    </row>
    <row r="628" s="79" customFormat="true" ht="29.2" hidden="false" customHeight="true" outlineLevel="0" collapsed="false">
      <c r="A628" s="79" t="s">
        <v>54</v>
      </c>
      <c r="B628" s="79" t="s">
        <v>1330</v>
      </c>
      <c r="E628" s="79" t="s">
        <v>1331</v>
      </c>
      <c r="I628" s="79" t="s">
        <v>1332</v>
      </c>
    </row>
    <row r="629" s="79" customFormat="true" ht="29.2" hidden="false" customHeight="true" outlineLevel="0" collapsed="false"/>
    <row r="630" s="79" customFormat="true" ht="26.8" hidden="false" customHeight="true" outlineLevel="0" collapsed="false">
      <c r="A630" s="79" t="s">
        <v>54</v>
      </c>
      <c r="B630" s="79" t="s">
        <v>1333</v>
      </c>
      <c r="E630" s="79" t="s">
        <v>1334</v>
      </c>
      <c r="I630" s="79" t="s">
        <v>1335</v>
      </c>
    </row>
    <row r="631" s="79" customFormat="true" ht="13" hidden="false" customHeight="false" outlineLevel="0" collapsed="false">
      <c r="A631" s="79" t="s">
        <v>54</v>
      </c>
      <c r="B631" s="79" t="s">
        <v>1336</v>
      </c>
      <c r="E631" s="79" t="s">
        <v>274</v>
      </c>
      <c r="I631" s="79" t="s">
        <v>1337</v>
      </c>
    </row>
    <row r="632" s="79" customFormat="true" ht="13" hidden="false" customHeight="false" outlineLevel="0" collapsed="false">
      <c r="A632" s="79" t="s">
        <v>54</v>
      </c>
      <c r="B632" s="79" t="s">
        <v>1338</v>
      </c>
      <c r="E632" s="79" t="s">
        <v>1339</v>
      </c>
      <c r="I632" s="79" t="s">
        <v>1340</v>
      </c>
    </row>
    <row r="633" s="79" customFormat="true" ht="13" hidden="false" customHeight="false" outlineLevel="0" collapsed="false">
      <c r="A633" s="79" t="s">
        <v>54</v>
      </c>
      <c r="B633" s="79" t="s">
        <v>1341</v>
      </c>
      <c r="E633" s="79" t="s">
        <v>293</v>
      </c>
      <c r="I633" s="79" t="s">
        <v>1342</v>
      </c>
    </row>
    <row r="634" s="79" customFormat="true" ht="13" hidden="false" customHeight="false" outlineLevel="0" collapsed="false">
      <c r="A634" s="79" t="s">
        <v>54</v>
      </c>
      <c r="B634" s="79" t="s">
        <v>1343</v>
      </c>
      <c r="E634" s="79" t="s">
        <v>1344</v>
      </c>
      <c r="I634" s="79" t="s">
        <v>1345</v>
      </c>
    </row>
    <row r="635" s="79" customFormat="true" ht="13" hidden="false" customHeight="false" outlineLevel="0" collapsed="false">
      <c r="A635" s="79" t="s">
        <v>54</v>
      </c>
      <c r="B635" s="79" t="s">
        <v>1346</v>
      </c>
      <c r="E635" s="79" t="s">
        <v>1023</v>
      </c>
      <c r="I635" s="79" t="s">
        <v>1347</v>
      </c>
    </row>
    <row r="636" s="8" customFormat="true" ht="12.8" hidden="false" customHeight="false" outlineLevel="0" collapsed="false">
      <c r="A636" s="8" t="s">
        <v>54</v>
      </c>
      <c r="B636" s="8" t="s">
        <v>1348</v>
      </c>
      <c r="E636" s="8" t="s">
        <v>1349</v>
      </c>
      <c r="I636" s="8" t="s">
        <v>1350</v>
      </c>
    </row>
    <row r="637" s="79" customFormat="true" ht="13" hidden="false" customHeight="false" outlineLevel="0" collapsed="false">
      <c r="A637" s="79" t="s">
        <v>54</v>
      </c>
      <c r="B637" s="79" t="s">
        <v>1351</v>
      </c>
      <c r="E637" s="79" t="s">
        <v>1352</v>
      </c>
      <c r="I637" s="79" t="s">
        <v>1353</v>
      </c>
    </row>
    <row r="638" s="79" customFormat="true" ht="13" hidden="false" customHeight="false" outlineLevel="0" collapsed="false">
      <c r="A638" s="79" t="s">
        <v>54</v>
      </c>
      <c r="B638" s="79" t="s">
        <v>1354</v>
      </c>
      <c r="E638" s="79" t="s">
        <v>1355</v>
      </c>
      <c r="I638" s="79" t="s">
        <v>1356</v>
      </c>
    </row>
    <row r="639" s="79" customFormat="true" ht="13" hidden="false" customHeight="false" outlineLevel="0" collapsed="false">
      <c r="A639" s="79" t="s">
        <v>54</v>
      </c>
      <c r="B639" s="79" t="s">
        <v>1357</v>
      </c>
      <c r="E639" s="79" t="s">
        <v>1358</v>
      </c>
      <c r="I639" s="79" t="s">
        <v>1359</v>
      </c>
    </row>
    <row r="640" s="79" customFormat="true" ht="13" hidden="false" customHeight="false" outlineLevel="0" collapsed="false">
      <c r="A640" s="79" t="s">
        <v>54</v>
      </c>
      <c r="B640" s="79" t="s">
        <v>1360</v>
      </c>
      <c r="E640" s="79" t="s">
        <v>1361</v>
      </c>
      <c r="I640" s="79" t="s">
        <v>1362</v>
      </c>
    </row>
    <row r="641" s="79" customFormat="true" ht="13" hidden="false" customHeight="false" outlineLevel="0" collapsed="false">
      <c r="A641" s="79" t="s">
        <v>54</v>
      </c>
      <c r="B641" s="79" t="s">
        <v>1363</v>
      </c>
      <c r="E641" s="79" t="s">
        <v>1364</v>
      </c>
      <c r="I641" s="79" t="s">
        <v>1365</v>
      </c>
    </row>
    <row r="642" s="79" customFormat="true" ht="13" hidden="false" customHeight="false" outlineLevel="0" collapsed="false">
      <c r="A642" s="79" t="s">
        <v>54</v>
      </c>
      <c r="B642" s="79" t="s">
        <v>1366</v>
      </c>
      <c r="E642" s="79" t="s">
        <v>1367</v>
      </c>
      <c r="I642" s="79" t="s">
        <v>1368</v>
      </c>
    </row>
    <row r="643" s="8" customFormat="true" ht="12.8" hidden="false" customHeight="false" outlineLevel="0" collapsed="false">
      <c r="A643" s="8" t="s">
        <v>54</v>
      </c>
      <c r="B643" s="8" t="s">
        <v>1369</v>
      </c>
      <c r="E643" s="8" t="s">
        <v>742</v>
      </c>
      <c r="I643" s="8" t="s">
        <v>1370</v>
      </c>
    </row>
    <row r="644" customFormat="false" ht="17.35" hidden="false" customHeight="false" outlineLevel="0" collapsed="false">
      <c r="C644" s="14"/>
      <c r="D644" s="29"/>
      <c r="E644" s="21"/>
      <c r="F644" s="14"/>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s="8" customFormat="true" ht="12.8" hidden="false" customHeight="false" outlineLevel="0" collapsed="false">
      <c r="A645" s="8" t="s">
        <v>54</v>
      </c>
      <c r="B645" s="8" t="s">
        <v>1371</v>
      </c>
      <c r="C645" s="8" t="s">
        <v>57</v>
      </c>
      <c r="E645" s="8" t="s">
        <v>1372</v>
      </c>
      <c r="I645" s="8" t="s">
        <v>1373</v>
      </c>
    </row>
    <row r="646" s="8" customFormat="true" ht="13" hidden="false" customHeight="false" outlineLevel="0" collapsed="false">
      <c r="A646" s="8" t="s">
        <v>54</v>
      </c>
      <c r="B646" s="8" t="s">
        <v>1374</v>
      </c>
      <c r="C646" s="8" t="s">
        <v>57</v>
      </c>
      <c r="E646" s="80" t="s">
        <v>1375</v>
      </c>
      <c r="I646" s="8" t="s">
        <v>1376</v>
      </c>
    </row>
    <row r="647" s="79" customFormat="true" ht="25" hidden="false" customHeight="false" outlineLevel="0" collapsed="false">
      <c r="A647" s="79" t="s">
        <v>54</v>
      </c>
      <c r="B647" s="79" t="s">
        <v>1377</v>
      </c>
      <c r="C647" s="79" t="s">
        <v>57</v>
      </c>
      <c r="E647" s="79" t="s">
        <v>1378</v>
      </c>
      <c r="I647" s="79" t="s">
        <v>1379</v>
      </c>
    </row>
    <row r="648" customFormat="false" ht="17.35" hidden="false" customHeight="false" outlineLevel="0" collapsed="false">
      <c r="C648" s="14"/>
      <c r="D648" s="29"/>
      <c r="E648" s="21"/>
      <c r="F648" s="14"/>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s="76" customFormat="true" ht="13" hidden="false" customHeight="false" outlineLevel="0" collapsed="false">
      <c r="A649" s="76" t="s">
        <v>53</v>
      </c>
      <c r="B649" s="77" t="s">
        <v>1296</v>
      </c>
      <c r="I649" s="77"/>
    </row>
    <row r="650" s="76" customFormat="true" ht="13" hidden="false" customHeight="false" outlineLevel="0" collapsed="false">
      <c r="A650" s="76" t="s">
        <v>14</v>
      </c>
      <c r="B650" s="77" t="s">
        <v>1380</v>
      </c>
      <c r="C650" s="76" t="s">
        <v>57</v>
      </c>
      <c r="I650" s="77"/>
    </row>
    <row r="651" s="8" customFormat="true" ht="12.8" hidden="false" customHeight="false" outlineLevel="0" collapsed="false">
      <c r="A651" s="8" t="s">
        <v>54</v>
      </c>
      <c r="B651" s="8" t="s">
        <v>1381</v>
      </c>
      <c r="E651" s="8" t="s">
        <v>1382</v>
      </c>
      <c r="I651" s="8" t="s">
        <v>1383</v>
      </c>
    </row>
    <row r="652" s="79" customFormat="true" ht="25.25" hidden="false" customHeight="true" outlineLevel="0" collapsed="false">
      <c r="A652" s="79" t="s">
        <v>54</v>
      </c>
      <c r="B652" s="79" t="s">
        <v>1384</v>
      </c>
      <c r="E652" s="79" t="s">
        <v>1385</v>
      </c>
      <c r="I652" s="79" t="s">
        <v>1386</v>
      </c>
    </row>
    <row r="653" s="79" customFormat="true" ht="30" hidden="false" customHeight="true" outlineLevel="0" collapsed="false">
      <c r="A653" s="79" t="s">
        <v>54</v>
      </c>
      <c r="B653" s="79" t="s">
        <v>1387</v>
      </c>
      <c r="E653" s="79" t="s">
        <v>1388</v>
      </c>
      <c r="I653" s="79" t="s">
        <v>1389</v>
      </c>
    </row>
    <row r="654" s="8" customFormat="true" ht="12.8" hidden="false" customHeight="false" outlineLevel="0" collapsed="false">
      <c r="A654" s="8" t="s">
        <v>54</v>
      </c>
      <c r="B654" s="8" t="s">
        <v>1390</v>
      </c>
      <c r="E654" s="8" t="s">
        <v>1023</v>
      </c>
      <c r="I654" s="8" t="s">
        <v>1391</v>
      </c>
    </row>
    <row r="655" s="8" customFormat="true" ht="20.5" hidden="false" customHeight="true" outlineLevel="0" collapsed="false">
      <c r="A655" s="8" t="s">
        <v>54</v>
      </c>
      <c r="B655" s="8" t="s">
        <v>1392</v>
      </c>
      <c r="E655" s="8" t="s">
        <v>293</v>
      </c>
      <c r="I655" s="8" t="s">
        <v>1393</v>
      </c>
    </row>
    <row r="656" s="79" customFormat="true" ht="22.85" hidden="false" customHeight="true" outlineLevel="0" collapsed="false">
      <c r="A656" s="79" t="s">
        <v>54</v>
      </c>
      <c r="B656" s="79" t="s">
        <v>1394</v>
      </c>
      <c r="D656" s="81"/>
      <c r="E656" s="81" t="s">
        <v>1395</v>
      </c>
      <c r="F656" s="81"/>
      <c r="G656" s="81"/>
      <c r="H656" s="81"/>
      <c r="I656" s="79" t="s">
        <v>1396</v>
      </c>
      <c r="J656" s="81"/>
      <c r="K656" s="81"/>
      <c r="L656" s="81"/>
      <c r="M656" s="81"/>
      <c r="N656" s="81"/>
      <c r="O656" s="81"/>
      <c r="P656" s="81"/>
      <c r="Q656" s="81"/>
      <c r="R656" s="81"/>
      <c r="S656" s="81"/>
      <c r="T656" s="81"/>
      <c r="U656" s="81"/>
      <c r="V656" s="81"/>
      <c r="W656" s="81"/>
      <c r="X656" s="81"/>
      <c r="Y656" s="81"/>
    </row>
    <row r="657" s="79" customFormat="true" ht="22.85" hidden="false" customHeight="true" outlineLevel="0" collapsed="false">
      <c r="A657" s="79" t="s">
        <v>54</v>
      </c>
      <c r="B657" s="79" t="s">
        <v>1397</v>
      </c>
      <c r="E657" s="79" t="s">
        <v>1398</v>
      </c>
      <c r="I657" s="79" t="s">
        <v>1396</v>
      </c>
    </row>
    <row r="658" s="8" customFormat="true" ht="12.8" hidden="false" customHeight="false" outlineLevel="0" collapsed="false">
      <c r="A658" s="8" t="s">
        <v>54</v>
      </c>
      <c r="B658" s="8" t="s">
        <v>1399</v>
      </c>
      <c r="C658" s="8" t="s">
        <v>57</v>
      </c>
      <c r="E658" s="8" t="s">
        <v>1400</v>
      </c>
      <c r="I658" s="8" t="s">
        <v>1401</v>
      </c>
    </row>
    <row r="659" s="79" customFormat="true" ht="24" hidden="false" customHeight="false" outlineLevel="0" collapsed="false">
      <c r="A659" s="79" t="s">
        <v>54</v>
      </c>
      <c r="B659" s="79" t="s">
        <v>511</v>
      </c>
      <c r="C659" s="79" t="s">
        <v>57</v>
      </c>
      <c r="E659" s="79" t="s">
        <v>1402</v>
      </c>
      <c r="I659" s="79" t="s">
        <v>1403</v>
      </c>
    </row>
    <row r="660" s="76" customFormat="true" ht="13" hidden="false" customHeight="false" outlineLevel="0" collapsed="false">
      <c r="A660" s="76" t="s">
        <v>53</v>
      </c>
      <c r="B660" s="77" t="s">
        <v>1380</v>
      </c>
      <c r="I660" s="77"/>
    </row>
    <row r="661" s="76" customFormat="true" ht="13" hidden="false" customHeight="false" outlineLevel="0" collapsed="false">
      <c r="A661" s="76" t="s">
        <v>53</v>
      </c>
      <c r="B661" s="77" t="s">
        <v>1281</v>
      </c>
      <c r="I661" s="77"/>
    </row>
  </sheetData>
  <conditionalFormatting sqref="A264:A266 A262">
    <cfRule type="containsText" priority="2" operator="containsText" aboveAverage="0" equalAverage="0" bottom="0" percent="0" rank="0" text="calculate" dxfId="0"/>
    <cfRule type="cellIs" priority="3" operator="equal" aboveAverage="0" equalAverage="0" bottom="0" percent="0" rank="0" text="" dxfId="1">
      <formula>"note"</formula>
    </cfRule>
    <cfRule type="cellIs" priority="4" operator="equal" aboveAverage="0" equalAverage="0" bottom="0" percent="0" rank="0" text="" dxfId="2">
      <formula>"hidden"</formula>
    </cfRule>
  </conditionalFormatting>
  <conditionalFormatting sqref="B264:M266 B262:M262">
    <cfRule type="containsText" priority="5" operator="containsText" aboveAverage="0" equalAverage="0" bottom="0" percent="0" rank="0" text="calculate" dxfId="3"/>
    <cfRule type="cellIs" priority="6" operator="equal" aboveAverage="0" equalAverage="0" bottom="0" percent="0" rank="0" text="" dxfId="4">
      <formula>"note"</formula>
    </cfRule>
  </conditionalFormatting>
  <conditionalFormatting sqref="H581:H587 H589:H593 H595:H599 H571:H579 H601:H606">
    <cfRule type="expression" priority="7" aboveAverage="0" equalAverage="0" bottom="0" percent="0" rank="0" text="" dxfId="5">
      <formula>AND(NOT($G571 = ""), $H571 = "")</formula>
    </cfRule>
  </conditionalFormatting>
  <conditionalFormatting sqref="I588:L588 I594:L594 I600:L600 A580:F580 A588:F588 A594:F594 A600:F600 A589:L593 A595:L599 A601:L604 A584:L587 A581:H583 A571:L578 A579:H579 J579:L583 I580:I583">
    <cfRule type="containsText" priority="8" operator="containsText" aboveAverage="0" equalAverage="0" bottom="0" percent="0" rank="0" text="calculate" dxfId="6"/>
  </conditionalFormatting>
  <conditionalFormatting sqref="I588:L588 I594:L594 I600:L600 A580:F580 A588:F588 A594:F594 A600:F600 A589:L593 A595:L599 A584:L587 A581:H583 A571:L578 A579:H579 J579:L583 A601:L604">
    <cfRule type="expression" priority="9" aboveAverage="0" equalAverage="0" bottom="0" percent="0" rank="0" text="" dxfId="7">
      <formula>AND($A571="begin group", NOT($B571 = ""))</formula>
    </cfRule>
  </conditionalFormatting>
  <conditionalFormatting sqref="I588:L588 I594:L594 I600:L600 A580:F580 A588:F588 A594:F594 A600:F600 A589:L593 A595:L599 A601:L604 A584:L587 A581:H583 A571:L578 A579:H579 J579:L583 I580:I583">
    <cfRule type="cellIs" priority="10" operator="equal" aboveAverage="0" equalAverage="0" bottom="0" percent="0" rank="0" text="" dxfId="8">
      <formula>"note"</formula>
    </cfRule>
  </conditionalFormatting>
  <conditionalFormatting sqref="C571:C606">
    <cfRule type="expression" priority="11" aboveAverage="0" equalAverage="0" bottom="0" percent="0" rank="0" text="" dxfId="9">
      <formula>AND(AND(NOT($A571 = "end group"), NOT($A571 = "end repeat"), NOT($A571 = "")), $C571 = "")</formula>
    </cfRule>
  </conditionalFormatting>
  <conditionalFormatting sqref="B571:B606">
    <cfRule type="expression" priority="12" aboveAverage="0" equalAverage="0" bottom="0" percent="0" rank="0" text="" dxfId="10">
      <formula>AND(AND(NOT($A571 = "end group"), NOT($A571 = "end repeat"), NOT($A571 = "")), $B571 = "")</formula>
    </cfRule>
  </conditionalFormatting>
  <conditionalFormatting sqref="A571:A606">
    <cfRule type="cellIs" priority="13" operator="equal" aboveAverage="0" equalAverage="0" bottom="0" percent="0" rank="0" text="" dxfId="11">
      <formula>"hidden"</formula>
    </cfRule>
  </conditionalFormatting>
  <conditionalFormatting sqref="I588:L588 I594:L594 I600:L600 A580:F580 A588:F588 A594:F594 A600:F600 A589:L593 A595:L599 A584:L587 A581:H583 A571:L578 A579:H579 J579:L583 A601:L604">
    <cfRule type="expression" priority="14" aboveAverage="0" equalAverage="0" bottom="0" percent="0" rank="0" text="" dxfId="12">
      <formula>AND($A571="begin repeat", NOT($B571 = ""))</formula>
    </cfRule>
  </conditionalFormatting>
  <conditionalFormatting sqref="B571:B606">
    <cfRule type="expression" priority="15" aboveAverage="0" equalAverage="0" bottom="0" percent="0" rank="0" text="" dxfId="13">
      <formula>COUNTIF($B$1:$B$1201,B571)&gt;1</formula>
    </cfRule>
  </conditionalFormatting>
  <conditionalFormatting sqref="I571:I578 I584:I606">
    <cfRule type="expression" priority="16" aboveAverage="0" equalAverage="0" bottom="0" percent="0" rank="0" text="" dxfId="14">
      <formula>AND($I571 = "", $A571 = "calculate")</formula>
    </cfRule>
  </conditionalFormatting>
  <conditionalFormatting sqref="A588:F588 I588:L588 A594:F594 I594:L594 A600:F600 I600:L600 A589:L593 A595:L599 A584:L587 J583:L583 A571:L578 A601:L604">
    <cfRule type="expression" priority="17" aboveAverage="0" equalAverage="0" bottom="0" percent="0" rank="0" text="" dxfId="15">
      <formula>AND($A571="end group", $B571 = "", $C571 = "", $D571 = "", $E571 = "", $F571 = "", $G571 = "", $H571 = "", $I571 = "", $J571 = "", $K571 = "", $L571 = "", #ref! = "")</formula>
    </cfRule>
  </conditionalFormatting>
  <conditionalFormatting sqref="A588:F588 I588:L588 A594:F594 I594:L594 A600:F600 I600:L600 A589:L593 A595:L599 A584:L587 J583:L583 A571:L578 A601:L604">
    <cfRule type="expression" priority="18" aboveAverage="0" equalAverage="0" bottom="0" percent="0" rank="0" text="" dxfId="16">
      <formula>AND($A571="end repeat", $B571 = "", $C571 = "", $D571 = "", $E571 = "", $F571 = "", $G571 = "", $H571 = "", $I571 = "", $J571 = "", $K571 = "", $L571 = "", #ref! = "")</formula>
    </cfRule>
  </conditionalFormatting>
  <conditionalFormatting sqref="A605:L606">
    <cfRule type="containsText" priority="19" operator="containsText" aboveAverage="0" equalAverage="0" bottom="0" percent="0" rank="0" text="calculate" dxfId="17"/>
  </conditionalFormatting>
  <conditionalFormatting sqref="A605:L606">
    <cfRule type="expression" priority="20" aboveAverage="0" equalAverage="0" bottom="0" percent="0" rank="0" text="" dxfId="18">
      <formula>AND($A605="begin group", NOT($B605 = ""))</formula>
    </cfRule>
  </conditionalFormatting>
  <conditionalFormatting sqref="A605:L606">
    <cfRule type="cellIs" priority="21" operator="equal" aboveAverage="0" equalAverage="0" bottom="0" percent="0" rank="0" text="" dxfId="19">
      <formula>"note"</formula>
    </cfRule>
  </conditionalFormatting>
  <conditionalFormatting sqref="A605:L606">
    <cfRule type="expression" priority="22" aboveAverage="0" equalAverage="0" bottom="0" percent="0" rank="0" text="" dxfId="20">
      <formula>AND($A605="begin repeat", NOT($B605 = ""))</formula>
    </cfRule>
  </conditionalFormatting>
  <conditionalFormatting sqref="A605:L606">
    <cfRule type="expression" priority="23" aboveAverage="0" equalAverage="0" bottom="0" percent="0" rank="0" text="" dxfId="21">
      <formula>AND($A605="end group", $B605 = "", $C605 = "", $D605 = "", $E605 = "", $F605 = "", $G605 = "", $H605 = "", $I605 = "", $J605 = "", $K605 = "", $L605 = "", #ref! = "")</formula>
    </cfRule>
  </conditionalFormatting>
  <conditionalFormatting sqref="A605:L606">
    <cfRule type="expression" priority="24" aboveAverage="0" equalAverage="0" bottom="0" percent="0" rank="0" text="" dxfId="22">
      <formula>AND($A605="end repeat", $B605 = "", $C605 = "", $D605 = "", $E605 = "", $F605 = "", $G605 = "", $H605 = "", $I605 = "", $J605 = "", $K605 = "", $L605 = "", #ref! = "")</formula>
    </cfRule>
  </conditionalFormatting>
  <conditionalFormatting sqref="I580:I583">
    <cfRule type="expression" priority="25" aboveAverage="0" equalAverage="0" bottom="0" percent="0" rank="0" text="" dxfId="23">
      <formula>AND($A579="begin group", NOT($B579 = ""))</formula>
    </cfRule>
  </conditionalFormatting>
  <conditionalFormatting sqref="I580:I583">
    <cfRule type="expression" priority="26" aboveAverage="0" equalAverage="0" bottom="0" percent="0" rank="0" text="" dxfId="24">
      <formula>AND($A579="begin repeat", NOT($B579 = ""))</formula>
    </cfRule>
  </conditionalFormatting>
  <conditionalFormatting sqref="I580:I583">
    <cfRule type="expression" priority="27" aboveAverage="0" equalAverage="0" bottom="0" percent="0" rank="0" text="" dxfId="25">
      <formula>AND($I580 = "", $A579 = "calculate")</formula>
    </cfRule>
  </conditionalFormatting>
  <conditionalFormatting sqref="A580:F580 A579:H579 J579:L582 I580:I583">
    <cfRule type="expression" priority="28" aboveAverage="0" equalAverage="0" bottom="0" percent="0" rank="0" text="" dxfId="26">
      <formula>AND($A579="end group", $B579 = "", $C579 = "", $D579 = "", $E579 = "", $F579 = "", $G579 = "", $H579 = "", $I580 = "", $J579 = "", $K579 = "", $L579 = "", #ref! = "")</formula>
    </cfRule>
  </conditionalFormatting>
  <conditionalFormatting sqref="I580:I583">
    <cfRule type="expression" priority="29" aboveAverage="0" equalAverage="0" bottom="0" percent="0" rank="0" text="" dxfId="27">
      <formula>AND($A579="end group", $B579 = "", $C579 = "", $D579 = "", $E579 = "", $F579 = "", $G579 = "", $H579 = "", $I580 = "", $J579 = "", $K579 = "", $L579 = "", #ref! = "")</formula>
    </cfRule>
  </conditionalFormatting>
  <conditionalFormatting sqref="A583:H583">
    <cfRule type="expression" priority="30" aboveAverage="0" equalAverage="0" bottom="0" percent="0" rank="0" text="" dxfId="28">
      <formula>AND($A583="end group", $B583 = "", $C583 = "", $D583 = "", $E583 = "", $F583 = "", $G583 = "", $H583 = "", #ref! = "", $J583 = "", $K583 = "", $L583 = "", #ref! = "")</formula>
    </cfRule>
  </conditionalFormatting>
  <conditionalFormatting sqref="A580:F580 A579:H579 J579:L582 I580:I583">
    <cfRule type="expression" priority="31" aboveAverage="0" equalAverage="0" bottom="0" percent="0" rank="0" text="" dxfId="29">
      <formula>AND($A579="end repeat", $B579 = "", $C579 = "", $D579 = "", $E579 = "", $F579 = "", $G579 = "", $H579 = "", $I580 = "", $J579 = "", $K579 = "", $L579 = "", #ref! = "")</formula>
    </cfRule>
  </conditionalFormatting>
  <conditionalFormatting sqref="I580:I583">
    <cfRule type="expression" priority="32" aboveAverage="0" equalAverage="0" bottom="0" percent="0" rank="0" text="" dxfId="30">
      <formula>AND($A579="end repeat", $B579 = "", $C579 = "", $D579 = "", $E579 = "", $F579 = "", $G579 = "", $H579 = "", $I580 = "", $J579 = "", $K579 = "", $L579 = "", #ref! = "")</formula>
    </cfRule>
  </conditionalFormatting>
  <conditionalFormatting sqref="A583:H583">
    <cfRule type="expression" priority="33" aboveAverage="0" equalAverage="0" bottom="0" percent="0" rank="0" text="" dxfId="31">
      <formula>AND($A583="end repeat", $B583 = "", $C583 = "", $D583 = "", $E583 = "", $F583 = "", $G583 = "", $H583 = "", #ref! = "", $J583 = "", $K583 = "", $L583 = "", #ref! = "")</formula>
    </cfRule>
  </conditionalFormatting>
  <conditionalFormatting sqref="C608:Y616 A616 A608 A660:A661 C660:Y661 C650:Y650 A650 C618:C629 A618:A629 D637:H642 J637:Y642 D648:Y648 D631:H635 J631:Y635 D644:Y644">
    <cfRule type="containsText" priority="34" operator="containsText" aboveAverage="0" equalAverage="0" bottom="0" percent="0" rank="0" text="calculate" dxfId="0"/>
  </conditionalFormatting>
  <conditionalFormatting sqref="C608:Y616 A616 A608 A660:A661 C660:Y661 C650:Y650 A650 C618:C629 A618:A629 D637:H642 J637:Y642 D648:Y648 D631:H635 J631:Y635 D644:Y644">
    <cfRule type="expression" priority="35" aboveAverage="0" equalAverage="0" bottom="0" percent="0" rank="0" text="" dxfId="1">
      <formula>AND($A608="begin group", NOT($B608 = ""))</formula>
    </cfRule>
  </conditionalFormatting>
  <conditionalFormatting sqref="C608:Y616 A616 A608 A660:A661 C660:Y661 C650:Y650 A650 C618:C629 A618:A629 D637:H642 J637:Y642 D648:Y648 D631:H635 J631:Y635 D644:Y644">
    <cfRule type="expression" priority="36" aboveAverage="0" equalAverage="0" bottom="0" percent="0" rank="0" text="" dxfId="2">
      <formula>AND($A608="end group", $B608 = "", $C608 = "", $D608 = "", $E608 = "", $F608 = "", $G608 = "", $H608 = "", $I608 = "", $J608 = "", $K608 = "", $L608 = "", $M608 = "")</formula>
    </cfRule>
  </conditionalFormatting>
  <conditionalFormatting sqref="C608:Y616 A616 A608 A660:A661 C660:Y661 C650:Y650 A650 C618:C629 A618:A629 D637:H642 J637:Y642 D648:Y648 D631:H635 J631:Y635 D644:Y644">
    <cfRule type="cellIs" priority="37" operator="equal" aboveAverage="0" equalAverage="0" bottom="0" percent="0" rank="0" text="" dxfId="3">
      <formula>"note"</formula>
    </cfRule>
  </conditionalFormatting>
  <conditionalFormatting sqref="I660:I661 I608:I616 I650 I618:I629">
    <cfRule type="expression" priority="38" aboveAverage="0" equalAverage="0" bottom="0" percent="0" rank="0" text="" dxfId="6">
      <formula>AND($I608 = "", $A608 = "calculate")</formula>
    </cfRule>
  </conditionalFormatting>
  <conditionalFormatting sqref="C608:C616 C660:C661 C650 C618:C629">
    <cfRule type="expression" priority="39" aboveAverage="0" equalAverage="0" bottom="0" percent="0" rank="0" text="" dxfId="7">
      <formula>AND(AND(NOT(#ref! = "end group"), NOT(#ref! = "end repeat"), NOT(#ref! = "")), #ref! = "")</formula>
    </cfRule>
  </conditionalFormatting>
  <conditionalFormatting sqref="A616 A608 A660:A661 A650 A618:A629">
    <cfRule type="cellIs" priority="40" operator="equal" aboveAverage="0" equalAverage="0" bottom="0" percent="0" rank="0" text="" dxfId="9">
      <formula>"hidden"</formula>
    </cfRule>
  </conditionalFormatting>
  <conditionalFormatting sqref="H660:H661 H608:H616 H650 H618:H629">
    <cfRule type="expression" priority="41" aboveAverage="0" equalAverage="0" bottom="0" percent="0" rank="0" text="" dxfId="23">
      <formula>AND(NOT(#ref! = ""), #ref! = "")</formula>
    </cfRule>
  </conditionalFormatting>
  <conditionalFormatting sqref="C608:Y616 A616 A608 A660:A661 C660:Y661 C650:Y650 A650 C618:C629 A618:A629 D637:H642 J637:Y642 D648:Y648 D631:H635 J631:Y635 D644:Y644">
    <cfRule type="expression" priority="42" aboveAverage="0" equalAverage="0" bottom="0" percent="0" rank="0" text="" dxfId="24">
      <formula>AND($A608="begin repeat", NOT($B608 = ""))</formula>
    </cfRule>
  </conditionalFormatting>
  <conditionalFormatting sqref="C608:Y616 A616 A608 A660:A661 C660:Y661 C650:Y650 A650 C618:C629 A618:A629 D637:H642 J637:Y642 D648:Y648 D631:H635 J631:Y635 D644:Y644">
    <cfRule type="expression" priority="43" aboveAverage="0" equalAverage="0" bottom="0" percent="0" rank="0" text="" dxfId="25">
      <formula>AND($A608="end repeat", $B608 = "", $C608 = "", $D608 = "", $E608 = "", $F608 = "", $G608 = "", $H608 = "", $I608 = "", $J608 = "", $K608 = "", $L608 = "", $M608 = "")</formula>
    </cfRule>
  </conditionalFormatting>
  <conditionalFormatting sqref="D656:H656 J656:Y656">
    <cfRule type="containsText" priority="44" operator="containsText" aboveAverage="0" equalAverage="0" bottom="0" percent="0" rank="0" text="calculate" dxfId="0"/>
  </conditionalFormatting>
  <conditionalFormatting sqref="D656:H656 J656:Y656">
    <cfRule type="expression" priority="45" aboveAverage="0" equalAverage="0" bottom="0" percent="0" rank="0" text="" dxfId="1">
      <formula>AND($A656="begin group", NOT($B656 = ""))</formula>
    </cfRule>
  </conditionalFormatting>
  <conditionalFormatting sqref="D656:H656 J656:Y656">
    <cfRule type="expression" priority="46" aboveAverage="0" equalAverage="0" bottom="0" percent="0" rank="0" text="" dxfId="2">
      <formula>AND($A656="end group", $B656 = "", $C656 = "", $D656 = "", $E656 = "", $F656 = "", $G656 = "", $H656 = "", $I656 = "", $J656 = "", $K656 = "", $L656 = "", $M656 = "")</formula>
    </cfRule>
  </conditionalFormatting>
  <conditionalFormatting sqref="D656:H656 J656:Y656">
    <cfRule type="cellIs" priority="47" operator="equal" aboveAverage="0" equalAverage="0" bottom="0" percent="0" rank="0" text="" dxfId="3">
      <formula>"note"</formula>
    </cfRule>
  </conditionalFormatting>
  <conditionalFormatting sqref="D656:H656 J656:Y656">
    <cfRule type="expression" priority="48" aboveAverage="0" equalAverage="0" bottom="0" percent="0" rank="0" text="" dxfId="24">
      <formula>AND($A656="begin repeat", NOT($B656 = ""))</formula>
    </cfRule>
  </conditionalFormatting>
  <conditionalFormatting sqref="D656:H656 J656:Y656">
    <cfRule type="expression" priority="49" aboveAverage="0" equalAverage="0" bottom="0" percent="0" rank="0" text="" dxfId="25">
      <formula>AND($A656="end repeat", $B656 = "", $C656 = "", $D656 = "", $E656 = "", $F656 = "", $G656 = "", $H656 = "", $I656 = "", $J656 = "", $K656 = "", $L656 = "", $M656 = "")</formula>
    </cfRule>
  </conditionalFormatting>
  <conditionalFormatting sqref="A649">
    <cfRule type="containsText" priority="50" operator="containsText" aboveAverage="0" equalAverage="0" bottom="0" percent="0" rank="0" text="calculate" dxfId="0"/>
  </conditionalFormatting>
  <conditionalFormatting sqref="A649">
    <cfRule type="expression" priority="51" aboveAverage="0" equalAverage="0" bottom="0" percent="0" rank="0" text="" dxfId="1">
      <formula>AND($A649="begin group", NOT($B649 = ""))</formula>
    </cfRule>
  </conditionalFormatting>
  <conditionalFormatting sqref="A649">
    <cfRule type="expression" priority="52" aboveAverage="0" equalAverage="0" bottom="0" percent="0" rank="0" text="" dxfId="2">
      <formula>AND($A649="end group", $B649 = "", $C649 = "", $D649 = "", $E649 = "", $F649 = "", $G649 = "", $H649 = "", $I649 = "", $J649 = "", $K649 = "", $L649 = "", $M649 = "")</formula>
    </cfRule>
  </conditionalFormatting>
  <conditionalFormatting sqref="A649">
    <cfRule type="cellIs" priority="53" operator="equal" aboveAverage="0" equalAverage="0" bottom="0" percent="0" rank="0" text="" dxfId="3">
      <formula>"note"</formula>
    </cfRule>
  </conditionalFormatting>
  <conditionalFormatting sqref="A649">
    <cfRule type="cellIs" priority="54" operator="equal" aboveAverage="0" equalAverage="0" bottom="0" percent="0" rank="0" text="" dxfId="9">
      <formula>"hidden"</formula>
    </cfRule>
  </conditionalFormatting>
  <conditionalFormatting sqref="A649">
    <cfRule type="expression" priority="55" aboveAverage="0" equalAverage="0" bottom="0" percent="0" rank="0" text="" dxfId="24">
      <formula>AND($A649="begin repeat", NOT($B649 = ""))</formula>
    </cfRule>
  </conditionalFormatting>
  <conditionalFormatting sqref="A649">
    <cfRule type="expression" priority="56" aboveAverage="0" equalAverage="0" bottom="0" percent="0" rank="0" text="" dxfId="25">
      <formula>AND($A649="end repeat", $B649 = "", $C649 = "", $D649 = "", $E649 = "", $F649 = "", $G649 = "", $H649 = "", $I649 = "", $J649 = "", $K649 = "", $L649 = "", $M649 = "")</formula>
    </cfRule>
  </conditionalFormatting>
  <conditionalFormatting sqref="C649">
    <cfRule type="containsText" priority="57" operator="containsText" aboveAverage="0" equalAverage="0" bottom="0" percent="0" rank="0" text="calculate" dxfId="0"/>
  </conditionalFormatting>
  <conditionalFormatting sqref="C649">
    <cfRule type="expression" priority="58" aboveAverage="0" equalAverage="0" bottom="0" percent="0" rank="0" text="" dxfId="1">
      <formula>AND($A649="begin group", NOT($B649 = ""))</formula>
    </cfRule>
  </conditionalFormatting>
  <conditionalFormatting sqref="C649">
    <cfRule type="expression" priority="59" aboveAverage="0" equalAverage="0" bottom="0" percent="0" rank="0" text="" dxfId="2">
      <formula>AND($A649="end group", $B649 = "", $C649 = "", $D649 = "", $E649 = "", $F649 = "", $G649 = "", $H649 = "", $I649 = "", $J649 = "", $K649 = "", $L649 = "", $M649 = "")</formula>
    </cfRule>
  </conditionalFormatting>
  <conditionalFormatting sqref="C649">
    <cfRule type="cellIs" priority="60" operator="equal" aboveAverage="0" equalAverage="0" bottom="0" percent="0" rank="0" text="" dxfId="3">
      <formula>"note"</formula>
    </cfRule>
  </conditionalFormatting>
  <conditionalFormatting sqref="C649">
    <cfRule type="expression" priority="61" aboveAverage="0" equalAverage="0" bottom="0" percent="0" rank="0" text="" dxfId="7">
      <formula>AND(AND(NOT(#ref! = "end group"), NOT(#ref! = "end repeat"), NOT(#ref! = "")), #ref! = "")</formula>
    </cfRule>
  </conditionalFormatting>
  <conditionalFormatting sqref="C649">
    <cfRule type="expression" priority="62" aboveAverage="0" equalAverage="0" bottom="0" percent="0" rank="0" text="" dxfId="24">
      <formula>AND($A649="begin repeat", NOT($B649 = ""))</formula>
    </cfRule>
  </conditionalFormatting>
  <conditionalFormatting sqref="C649">
    <cfRule type="expression" priority="63" aboveAverage="0" equalAverage="0" bottom="0" percent="0" rank="0" text="" dxfId="25">
      <formula>AND($A649="end repeat", $B649 = "", $C649 = "", $D649 = "", $E649 = "", $F649 = "", $G649 = "", $H649 = "", $I649 = "", $J649 = "", $K649 = "", $L649 = "", $M649 = "")</formula>
    </cfRule>
  </conditionalFormatting>
  <conditionalFormatting sqref="D649">
    <cfRule type="containsText" priority="64" operator="containsText" aboveAverage="0" equalAverage="0" bottom="0" percent="0" rank="0" text="calculate" dxfId="0"/>
  </conditionalFormatting>
  <conditionalFormatting sqref="D649">
    <cfRule type="expression" priority="65" aboveAverage="0" equalAverage="0" bottom="0" percent="0" rank="0" text="" dxfId="1">
      <formula>AND($A649="begin group", NOT($B649 = ""))</formula>
    </cfRule>
  </conditionalFormatting>
  <conditionalFormatting sqref="D649">
    <cfRule type="expression" priority="66" aboveAverage="0" equalAverage="0" bottom="0" percent="0" rank="0" text="" dxfId="2">
      <formula>AND($A649="end group", $B649 = "", $C649 = "", $D649 = "", $E649 = "", $F649 = "", $G649 = "", $H649 = "", $I649 = "", $J649 = "", $K649 = "", $L649 = "", $M649 = "")</formula>
    </cfRule>
  </conditionalFormatting>
  <conditionalFormatting sqref="D649">
    <cfRule type="cellIs" priority="67" operator="equal" aboveAverage="0" equalAverage="0" bottom="0" percent="0" rank="0" text="" dxfId="3">
      <formula>"note"</formula>
    </cfRule>
  </conditionalFormatting>
  <conditionalFormatting sqref="D649">
    <cfRule type="expression" priority="68" aboveAverage="0" equalAverage="0" bottom="0" percent="0" rank="0" text="" dxfId="24">
      <formula>AND($A649="begin repeat", NOT($B649 = ""))</formula>
    </cfRule>
  </conditionalFormatting>
  <conditionalFormatting sqref="D649">
    <cfRule type="expression" priority="69" aboveAverage="0" equalAverage="0" bottom="0" percent="0" rank="0" text="" dxfId="25">
      <formula>AND($A649="end repeat", $B649 = "", $C649 = "", $D649 = "", $E649 = "", $F649 = "", $G649 = "", $H649 = "", $I649 = "", $J649 = "", $K649 = "", $L649 = "", $M649 = "")</formula>
    </cfRule>
  </conditionalFormatting>
  <conditionalFormatting sqref="E649">
    <cfRule type="containsText" priority="70" operator="containsText" aboveAverage="0" equalAverage="0" bottom="0" percent="0" rank="0" text="calculate" dxfId="0"/>
  </conditionalFormatting>
  <conditionalFormatting sqref="E649">
    <cfRule type="expression" priority="71" aboveAverage="0" equalAverage="0" bottom="0" percent="0" rank="0" text="" dxfId="1">
      <formula>AND($A649="begin group", NOT($B649 = ""))</formula>
    </cfRule>
  </conditionalFormatting>
  <conditionalFormatting sqref="E649">
    <cfRule type="expression" priority="72" aboveAverage="0" equalAverage="0" bottom="0" percent="0" rank="0" text="" dxfId="2">
      <formula>AND($A649="end group", $B649 = "", $C649 = "", $D649 = "", $E649 = "", $F649 = "", $G649 = "", $H649 = "", $I649 = "", $J649 = "", $K649 = "", $L649 = "", $M649 = "")</formula>
    </cfRule>
  </conditionalFormatting>
  <conditionalFormatting sqref="E649">
    <cfRule type="cellIs" priority="73" operator="equal" aboveAverage="0" equalAverage="0" bottom="0" percent="0" rank="0" text="" dxfId="3">
      <formula>"note"</formula>
    </cfRule>
  </conditionalFormatting>
  <conditionalFormatting sqref="E649">
    <cfRule type="expression" priority="74" aboveAverage="0" equalAverage="0" bottom="0" percent="0" rank="0" text="" dxfId="24">
      <formula>AND($A649="begin repeat", NOT($B649 = ""))</formula>
    </cfRule>
  </conditionalFormatting>
  <conditionalFormatting sqref="E649">
    <cfRule type="expression" priority="75" aboveAverage="0" equalAverage="0" bottom="0" percent="0" rank="0" text="" dxfId="25">
      <formula>AND($A649="end repeat", $B649 = "", $C649 = "", $D649 = "", $E649 = "", $F649 = "", $G649 = "", $H649 = "", $I649 = "", $J649 = "", $K649 = "", $L649 = "", $M649 = "")</formula>
    </cfRule>
  </conditionalFormatting>
  <conditionalFormatting sqref="F649">
    <cfRule type="containsText" priority="76" operator="containsText" aboveAverage="0" equalAverage="0" bottom="0" percent="0" rank="0" text="calculate" dxfId="0"/>
  </conditionalFormatting>
  <conditionalFormatting sqref="F649">
    <cfRule type="expression" priority="77" aboveAverage="0" equalAverage="0" bottom="0" percent="0" rank="0" text="" dxfId="1">
      <formula>AND($A649="begin group", NOT($B649 = ""))</formula>
    </cfRule>
  </conditionalFormatting>
  <conditionalFormatting sqref="F649">
    <cfRule type="expression" priority="78" aboveAverage="0" equalAverage="0" bottom="0" percent="0" rank="0" text="" dxfId="2">
      <formula>AND($A649="end group", $B649 = "", $C649 = "", $D649 = "", $E649 = "", $F649 = "", $G649 = "", $H649 = "", $I649 = "", $J649 = "", $K649 = "", $L649 = "", $M649 = "")</formula>
    </cfRule>
  </conditionalFormatting>
  <conditionalFormatting sqref="F649">
    <cfRule type="cellIs" priority="79" operator="equal" aboveAverage="0" equalAverage="0" bottom="0" percent="0" rank="0" text="" dxfId="3">
      <formula>"note"</formula>
    </cfRule>
  </conditionalFormatting>
  <conditionalFormatting sqref="F649">
    <cfRule type="expression" priority="80" aboveAverage="0" equalAverage="0" bottom="0" percent="0" rank="0" text="" dxfId="24">
      <formula>AND($A649="begin repeat", NOT($B649 = ""))</formula>
    </cfRule>
  </conditionalFormatting>
  <conditionalFormatting sqref="F649">
    <cfRule type="expression" priority="81" aboveAverage="0" equalAverage="0" bottom="0" percent="0" rank="0" text="" dxfId="25">
      <formula>AND($A649="end repeat", $B649 = "", $C649 = "", $D649 = "", $E649 = "", $F649 = "", $G649 = "", $H649 = "", $I649 = "", $J649 = "", $K649 = "", $L649 = "", $M649 = "")</formula>
    </cfRule>
  </conditionalFormatting>
  <conditionalFormatting sqref="G649">
    <cfRule type="containsText" priority="82" operator="containsText" aboveAverage="0" equalAverage="0" bottom="0" percent="0" rank="0" text="calculate" dxfId="0"/>
  </conditionalFormatting>
  <conditionalFormatting sqref="G649">
    <cfRule type="expression" priority="83" aboveAverage="0" equalAverage="0" bottom="0" percent="0" rank="0" text="" dxfId="1">
      <formula>AND($A649="begin group", NOT($B649 = ""))</formula>
    </cfRule>
  </conditionalFormatting>
  <conditionalFormatting sqref="G649">
    <cfRule type="expression" priority="84" aboveAverage="0" equalAverage="0" bottom="0" percent="0" rank="0" text="" dxfId="2">
      <formula>AND($A649="end group", $B649 = "", $C649 = "", $D649 = "", $E649 = "", $F649 = "", $G649 = "", $H649 = "", $I649 = "", $J649 = "", $K649 = "", $L649 = "", $M649 = "")</formula>
    </cfRule>
  </conditionalFormatting>
  <conditionalFormatting sqref="G649">
    <cfRule type="cellIs" priority="85" operator="equal" aboveAverage="0" equalAverage="0" bottom="0" percent="0" rank="0" text="" dxfId="3">
      <formula>"note"</formula>
    </cfRule>
  </conditionalFormatting>
  <conditionalFormatting sqref="G649">
    <cfRule type="expression" priority="86" aboveAverage="0" equalAverage="0" bottom="0" percent="0" rank="0" text="" dxfId="24">
      <formula>AND($A649="begin repeat", NOT($B649 = ""))</formula>
    </cfRule>
  </conditionalFormatting>
  <conditionalFormatting sqref="G649">
    <cfRule type="expression" priority="87" aboveAverage="0" equalAverage="0" bottom="0" percent="0" rank="0" text="" dxfId="25">
      <formula>AND($A649="end repeat", $B649 = "", $C649 = "", $D649 = "", $E649 = "", $F649 = "", $G649 = "", $H649 = "", $I649 = "", $J649 = "", $K649 = "", $L649 = "", $M649 = "")</formula>
    </cfRule>
  </conditionalFormatting>
  <conditionalFormatting sqref="H649">
    <cfRule type="containsText" priority="88" operator="containsText" aboveAverage="0" equalAverage="0" bottom="0" percent="0" rank="0" text="calculate" dxfId="0"/>
  </conditionalFormatting>
  <conditionalFormatting sqref="H649">
    <cfRule type="expression" priority="89" aboveAverage="0" equalAverage="0" bottom="0" percent="0" rank="0" text="" dxfId="1">
      <formula>AND($A649="begin group", NOT($B649 = ""))</formula>
    </cfRule>
  </conditionalFormatting>
  <conditionalFormatting sqref="H649">
    <cfRule type="expression" priority="90" aboveAverage="0" equalAverage="0" bottom="0" percent="0" rank="0" text="" dxfId="2">
      <formula>AND($A649="end group", $B649 = "", $C649 = "", $D649 = "", $E649 = "", $F649 = "", $G649 = "", $H649 = "", $I649 = "", $J649 = "", $K649 = "", $L649 = "", $M649 = "")</formula>
    </cfRule>
  </conditionalFormatting>
  <conditionalFormatting sqref="H649">
    <cfRule type="cellIs" priority="91" operator="equal" aboveAverage="0" equalAverage="0" bottom="0" percent="0" rank="0" text="" dxfId="3">
      <formula>"note"</formula>
    </cfRule>
  </conditionalFormatting>
  <conditionalFormatting sqref="H649">
    <cfRule type="expression" priority="92" aboveAverage="0" equalAverage="0" bottom="0" percent="0" rank="0" text="" dxfId="23">
      <formula>AND(NOT(#ref! = ""), #ref! = "")</formula>
    </cfRule>
  </conditionalFormatting>
  <conditionalFormatting sqref="H649">
    <cfRule type="expression" priority="93" aboveAverage="0" equalAverage="0" bottom="0" percent="0" rank="0" text="" dxfId="24">
      <formula>AND($A649="begin repeat", NOT($B649 = ""))</formula>
    </cfRule>
  </conditionalFormatting>
  <conditionalFormatting sqref="H649">
    <cfRule type="expression" priority="94" aboveAverage="0" equalAverage="0" bottom="0" percent="0" rank="0" text="" dxfId="25">
      <formula>AND($A649="end repeat", $B649 = "", $C649 = "", $D649 = "", $E649 = "", $F649 = "", $G649 = "", $H649 = "", $I649 = "", $J649 = "", $K649 = "", $L649 = "", $M649 = "")</formula>
    </cfRule>
  </conditionalFormatting>
  <conditionalFormatting sqref="I649">
    <cfRule type="containsText" priority="95" operator="containsText" aboveAverage="0" equalAverage="0" bottom="0" percent="0" rank="0" text="calculate" dxfId="0"/>
  </conditionalFormatting>
  <conditionalFormatting sqref="I649">
    <cfRule type="expression" priority="96" aboveAverage="0" equalAverage="0" bottom="0" percent="0" rank="0" text="" dxfId="1">
      <formula>AND($A649="begin group", NOT($B649 = ""))</formula>
    </cfRule>
  </conditionalFormatting>
  <conditionalFormatting sqref="I649">
    <cfRule type="expression" priority="97" aboveAverage="0" equalAverage="0" bottom="0" percent="0" rank="0" text="" dxfId="2">
      <formula>AND($A649="end group", $B649 = "", $C649 = "", $D649 = "", $E649 = "", $F649 = "", $G649 = "", $H649 = "", $I649 = "", $J649 = "", $K649 = "", $L649 = "", $M649 = "")</formula>
    </cfRule>
  </conditionalFormatting>
  <conditionalFormatting sqref="I649">
    <cfRule type="cellIs" priority="98" operator="equal" aboveAverage="0" equalAverage="0" bottom="0" percent="0" rank="0" text="" dxfId="3">
      <formula>"note"</formula>
    </cfRule>
  </conditionalFormatting>
  <conditionalFormatting sqref="I649">
    <cfRule type="expression" priority="99" aboveAverage="0" equalAverage="0" bottom="0" percent="0" rank="0" text="" dxfId="6">
      <formula>AND($I649 = "", $A649 = "calculate")</formula>
    </cfRule>
  </conditionalFormatting>
  <conditionalFormatting sqref="I649">
    <cfRule type="expression" priority="100" aboveAverage="0" equalAverage="0" bottom="0" percent="0" rank="0" text="" dxfId="24">
      <formula>AND($A649="begin repeat", NOT($B649 = ""))</formula>
    </cfRule>
  </conditionalFormatting>
  <conditionalFormatting sqref="I649">
    <cfRule type="expression" priority="101" aboveAverage="0" equalAverage="0" bottom="0" percent="0" rank="0" text="" dxfId="25">
      <formula>AND($A649="end repeat", $B649 = "", $C649 = "", $D649 = "", $E649 = "", $F649 = "", $G649 = "", $H649 = "", $I649 = "", $J649 = "", $K649 = "", $L649 = "", $M649 = "")</formula>
    </cfRule>
  </conditionalFormatting>
  <conditionalFormatting sqref="J649">
    <cfRule type="containsText" priority="102" operator="containsText" aboveAverage="0" equalAverage="0" bottom="0" percent="0" rank="0" text="calculate" dxfId="0"/>
  </conditionalFormatting>
  <conditionalFormatting sqref="J649">
    <cfRule type="expression" priority="103" aboveAverage="0" equalAverage="0" bottom="0" percent="0" rank="0" text="" dxfId="1">
      <formula>AND($A649="begin group", NOT($B649 = ""))</formula>
    </cfRule>
  </conditionalFormatting>
  <conditionalFormatting sqref="J649">
    <cfRule type="expression" priority="104" aboveAverage="0" equalAverage="0" bottom="0" percent="0" rank="0" text="" dxfId="2">
      <formula>AND($A649="end group", $B649 = "", $C649 = "", $D649 = "", $E649 = "", $F649 = "", $G649 = "", $H649 = "", $I649 = "", $J649 = "", $K649 = "", $L649 = "", $M649 = "")</formula>
    </cfRule>
  </conditionalFormatting>
  <conditionalFormatting sqref="J649">
    <cfRule type="cellIs" priority="105" operator="equal" aboveAverage="0" equalAverage="0" bottom="0" percent="0" rank="0" text="" dxfId="3">
      <formula>"note"</formula>
    </cfRule>
  </conditionalFormatting>
  <conditionalFormatting sqref="J649">
    <cfRule type="expression" priority="106" aboveAverage="0" equalAverage="0" bottom="0" percent="0" rank="0" text="" dxfId="24">
      <formula>AND($A649="begin repeat", NOT($B649 = ""))</formula>
    </cfRule>
  </conditionalFormatting>
  <conditionalFormatting sqref="J649">
    <cfRule type="expression" priority="107" aboveAverage="0" equalAverage="0" bottom="0" percent="0" rank="0" text="" dxfId="25">
      <formula>AND($A649="end repeat", $B649 = "", $C649 = "", $D649 = "", $E649 = "", $F649 = "", $G649 = "", $H649 = "", $I649 = "", $J649 = "", $K649 = "", $L649 = "", $M649 = "")</formula>
    </cfRule>
  </conditionalFormatting>
  <conditionalFormatting sqref="K649">
    <cfRule type="containsText" priority="108" operator="containsText" aboveAverage="0" equalAverage="0" bottom="0" percent="0" rank="0" text="calculate" dxfId="0"/>
  </conditionalFormatting>
  <conditionalFormatting sqref="K649">
    <cfRule type="expression" priority="109" aboveAverage="0" equalAverage="0" bottom="0" percent="0" rank="0" text="" dxfId="1">
      <formula>AND($A649="begin group", NOT($B649 = ""))</formula>
    </cfRule>
  </conditionalFormatting>
  <conditionalFormatting sqref="K649">
    <cfRule type="expression" priority="110" aboveAverage="0" equalAverage="0" bottom="0" percent="0" rank="0" text="" dxfId="2">
      <formula>AND($A649="end group", $B649 = "", $C649 = "", $D649 = "", $E649 = "", $F649 = "", $G649 = "", $H649 = "", $I649 = "", $J649 = "", $K649 = "", $L649 = "", $M649 = "")</formula>
    </cfRule>
  </conditionalFormatting>
  <conditionalFormatting sqref="K649">
    <cfRule type="cellIs" priority="111" operator="equal" aboveAverage="0" equalAverage="0" bottom="0" percent="0" rank="0" text="" dxfId="3">
      <formula>"note"</formula>
    </cfRule>
  </conditionalFormatting>
  <conditionalFormatting sqref="K649">
    <cfRule type="expression" priority="112" aboveAverage="0" equalAverage="0" bottom="0" percent="0" rank="0" text="" dxfId="24">
      <formula>AND($A649="begin repeat", NOT($B649 = ""))</formula>
    </cfRule>
  </conditionalFormatting>
  <conditionalFormatting sqref="K649">
    <cfRule type="expression" priority="113" aboveAverage="0" equalAverage="0" bottom="0" percent="0" rank="0" text="" dxfId="25">
      <formula>AND($A649="end repeat", $B649 = "", $C649 = "", $D649 = "", $E649 = "", $F649 = "", $G649 = "", $H649 = "", $I649 = "", $J649 = "", $K649 = "", $L649 = "", $M649 = "")</formula>
    </cfRule>
  </conditionalFormatting>
  <conditionalFormatting sqref="L649">
    <cfRule type="containsText" priority="114" operator="containsText" aboveAverage="0" equalAverage="0" bottom="0" percent="0" rank="0" text="calculate" dxfId="0"/>
  </conditionalFormatting>
  <conditionalFormatting sqref="L649">
    <cfRule type="expression" priority="115" aboveAverage="0" equalAverage="0" bottom="0" percent="0" rank="0" text="" dxfId="1">
      <formula>AND($A649="begin group", NOT($B649 = ""))</formula>
    </cfRule>
  </conditionalFormatting>
  <conditionalFormatting sqref="L649">
    <cfRule type="expression" priority="116" aboveAverage="0" equalAverage="0" bottom="0" percent="0" rank="0" text="" dxfId="2">
      <formula>AND($A649="end group", $B649 = "", $C649 = "", $D649 = "", $E649 = "", $F649 = "", $G649 = "", $H649 = "", $I649 = "", $J649 = "", $K649 = "", $L649 = "", $M649 = "")</formula>
    </cfRule>
  </conditionalFormatting>
  <conditionalFormatting sqref="L649">
    <cfRule type="cellIs" priority="117" operator="equal" aboveAverage="0" equalAverage="0" bottom="0" percent="0" rank="0" text="" dxfId="3">
      <formula>"note"</formula>
    </cfRule>
  </conditionalFormatting>
  <conditionalFormatting sqref="L649">
    <cfRule type="expression" priority="118" aboveAverage="0" equalAverage="0" bottom="0" percent="0" rank="0" text="" dxfId="24">
      <formula>AND($A649="begin repeat", NOT($B649 = ""))</formula>
    </cfRule>
  </conditionalFormatting>
  <conditionalFormatting sqref="L649">
    <cfRule type="expression" priority="119" aboveAverage="0" equalAverage="0" bottom="0" percent="0" rank="0" text="" dxfId="25">
      <formula>AND($A649="end repeat", $B649 = "", $C649 = "", $D649 = "", $E649 = "", $F649 = "", $G649 = "", $H649 = "", $I649 = "", $J649 = "", $K649 = "", $L649 = "", $M649 = "")</formula>
    </cfRule>
  </conditionalFormatting>
  <conditionalFormatting sqref="M649">
    <cfRule type="containsText" priority="120" operator="containsText" aboveAverage="0" equalAverage="0" bottom="0" percent="0" rank="0" text="calculate" dxfId="0"/>
  </conditionalFormatting>
  <conditionalFormatting sqref="M649">
    <cfRule type="expression" priority="121" aboveAverage="0" equalAverage="0" bottom="0" percent="0" rank="0" text="" dxfId="1">
      <formula>AND($A649="begin group", NOT($B649 = ""))</formula>
    </cfRule>
  </conditionalFormatting>
  <conditionalFormatting sqref="M649">
    <cfRule type="expression" priority="122" aboveAverage="0" equalAverage="0" bottom="0" percent="0" rank="0" text="" dxfId="2">
      <formula>AND($A649="end group", $B649 = "", $C649 = "", $D649 = "", $E649 = "", $F649 = "", $G649 = "", $H649 = "", $I649 = "", $J649 = "", $K649 = "", $L649 = "", $M649 = "")</formula>
    </cfRule>
  </conditionalFormatting>
  <conditionalFormatting sqref="M649">
    <cfRule type="cellIs" priority="123" operator="equal" aboveAverage="0" equalAverage="0" bottom="0" percent="0" rank="0" text="" dxfId="3">
      <formula>"note"</formula>
    </cfRule>
  </conditionalFormatting>
  <conditionalFormatting sqref="M649">
    <cfRule type="expression" priority="124" aboveAverage="0" equalAverage="0" bottom="0" percent="0" rank="0" text="" dxfId="24">
      <formula>AND($A649="begin repeat", NOT($B649 = ""))</formula>
    </cfRule>
  </conditionalFormatting>
  <conditionalFormatting sqref="M649">
    <cfRule type="expression" priority="125" aboveAverage="0" equalAverage="0" bottom="0" percent="0" rank="0" text="" dxfId="25">
      <formula>AND($A649="end repeat", $B649 = "", $C649 = "", $D649 = "", $E649 = "", $F649 = "", $G649 = "", $H649 = "", $I649 = "", $J649 = "", $K649 = "", $L649 = "", $M649 = "")</formula>
    </cfRule>
  </conditionalFormatting>
  <conditionalFormatting sqref="N649">
    <cfRule type="containsText" priority="126" operator="containsText" aboveAverage="0" equalAverage="0" bottom="0" percent="0" rank="0" text="calculate" dxfId="0"/>
  </conditionalFormatting>
  <conditionalFormatting sqref="N649">
    <cfRule type="expression" priority="127" aboveAverage="0" equalAverage="0" bottom="0" percent="0" rank="0" text="" dxfId="1">
      <formula>AND($A649="begin group", NOT($B649 = ""))</formula>
    </cfRule>
  </conditionalFormatting>
  <conditionalFormatting sqref="N649">
    <cfRule type="expression" priority="128" aboveAverage="0" equalAverage="0" bottom="0" percent="0" rank="0" text="" dxfId="2">
      <formula>AND($A649="end group", $B649 = "", $C649 = "", $D649 = "", $E649 = "", $F649 = "", $G649 = "", $H649 = "", $I649 = "", $J649 = "", $K649 = "", $L649 = "", $M649 = "")</formula>
    </cfRule>
  </conditionalFormatting>
  <conditionalFormatting sqref="N649">
    <cfRule type="cellIs" priority="129" operator="equal" aboveAverage="0" equalAverage="0" bottom="0" percent="0" rank="0" text="" dxfId="3">
      <formula>"note"</formula>
    </cfRule>
  </conditionalFormatting>
  <conditionalFormatting sqref="N649">
    <cfRule type="expression" priority="130" aboveAverage="0" equalAverage="0" bottom="0" percent="0" rank="0" text="" dxfId="24">
      <formula>AND($A649="begin repeat", NOT($B649 = ""))</formula>
    </cfRule>
  </conditionalFormatting>
  <conditionalFormatting sqref="N649">
    <cfRule type="expression" priority="131" aboveAverage="0" equalAverage="0" bottom="0" percent="0" rank="0" text="" dxfId="25">
      <formula>AND($A649="end repeat", $B649 = "", $C649 = "", $D649 = "", $E649 = "", $F649 = "", $G649 = "", $H649 = "", $I649 = "", $J649 = "", $K649 = "", $L649 = "", $M649 = "")</formula>
    </cfRule>
  </conditionalFormatting>
  <conditionalFormatting sqref="O649">
    <cfRule type="containsText" priority="132" operator="containsText" aboveAverage="0" equalAverage="0" bottom="0" percent="0" rank="0" text="calculate" dxfId="0"/>
  </conditionalFormatting>
  <conditionalFormatting sqref="O649">
    <cfRule type="expression" priority="133" aboveAverage="0" equalAverage="0" bottom="0" percent="0" rank="0" text="" dxfId="1">
      <formula>AND($A649="begin group", NOT($B649 = ""))</formula>
    </cfRule>
  </conditionalFormatting>
  <conditionalFormatting sqref="O649">
    <cfRule type="expression" priority="134" aboveAverage="0" equalAverage="0" bottom="0" percent="0" rank="0" text="" dxfId="2">
      <formula>AND($A649="end group", $B649 = "", $C649 = "", $D649 = "", $E649 = "", $F649 = "", $G649 = "", $H649 = "", $I649 = "", $J649 = "", $K649 = "", $L649 = "", $M649 = "")</formula>
    </cfRule>
  </conditionalFormatting>
  <conditionalFormatting sqref="O649">
    <cfRule type="cellIs" priority="135" operator="equal" aboveAverage="0" equalAverage="0" bottom="0" percent="0" rank="0" text="" dxfId="3">
      <formula>"note"</formula>
    </cfRule>
  </conditionalFormatting>
  <conditionalFormatting sqref="O649">
    <cfRule type="expression" priority="136" aboveAverage="0" equalAverage="0" bottom="0" percent="0" rank="0" text="" dxfId="24">
      <formula>AND($A649="begin repeat", NOT($B649 = ""))</formula>
    </cfRule>
  </conditionalFormatting>
  <conditionalFormatting sqref="O649">
    <cfRule type="expression" priority="137" aboveAverage="0" equalAverage="0" bottom="0" percent="0" rank="0" text="" dxfId="25">
      <formula>AND($A649="end repeat", $B649 = "", $C649 = "", $D649 = "", $E649 = "", $F649 = "", $G649 = "", $H649 = "", $I649 = "", $J649 = "", $K649 = "", $L649 = "", $M649 = "")</formula>
    </cfRule>
  </conditionalFormatting>
  <conditionalFormatting sqref="P649">
    <cfRule type="containsText" priority="138" operator="containsText" aboveAverage="0" equalAverage="0" bottom="0" percent="0" rank="0" text="calculate" dxfId="0"/>
  </conditionalFormatting>
  <conditionalFormatting sqref="P649">
    <cfRule type="expression" priority="139" aboveAverage="0" equalAverage="0" bottom="0" percent="0" rank="0" text="" dxfId="1">
      <formula>AND($A649="begin group", NOT($B649 = ""))</formula>
    </cfRule>
  </conditionalFormatting>
  <conditionalFormatting sqref="P649">
    <cfRule type="expression" priority="140" aboveAverage="0" equalAverage="0" bottom="0" percent="0" rank="0" text="" dxfId="2">
      <formula>AND($A649="end group", $B649 = "", $C649 = "", $D649 = "", $E649 = "", $F649 = "", $G649 = "", $H649 = "", $I649 = "", $J649 = "", $K649 = "", $L649 = "", $M649 = "")</formula>
    </cfRule>
  </conditionalFormatting>
  <conditionalFormatting sqref="P649">
    <cfRule type="cellIs" priority="141" operator="equal" aboveAverage="0" equalAverage="0" bottom="0" percent="0" rank="0" text="" dxfId="3">
      <formula>"note"</formula>
    </cfRule>
  </conditionalFormatting>
  <conditionalFormatting sqref="P649">
    <cfRule type="expression" priority="142" aboveAverage="0" equalAverage="0" bottom="0" percent="0" rank="0" text="" dxfId="24">
      <formula>AND($A649="begin repeat", NOT($B649 = ""))</formula>
    </cfRule>
  </conditionalFormatting>
  <conditionalFormatting sqref="P649">
    <cfRule type="expression" priority="143" aboveAverage="0" equalAverage="0" bottom="0" percent="0" rank="0" text="" dxfId="25">
      <formula>AND($A649="end repeat", $B649 = "", $C649 = "", $D649 = "", $E649 = "", $F649 = "", $G649 = "", $H649 = "", $I649 = "", $J649 = "", $K649 = "", $L649 = "", $M649 = "")</formula>
    </cfRule>
  </conditionalFormatting>
  <conditionalFormatting sqref="Q649">
    <cfRule type="containsText" priority="144" operator="containsText" aboveAverage="0" equalAverage="0" bottom="0" percent="0" rank="0" text="calculate" dxfId="0"/>
  </conditionalFormatting>
  <conditionalFormatting sqref="Q649">
    <cfRule type="expression" priority="145" aboveAverage="0" equalAverage="0" bottom="0" percent="0" rank="0" text="" dxfId="1">
      <formula>AND($A649="begin group", NOT($B649 = ""))</formula>
    </cfRule>
  </conditionalFormatting>
  <conditionalFormatting sqref="Q649">
    <cfRule type="expression" priority="146" aboveAverage="0" equalAverage="0" bottom="0" percent="0" rank="0" text="" dxfId="2">
      <formula>AND($A649="end group", $B649 = "", $C649 = "", $D649 = "", $E649 = "", $F649 = "", $G649 = "", $H649 = "", $I649 = "", $J649 = "", $K649 = "", $L649 = "", $M649 = "")</formula>
    </cfRule>
  </conditionalFormatting>
  <conditionalFormatting sqref="Q649">
    <cfRule type="cellIs" priority="147" operator="equal" aboveAverage="0" equalAverage="0" bottom="0" percent="0" rank="0" text="" dxfId="3">
      <formula>"note"</formula>
    </cfRule>
  </conditionalFormatting>
  <conditionalFormatting sqref="Q649">
    <cfRule type="expression" priority="148" aboveAverage="0" equalAverage="0" bottom="0" percent="0" rank="0" text="" dxfId="24">
      <formula>AND($A649="begin repeat", NOT($B649 = ""))</formula>
    </cfRule>
  </conditionalFormatting>
  <conditionalFormatting sqref="Q649">
    <cfRule type="expression" priority="149" aboveAverage="0" equalAverage="0" bottom="0" percent="0" rank="0" text="" dxfId="25">
      <formula>AND($A649="end repeat", $B649 = "", $C649 = "", $D649 = "", $E649 = "", $F649 = "", $G649 = "", $H649 = "", $I649 = "", $J649 = "", $K649 = "", $L649 = "", $M649 = "")</formula>
    </cfRule>
  </conditionalFormatting>
  <conditionalFormatting sqref="R649">
    <cfRule type="containsText" priority="150" operator="containsText" aboveAverage="0" equalAverage="0" bottom="0" percent="0" rank="0" text="calculate" dxfId="0"/>
  </conditionalFormatting>
  <conditionalFormatting sqref="R649">
    <cfRule type="expression" priority="151" aboveAverage="0" equalAverage="0" bottom="0" percent="0" rank="0" text="" dxfId="1">
      <formula>AND($A649="begin group", NOT($B649 = ""))</formula>
    </cfRule>
  </conditionalFormatting>
  <conditionalFormatting sqref="R649">
    <cfRule type="expression" priority="152" aboveAverage="0" equalAverage="0" bottom="0" percent="0" rank="0" text="" dxfId="2">
      <formula>AND($A649="end group", $B649 = "", $C649 = "", $D649 = "", $E649 = "", $F649 = "", $G649 = "", $H649 = "", $I649 = "", $J649 = "", $K649 = "", $L649 = "", $M649 = "")</formula>
    </cfRule>
  </conditionalFormatting>
  <conditionalFormatting sqref="R649">
    <cfRule type="cellIs" priority="153" operator="equal" aboveAverage="0" equalAverage="0" bottom="0" percent="0" rank="0" text="" dxfId="3">
      <formula>"note"</formula>
    </cfRule>
  </conditionalFormatting>
  <conditionalFormatting sqref="R649">
    <cfRule type="expression" priority="154" aboveAverage="0" equalAverage="0" bottom="0" percent="0" rank="0" text="" dxfId="24">
      <formula>AND($A649="begin repeat", NOT($B649 = ""))</formula>
    </cfRule>
  </conditionalFormatting>
  <conditionalFormatting sqref="R649">
    <cfRule type="expression" priority="155" aboveAverage="0" equalAverage="0" bottom="0" percent="0" rank="0" text="" dxfId="25">
      <formula>AND($A649="end repeat", $B649 = "", $C649 = "", $D649 = "", $E649 = "", $F649 = "", $G649 = "", $H649 = "", $I649 = "", $J649 = "", $K649 = "", $L649 = "", $M649 = "")</formula>
    </cfRule>
  </conditionalFormatting>
  <conditionalFormatting sqref="S649">
    <cfRule type="containsText" priority="156" operator="containsText" aboveAverage="0" equalAverage="0" bottom="0" percent="0" rank="0" text="calculate" dxfId="0"/>
  </conditionalFormatting>
  <conditionalFormatting sqref="S649">
    <cfRule type="expression" priority="157" aboveAverage="0" equalAverage="0" bottom="0" percent="0" rank="0" text="" dxfId="1">
      <formula>AND($A649="begin group", NOT($B649 = ""))</formula>
    </cfRule>
  </conditionalFormatting>
  <conditionalFormatting sqref="S649">
    <cfRule type="expression" priority="158" aboveAverage="0" equalAverage="0" bottom="0" percent="0" rank="0" text="" dxfId="2">
      <formula>AND($A649="end group", $B649 = "", $C649 = "", $D649 = "", $E649 = "", $F649 = "", $G649 = "", $H649 = "", $I649 = "", $J649 = "", $K649 = "", $L649 = "", $M649 = "")</formula>
    </cfRule>
  </conditionalFormatting>
  <conditionalFormatting sqref="S649">
    <cfRule type="cellIs" priority="159" operator="equal" aboveAverage="0" equalAverage="0" bottom="0" percent="0" rank="0" text="" dxfId="3">
      <formula>"note"</formula>
    </cfRule>
  </conditionalFormatting>
  <conditionalFormatting sqref="S649">
    <cfRule type="expression" priority="160" aboveAverage="0" equalAverage="0" bottom="0" percent="0" rank="0" text="" dxfId="24">
      <formula>AND($A649="begin repeat", NOT($B649 = ""))</formula>
    </cfRule>
  </conditionalFormatting>
  <conditionalFormatting sqref="S649">
    <cfRule type="expression" priority="161" aboveAverage="0" equalAverage="0" bottom="0" percent="0" rank="0" text="" dxfId="25">
      <formula>AND($A649="end repeat", $B649 = "", $C649 = "", $D649 = "", $E649 = "", $F649 = "", $G649 = "", $H649 = "", $I649 = "", $J649 = "", $K649 = "", $L649 = "", $M649 = "")</formula>
    </cfRule>
  </conditionalFormatting>
  <conditionalFormatting sqref="T649">
    <cfRule type="containsText" priority="162" operator="containsText" aboveAverage="0" equalAverage="0" bottom="0" percent="0" rank="0" text="calculate" dxfId="0"/>
  </conditionalFormatting>
  <conditionalFormatting sqref="T649">
    <cfRule type="expression" priority="163" aboveAverage="0" equalAverage="0" bottom="0" percent="0" rank="0" text="" dxfId="1">
      <formula>AND($A649="begin group", NOT($B649 = ""))</formula>
    </cfRule>
  </conditionalFormatting>
  <conditionalFormatting sqref="T649">
    <cfRule type="expression" priority="164" aboveAverage="0" equalAverage="0" bottom="0" percent="0" rank="0" text="" dxfId="2">
      <formula>AND($A649="end group", $B649 = "", $C649 = "", $D649 = "", $E649 = "", $F649 = "", $G649 = "", $H649 = "", $I649 = "", $J649 = "", $K649 = "", $L649 = "", $M649 = "")</formula>
    </cfRule>
  </conditionalFormatting>
  <conditionalFormatting sqref="T649">
    <cfRule type="cellIs" priority="165" operator="equal" aboveAverage="0" equalAverage="0" bottom="0" percent="0" rank="0" text="" dxfId="3">
      <formula>"note"</formula>
    </cfRule>
  </conditionalFormatting>
  <conditionalFormatting sqref="T649">
    <cfRule type="expression" priority="166" aboveAverage="0" equalAverage="0" bottom="0" percent="0" rank="0" text="" dxfId="24">
      <formula>AND($A649="begin repeat", NOT($B649 = ""))</formula>
    </cfRule>
  </conditionalFormatting>
  <conditionalFormatting sqref="T649">
    <cfRule type="expression" priority="167" aboveAverage="0" equalAverage="0" bottom="0" percent="0" rank="0" text="" dxfId="25">
      <formula>AND($A649="end repeat", $B649 = "", $C649 = "", $D649 = "", $E649 = "", $F649 = "", $G649 = "", $H649 = "", $I649 = "", $J649 = "", $K649 = "", $L649 = "", $M649 = "")</formula>
    </cfRule>
  </conditionalFormatting>
  <conditionalFormatting sqref="U649">
    <cfRule type="containsText" priority="168" operator="containsText" aboveAverage="0" equalAverage="0" bottom="0" percent="0" rank="0" text="calculate" dxfId="0"/>
  </conditionalFormatting>
  <conditionalFormatting sqref="U649">
    <cfRule type="expression" priority="169" aboveAverage="0" equalAverage="0" bottom="0" percent="0" rank="0" text="" dxfId="1">
      <formula>AND($A649="begin group", NOT($B649 = ""))</formula>
    </cfRule>
  </conditionalFormatting>
  <conditionalFormatting sqref="U649">
    <cfRule type="expression" priority="170" aboveAverage="0" equalAverage="0" bottom="0" percent="0" rank="0" text="" dxfId="2">
      <formula>AND($A649="end group", $B649 = "", $C649 = "", $D649 = "", $E649 = "", $F649 = "", $G649 = "", $H649 = "", $I649 = "", $J649 = "", $K649 = "", $L649 = "", $M649 = "")</formula>
    </cfRule>
  </conditionalFormatting>
  <conditionalFormatting sqref="U649">
    <cfRule type="cellIs" priority="171" operator="equal" aboveAverage="0" equalAverage="0" bottom="0" percent="0" rank="0" text="" dxfId="3">
      <formula>"note"</formula>
    </cfRule>
  </conditionalFormatting>
  <conditionalFormatting sqref="U649">
    <cfRule type="expression" priority="172" aboveAverage="0" equalAverage="0" bottom="0" percent="0" rank="0" text="" dxfId="24">
      <formula>AND($A649="begin repeat", NOT($B649 = ""))</formula>
    </cfRule>
  </conditionalFormatting>
  <conditionalFormatting sqref="U649">
    <cfRule type="expression" priority="173" aboveAverage="0" equalAverage="0" bottom="0" percent="0" rank="0" text="" dxfId="25">
      <formula>AND($A649="end repeat", $B649 = "", $C649 = "", $D649 = "", $E649 = "", $F649 = "", $G649 = "", $H649 = "", $I649 = "", $J649 = "", $K649 = "", $L649 = "", $M649 = "")</formula>
    </cfRule>
  </conditionalFormatting>
  <conditionalFormatting sqref="V649">
    <cfRule type="containsText" priority="174" operator="containsText" aboveAverage="0" equalAverage="0" bottom="0" percent="0" rank="0" text="calculate" dxfId="0"/>
  </conditionalFormatting>
  <conditionalFormatting sqref="V649">
    <cfRule type="expression" priority="175" aboveAverage="0" equalAverage="0" bottom="0" percent="0" rank="0" text="" dxfId="1">
      <formula>AND($A649="begin group", NOT($B649 = ""))</formula>
    </cfRule>
  </conditionalFormatting>
  <conditionalFormatting sqref="V649">
    <cfRule type="expression" priority="176" aboveAverage="0" equalAverage="0" bottom="0" percent="0" rank="0" text="" dxfId="2">
      <formula>AND($A649="end group", $B649 = "", $C649 = "", $D649 = "", $E649 = "", $F649 = "", $G649 = "", $H649 = "", $I649 = "", $J649 = "", $K649 = "", $L649 = "", $M649 = "")</formula>
    </cfRule>
  </conditionalFormatting>
  <conditionalFormatting sqref="V649">
    <cfRule type="cellIs" priority="177" operator="equal" aboveAverage="0" equalAverage="0" bottom="0" percent="0" rank="0" text="" dxfId="3">
      <formula>"note"</formula>
    </cfRule>
  </conditionalFormatting>
  <conditionalFormatting sqref="V649">
    <cfRule type="expression" priority="178" aboveAverage="0" equalAverage="0" bottom="0" percent="0" rank="0" text="" dxfId="24">
      <formula>AND($A649="begin repeat", NOT($B649 = ""))</formula>
    </cfRule>
  </conditionalFormatting>
  <conditionalFormatting sqref="V649">
    <cfRule type="expression" priority="179" aboveAverage="0" equalAverage="0" bottom="0" percent="0" rank="0" text="" dxfId="25">
      <formula>AND($A649="end repeat", $B649 = "", $C649 = "", $D649 = "", $E649 = "", $F649 = "", $G649 = "", $H649 = "", $I649 = "", $J649 = "", $K649 = "", $L649 = "", $M649 = "")</formula>
    </cfRule>
  </conditionalFormatting>
  <conditionalFormatting sqref="W649">
    <cfRule type="containsText" priority="180" operator="containsText" aboveAverage="0" equalAverage="0" bottom="0" percent="0" rank="0" text="calculate" dxfId="0"/>
  </conditionalFormatting>
  <conditionalFormatting sqref="W649">
    <cfRule type="expression" priority="181" aboveAverage="0" equalAverage="0" bottom="0" percent="0" rank="0" text="" dxfId="1">
      <formula>AND($A649="begin group", NOT($B649 = ""))</formula>
    </cfRule>
  </conditionalFormatting>
  <conditionalFormatting sqref="W649">
    <cfRule type="expression" priority="182" aboveAverage="0" equalAverage="0" bottom="0" percent="0" rank="0" text="" dxfId="2">
      <formula>AND($A649="end group", $B649 = "", $C649 = "", $D649 = "", $E649 = "", $F649 = "", $G649 = "", $H649 = "", $I649 = "", $J649 = "", $K649 = "", $L649 = "", $M649 = "")</formula>
    </cfRule>
  </conditionalFormatting>
  <conditionalFormatting sqref="W649">
    <cfRule type="cellIs" priority="183" operator="equal" aboveAverage="0" equalAverage="0" bottom="0" percent="0" rank="0" text="" dxfId="3">
      <formula>"note"</formula>
    </cfRule>
  </conditionalFormatting>
  <conditionalFormatting sqref="W649">
    <cfRule type="expression" priority="184" aboveAverage="0" equalAverage="0" bottom="0" percent="0" rank="0" text="" dxfId="24">
      <formula>AND($A649="begin repeat", NOT($B649 = ""))</formula>
    </cfRule>
  </conditionalFormatting>
  <conditionalFormatting sqref="W649">
    <cfRule type="expression" priority="185" aboveAverage="0" equalAverage="0" bottom="0" percent="0" rank="0" text="" dxfId="25">
      <formula>AND($A649="end repeat", $B649 = "", $C649 = "", $D649 = "", $E649 = "", $F649 = "", $G649 = "", $H649 = "", $I649 = "", $J649 = "", $K649 = "", $L649 = "", $M649 = "")</formula>
    </cfRule>
  </conditionalFormatting>
  <conditionalFormatting sqref="X649">
    <cfRule type="containsText" priority="186" operator="containsText" aboveAverage="0" equalAverage="0" bottom="0" percent="0" rank="0" text="calculate" dxfId="0"/>
  </conditionalFormatting>
  <conditionalFormatting sqref="X649">
    <cfRule type="expression" priority="187" aboveAverage="0" equalAverage="0" bottom="0" percent="0" rank="0" text="" dxfId="1">
      <formula>AND($A649="begin group", NOT($B649 = ""))</formula>
    </cfRule>
  </conditionalFormatting>
  <conditionalFormatting sqref="X649">
    <cfRule type="expression" priority="188" aboveAverage="0" equalAverage="0" bottom="0" percent="0" rank="0" text="" dxfId="2">
      <formula>AND($A649="end group", $B649 = "", $C649 = "", $D649 = "", $E649 = "", $F649 = "", $G649 = "", $H649 = "", $I649 = "", $J649 = "", $K649 = "", $L649 = "", $M649 = "")</formula>
    </cfRule>
  </conditionalFormatting>
  <conditionalFormatting sqref="X649">
    <cfRule type="cellIs" priority="189" operator="equal" aboveAverage="0" equalAverage="0" bottom="0" percent="0" rank="0" text="" dxfId="3">
      <formula>"note"</formula>
    </cfRule>
  </conditionalFormatting>
  <conditionalFormatting sqref="X649">
    <cfRule type="expression" priority="190" aboveAverage="0" equalAverage="0" bottom="0" percent="0" rank="0" text="" dxfId="24">
      <formula>AND($A649="begin repeat", NOT($B649 = ""))</formula>
    </cfRule>
  </conditionalFormatting>
  <conditionalFormatting sqref="X649">
    <cfRule type="expression" priority="191" aboveAverage="0" equalAverage="0" bottom="0" percent="0" rank="0" text="" dxfId="25">
      <formula>AND($A649="end repeat", $B649 = "", $C649 = "", $D649 = "", $E649 = "", $F649 = "", $G649 = "", $H649 = "", $I649 = "", $J649 = "", $K649 = "", $L649 = "", $M649 = "")</formula>
    </cfRule>
  </conditionalFormatting>
  <conditionalFormatting sqref="Y649">
    <cfRule type="containsText" priority="192" operator="containsText" aboveAverage="0" equalAverage="0" bottom="0" percent="0" rank="0" text="calculate" dxfId="0"/>
  </conditionalFormatting>
  <conditionalFormatting sqref="Y649">
    <cfRule type="expression" priority="193" aboveAverage="0" equalAverage="0" bottom="0" percent="0" rank="0" text="" dxfId="1">
      <formula>AND($A649="begin group", NOT($B649 = ""))</formula>
    </cfRule>
  </conditionalFormatting>
  <conditionalFormatting sqref="Y649">
    <cfRule type="expression" priority="194" aboveAverage="0" equalAverage="0" bottom="0" percent="0" rank="0" text="" dxfId="2">
      <formula>AND($A649="end group", $B649 = "", $C649 = "", $D649 = "", $E649 = "", $F649 = "", $G649 = "", $H649 = "", $I649 = "", $J649 = "", $K649 = "", $L649 = "", $M649 = "")</formula>
    </cfRule>
  </conditionalFormatting>
  <conditionalFormatting sqref="Y649">
    <cfRule type="cellIs" priority="195" operator="equal" aboveAverage="0" equalAverage="0" bottom="0" percent="0" rank="0" text="" dxfId="3">
      <formula>"note"</formula>
    </cfRule>
  </conditionalFormatting>
  <conditionalFormatting sqref="Y649">
    <cfRule type="expression" priority="196" aboveAverage="0" equalAverage="0" bottom="0" percent="0" rank="0" text="" dxfId="24">
      <formula>AND($A649="begin repeat", NOT($B649 = ""))</formula>
    </cfRule>
  </conditionalFormatting>
  <conditionalFormatting sqref="Y649">
    <cfRule type="expression" priority="197" aboveAverage="0" equalAverage="0" bottom="0" percent="0" rank="0" text="" dxfId="25">
      <formula>AND($A649="end repeat", $B649 = "", $C649 = "", $D649 = "", $E649 = "", $F649 = "", $G649 = "", $H649 = "", $I649 = "", $J649 = "", $K649 = "", $L649 = "", $M649 = "")</formula>
    </cfRule>
  </conditionalFormatting>
  <conditionalFormatting sqref="B16:Y19">
    <cfRule type="containsText" priority="198" operator="containsText" aboveAverage="0" equalAverage="0" bottom="0" percent="0" rank="0" text="calculate" dxfId="0"/>
  </conditionalFormatting>
  <conditionalFormatting sqref="B16:Y19">
    <cfRule type="expression" priority="199" aboveAverage="0" equalAverage="0" bottom="0" percent="0" rank="0" text="" dxfId="1">
      <formula>AND($A16="begin group", NOT($B16 = ""))</formula>
    </cfRule>
  </conditionalFormatting>
  <conditionalFormatting sqref="B16:Y19">
    <cfRule type="expression" priority="200" aboveAverage="0" equalAverage="0" bottom="0" percent="0" rank="0" text="" dxfId="2">
      <formula>AND($A16="end group", $B16 = "", $C16 = "", $D16 = "", $E16 = "", $F16 = "", $G16 = "", $H16 = "", $I16 = "", $J16 = "", $K16 = "", $L16 = "", $M16 = "")</formula>
    </cfRule>
  </conditionalFormatting>
  <conditionalFormatting sqref="B16:Y19">
    <cfRule type="cellIs" priority="201" operator="equal" aboveAverage="0" equalAverage="0" bottom="0" percent="0" rank="0" text="" dxfId="3">
      <formula>"note"</formula>
    </cfRule>
  </conditionalFormatting>
  <conditionalFormatting sqref="I16:I19">
    <cfRule type="expression" priority="202" aboveAverage="0" equalAverage="0" bottom="0" percent="0" rank="0" text="" dxfId="6">
      <formula>AND($I16 = "", $A16 = "calculate")</formula>
    </cfRule>
  </conditionalFormatting>
  <conditionalFormatting sqref="C16:C19">
    <cfRule type="expression" priority="203" aboveAverage="0" equalAverage="0" bottom="0" percent="0" rank="0" text="" dxfId="7">
      <formula>AND(AND(NOT(#ref! = "end group"), NOT(#ref! = "end repeat"), NOT(#ref! = "")), #ref! = "")</formula>
    </cfRule>
  </conditionalFormatting>
  <conditionalFormatting sqref="B16:B19">
    <cfRule type="expression" priority="204" aboveAverage="0" equalAverage="0" bottom="0" percent="0" rank="0" text="" dxfId="8">
      <formula>AND(AND(NOT($A16 = "end group"), NOT($A16 = "end repeat"), NOT($A16 = "")), $B16 = "")</formula>
    </cfRule>
  </conditionalFormatting>
  <conditionalFormatting sqref="B16:B19">
    <cfRule type="expression" priority="205" aboveAverage="0" equalAverage="0" bottom="0" percent="0" rank="0" text="" dxfId="10">
      <formula>COUNTIF($B$2:$B$1163,B16)&gt;1</formula>
    </cfRule>
  </conditionalFormatting>
  <conditionalFormatting sqref="H16:H19">
    <cfRule type="expression" priority="206" aboveAverage="0" equalAverage="0" bottom="0" percent="0" rank="0" text="" dxfId="23">
      <formula>AND(NOT(#ref! = ""), #ref! = "")</formula>
    </cfRule>
  </conditionalFormatting>
  <conditionalFormatting sqref="B16:Y19">
    <cfRule type="expression" priority="207" aboveAverage="0" equalAverage="0" bottom="0" percent="0" rank="0" text="" dxfId="24">
      <formula>AND($A16="begin repeat", NOT($B16 = ""))</formula>
    </cfRule>
  </conditionalFormatting>
  <conditionalFormatting sqref="B16:Y19">
    <cfRule type="expression" priority="208" aboveAverage="0" equalAverage="0" bottom="0" percent="0" rank="0" text="" dxfId="25">
      <formula>AND($A16="end repeat", $B16 = "", $C16 = "", $D16 = "", $E16 = "", $F16 = "", $G16 = "", $H16 = "", $I16 = "", $J16 = "", $K16 = "", $L16 = "", $M16 = "")</formula>
    </cfRule>
  </conditionalFormatting>
  <conditionalFormatting sqref="A88:B89">
    <cfRule type="containsText" priority="209" operator="containsText" aboveAverage="0" equalAverage="0" bottom="0" percent="0" rank="0" text="calculate" dxfId="32"/>
  </conditionalFormatting>
  <conditionalFormatting sqref="A88:B89">
    <cfRule type="expression" priority="210" aboveAverage="0" equalAverage="0" bottom="0" percent="0" rank="0" text="" dxfId="33">
      <formula>AND($A88="begin group", NOT($B88 = ""))</formula>
    </cfRule>
  </conditionalFormatting>
  <conditionalFormatting sqref="A88:B89">
    <cfRule type="expression" priority="211" aboveAverage="0" equalAverage="0" bottom="0" percent="0" rank="0" text="" dxfId="34">
      <formula>AND($A88="end group", $B88 = "", $C88 = "", $D88 = "", $E88 = "", $F88 = "", $G88 = "", $H88 = "", $I88 = "", $J88 = "", $K88 = "", $L88 = "", $M88 = "")</formula>
    </cfRule>
  </conditionalFormatting>
  <conditionalFormatting sqref="A88:B89">
    <cfRule type="cellIs" priority="212" operator="equal" aboveAverage="0" equalAverage="0" bottom="0" percent="0" rank="0" text="" dxfId="35">
      <formula>"note"</formula>
    </cfRule>
  </conditionalFormatting>
  <conditionalFormatting sqref="B88:B89">
    <cfRule type="expression" priority="213" aboveAverage="0" equalAverage="0" bottom="0" percent="0" rank="0" text="" dxfId="36">
      <formula>AND(AND(NOT($A88 = "end group"), NOT($A88 = "end repeat"), NOT($A88 = "")), $B88 = "")</formula>
    </cfRule>
  </conditionalFormatting>
  <conditionalFormatting sqref="A88:A89">
    <cfRule type="cellIs" priority="214" operator="equal" aboveAverage="0" equalAverage="0" bottom="0" percent="0" rank="0" text="" dxfId="37">
      <formula>"hidden"</formula>
    </cfRule>
  </conditionalFormatting>
  <conditionalFormatting sqref="A88:B89">
    <cfRule type="expression" priority="215" aboveAverage="0" equalAverage="0" bottom="0" percent="0" rank="0" text="" dxfId="38">
      <formula>AND($A88="begin repeat", NOT($B88 = ""))</formula>
    </cfRule>
  </conditionalFormatting>
  <conditionalFormatting sqref="A88:B89">
    <cfRule type="expression" priority="216" aboveAverage="0" equalAverage="0" bottom="0" percent="0" rank="0" text="" dxfId="39">
      <formula>AND($A88="end repeat", $B88 = "", $C88 = "", $D88 = "", $E88 = "", $F88 = "", $G88 = "", $H88 = "", $I88 = "", $J88 = "", $K88 = "", $L88 = "", $M88 = "")</formula>
    </cfRule>
  </conditionalFormatting>
  <conditionalFormatting sqref="C88:M89">
    <cfRule type="expression" priority="217" aboveAverage="0" equalAverage="0" bottom="0" percent="0" rank="0" text="" dxfId="40">
      <formula>AND(#ref!="begin repeat", NOT(#ref! = ""))</formula>
    </cfRule>
  </conditionalFormatting>
  <conditionalFormatting sqref="C88:M89">
    <cfRule type="expression" priority="218" aboveAverage="0" equalAverage="0" bottom="0" percent="0" rank="0" text="" dxfId="41">
      <formula>AND(#ref!="end repeat", #ref! = "", #ref! = "", #ref! = "", #ref! = "", #ref! = "", #ref! = "", #ref! = "", #ref! = "", #ref! = "", #ref! = "", #ref! = "", #ref! = "")</formula>
    </cfRule>
  </conditionalFormatting>
  <conditionalFormatting sqref="C88:M89">
    <cfRule type="containsText" priority="219" operator="containsText" aboveAverage="0" equalAverage="0" bottom="0" percent="0" rank="0" text="calculate" dxfId="42"/>
  </conditionalFormatting>
  <conditionalFormatting sqref="C88:M89">
    <cfRule type="expression" priority="220" aboveAverage="0" equalAverage="0" bottom="0" percent="0" rank="0" text="" dxfId="43">
      <formula>AND(#ref!="begin group", NOT(#ref! = ""))</formula>
    </cfRule>
  </conditionalFormatting>
  <conditionalFormatting sqref="C88:M89">
    <cfRule type="expression" priority="221" aboveAverage="0" equalAverage="0" bottom="0" percent="0" rank="0" text="" dxfId="44">
      <formula>AND(#ref!="end group", #ref! = "", #ref! = "", #ref! = "", #ref! = "", #ref! = "", #ref! = "", #ref! = "", #ref! = "", #ref! = "", #ref! = "", #ref! = "", #ref! = "")</formula>
    </cfRule>
  </conditionalFormatting>
  <conditionalFormatting sqref="C88:M89">
    <cfRule type="cellIs" priority="222" operator="equal" aboveAverage="0" equalAverage="0" bottom="0" percent="0" rank="0" text="" dxfId="36">
      <formula>"note"</formula>
    </cfRule>
  </conditionalFormatting>
  <conditionalFormatting sqref="C88:C89">
    <cfRule type="expression" priority="223" aboveAverage="0" equalAverage="0" bottom="0" percent="0" rank="0" text="" dxfId="45">
      <formula>AND(AND(NOT($A88 = "end group"), NOT($A88 = "end repeat"), NOT($A88 = "")), $C88 = "")</formula>
    </cfRule>
  </conditionalFormatting>
  <conditionalFormatting sqref="H88:H89">
    <cfRule type="expression" priority="224" aboveAverage="0" equalAverage="0" bottom="0" percent="0" rank="0" text="" dxfId="46">
      <formula>AND(NOT($G88 = ""), $H88 = "")</formula>
    </cfRule>
  </conditionalFormatting>
  <conditionalFormatting sqref="B88:B89">
    <cfRule type="expression" priority="225" aboveAverage="0" equalAverage="0" bottom="0" percent="0" rank="0" text="" dxfId="45">
      <formula>COUNTIF($B$2:$B$1118,B88)&gt;1</formula>
    </cfRule>
  </conditionalFormatting>
  <dataValidations count="3">
    <dataValidation allowBlank="true" operator="between" showDropDown="false" showErrorMessage="true" showInputMessage="true" sqref="D262 D266" type="list">
      <formula1>"yes,no"</formula1>
      <formula2>0</formula2>
    </dataValidation>
    <dataValidation allowBlank="true" operator="equal" showDropDown="false" showErrorMessage="false" showInputMessage="false" sqref="D16:D19" type="list">
      <formula1>"yes,no"</formula1>
      <formula2>0</formula2>
    </dataValidation>
    <dataValidation allowBlank="true" operator="between" showDropDown="false" showErrorMessage="false" showInputMessage="false" sqref="D88:D89" type="list">
      <formula1>"yes,no"</formula1>
      <formula2>0</formula2>
    </dataValidation>
  </dataValidations>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53" activePane="bottomLeft" state="frozen"/>
      <selection pane="topLeft" activeCell="A1" activeCellId="0" sqref="A1"/>
      <selection pane="bottomLeft" activeCell="A89" activeCellId="0" sqref="A89"/>
    </sheetView>
  </sheetViews>
  <sheetFormatPr defaultRowHeight="12.75" zeroHeight="false" outlineLevelRow="0" outlineLevelCol="0"/>
  <cols>
    <col collapsed="false" customWidth="true" hidden="false" outlineLevel="0" max="1" min="1" style="82" width="21.67"/>
    <col collapsed="false" customWidth="true" hidden="false" outlineLevel="0" max="2" min="2" style="82" width="20.51"/>
    <col collapsed="false" customWidth="true" hidden="false" outlineLevel="0" max="3" min="3" style="82" width="83.49"/>
    <col collapsed="false" customWidth="false" hidden="false" outlineLevel="0" max="5" min="4" style="82" width="11.5"/>
    <col collapsed="false" customWidth="true" hidden="false" outlineLevel="0" max="6" min="6" style="82" width="13.67"/>
    <col collapsed="false" customWidth="true" hidden="false" outlineLevel="0" max="7" min="7" style="82" width="13.83"/>
    <col collapsed="false" customWidth="false" hidden="false" outlineLevel="0" max="25" min="8" style="82" width="11.5"/>
    <col collapsed="false" customWidth="true" hidden="false" outlineLevel="0" max="26" min="26" style="82" width="8.51"/>
    <col collapsed="false" customWidth="true" hidden="false" outlineLevel="0" max="1025" min="27" style="82" width="12.67"/>
  </cols>
  <sheetData>
    <row r="1" customFormat="false" ht="14.25" hidden="false" customHeight="true" outlineLevel="0" collapsed="false">
      <c r="A1" s="83" t="s">
        <v>1404</v>
      </c>
      <c r="B1" s="83" t="s">
        <v>1</v>
      </c>
      <c r="C1" s="83" t="s">
        <v>2</v>
      </c>
      <c r="D1" s="84" t="s">
        <v>1405</v>
      </c>
      <c r="E1" s="84" t="s">
        <v>1406</v>
      </c>
      <c r="F1" s="85" t="s">
        <v>1407</v>
      </c>
      <c r="G1" s="85" t="s">
        <v>1408</v>
      </c>
      <c r="H1" s="85" t="s">
        <v>1409</v>
      </c>
      <c r="I1" s="85" t="s">
        <v>1410</v>
      </c>
      <c r="J1" s="85" t="s">
        <v>1411</v>
      </c>
      <c r="K1" s="85" t="s">
        <v>1412</v>
      </c>
      <c r="L1" s="85" t="s">
        <v>1413</v>
      </c>
      <c r="M1" s="85" t="s">
        <v>1414</v>
      </c>
      <c r="N1" s="85" t="s">
        <v>1415</v>
      </c>
      <c r="O1" s="85" t="s">
        <v>1416</v>
      </c>
      <c r="P1" s="85" t="s">
        <v>1417</v>
      </c>
      <c r="Q1" s="85" t="s">
        <v>1418</v>
      </c>
      <c r="R1" s="85" t="s">
        <v>1419</v>
      </c>
      <c r="S1" s="84"/>
      <c r="T1" s="84"/>
      <c r="U1" s="84"/>
      <c r="V1" s="84"/>
      <c r="W1" s="84"/>
      <c r="X1" s="86"/>
      <c r="Y1" s="86"/>
      <c r="Z1" s="86"/>
    </row>
    <row r="2" customFormat="false" ht="14.25" hidden="false" customHeight="true" outlineLevel="0" collapsed="false">
      <c r="A2" s="87" t="s">
        <v>1420</v>
      </c>
      <c r="B2" s="87" t="s">
        <v>188</v>
      </c>
      <c r="C2" s="87" t="s">
        <v>1421</v>
      </c>
      <c r="D2" s="87"/>
      <c r="E2" s="87"/>
      <c r="F2" s="88"/>
      <c r="G2" s="88"/>
      <c r="H2" s="88"/>
      <c r="I2" s="88"/>
      <c r="J2" s="88"/>
      <c r="K2" s="88"/>
      <c r="L2" s="88"/>
      <c r="M2" s="88"/>
      <c r="N2" s="88"/>
      <c r="O2" s="88"/>
      <c r="P2" s="88"/>
      <c r="Q2" s="88"/>
      <c r="R2" s="88"/>
      <c r="S2" s="88"/>
      <c r="T2" s="88"/>
      <c r="U2" s="88"/>
      <c r="V2" s="88"/>
      <c r="W2" s="88"/>
      <c r="X2" s="86"/>
      <c r="Y2" s="86"/>
      <c r="Z2" s="86"/>
    </row>
    <row r="3" customFormat="false" ht="14.25" hidden="false" customHeight="true" outlineLevel="0" collapsed="false">
      <c r="A3" s="87" t="s">
        <v>1420</v>
      </c>
      <c r="B3" s="87" t="s">
        <v>478</v>
      </c>
      <c r="C3" s="87" t="s">
        <v>1422</v>
      </c>
      <c r="D3" s="87"/>
      <c r="E3" s="87"/>
      <c r="F3" s="88"/>
      <c r="G3" s="88"/>
      <c r="H3" s="88"/>
      <c r="I3" s="88"/>
      <c r="J3" s="88"/>
      <c r="K3" s="88"/>
      <c r="L3" s="88"/>
      <c r="M3" s="88"/>
      <c r="N3" s="88"/>
      <c r="O3" s="88"/>
      <c r="P3" s="88"/>
      <c r="Q3" s="88"/>
      <c r="R3" s="88"/>
      <c r="S3" s="88"/>
      <c r="T3" s="88"/>
      <c r="U3" s="88"/>
      <c r="V3" s="88"/>
      <c r="W3" s="88"/>
      <c r="X3" s="86"/>
      <c r="Y3" s="86"/>
      <c r="Z3" s="86"/>
    </row>
    <row r="4" customFormat="false" ht="14.25" hidden="false" customHeight="true" outlineLevel="0" collapsed="false">
      <c r="A4" s="87"/>
      <c r="B4" s="87"/>
      <c r="C4" s="87"/>
      <c r="D4" s="87"/>
      <c r="E4" s="87"/>
      <c r="F4" s="88"/>
      <c r="G4" s="88"/>
      <c r="H4" s="88"/>
      <c r="I4" s="88"/>
      <c r="J4" s="88"/>
      <c r="K4" s="88"/>
      <c r="L4" s="88"/>
      <c r="M4" s="88"/>
      <c r="N4" s="88"/>
      <c r="O4" s="88"/>
      <c r="P4" s="88"/>
      <c r="Q4" s="88"/>
      <c r="R4" s="88"/>
      <c r="S4" s="88"/>
      <c r="T4" s="88"/>
      <c r="U4" s="88"/>
      <c r="V4" s="88"/>
      <c r="W4" s="88"/>
      <c r="X4" s="86"/>
      <c r="Y4" s="86"/>
      <c r="Z4" s="86"/>
    </row>
    <row r="5" customFormat="false" ht="12.75" hidden="false" customHeight="true" outlineLevel="0" collapsed="false">
      <c r="A5" s="86" t="s">
        <v>1423</v>
      </c>
      <c r="B5" s="86" t="s">
        <v>1424</v>
      </c>
      <c r="C5" s="86" t="s">
        <v>1425</v>
      </c>
      <c r="D5" s="86"/>
      <c r="E5" s="86"/>
      <c r="F5" s="86"/>
      <c r="G5" s="86"/>
      <c r="H5" s="86"/>
      <c r="I5" s="86"/>
      <c r="J5" s="86"/>
      <c r="K5" s="86"/>
      <c r="L5" s="86"/>
      <c r="M5" s="86"/>
      <c r="N5" s="86"/>
      <c r="O5" s="86"/>
      <c r="P5" s="86"/>
      <c r="Q5" s="86"/>
      <c r="R5" s="86"/>
      <c r="S5" s="86"/>
      <c r="T5" s="86"/>
      <c r="U5" s="86"/>
      <c r="V5" s="86"/>
      <c r="W5" s="86"/>
      <c r="X5" s="86"/>
      <c r="Y5" s="86"/>
      <c r="Z5" s="86"/>
    </row>
    <row r="6" customFormat="false" ht="12.75" hidden="false" customHeight="true" outlineLevel="0" collapsed="false">
      <c r="A6" s="86" t="s">
        <v>1423</v>
      </c>
      <c r="B6" s="86" t="s">
        <v>1426</v>
      </c>
      <c r="C6" s="86" t="s">
        <v>1427</v>
      </c>
      <c r="D6" s="86"/>
      <c r="E6" s="86"/>
      <c r="F6" s="86"/>
      <c r="G6" s="86"/>
      <c r="H6" s="86"/>
      <c r="I6" s="86"/>
      <c r="J6" s="86"/>
      <c r="K6" s="86"/>
      <c r="L6" s="86"/>
      <c r="M6" s="86"/>
      <c r="N6" s="86"/>
      <c r="O6" s="86"/>
      <c r="P6" s="86"/>
      <c r="Q6" s="86"/>
      <c r="R6" s="86"/>
      <c r="S6" s="86"/>
      <c r="T6" s="86"/>
      <c r="U6" s="86"/>
      <c r="V6" s="86"/>
      <c r="W6" s="86"/>
      <c r="X6" s="86"/>
      <c r="Y6" s="86"/>
      <c r="Z6" s="86"/>
    </row>
    <row r="7" customFormat="false" ht="12.75" hidden="false" customHeight="true" outlineLevel="0" collapsed="false">
      <c r="A7" s="86" t="s">
        <v>1423</v>
      </c>
      <c r="B7" s="86" t="s">
        <v>1428</v>
      </c>
      <c r="C7" s="86" t="s">
        <v>1429</v>
      </c>
      <c r="D7" s="86"/>
      <c r="E7" s="86"/>
      <c r="F7" s="86"/>
      <c r="G7" s="86"/>
      <c r="H7" s="86"/>
      <c r="I7" s="86"/>
      <c r="J7" s="86"/>
      <c r="K7" s="86"/>
      <c r="L7" s="86"/>
      <c r="M7" s="86"/>
      <c r="N7" s="86"/>
      <c r="O7" s="86"/>
      <c r="P7" s="86"/>
      <c r="Q7" s="86"/>
      <c r="R7" s="86"/>
      <c r="S7" s="86"/>
      <c r="T7" s="86"/>
      <c r="U7" s="86"/>
      <c r="V7" s="86"/>
      <c r="W7" s="86"/>
      <c r="X7" s="86"/>
      <c r="Y7" s="86"/>
      <c r="Z7" s="86"/>
    </row>
    <row r="8" customFormat="false" ht="12.75" hidden="false" customHeight="true" outlineLevel="0" collapsed="false">
      <c r="A8" s="86" t="s">
        <v>1423</v>
      </c>
      <c r="B8" s="86" t="s">
        <v>1430</v>
      </c>
      <c r="C8" s="86" t="s">
        <v>1431</v>
      </c>
      <c r="D8" s="86"/>
      <c r="E8" s="86"/>
      <c r="F8" s="86"/>
      <c r="G8" s="86"/>
      <c r="H8" s="86"/>
      <c r="I8" s="86"/>
      <c r="J8" s="86"/>
      <c r="K8" s="86"/>
      <c r="L8" s="86"/>
      <c r="M8" s="86"/>
      <c r="N8" s="86"/>
      <c r="O8" s="86"/>
      <c r="P8" s="86"/>
      <c r="Q8" s="86"/>
      <c r="R8" s="86"/>
      <c r="S8" s="86"/>
      <c r="T8" s="86"/>
      <c r="U8" s="86"/>
      <c r="V8" s="86"/>
      <c r="W8" s="86"/>
      <c r="X8" s="86"/>
      <c r="Y8" s="86"/>
      <c r="Z8" s="86"/>
    </row>
    <row r="9" customFormat="false" ht="12.75" hidden="false" customHeight="true" outlineLevel="0" collapsed="false">
      <c r="A9" s="86" t="s">
        <v>1423</v>
      </c>
      <c r="B9" s="86" t="s">
        <v>1432</v>
      </c>
      <c r="C9" s="86" t="s">
        <v>1433</v>
      </c>
      <c r="D9" s="86"/>
      <c r="E9" s="86"/>
      <c r="F9" s="86"/>
      <c r="G9" s="86"/>
      <c r="H9" s="86"/>
      <c r="I9" s="86"/>
      <c r="J9" s="86"/>
      <c r="K9" s="86"/>
      <c r="L9" s="86"/>
      <c r="M9" s="86"/>
      <c r="N9" s="86"/>
      <c r="O9" s="86"/>
      <c r="P9" s="86"/>
      <c r="Q9" s="86"/>
      <c r="R9" s="86"/>
      <c r="S9" s="86"/>
      <c r="T9" s="86"/>
      <c r="U9" s="86"/>
      <c r="V9" s="86"/>
      <c r="W9" s="86"/>
      <c r="X9" s="86"/>
      <c r="Y9" s="86"/>
      <c r="Z9" s="86"/>
    </row>
    <row r="10" customFormat="false" ht="12.75" hidden="false" customHeight="true" outlineLevel="0" collapsed="false">
      <c r="A10" s="86"/>
      <c r="B10" s="86"/>
      <c r="C10" s="86"/>
      <c r="D10" s="86"/>
      <c r="E10" s="86"/>
      <c r="F10" s="86"/>
      <c r="G10" s="86"/>
      <c r="H10" s="86"/>
      <c r="I10" s="86"/>
      <c r="J10" s="86"/>
      <c r="K10" s="86"/>
      <c r="L10" s="86"/>
      <c r="M10" s="86"/>
      <c r="N10" s="86"/>
      <c r="O10" s="86"/>
      <c r="P10" s="86"/>
      <c r="Q10" s="86"/>
      <c r="R10" s="86"/>
      <c r="S10" s="86"/>
      <c r="T10" s="86"/>
      <c r="U10" s="86"/>
      <c r="V10" s="86"/>
      <c r="W10" s="86"/>
      <c r="X10" s="86"/>
      <c r="Y10" s="86"/>
      <c r="Z10" s="86"/>
    </row>
    <row r="11" customFormat="false" ht="12.75" hidden="false" customHeight="true" outlineLevel="0" collapsed="false">
      <c r="A11" s="86" t="s">
        <v>360</v>
      </c>
      <c r="B11" s="86" t="s">
        <v>1434</v>
      </c>
      <c r="C11" s="86" t="s">
        <v>1435</v>
      </c>
      <c r="D11" s="89" t="s">
        <v>188</v>
      </c>
      <c r="E11" s="86"/>
      <c r="F11" s="86"/>
      <c r="G11" s="86"/>
      <c r="H11" s="86"/>
      <c r="I11" s="86"/>
      <c r="J11" s="86"/>
      <c r="K11" s="86"/>
      <c r="L11" s="86"/>
      <c r="M11" s="86"/>
      <c r="N11" s="86"/>
      <c r="O11" s="86"/>
      <c r="P11" s="86"/>
      <c r="Q11" s="86"/>
      <c r="R11" s="86"/>
      <c r="S11" s="86"/>
      <c r="T11" s="86"/>
      <c r="U11" s="86"/>
      <c r="V11" s="86"/>
      <c r="W11" s="86"/>
      <c r="X11" s="86"/>
      <c r="Y11" s="86"/>
      <c r="Z11" s="86"/>
    </row>
    <row r="12" customFormat="false" ht="12.75" hidden="false" customHeight="true" outlineLevel="0" collapsed="false">
      <c r="A12" s="86" t="s">
        <v>360</v>
      </c>
      <c r="B12" s="86" t="s">
        <v>1436</v>
      </c>
      <c r="C12" s="86" t="s">
        <v>1437</v>
      </c>
      <c r="D12" s="89" t="s">
        <v>188</v>
      </c>
      <c r="E12" s="86"/>
      <c r="F12" s="86"/>
      <c r="G12" s="86"/>
      <c r="H12" s="86"/>
      <c r="I12" s="86"/>
      <c r="J12" s="86"/>
      <c r="K12" s="86"/>
      <c r="L12" s="86"/>
      <c r="M12" s="86"/>
      <c r="N12" s="86"/>
      <c r="O12" s="86"/>
      <c r="P12" s="86"/>
      <c r="Q12" s="86"/>
      <c r="R12" s="86"/>
      <c r="S12" s="86"/>
      <c r="T12" s="86"/>
      <c r="U12" s="86"/>
      <c r="V12" s="86"/>
      <c r="W12" s="86"/>
      <c r="X12" s="86"/>
      <c r="Y12" s="86"/>
      <c r="Z12" s="86"/>
    </row>
    <row r="13" customFormat="false" ht="12.75" hidden="false" customHeight="true" outlineLevel="0" collapsed="false">
      <c r="A13" s="86" t="s">
        <v>360</v>
      </c>
      <c r="B13" s="86" t="s">
        <v>1438</v>
      </c>
      <c r="C13" s="86" t="s">
        <v>1439</v>
      </c>
      <c r="D13" s="89" t="s">
        <v>188</v>
      </c>
      <c r="E13" s="86"/>
      <c r="F13" s="86"/>
      <c r="G13" s="86"/>
      <c r="H13" s="86"/>
      <c r="I13" s="86"/>
      <c r="J13" s="86"/>
      <c r="K13" s="86"/>
      <c r="L13" s="86"/>
      <c r="M13" s="86"/>
      <c r="N13" s="86"/>
      <c r="O13" s="86"/>
      <c r="P13" s="86"/>
      <c r="Q13" s="86"/>
      <c r="R13" s="86"/>
      <c r="S13" s="86"/>
      <c r="T13" s="86"/>
      <c r="U13" s="86"/>
      <c r="V13" s="86"/>
      <c r="W13" s="86"/>
      <c r="X13" s="86"/>
      <c r="Y13" s="86"/>
      <c r="Z13" s="86"/>
    </row>
    <row r="14" customFormat="false" ht="12.75" hidden="false" customHeight="true" outlineLevel="0" collapsed="false">
      <c r="A14" s="86" t="s">
        <v>360</v>
      </c>
      <c r="B14" s="86" t="s">
        <v>1440</v>
      </c>
      <c r="C14" s="86" t="s">
        <v>1441</v>
      </c>
      <c r="D14" s="86"/>
      <c r="E14" s="86"/>
      <c r="F14" s="86"/>
      <c r="G14" s="86"/>
      <c r="H14" s="86"/>
      <c r="I14" s="86"/>
      <c r="J14" s="86"/>
      <c r="K14" s="86"/>
      <c r="L14" s="86"/>
      <c r="M14" s="86"/>
      <c r="N14" s="86"/>
      <c r="O14" s="86"/>
      <c r="P14" s="86"/>
      <c r="Q14" s="86"/>
      <c r="R14" s="86"/>
      <c r="S14" s="86"/>
      <c r="T14" s="86"/>
      <c r="U14" s="86"/>
      <c r="V14" s="86"/>
      <c r="W14" s="86"/>
      <c r="X14" s="86"/>
      <c r="Y14" s="86"/>
      <c r="Z14" s="86"/>
    </row>
    <row r="15" customFormat="false" ht="12.75" hidden="false" customHeight="true" outlineLevel="0" collapsed="false">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row>
    <row r="16" customFormat="false" ht="15.75" hidden="false" customHeight="true" outlineLevel="0" collapsed="false">
      <c r="A16" s="87" t="s">
        <v>1442</v>
      </c>
      <c r="B16" s="87" t="s">
        <v>1443</v>
      </c>
      <c r="C16" s="87" t="s">
        <v>1444</v>
      </c>
      <c r="D16" s="88"/>
      <c r="E16" s="87"/>
      <c r="F16" s="88"/>
      <c r="G16" s="88"/>
      <c r="H16" s="88"/>
      <c r="I16" s="88"/>
      <c r="J16" s="88"/>
      <c r="K16" s="88"/>
      <c r="L16" s="88"/>
      <c r="M16" s="88"/>
      <c r="N16" s="88"/>
      <c r="O16" s="88"/>
      <c r="P16" s="88"/>
      <c r="Q16" s="88"/>
      <c r="R16" s="88"/>
      <c r="S16" s="88"/>
      <c r="T16" s="88"/>
      <c r="U16" s="88"/>
      <c r="V16" s="88"/>
      <c r="W16" s="88"/>
      <c r="X16" s="86"/>
      <c r="Y16" s="86"/>
      <c r="Z16" s="86"/>
    </row>
    <row r="17" customFormat="false" ht="15.75" hidden="false" customHeight="true" outlineLevel="0" collapsed="false">
      <c r="A17" s="87" t="s">
        <v>1442</v>
      </c>
      <c r="B17" s="87" t="s">
        <v>1445</v>
      </c>
      <c r="C17" s="87" t="s">
        <v>1446</v>
      </c>
      <c r="D17" s="88"/>
      <c r="E17" s="88"/>
      <c r="F17" s="88"/>
      <c r="G17" s="88"/>
      <c r="H17" s="88"/>
      <c r="I17" s="88"/>
      <c r="J17" s="88"/>
      <c r="K17" s="88"/>
      <c r="L17" s="88"/>
      <c r="M17" s="88"/>
      <c r="N17" s="88"/>
      <c r="O17" s="88"/>
      <c r="P17" s="88"/>
      <c r="Q17" s="88"/>
      <c r="R17" s="88"/>
      <c r="S17" s="88"/>
      <c r="T17" s="88"/>
      <c r="U17" s="88"/>
      <c r="V17" s="88"/>
      <c r="W17" s="88"/>
      <c r="X17" s="86"/>
      <c r="Y17" s="86"/>
      <c r="Z17" s="86"/>
    </row>
    <row r="18" customFormat="false" ht="15.75" hidden="false" customHeight="true" outlineLevel="0" collapsed="false">
      <c r="A18" s="87" t="s">
        <v>1442</v>
      </c>
      <c r="B18" s="87" t="s">
        <v>1447</v>
      </c>
      <c r="C18" s="87" t="s">
        <v>1448</v>
      </c>
      <c r="D18" s="88"/>
      <c r="E18" s="88"/>
      <c r="F18" s="88"/>
      <c r="G18" s="88"/>
      <c r="H18" s="88"/>
      <c r="I18" s="88"/>
      <c r="J18" s="88"/>
      <c r="K18" s="88"/>
      <c r="L18" s="88"/>
      <c r="M18" s="88"/>
      <c r="N18" s="88"/>
      <c r="O18" s="88"/>
      <c r="P18" s="88"/>
      <c r="Q18" s="88"/>
      <c r="R18" s="88"/>
      <c r="S18" s="88"/>
      <c r="T18" s="88"/>
      <c r="U18" s="88"/>
      <c r="V18" s="88"/>
      <c r="W18" s="88"/>
      <c r="X18" s="86"/>
      <c r="Y18" s="86"/>
      <c r="Z18" s="86"/>
    </row>
    <row r="19" customFormat="false" ht="15.75" hidden="false" customHeight="true" outlineLevel="0" collapsed="false">
      <c r="A19" s="87" t="s">
        <v>1442</v>
      </c>
      <c r="B19" s="87" t="s">
        <v>1440</v>
      </c>
      <c r="C19" s="87" t="s">
        <v>1441</v>
      </c>
      <c r="D19" s="88"/>
      <c r="E19" s="88"/>
      <c r="F19" s="88"/>
      <c r="G19" s="88"/>
      <c r="H19" s="88"/>
      <c r="I19" s="88"/>
      <c r="J19" s="88"/>
      <c r="K19" s="88"/>
      <c r="L19" s="88"/>
      <c r="M19" s="88"/>
      <c r="N19" s="88"/>
      <c r="O19" s="88"/>
      <c r="P19" s="88"/>
      <c r="Q19" s="88"/>
      <c r="R19" s="88"/>
      <c r="S19" s="88"/>
      <c r="T19" s="88"/>
      <c r="U19" s="88"/>
      <c r="V19" s="88"/>
      <c r="W19" s="88"/>
      <c r="X19" s="86"/>
      <c r="Y19" s="86"/>
      <c r="Z19" s="86"/>
    </row>
    <row r="20" customFormat="false" ht="12.75" hidden="false" customHeight="true" outlineLevel="0" collapsed="false">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customFormat="false" ht="12.75" hidden="false" customHeight="true" outlineLevel="0" collapsed="false">
      <c r="A21" s="86" t="s">
        <v>1449</v>
      </c>
      <c r="B21" s="86" t="s">
        <v>1450</v>
      </c>
      <c r="C21" s="90" t="s">
        <v>1451</v>
      </c>
      <c r="D21" s="86"/>
      <c r="E21" s="86"/>
      <c r="F21" s="86"/>
      <c r="G21" s="86"/>
      <c r="H21" s="86"/>
      <c r="I21" s="86"/>
      <c r="J21" s="86"/>
      <c r="K21" s="86"/>
      <c r="L21" s="86"/>
      <c r="M21" s="86"/>
      <c r="N21" s="86"/>
      <c r="O21" s="86"/>
      <c r="P21" s="86"/>
      <c r="Q21" s="86"/>
      <c r="R21" s="86"/>
      <c r="S21" s="86"/>
      <c r="T21" s="86"/>
      <c r="U21" s="86"/>
      <c r="V21" s="86"/>
      <c r="W21" s="86"/>
      <c r="X21" s="86"/>
      <c r="Y21" s="86"/>
      <c r="Z21" s="86"/>
    </row>
    <row r="22" customFormat="false" ht="12.75" hidden="false" customHeight="true" outlineLevel="0" collapsed="false">
      <c r="A22" s="86" t="s">
        <v>1449</v>
      </c>
      <c r="B22" s="86" t="s">
        <v>1452</v>
      </c>
      <c r="C22" s="86" t="s">
        <v>1453</v>
      </c>
      <c r="D22" s="86"/>
      <c r="E22" s="86"/>
      <c r="F22" s="86"/>
      <c r="G22" s="86"/>
      <c r="H22" s="86"/>
      <c r="I22" s="86"/>
      <c r="J22" s="86"/>
      <c r="K22" s="86"/>
      <c r="L22" s="86"/>
      <c r="M22" s="86"/>
      <c r="N22" s="86"/>
      <c r="O22" s="86"/>
      <c r="P22" s="86"/>
      <c r="Q22" s="86"/>
      <c r="R22" s="86"/>
      <c r="S22" s="86"/>
      <c r="T22" s="86"/>
      <c r="U22" s="86"/>
      <c r="V22" s="86"/>
      <c r="W22" s="86"/>
      <c r="X22" s="86"/>
      <c r="Y22" s="86"/>
      <c r="Z22" s="86"/>
    </row>
    <row r="23" customFormat="false" ht="12.75" hidden="false" customHeight="true" outlineLevel="0" collapsed="false">
      <c r="A23" s="86" t="s">
        <v>1449</v>
      </c>
      <c r="B23" s="86" t="s">
        <v>1454</v>
      </c>
      <c r="C23" s="86" t="s">
        <v>1455</v>
      </c>
      <c r="D23" s="86"/>
      <c r="E23" s="86"/>
      <c r="F23" s="86"/>
      <c r="G23" s="86"/>
      <c r="H23" s="86"/>
      <c r="I23" s="86"/>
      <c r="J23" s="86"/>
      <c r="K23" s="86"/>
      <c r="L23" s="86"/>
      <c r="M23" s="86"/>
      <c r="N23" s="86"/>
      <c r="O23" s="86"/>
      <c r="P23" s="86"/>
      <c r="Q23" s="86"/>
      <c r="R23" s="86"/>
      <c r="S23" s="86"/>
      <c r="T23" s="86"/>
      <c r="U23" s="86"/>
      <c r="V23" s="86"/>
      <c r="W23" s="86"/>
      <c r="X23" s="86"/>
      <c r="Y23" s="86"/>
      <c r="Z23" s="86"/>
    </row>
    <row r="24" customFormat="false" ht="12.75" hidden="false" customHeight="true" outlineLevel="0" collapsed="false">
      <c r="A24" s="86" t="s">
        <v>1449</v>
      </c>
      <c r="B24" s="86" t="s">
        <v>1456</v>
      </c>
      <c r="C24" s="86" t="s">
        <v>1457</v>
      </c>
      <c r="D24" s="86"/>
      <c r="E24" s="86"/>
      <c r="F24" s="86"/>
      <c r="G24" s="86"/>
      <c r="H24" s="86"/>
      <c r="I24" s="86"/>
      <c r="J24" s="86"/>
      <c r="K24" s="86"/>
      <c r="L24" s="86"/>
      <c r="M24" s="86"/>
      <c r="N24" s="86"/>
      <c r="O24" s="86"/>
      <c r="P24" s="86"/>
      <c r="Q24" s="86"/>
      <c r="R24" s="86"/>
      <c r="S24" s="86"/>
      <c r="T24" s="86"/>
      <c r="U24" s="86"/>
      <c r="V24" s="86"/>
      <c r="W24" s="86"/>
      <c r="X24" s="86"/>
      <c r="Y24" s="86"/>
      <c r="Z24" s="86"/>
    </row>
    <row r="25" customFormat="false" ht="12.75" hidden="false" customHeight="true" outlineLevel="0" collapsed="false">
      <c r="A25" s="86" t="s">
        <v>1449</v>
      </c>
      <c r="B25" s="86" t="s">
        <v>1458</v>
      </c>
      <c r="C25" s="86" t="s">
        <v>1459</v>
      </c>
      <c r="D25" s="86"/>
      <c r="E25" s="86"/>
      <c r="F25" s="86"/>
      <c r="G25" s="86"/>
      <c r="H25" s="86"/>
      <c r="I25" s="86"/>
      <c r="J25" s="86"/>
      <c r="K25" s="86"/>
      <c r="L25" s="86"/>
      <c r="M25" s="86"/>
      <c r="N25" s="86"/>
      <c r="O25" s="86"/>
      <c r="P25" s="86"/>
      <c r="Q25" s="86"/>
      <c r="R25" s="86"/>
      <c r="S25" s="86"/>
      <c r="T25" s="86"/>
      <c r="U25" s="86"/>
      <c r="V25" s="86"/>
      <c r="W25" s="86"/>
      <c r="X25" s="86"/>
      <c r="Y25" s="86"/>
      <c r="Z25" s="86"/>
    </row>
    <row r="26" customFormat="false" ht="12.75" hidden="false" customHeight="true" outlineLevel="0" collapsed="false">
      <c r="A26" s="86" t="s">
        <v>1449</v>
      </c>
      <c r="B26" s="86" t="s">
        <v>1460</v>
      </c>
      <c r="C26" s="86" t="s">
        <v>1461</v>
      </c>
      <c r="D26" s="86"/>
      <c r="E26" s="86"/>
      <c r="F26" s="86"/>
      <c r="G26" s="86"/>
      <c r="H26" s="86"/>
      <c r="I26" s="86"/>
      <c r="J26" s="86"/>
      <c r="K26" s="86"/>
      <c r="L26" s="86"/>
      <c r="M26" s="86"/>
      <c r="N26" s="86"/>
      <c r="O26" s="86"/>
      <c r="P26" s="86"/>
      <c r="Q26" s="86"/>
      <c r="R26" s="86"/>
      <c r="S26" s="86"/>
      <c r="T26" s="86"/>
      <c r="U26" s="86"/>
      <c r="V26" s="86"/>
      <c r="W26" s="86"/>
      <c r="X26" s="86"/>
      <c r="Y26" s="86"/>
      <c r="Z26" s="86"/>
    </row>
    <row r="27" customFormat="false" ht="12.75" hidden="false" customHeight="true" outlineLevel="0" collapsed="false">
      <c r="A27" s="86" t="s">
        <v>1449</v>
      </c>
      <c r="B27" s="86" t="s">
        <v>1462</v>
      </c>
      <c r="C27" s="86" t="s">
        <v>1463</v>
      </c>
      <c r="D27" s="86"/>
      <c r="E27" s="86"/>
      <c r="F27" s="86"/>
      <c r="G27" s="86"/>
      <c r="H27" s="86"/>
      <c r="I27" s="86"/>
      <c r="J27" s="86"/>
      <c r="K27" s="86"/>
      <c r="L27" s="86"/>
      <c r="M27" s="86"/>
      <c r="N27" s="86"/>
      <c r="O27" s="86"/>
      <c r="P27" s="86"/>
      <c r="Q27" s="86"/>
      <c r="R27" s="86"/>
      <c r="S27" s="86"/>
      <c r="T27" s="86"/>
      <c r="U27" s="86"/>
      <c r="V27" s="86"/>
      <c r="W27" s="86"/>
      <c r="X27" s="86"/>
      <c r="Y27" s="86"/>
      <c r="Z27" s="86"/>
    </row>
    <row r="28" customFormat="false" ht="12.75" hidden="false" customHeight="true" outlineLevel="0" collapsed="false">
      <c r="A28" s="86" t="s">
        <v>1449</v>
      </c>
      <c r="B28" s="86" t="s">
        <v>1464</v>
      </c>
      <c r="C28" s="86" t="s">
        <v>1465</v>
      </c>
      <c r="D28" s="86"/>
      <c r="E28" s="86"/>
      <c r="F28" s="86"/>
      <c r="G28" s="86"/>
      <c r="H28" s="86"/>
      <c r="I28" s="86"/>
      <c r="J28" s="86"/>
      <c r="K28" s="86"/>
      <c r="L28" s="86"/>
      <c r="M28" s="86"/>
      <c r="N28" s="86"/>
      <c r="O28" s="86"/>
      <c r="P28" s="86"/>
      <c r="Q28" s="86"/>
      <c r="R28" s="86"/>
      <c r="S28" s="86"/>
      <c r="T28" s="86"/>
      <c r="U28" s="86"/>
      <c r="V28" s="86"/>
      <c r="W28" s="86"/>
      <c r="X28" s="86"/>
      <c r="Y28" s="86"/>
      <c r="Z28" s="86"/>
    </row>
    <row r="29" customFormat="false" ht="12.75" hidden="false" customHeight="true" outlineLevel="0" collapsed="false">
      <c r="A29" s="86" t="s">
        <v>1449</v>
      </c>
      <c r="B29" s="86" t="s">
        <v>1466</v>
      </c>
      <c r="C29" s="86" t="s">
        <v>1467</v>
      </c>
      <c r="D29" s="86"/>
      <c r="E29" s="86"/>
      <c r="F29" s="86"/>
      <c r="G29" s="86"/>
      <c r="H29" s="86"/>
      <c r="I29" s="86"/>
      <c r="J29" s="86"/>
      <c r="K29" s="86"/>
      <c r="L29" s="86"/>
      <c r="M29" s="86"/>
      <c r="N29" s="86"/>
      <c r="O29" s="86"/>
      <c r="P29" s="86"/>
      <c r="Q29" s="86"/>
      <c r="R29" s="86"/>
      <c r="S29" s="86"/>
      <c r="T29" s="86"/>
      <c r="U29" s="86"/>
      <c r="V29" s="86"/>
      <c r="W29" s="86"/>
      <c r="X29" s="86"/>
      <c r="Y29" s="86"/>
      <c r="Z29" s="86"/>
    </row>
    <row r="30" customFormat="false" ht="12.75" hidden="false" customHeight="true" outlineLevel="0" collapsed="false">
      <c r="A30" s="86" t="s">
        <v>1449</v>
      </c>
      <c r="B30" s="86" t="s">
        <v>1468</v>
      </c>
      <c r="C30" s="86" t="s">
        <v>1469</v>
      </c>
      <c r="D30" s="86"/>
      <c r="E30" s="86"/>
      <c r="F30" s="86"/>
      <c r="G30" s="86"/>
      <c r="H30" s="86"/>
      <c r="I30" s="86"/>
      <c r="J30" s="86"/>
      <c r="K30" s="86"/>
      <c r="L30" s="86"/>
      <c r="M30" s="86"/>
      <c r="N30" s="86"/>
      <c r="O30" s="86"/>
      <c r="P30" s="86"/>
      <c r="Q30" s="86"/>
      <c r="R30" s="86"/>
      <c r="S30" s="86"/>
      <c r="T30" s="86"/>
      <c r="U30" s="86"/>
      <c r="V30" s="86"/>
      <c r="W30" s="86"/>
      <c r="X30" s="86"/>
      <c r="Y30" s="86"/>
      <c r="Z30" s="86"/>
    </row>
    <row r="31" customFormat="false" ht="12.75" hidden="false" customHeight="true" outlineLevel="0" collapsed="false">
      <c r="A31" s="86" t="s">
        <v>1449</v>
      </c>
      <c r="B31" s="86" t="s">
        <v>1470</v>
      </c>
      <c r="C31" s="86" t="s">
        <v>1471</v>
      </c>
      <c r="D31" s="86"/>
      <c r="E31" s="86"/>
      <c r="F31" s="86"/>
      <c r="G31" s="86"/>
      <c r="H31" s="86"/>
      <c r="I31" s="86"/>
      <c r="J31" s="86"/>
      <c r="K31" s="86"/>
      <c r="L31" s="86"/>
      <c r="M31" s="86"/>
      <c r="N31" s="86"/>
      <c r="O31" s="86"/>
      <c r="P31" s="86"/>
      <c r="Q31" s="86"/>
      <c r="R31" s="86"/>
      <c r="S31" s="86"/>
      <c r="T31" s="86"/>
      <c r="U31" s="86"/>
      <c r="V31" s="86"/>
      <c r="W31" s="86"/>
      <c r="X31" s="86"/>
      <c r="Y31" s="86"/>
      <c r="Z31" s="86"/>
    </row>
    <row r="32" customFormat="false" ht="12.75" hidden="false" customHeight="true" outlineLevel="0" collapsed="false">
      <c r="A32" s="86" t="s">
        <v>1449</v>
      </c>
      <c r="B32" s="86" t="s">
        <v>1472</v>
      </c>
      <c r="C32" s="86" t="s">
        <v>1473</v>
      </c>
      <c r="D32" s="86"/>
      <c r="E32" s="86"/>
      <c r="F32" s="86"/>
      <c r="G32" s="86"/>
      <c r="H32" s="86"/>
      <c r="I32" s="86"/>
      <c r="J32" s="86"/>
      <c r="K32" s="86"/>
      <c r="L32" s="86"/>
      <c r="M32" s="86"/>
      <c r="N32" s="86"/>
      <c r="O32" s="86"/>
      <c r="P32" s="86"/>
      <c r="Q32" s="86"/>
      <c r="R32" s="86"/>
      <c r="S32" s="86"/>
      <c r="T32" s="86"/>
      <c r="U32" s="86"/>
      <c r="V32" s="86"/>
      <c r="W32" s="86"/>
      <c r="X32" s="86"/>
      <c r="Y32" s="86"/>
      <c r="Z32" s="86"/>
    </row>
    <row r="33" customFormat="false" ht="12.75" hidden="false" customHeight="true" outlineLevel="0" collapsed="false">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ustomFormat="false" ht="12.75" hidden="false" customHeight="true" outlineLevel="0" collapsed="false">
      <c r="A34" s="86" t="s">
        <v>1474</v>
      </c>
      <c r="B34" s="86" t="s">
        <v>1475</v>
      </c>
      <c r="C34" s="86" t="s">
        <v>1476</v>
      </c>
      <c r="D34" s="86"/>
      <c r="E34" s="86"/>
      <c r="F34" s="86"/>
      <c r="G34" s="86"/>
      <c r="H34" s="86"/>
      <c r="I34" s="86"/>
      <c r="J34" s="86"/>
      <c r="K34" s="86"/>
      <c r="L34" s="86"/>
      <c r="M34" s="86"/>
      <c r="N34" s="86"/>
      <c r="O34" s="86"/>
      <c r="P34" s="86"/>
      <c r="Q34" s="86"/>
      <c r="R34" s="86"/>
      <c r="S34" s="86"/>
      <c r="T34" s="86"/>
      <c r="U34" s="86"/>
      <c r="V34" s="86"/>
      <c r="W34" s="86"/>
      <c r="X34" s="86"/>
      <c r="Y34" s="86"/>
      <c r="Z34" s="86"/>
    </row>
    <row r="35" customFormat="false" ht="12.75" hidden="false" customHeight="true" outlineLevel="0" collapsed="false">
      <c r="A35" s="86" t="s">
        <v>1474</v>
      </c>
      <c r="B35" s="86" t="s">
        <v>1477</v>
      </c>
      <c r="C35" s="86" t="s">
        <v>1478</v>
      </c>
      <c r="D35" s="86"/>
      <c r="E35" s="86"/>
      <c r="F35" s="86"/>
      <c r="G35" s="86"/>
      <c r="H35" s="86"/>
      <c r="I35" s="86"/>
      <c r="J35" s="86"/>
      <c r="K35" s="86"/>
      <c r="L35" s="86"/>
      <c r="M35" s="86"/>
      <c r="N35" s="86"/>
      <c r="O35" s="86"/>
      <c r="P35" s="86"/>
      <c r="Q35" s="86"/>
      <c r="R35" s="86"/>
      <c r="S35" s="86"/>
      <c r="T35" s="86"/>
      <c r="U35" s="86"/>
      <c r="V35" s="86"/>
      <c r="W35" s="86"/>
      <c r="X35" s="86"/>
      <c r="Y35" s="86"/>
      <c r="Z35" s="86"/>
    </row>
    <row r="36" customFormat="false" ht="12.75" hidden="false" customHeight="true" outlineLevel="0" collapsed="false">
      <c r="A36" s="86" t="s">
        <v>1474</v>
      </c>
      <c r="B36" s="86" t="s">
        <v>1424</v>
      </c>
      <c r="C36" s="86" t="s">
        <v>1479</v>
      </c>
      <c r="D36" s="86"/>
      <c r="E36" s="86"/>
      <c r="F36" s="86"/>
      <c r="G36" s="86"/>
      <c r="H36" s="86"/>
      <c r="I36" s="86"/>
      <c r="J36" s="86"/>
      <c r="K36" s="86"/>
      <c r="L36" s="86"/>
      <c r="M36" s="86"/>
      <c r="N36" s="86"/>
      <c r="O36" s="86"/>
      <c r="P36" s="86"/>
      <c r="Q36" s="86"/>
      <c r="R36" s="86"/>
      <c r="S36" s="86"/>
      <c r="T36" s="86"/>
      <c r="U36" s="86"/>
      <c r="V36" s="86"/>
      <c r="W36" s="86"/>
      <c r="X36" s="86"/>
      <c r="Y36" s="86"/>
      <c r="Z36" s="86"/>
    </row>
    <row r="37" customFormat="false" ht="12.75" hidden="false" customHeight="true" outlineLevel="0" collapsed="false">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ustomFormat="false" ht="15.75" hidden="false" customHeight="true" outlineLevel="0" collapsed="false">
      <c r="A38" s="88" t="s">
        <v>469</v>
      </c>
      <c r="B38" s="88" t="s">
        <v>78</v>
      </c>
      <c r="C38" s="88" t="s">
        <v>916</v>
      </c>
      <c r="D38" s="88"/>
      <c r="E38" s="91" t="n">
        <v>0</v>
      </c>
      <c r="F38" s="88"/>
      <c r="G38" s="88"/>
      <c r="H38" s="88"/>
      <c r="I38" s="88"/>
      <c r="J38" s="88"/>
      <c r="K38" s="88"/>
      <c r="L38" s="88"/>
      <c r="M38" s="88"/>
      <c r="N38" s="88"/>
      <c r="O38" s="88"/>
      <c r="P38" s="88"/>
      <c r="Q38" s="88"/>
      <c r="R38" s="88"/>
      <c r="S38" s="88"/>
      <c r="T38" s="88"/>
      <c r="U38" s="88"/>
      <c r="V38" s="88"/>
      <c r="W38" s="88"/>
      <c r="X38" s="88"/>
      <c r="Y38" s="88"/>
      <c r="Z38" s="86"/>
    </row>
    <row r="39" customFormat="false" ht="15.75" hidden="false" customHeight="true" outlineLevel="0" collapsed="false">
      <c r="A39" s="88" t="s">
        <v>469</v>
      </c>
      <c r="B39" s="92" t="s">
        <v>80</v>
      </c>
      <c r="C39" s="88" t="s">
        <v>919</v>
      </c>
      <c r="D39" s="88"/>
      <c r="E39" s="91" t="n">
        <v>0</v>
      </c>
      <c r="F39" s="88"/>
      <c r="G39" s="88"/>
      <c r="H39" s="88"/>
      <c r="I39" s="88"/>
      <c r="J39" s="88"/>
      <c r="K39" s="88"/>
      <c r="L39" s="88"/>
      <c r="M39" s="88"/>
      <c r="N39" s="88"/>
      <c r="O39" s="88"/>
      <c r="P39" s="88"/>
      <c r="Q39" s="88"/>
      <c r="R39" s="88"/>
      <c r="S39" s="88"/>
      <c r="T39" s="88"/>
      <c r="U39" s="88"/>
      <c r="V39" s="88"/>
      <c r="W39" s="88"/>
      <c r="X39" s="88"/>
      <c r="Y39" s="88"/>
      <c r="Z39" s="86"/>
    </row>
    <row r="40" customFormat="false" ht="15.75" hidden="false" customHeight="true" outlineLevel="0" collapsed="false">
      <c r="A40" s="88" t="s">
        <v>469</v>
      </c>
      <c r="B40" s="88" t="s">
        <v>82</v>
      </c>
      <c r="C40" s="88" t="s">
        <v>922</v>
      </c>
      <c r="D40" s="88"/>
      <c r="E40" s="91" t="n">
        <v>6</v>
      </c>
      <c r="F40" s="88"/>
      <c r="G40" s="88"/>
      <c r="H40" s="88"/>
      <c r="I40" s="88"/>
      <c r="J40" s="88"/>
      <c r="K40" s="88"/>
      <c r="L40" s="88"/>
      <c r="M40" s="88"/>
      <c r="N40" s="88"/>
      <c r="O40" s="88"/>
      <c r="P40" s="88"/>
      <c r="Q40" s="88"/>
      <c r="R40" s="88"/>
      <c r="S40" s="88"/>
      <c r="T40" s="88"/>
      <c r="U40" s="88"/>
      <c r="V40" s="88"/>
      <c r="W40" s="88"/>
      <c r="X40" s="88"/>
      <c r="Y40" s="88"/>
      <c r="Z40" s="86"/>
    </row>
    <row r="41" customFormat="false" ht="15.75" hidden="false" customHeight="true" outlineLevel="0" collapsed="false">
      <c r="A41" s="88" t="s">
        <v>469</v>
      </c>
      <c r="B41" s="88" t="s">
        <v>84</v>
      </c>
      <c r="C41" s="88" t="s">
        <v>925</v>
      </c>
      <c r="D41" s="88"/>
      <c r="E41" s="91" t="n">
        <v>10</v>
      </c>
      <c r="F41" s="88"/>
      <c r="G41" s="88"/>
      <c r="H41" s="88"/>
      <c r="I41" s="88"/>
      <c r="J41" s="88"/>
      <c r="K41" s="88"/>
      <c r="L41" s="88"/>
      <c r="M41" s="88"/>
      <c r="N41" s="88"/>
      <c r="O41" s="88"/>
      <c r="P41" s="88"/>
      <c r="Q41" s="88"/>
      <c r="R41" s="88"/>
      <c r="S41" s="88"/>
      <c r="T41" s="88"/>
      <c r="U41" s="88"/>
      <c r="V41" s="88"/>
      <c r="W41" s="88"/>
      <c r="X41" s="88"/>
      <c r="Y41" s="88"/>
      <c r="Z41" s="86"/>
    </row>
    <row r="42" customFormat="false" ht="14.25" hidden="false" customHeight="true" outlineLevel="0" collapsed="false">
      <c r="A42" s="88" t="s">
        <v>469</v>
      </c>
      <c r="B42" s="87" t="s">
        <v>86</v>
      </c>
      <c r="C42" s="87" t="s">
        <v>928</v>
      </c>
      <c r="D42" s="88"/>
      <c r="E42" s="91" t="n">
        <v>14</v>
      </c>
      <c r="F42" s="88"/>
      <c r="G42" s="88"/>
      <c r="H42" s="88"/>
      <c r="I42" s="88"/>
      <c r="J42" s="88"/>
      <c r="K42" s="88"/>
      <c r="L42" s="88"/>
      <c r="M42" s="88"/>
      <c r="N42" s="88"/>
      <c r="O42" s="88"/>
      <c r="P42" s="88"/>
      <c r="Q42" s="88"/>
      <c r="R42" s="88"/>
      <c r="S42" s="88"/>
      <c r="T42" s="88"/>
      <c r="U42" s="88"/>
      <c r="V42" s="88"/>
      <c r="W42" s="88"/>
      <c r="X42" s="88"/>
      <c r="Y42" s="88"/>
      <c r="Z42" s="86"/>
    </row>
    <row r="43" customFormat="false" ht="14.25" hidden="false" customHeight="true" outlineLevel="0" collapsed="false">
      <c r="A43" s="88" t="s">
        <v>469</v>
      </c>
      <c r="B43" s="87" t="s">
        <v>88</v>
      </c>
      <c r="C43" s="87" t="s">
        <v>931</v>
      </c>
      <c r="D43" s="88"/>
      <c r="E43" s="91" t="n">
        <v>6</v>
      </c>
      <c r="F43" s="88"/>
      <c r="G43" s="88"/>
      <c r="H43" s="88"/>
      <c r="I43" s="88"/>
      <c r="J43" s="88"/>
      <c r="K43" s="88"/>
      <c r="L43" s="88"/>
      <c r="M43" s="88"/>
      <c r="N43" s="88"/>
      <c r="O43" s="88"/>
      <c r="P43" s="88"/>
      <c r="Q43" s="88"/>
      <c r="R43" s="88"/>
      <c r="S43" s="88"/>
      <c r="T43" s="88"/>
      <c r="U43" s="88"/>
      <c r="V43" s="88"/>
      <c r="W43" s="88"/>
      <c r="X43" s="88"/>
      <c r="Y43" s="88"/>
      <c r="Z43" s="86"/>
    </row>
    <row r="44" customFormat="false" ht="14.25" hidden="false" customHeight="true" outlineLevel="0" collapsed="false">
      <c r="A44" s="88" t="s">
        <v>469</v>
      </c>
      <c r="B44" s="87" t="s">
        <v>90</v>
      </c>
      <c r="C44" s="87" t="s">
        <v>934</v>
      </c>
      <c r="D44" s="88"/>
      <c r="E44" s="91" t="n">
        <v>10</v>
      </c>
      <c r="F44" s="88"/>
      <c r="G44" s="88"/>
      <c r="H44" s="88"/>
      <c r="I44" s="88"/>
      <c r="J44" s="88"/>
      <c r="K44" s="88"/>
      <c r="L44" s="88"/>
      <c r="M44" s="88"/>
      <c r="N44" s="88"/>
      <c r="O44" s="88"/>
      <c r="P44" s="88"/>
      <c r="Q44" s="88"/>
      <c r="R44" s="88"/>
      <c r="S44" s="88"/>
      <c r="T44" s="88"/>
      <c r="U44" s="88"/>
      <c r="V44" s="88"/>
      <c r="W44" s="88"/>
      <c r="X44" s="88"/>
      <c r="Y44" s="88"/>
      <c r="Z44" s="86"/>
    </row>
    <row r="45" customFormat="false" ht="14.25" hidden="false" customHeight="true" outlineLevel="0" collapsed="false">
      <c r="A45" s="88" t="s">
        <v>469</v>
      </c>
      <c r="B45" s="87" t="s">
        <v>92</v>
      </c>
      <c r="C45" s="87" t="s">
        <v>937</v>
      </c>
      <c r="D45" s="88"/>
      <c r="E45" s="91" t="n">
        <v>14</v>
      </c>
      <c r="F45" s="88"/>
      <c r="G45" s="88"/>
      <c r="H45" s="88"/>
      <c r="I45" s="88"/>
      <c r="J45" s="88"/>
      <c r="K45" s="88"/>
      <c r="L45" s="88"/>
      <c r="M45" s="88"/>
      <c r="N45" s="88"/>
      <c r="O45" s="88"/>
      <c r="P45" s="88"/>
      <c r="Q45" s="88"/>
      <c r="R45" s="88"/>
      <c r="S45" s="88"/>
      <c r="T45" s="88"/>
      <c r="U45" s="88"/>
      <c r="V45" s="88"/>
      <c r="W45" s="88"/>
      <c r="X45" s="88"/>
      <c r="Y45" s="88"/>
      <c r="Z45" s="86"/>
    </row>
    <row r="46" customFormat="false" ht="14.25" hidden="false" customHeight="true" outlineLevel="0" collapsed="false">
      <c r="A46" s="88" t="s">
        <v>469</v>
      </c>
      <c r="B46" s="87" t="s">
        <v>94</v>
      </c>
      <c r="C46" s="87" t="s">
        <v>940</v>
      </c>
      <c r="D46" s="88"/>
      <c r="E46" s="91" t="n">
        <v>6</v>
      </c>
      <c r="F46" s="88"/>
      <c r="G46" s="88"/>
      <c r="H46" s="88"/>
      <c r="I46" s="88"/>
      <c r="J46" s="88"/>
      <c r="K46" s="88"/>
      <c r="L46" s="88"/>
      <c r="M46" s="88"/>
      <c r="N46" s="88"/>
      <c r="O46" s="88"/>
      <c r="P46" s="88"/>
      <c r="Q46" s="88"/>
      <c r="R46" s="88"/>
      <c r="S46" s="88"/>
      <c r="T46" s="88"/>
      <c r="U46" s="88"/>
      <c r="V46" s="88"/>
      <c r="W46" s="88"/>
      <c r="X46" s="88"/>
      <c r="Y46" s="88"/>
      <c r="Z46" s="86"/>
    </row>
    <row r="47" customFormat="false" ht="14.25" hidden="false" customHeight="true" outlineLevel="0" collapsed="false">
      <c r="A47" s="88" t="s">
        <v>469</v>
      </c>
      <c r="B47" s="87" t="s">
        <v>96</v>
      </c>
      <c r="C47" s="87" t="s">
        <v>943</v>
      </c>
      <c r="D47" s="88"/>
      <c r="E47" s="91" t="n">
        <v>10</v>
      </c>
      <c r="F47" s="88"/>
      <c r="G47" s="88"/>
      <c r="H47" s="88"/>
      <c r="I47" s="88"/>
      <c r="J47" s="88"/>
      <c r="K47" s="88"/>
      <c r="L47" s="88"/>
      <c r="M47" s="88"/>
      <c r="N47" s="88"/>
      <c r="O47" s="88"/>
      <c r="P47" s="88"/>
      <c r="Q47" s="88"/>
      <c r="R47" s="88"/>
      <c r="S47" s="88"/>
      <c r="T47" s="88"/>
      <c r="U47" s="88"/>
      <c r="V47" s="88"/>
      <c r="W47" s="88"/>
      <c r="X47" s="88"/>
      <c r="Y47" s="88"/>
      <c r="Z47" s="86"/>
    </row>
    <row r="48" customFormat="false" ht="14.25" hidden="false" customHeight="true" outlineLevel="0" collapsed="false">
      <c r="A48" s="88" t="s">
        <v>469</v>
      </c>
      <c r="B48" s="87" t="s">
        <v>98</v>
      </c>
      <c r="C48" s="87" t="s">
        <v>946</v>
      </c>
      <c r="D48" s="88"/>
      <c r="E48" s="91" t="n">
        <v>14</v>
      </c>
      <c r="F48" s="88"/>
      <c r="G48" s="88"/>
      <c r="H48" s="88"/>
      <c r="I48" s="88"/>
      <c r="J48" s="88"/>
      <c r="K48" s="88"/>
      <c r="L48" s="88"/>
      <c r="M48" s="88"/>
      <c r="N48" s="88"/>
      <c r="O48" s="88"/>
      <c r="P48" s="88"/>
      <c r="Q48" s="88"/>
      <c r="R48" s="88"/>
      <c r="S48" s="88"/>
      <c r="T48" s="88"/>
      <c r="U48" s="88"/>
      <c r="V48" s="88"/>
      <c r="W48" s="88"/>
      <c r="X48" s="88"/>
      <c r="Y48" s="88"/>
      <c r="Z48" s="86"/>
    </row>
    <row r="49" customFormat="false" ht="14.25" hidden="false" customHeight="true" outlineLevel="0" collapsed="false">
      <c r="A49" s="88" t="s">
        <v>469</v>
      </c>
      <c r="B49" s="87" t="s">
        <v>100</v>
      </c>
      <c r="C49" s="87" t="s">
        <v>949</v>
      </c>
      <c r="D49" s="88"/>
      <c r="E49" s="91" t="n">
        <v>14</v>
      </c>
      <c r="F49" s="88"/>
      <c r="G49" s="88"/>
      <c r="H49" s="88"/>
      <c r="I49" s="88"/>
      <c r="J49" s="88"/>
      <c r="K49" s="88"/>
      <c r="L49" s="88"/>
      <c r="M49" s="88"/>
      <c r="N49" s="88"/>
      <c r="O49" s="88"/>
      <c r="P49" s="88"/>
      <c r="Q49" s="88"/>
      <c r="R49" s="88"/>
      <c r="S49" s="88"/>
      <c r="T49" s="88"/>
      <c r="U49" s="88"/>
      <c r="V49" s="88"/>
      <c r="W49" s="88"/>
      <c r="X49" s="88"/>
      <c r="Y49" s="88"/>
      <c r="Z49" s="86"/>
    </row>
    <row r="50" customFormat="false" ht="14.25" hidden="false" customHeight="true" outlineLevel="0" collapsed="false">
      <c r="A50" s="88" t="s">
        <v>469</v>
      </c>
      <c r="B50" s="87" t="s">
        <v>102</v>
      </c>
      <c r="C50" s="87" t="s">
        <v>952</v>
      </c>
      <c r="D50" s="88"/>
      <c r="E50" s="91" t="n">
        <v>6</v>
      </c>
      <c r="F50" s="88"/>
      <c r="G50" s="88"/>
      <c r="H50" s="88"/>
      <c r="I50" s="88"/>
      <c r="J50" s="88"/>
      <c r="K50" s="88"/>
      <c r="L50" s="88"/>
      <c r="M50" s="88"/>
      <c r="N50" s="88"/>
      <c r="O50" s="88"/>
      <c r="P50" s="88"/>
      <c r="Q50" s="88"/>
      <c r="R50" s="88"/>
      <c r="S50" s="88"/>
      <c r="T50" s="88"/>
      <c r="U50" s="88"/>
      <c r="V50" s="88"/>
      <c r="W50" s="88"/>
      <c r="X50" s="88"/>
      <c r="Y50" s="88"/>
      <c r="Z50" s="86"/>
    </row>
    <row r="51" customFormat="false" ht="15.75" hidden="false" customHeight="true" outlineLevel="0" collapsed="false">
      <c r="A51" s="88" t="s">
        <v>469</v>
      </c>
      <c r="B51" s="87" t="s">
        <v>104</v>
      </c>
      <c r="C51" s="87" t="s">
        <v>955</v>
      </c>
      <c r="D51" s="88"/>
      <c r="E51" s="91" t="n">
        <v>10</v>
      </c>
      <c r="F51" s="88"/>
      <c r="G51" s="88"/>
      <c r="H51" s="88"/>
      <c r="I51" s="88"/>
      <c r="J51" s="88"/>
      <c r="K51" s="88"/>
      <c r="L51" s="88"/>
      <c r="M51" s="88"/>
      <c r="N51" s="88"/>
      <c r="O51" s="88"/>
      <c r="P51" s="88"/>
      <c r="Q51" s="88"/>
      <c r="R51" s="88"/>
      <c r="S51" s="88"/>
      <c r="T51" s="88"/>
      <c r="U51" s="88"/>
      <c r="V51" s="88"/>
      <c r="W51" s="88"/>
      <c r="X51" s="88"/>
      <c r="Y51" s="88"/>
      <c r="Z51" s="86"/>
    </row>
    <row r="52" customFormat="false" ht="15.75" hidden="false" customHeight="true" outlineLevel="0" collapsed="false">
      <c r="A52" s="88" t="s">
        <v>469</v>
      </c>
      <c r="B52" s="87" t="s">
        <v>106</v>
      </c>
      <c r="C52" s="87" t="s">
        <v>958</v>
      </c>
      <c r="D52" s="88"/>
      <c r="E52" s="91" t="n">
        <v>14</v>
      </c>
      <c r="F52" s="88"/>
      <c r="G52" s="88"/>
      <c r="H52" s="88"/>
      <c r="I52" s="88"/>
      <c r="J52" s="88"/>
      <c r="K52" s="88"/>
      <c r="L52" s="88"/>
      <c r="M52" s="88"/>
      <c r="N52" s="88"/>
      <c r="O52" s="88"/>
      <c r="P52" s="88"/>
      <c r="Q52" s="88"/>
      <c r="R52" s="88"/>
      <c r="S52" s="88"/>
      <c r="T52" s="88"/>
      <c r="U52" s="88"/>
      <c r="V52" s="88"/>
      <c r="W52" s="88"/>
      <c r="X52" s="88"/>
      <c r="Y52" s="88"/>
      <c r="Z52" s="86"/>
    </row>
    <row r="53" customFormat="false" ht="15.75" hidden="false" customHeight="true" outlineLevel="0" collapsed="false">
      <c r="A53" s="88" t="s">
        <v>469</v>
      </c>
      <c r="B53" s="87" t="s">
        <v>108</v>
      </c>
      <c r="C53" s="87" t="s">
        <v>497</v>
      </c>
      <c r="D53" s="88"/>
      <c r="E53" s="91" t="n">
        <v>24</v>
      </c>
      <c r="F53" s="88"/>
      <c r="G53" s="88"/>
      <c r="H53" s="88"/>
      <c r="I53" s="88"/>
      <c r="J53" s="88"/>
      <c r="K53" s="88"/>
      <c r="L53" s="88"/>
      <c r="M53" s="88"/>
      <c r="N53" s="88"/>
      <c r="O53" s="88"/>
      <c r="P53" s="88"/>
      <c r="Q53" s="88"/>
      <c r="R53" s="88"/>
      <c r="S53" s="88"/>
      <c r="T53" s="88"/>
      <c r="U53" s="88"/>
      <c r="V53" s="88"/>
      <c r="W53" s="88"/>
      <c r="X53" s="88"/>
      <c r="Y53" s="88"/>
      <c r="Z53" s="86"/>
    </row>
    <row r="54" customFormat="false" ht="15.75" hidden="false" customHeight="true" outlineLevel="0" collapsed="false">
      <c r="A54" s="88" t="s">
        <v>469</v>
      </c>
      <c r="B54" s="87" t="s">
        <v>112</v>
      </c>
      <c r="C54" s="87" t="s">
        <v>966</v>
      </c>
      <c r="D54" s="88"/>
      <c r="E54" s="91" t="n">
        <v>36</v>
      </c>
      <c r="F54" s="88"/>
      <c r="G54" s="88"/>
      <c r="H54" s="88"/>
      <c r="I54" s="88"/>
      <c r="J54" s="88"/>
      <c r="K54" s="88"/>
      <c r="L54" s="88"/>
      <c r="M54" s="88"/>
      <c r="N54" s="88"/>
      <c r="O54" s="88"/>
      <c r="P54" s="88"/>
      <c r="Q54" s="88"/>
      <c r="R54" s="88"/>
      <c r="S54" s="88"/>
      <c r="T54" s="88"/>
      <c r="U54" s="88"/>
      <c r="V54" s="88"/>
      <c r="W54" s="88"/>
      <c r="X54" s="88"/>
      <c r="Y54" s="88"/>
      <c r="Z54" s="86"/>
    </row>
    <row r="55" customFormat="false" ht="15.75" hidden="false" customHeight="true" outlineLevel="0" collapsed="false">
      <c r="A55" s="88" t="s">
        <v>469</v>
      </c>
      <c r="B55" s="87" t="s">
        <v>114</v>
      </c>
      <c r="C55" s="87" t="s">
        <v>969</v>
      </c>
      <c r="D55" s="88"/>
      <c r="E55" s="91" t="n">
        <v>72</v>
      </c>
      <c r="F55" s="88"/>
      <c r="G55" s="88"/>
      <c r="H55" s="88"/>
      <c r="I55" s="88"/>
      <c r="J55" s="88"/>
      <c r="K55" s="88"/>
      <c r="L55" s="88"/>
      <c r="M55" s="88"/>
      <c r="N55" s="88"/>
      <c r="O55" s="88"/>
      <c r="P55" s="88"/>
      <c r="Q55" s="88"/>
      <c r="R55" s="88"/>
      <c r="S55" s="88"/>
      <c r="T55" s="88"/>
      <c r="U55" s="88"/>
      <c r="V55" s="88"/>
      <c r="W55" s="88"/>
      <c r="X55" s="88"/>
      <c r="Y55" s="88"/>
      <c r="Z55" s="86"/>
    </row>
    <row r="56" customFormat="false" ht="12.75" hidden="false" customHeight="true" outlineLevel="0" collapsed="false">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ustomFormat="false" ht="12.75" hidden="false" customHeight="true" outlineLevel="0" collapsed="false">
      <c r="A57" s="86" t="s">
        <v>1480</v>
      </c>
      <c r="B57" s="86" t="s">
        <v>110</v>
      </c>
      <c r="C57" s="86" t="s">
        <v>963</v>
      </c>
      <c r="D57" s="86"/>
      <c r="E57" s="86" t="n">
        <v>24</v>
      </c>
      <c r="F57" s="86"/>
      <c r="G57" s="86"/>
      <c r="H57" s="86"/>
      <c r="I57" s="86"/>
      <c r="J57" s="86"/>
      <c r="K57" s="86"/>
      <c r="L57" s="86"/>
      <c r="M57" s="86"/>
      <c r="N57" s="86"/>
      <c r="O57" s="86"/>
      <c r="P57" s="86"/>
      <c r="Q57" s="86"/>
      <c r="R57" s="86"/>
      <c r="S57" s="86"/>
      <c r="T57" s="86"/>
      <c r="U57" s="86"/>
      <c r="V57" s="86"/>
      <c r="W57" s="86"/>
      <c r="X57" s="86"/>
      <c r="Y57" s="86"/>
      <c r="Z57" s="86"/>
    </row>
    <row r="58" customFormat="false" ht="12.75" hidden="false" customHeight="true" outlineLevel="0" collapsed="false">
      <c r="A58" s="86" t="s">
        <v>1480</v>
      </c>
      <c r="B58" s="86" t="s">
        <v>1481</v>
      </c>
      <c r="C58" s="86" t="s">
        <v>357</v>
      </c>
      <c r="D58" s="86"/>
      <c r="E58" s="86"/>
      <c r="F58" s="86"/>
      <c r="G58" s="86"/>
      <c r="H58" s="86"/>
      <c r="I58" s="86"/>
      <c r="J58" s="86"/>
      <c r="K58" s="86"/>
      <c r="L58" s="86"/>
      <c r="M58" s="86"/>
      <c r="N58" s="86"/>
      <c r="O58" s="86"/>
      <c r="P58" s="86"/>
      <c r="Q58" s="86"/>
      <c r="R58" s="86"/>
      <c r="S58" s="86"/>
      <c r="T58" s="86"/>
      <c r="U58" s="86"/>
      <c r="V58" s="86"/>
      <c r="W58" s="86"/>
      <c r="X58" s="86"/>
      <c r="Y58" s="86"/>
      <c r="Z58" s="86"/>
    </row>
    <row r="59" customFormat="false" ht="12.75" hidden="false" customHeight="true" outlineLevel="0" collapsed="false">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ustomFormat="false" ht="12.75" hidden="false" customHeight="true" outlineLevel="0" collapsed="false">
      <c r="A60" s="86" t="s">
        <v>1482</v>
      </c>
      <c r="B60" s="86" t="n">
        <v>1</v>
      </c>
      <c r="C60" s="90" t="s">
        <v>1483</v>
      </c>
      <c r="D60" s="86"/>
      <c r="E60" s="86"/>
      <c r="F60" s="86"/>
      <c r="G60" s="86"/>
      <c r="H60" s="86"/>
      <c r="I60" s="86"/>
      <c r="J60" s="86"/>
      <c r="K60" s="86"/>
      <c r="L60" s="86"/>
      <c r="M60" s="86"/>
      <c r="N60" s="86"/>
      <c r="O60" s="86"/>
      <c r="P60" s="86"/>
      <c r="Q60" s="86"/>
      <c r="R60" s="86"/>
      <c r="S60" s="86"/>
      <c r="T60" s="86"/>
      <c r="U60" s="86"/>
      <c r="V60" s="86"/>
      <c r="W60" s="86"/>
      <c r="X60" s="86"/>
      <c r="Y60" s="86"/>
      <c r="Z60" s="86"/>
    </row>
    <row r="61" customFormat="false" ht="12.75" hidden="false" customHeight="true" outlineLevel="0" collapsed="false">
      <c r="A61" s="86" t="s">
        <v>1482</v>
      </c>
      <c r="B61" s="86" t="n">
        <v>2</v>
      </c>
      <c r="C61" s="90" t="s">
        <v>1484</v>
      </c>
      <c r="D61" s="86"/>
      <c r="E61" s="86"/>
      <c r="F61" s="86"/>
      <c r="G61" s="86"/>
      <c r="H61" s="86"/>
      <c r="I61" s="86"/>
      <c r="J61" s="86"/>
      <c r="K61" s="86"/>
      <c r="L61" s="86"/>
      <c r="M61" s="86"/>
      <c r="N61" s="86"/>
      <c r="O61" s="86"/>
      <c r="P61" s="86"/>
      <c r="Q61" s="86"/>
      <c r="R61" s="86"/>
      <c r="S61" s="86"/>
      <c r="T61" s="86"/>
      <c r="U61" s="86"/>
      <c r="V61" s="86"/>
      <c r="W61" s="86"/>
      <c r="X61" s="86"/>
      <c r="Y61" s="86"/>
      <c r="Z61" s="86"/>
    </row>
    <row r="62" customFormat="false" ht="12.75" hidden="false" customHeight="true" outlineLevel="0" collapsed="false">
      <c r="A62" s="86" t="s">
        <v>1482</v>
      </c>
      <c r="B62" s="86" t="n">
        <v>6</v>
      </c>
      <c r="C62" s="90" t="s">
        <v>1485</v>
      </c>
      <c r="D62" s="86"/>
      <c r="E62" s="86"/>
      <c r="F62" s="86"/>
      <c r="G62" s="86"/>
      <c r="H62" s="86"/>
      <c r="I62" s="86"/>
      <c r="J62" s="86"/>
      <c r="K62" s="86"/>
      <c r="L62" s="86"/>
      <c r="M62" s="86"/>
      <c r="N62" s="86"/>
      <c r="O62" s="86"/>
      <c r="P62" s="86"/>
      <c r="Q62" s="86"/>
      <c r="R62" s="86"/>
      <c r="S62" s="86"/>
      <c r="T62" s="86"/>
      <c r="U62" s="86"/>
      <c r="V62" s="86"/>
      <c r="W62" s="86"/>
      <c r="X62" s="86"/>
      <c r="Y62" s="86"/>
      <c r="Z62" s="86"/>
    </row>
    <row r="63" customFormat="false" ht="12.75" hidden="false" customHeight="true" outlineLevel="0" collapsed="false">
      <c r="A63" s="86" t="s">
        <v>1482</v>
      </c>
      <c r="B63" s="86" t="n">
        <v>14</v>
      </c>
      <c r="C63" s="90" t="s">
        <v>1486</v>
      </c>
      <c r="D63" s="86"/>
      <c r="E63" s="86"/>
      <c r="F63" s="86"/>
      <c r="G63" s="86"/>
      <c r="H63" s="86"/>
      <c r="I63" s="86"/>
      <c r="J63" s="86"/>
      <c r="K63" s="86"/>
      <c r="L63" s="86"/>
      <c r="M63" s="86"/>
      <c r="N63" s="86"/>
      <c r="O63" s="86"/>
      <c r="P63" s="86"/>
      <c r="Q63" s="86"/>
      <c r="R63" s="86"/>
      <c r="S63" s="86"/>
      <c r="T63" s="86"/>
      <c r="U63" s="86"/>
      <c r="V63" s="86"/>
      <c r="W63" s="86"/>
      <c r="X63" s="86"/>
      <c r="Y63" s="86"/>
      <c r="Z63" s="86"/>
    </row>
    <row r="64" customFormat="false" ht="12.75" hidden="false" customHeight="true" outlineLevel="0" collapsed="false">
      <c r="A64" s="86" t="s">
        <v>1482</v>
      </c>
      <c r="B64" s="86" t="s">
        <v>1487</v>
      </c>
      <c r="C64" s="90" t="s">
        <v>1488</v>
      </c>
      <c r="D64" s="86"/>
      <c r="E64" s="86"/>
      <c r="F64" s="86"/>
      <c r="G64" s="86"/>
      <c r="H64" s="86"/>
      <c r="I64" s="86"/>
      <c r="J64" s="86"/>
      <c r="K64" s="86"/>
      <c r="L64" s="86"/>
      <c r="M64" s="86"/>
      <c r="N64" s="86"/>
      <c r="O64" s="86"/>
      <c r="P64" s="86"/>
      <c r="Q64" s="86"/>
      <c r="R64" s="86"/>
      <c r="S64" s="86"/>
      <c r="T64" s="86"/>
      <c r="U64" s="86"/>
      <c r="V64" s="86"/>
      <c r="W64" s="86"/>
      <c r="X64" s="86"/>
      <c r="Y64" s="86"/>
      <c r="Z64" s="86"/>
    </row>
    <row r="65" customFormat="false" ht="12.75" hidden="false" customHeight="true" outlineLevel="0" collapsed="false">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ustomFormat="false" ht="12.75" hidden="false" customHeight="true" outlineLevel="0" collapsed="false">
      <c r="A66" s="86" t="s">
        <v>1489</v>
      </c>
      <c r="B66" s="86" t="n">
        <v>1</v>
      </c>
      <c r="C66" s="86" t="s">
        <v>1483</v>
      </c>
      <c r="D66" s="86"/>
      <c r="E66" s="86"/>
      <c r="F66" s="86"/>
      <c r="G66" s="86"/>
      <c r="H66" s="86"/>
      <c r="I66" s="86"/>
      <c r="J66" s="86"/>
      <c r="K66" s="86"/>
      <c r="L66" s="86"/>
      <c r="M66" s="86"/>
      <c r="N66" s="86"/>
      <c r="O66" s="86"/>
      <c r="P66" s="86"/>
      <c r="Q66" s="86"/>
      <c r="R66" s="86"/>
      <c r="S66" s="86"/>
      <c r="T66" s="86"/>
      <c r="U66" s="86"/>
      <c r="V66" s="86"/>
      <c r="W66" s="86"/>
      <c r="X66" s="86"/>
      <c r="Y66" s="86"/>
      <c r="Z66" s="86"/>
    </row>
    <row r="67" customFormat="false" ht="12.75" hidden="false" customHeight="true" outlineLevel="0" collapsed="false">
      <c r="A67" s="86" t="s">
        <v>1489</v>
      </c>
      <c r="B67" s="86" t="n">
        <v>2</v>
      </c>
      <c r="C67" s="86" t="s">
        <v>1490</v>
      </c>
      <c r="D67" s="86"/>
      <c r="E67" s="86"/>
      <c r="F67" s="86"/>
      <c r="G67" s="86"/>
      <c r="H67" s="86"/>
      <c r="I67" s="86"/>
      <c r="J67" s="86"/>
      <c r="K67" s="86"/>
      <c r="L67" s="86"/>
      <c r="M67" s="86"/>
      <c r="N67" s="86"/>
      <c r="O67" s="86"/>
      <c r="P67" s="86"/>
      <c r="Q67" s="86"/>
      <c r="R67" s="86"/>
      <c r="S67" s="86"/>
      <c r="T67" s="86"/>
      <c r="U67" s="86"/>
      <c r="V67" s="86"/>
      <c r="W67" s="86"/>
      <c r="X67" s="86"/>
      <c r="Y67" s="86"/>
      <c r="Z67" s="86"/>
    </row>
    <row r="68" customFormat="false" ht="12.75" hidden="false" customHeight="true" outlineLevel="0" collapsed="false">
      <c r="A68" s="86" t="s">
        <v>1489</v>
      </c>
      <c r="B68" s="86" t="n">
        <v>3</v>
      </c>
      <c r="C68" s="86" t="s">
        <v>1491</v>
      </c>
      <c r="D68" s="86"/>
      <c r="E68" s="86"/>
      <c r="F68" s="86"/>
      <c r="G68" s="86"/>
      <c r="H68" s="86"/>
      <c r="I68" s="86"/>
      <c r="J68" s="86"/>
      <c r="K68" s="86"/>
      <c r="L68" s="86"/>
      <c r="M68" s="86"/>
      <c r="N68" s="86"/>
      <c r="O68" s="86"/>
      <c r="P68" s="86"/>
      <c r="Q68" s="86"/>
      <c r="R68" s="86"/>
      <c r="S68" s="86"/>
      <c r="T68" s="86"/>
      <c r="U68" s="86"/>
      <c r="V68" s="86"/>
      <c r="W68" s="86"/>
      <c r="X68" s="86"/>
      <c r="Y68" s="86"/>
      <c r="Z68" s="86"/>
    </row>
    <row r="69" customFormat="false" ht="12.75" hidden="false" customHeight="true" outlineLevel="0" collapsed="false">
      <c r="A69" s="86" t="s">
        <v>1489</v>
      </c>
      <c r="B69" s="86" t="n">
        <v>7</v>
      </c>
      <c r="C69" s="86" t="s">
        <v>1492</v>
      </c>
      <c r="D69" s="86"/>
      <c r="E69" s="86"/>
      <c r="F69" s="86"/>
      <c r="G69" s="86"/>
      <c r="H69" s="86"/>
      <c r="I69" s="86"/>
      <c r="J69" s="86"/>
      <c r="K69" s="86"/>
      <c r="L69" s="86"/>
      <c r="M69" s="86"/>
      <c r="N69" s="86"/>
      <c r="O69" s="86"/>
      <c r="P69" s="86"/>
      <c r="Q69" s="86"/>
      <c r="R69" s="86"/>
      <c r="S69" s="86"/>
      <c r="T69" s="86"/>
      <c r="U69" s="86"/>
      <c r="V69" s="86"/>
      <c r="W69" s="86"/>
      <c r="X69" s="86"/>
      <c r="Y69" s="86"/>
      <c r="Z69" s="86"/>
    </row>
    <row r="70" customFormat="false" ht="12.75" hidden="false" customHeight="true" outlineLevel="0" collapsed="false">
      <c r="A70" s="86" t="s">
        <v>1489</v>
      </c>
      <c r="B70" s="86" t="n">
        <v>14</v>
      </c>
      <c r="C70" s="86" t="s">
        <v>1493</v>
      </c>
      <c r="D70" s="86"/>
      <c r="E70" s="86"/>
      <c r="F70" s="86"/>
      <c r="G70" s="86"/>
      <c r="H70" s="86"/>
      <c r="I70" s="86"/>
      <c r="J70" s="86"/>
      <c r="K70" s="86"/>
      <c r="L70" s="86"/>
      <c r="M70" s="86"/>
      <c r="N70" s="86"/>
      <c r="O70" s="86"/>
      <c r="P70" s="86"/>
      <c r="Q70" s="86"/>
      <c r="R70" s="86"/>
      <c r="S70" s="86"/>
      <c r="T70" s="86"/>
      <c r="U70" s="86"/>
      <c r="V70" s="86"/>
      <c r="W70" s="86"/>
      <c r="X70" s="86"/>
      <c r="Y70" s="86"/>
      <c r="Z70" s="86"/>
    </row>
    <row r="71" customFormat="false" ht="12.75" hidden="false" customHeight="true" outlineLevel="0" collapsed="false">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ustomFormat="false" ht="12.75" hidden="false" customHeight="true" outlineLevel="0" collapsed="false">
      <c r="A72" s="86" t="s">
        <v>1494</v>
      </c>
      <c r="B72" s="86" t="s">
        <v>1495</v>
      </c>
      <c r="C72" s="93" t="s">
        <v>1496</v>
      </c>
      <c r="D72" s="86"/>
      <c r="E72" s="86"/>
      <c r="F72" s="86"/>
      <c r="G72" s="86"/>
      <c r="H72" s="86"/>
      <c r="I72" s="86"/>
      <c r="J72" s="86"/>
      <c r="K72" s="86"/>
      <c r="L72" s="86"/>
      <c r="M72" s="86"/>
      <c r="N72" s="86"/>
      <c r="O72" s="86"/>
      <c r="P72" s="86"/>
      <c r="Q72" s="86"/>
      <c r="R72" s="86"/>
      <c r="S72" s="86"/>
      <c r="T72" s="86"/>
      <c r="U72" s="86"/>
      <c r="V72" s="86"/>
      <c r="W72" s="86"/>
      <c r="X72" s="86"/>
      <c r="Y72" s="86"/>
      <c r="Z72" s="86"/>
    </row>
    <row r="73" customFormat="false" ht="12.75" hidden="false" customHeight="true" outlineLevel="0" collapsed="false">
      <c r="A73" s="86" t="s">
        <v>1494</v>
      </c>
      <c r="B73" s="86" t="s">
        <v>1497</v>
      </c>
      <c r="C73" s="93" t="s">
        <v>1498</v>
      </c>
      <c r="D73" s="86"/>
      <c r="E73" s="86"/>
      <c r="F73" s="86"/>
      <c r="G73" s="86"/>
      <c r="H73" s="86"/>
      <c r="I73" s="86"/>
      <c r="J73" s="86"/>
      <c r="K73" s="86"/>
      <c r="L73" s="86"/>
      <c r="M73" s="86"/>
      <c r="N73" s="86"/>
      <c r="O73" s="86"/>
      <c r="P73" s="86"/>
      <c r="Q73" s="86"/>
      <c r="R73" s="86"/>
      <c r="S73" s="86"/>
      <c r="T73" s="86"/>
      <c r="U73" s="86"/>
      <c r="V73" s="86"/>
      <c r="W73" s="86"/>
      <c r="X73" s="86"/>
      <c r="Y73" s="86"/>
      <c r="Z73" s="86"/>
    </row>
    <row r="74" customFormat="false" ht="12.75" hidden="false" customHeight="true" outlineLevel="0" collapsed="false">
      <c r="A74" s="86" t="s">
        <v>1494</v>
      </c>
      <c r="B74" s="86" t="s">
        <v>1432</v>
      </c>
      <c r="C74" s="93" t="s">
        <v>1433</v>
      </c>
      <c r="D74" s="86"/>
      <c r="E74" s="86"/>
      <c r="F74" s="86"/>
      <c r="G74" s="86"/>
      <c r="H74" s="86"/>
      <c r="I74" s="86"/>
      <c r="J74" s="86"/>
      <c r="K74" s="86"/>
      <c r="L74" s="86"/>
      <c r="M74" s="86"/>
      <c r="N74" s="86"/>
      <c r="O74" s="86"/>
      <c r="P74" s="86"/>
      <c r="Q74" s="86"/>
      <c r="R74" s="86"/>
      <c r="S74" s="86"/>
      <c r="T74" s="86"/>
      <c r="U74" s="86"/>
      <c r="V74" s="86"/>
      <c r="W74" s="86"/>
      <c r="X74" s="86"/>
      <c r="Y74" s="86"/>
      <c r="Z74" s="86"/>
    </row>
    <row r="75" customFormat="false" ht="12.75" hidden="false" customHeight="true" outlineLevel="0" collapsed="false">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ustomFormat="false" ht="12.75" hidden="false" customHeight="true" outlineLevel="0" collapsed="false">
      <c r="A76" s="86" t="s">
        <v>1499</v>
      </c>
      <c r="B76" s="86" t="n">
        <v>6</v>
      </c>
      <c r="C76" s="93" t="s">
        <v>1500</v>
      </c>
      <c r="D76" s="86"/>
      <c r="E76" s="86"/>
      <c r="F76" s="86"/>
      <c r="G76" s="86"/>
      <c r="H76" s="86"/>
      <c r="I76" s="86"/>
      <c r="J76" s="86"/>
      <c r="K76" s="86"/>
      <c r="L76" s="86"/>
      <c r="M76" s="86"/>
      <c r="N76" s="86"/>
      <c r="O76" s="86"/>
      <c r="P76" s="86"/>
      <c r="Q76" s="86"/>
      <c r="R76" s="86"/>
      <c r="S76" s="86"/>
      <c r="T76" s="86"/>
      <c r="U76" s="86"/>
      <c r="V76" s="86"/>
      <c r="W76" s="86"/>
      <c r="X76" s="86"/>
      <c r="Y76" s="86"/>
      <c r="Z76" s="86"/>
    </row>
    <row r="77" customFormat="false" ht="12.75" hidden="false" customHeight="true" outlineLevel="0" collapsed="false">
      <c r="A77" s="86" t="s">
        <v>1499</v>
      </c>
      <c r="B77" s="86" t="n">
        <v>12</v>
      </c>
      <c r="C77" s="93" t="s">
        <v>1501</v>
      </c>
      <c r="D77" s="86"/>
      <c r="E77" s="86"/>
      <c r="F77" s="86"/>
      <c r="G77" s="86"/>
      <c r="H77" s="86"/>
      <c r="I77" s="86"/>
      <c r="J77" s="86"/>
      <c r="K77" s="86"/>
      <c r="L77" s="86"/>
      <c r="M77" s="86"/>
      <c r="N77" s="86"/>
      <c r="O77" s="86"/>
      <c r="P77" s="86"/>
      <c r="Q77" s="86"/>
      <c r="R77" s="86"/>
      <c r="S77" s="86"/>
      <c r="T77" s="86"/>
      <c r="U77" s="86"/>
      <c r="V77" s="86"/>
      <c r="W77" s="86"/>
      <c r="X77" s="86"/>
      <c r="Y77" s="86"/>
      <c r="Z77" s="86"/>
    </row>
    <row r="78" customFormat="false" ht="12.75" hidden="false" customHeight="true" outlineLevel="0" collapsed="false">
      <c r="A78" s="86" t="s">
        <v>1499</v>
      </c>
      <c r="B78" s="86" t="n">
        <v>18</v>
      </c>
      <c r="C78" s="93" t="s">
        <v>1502</v>
      </c>
      <c r="D78" s="86"/>
      <c r="E78" s="86"/>
      <c r="F78" s="86"/>
      <c r="G78" s="86"/>
      <c r="H78" s="86"/>
      <c r="I78" s="86"/>
      <c r="J78" s="86"/>
      <c r="K78" s="86"/>
      <c r="L78" s="86"/>
      <c r="M78" s="86"/>
      <c r="N78" s="86"/>
      <c r="O78" s="86"/>
      <c r="P78" s="86"/>
      <c r="Q78" s="86"/>
      <c r="R78" s="86"/>
      <c r="S78" s="86"/>
      <c r="T78" s="86"/>
      <c r="U78" s="86"/>
      <c r="V78" s="86"/>
      <c r="W78" s="86"/>
      <c r="X78" s="86"/>
      <c r="Y78" s="86"/>
      <c r="Z78" s="86"/>
    </row>
    <row r="79" customFormat="false" ht="12.75" hidden="false" customHeight="true" outlineLevel="0" collapsed="false">
      <c r="A79" s="86" t="s">
        <v>1499</v>
      </c>
      <c r="B79" s="86" t="n">
        <v>24</v>
      </c>
      <c r="C79" s="93" t="s">
        <v>1503</v>
      </c>
      <c r="D79" s="86"/>
      <c r="E79" s="86"/>
      <c r="F79" s="86"/>
      <c r="G79" s="86"/>
      <c r="H79" s="86"/>
      <c r="I79" s="86"/>
      <c r="J79" s="86"/>
      <c r="K79" s="86"/>
      <c r="L79" s="86"/>
      <c r="M79" s="86"/>
      <c r="N79" s="86"/>
      <c r="O79" s="86"/>
      <c r="P79" s="86"/>
      <c r="Q79" s="86"/>
      <c r="R79" s="86"/>
      <c r="S79" s="86"/>
      <c r="T79" s="86"/>
      <c r="U79" s="86"/>
      <c r="V79" s="86"/>
      <c r="W79" s="86"/>
      <c r="X79" s="86"/>
      <c r="Y79" s="86"/>
      <c r="Z79" s="86"/>
    </row>
    <row r="80" customFormat="false" ht="12.75" hidden="false" customHeight="true" outlineLevel="0" collapsed="false">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ustomFormat="false" ht="12.75" hidden="false" customHeight="true" outlineLevel="0" collapsed="false">
      <c r="A81" s="86" t="s">
        <v>1504</v>
      </c>
      <c r="B81" s="86" t="n">
        <v>6</v>
      </c>
      <c r="C81" s="93" t="s">
        <v>1505</v>
      </c>
      <c r="D81" s="86"/>
      <c r="E81" s="86"/>
      <c r="F81" s="86"/>
      <c r="G81" s="86"/>
      <c r="H81" s="86"/>
      <c r="I81" s="86"/>
      <c r="J81" s="86"/>
      <c r="K81" s="86"/>
      <c r="L81" s="86"/>
      <c r="M81" s="86"/>
      <c r="N81" s="86"/>
      <c r="O81" s="86"/>
      <c r="P81" s="86"/>
      <c r="Q81" s="86"/>
      <c r="R81" s="86"/>
      <c r="S81" s="86"/>
      <c r="T81" s="86"/>
      <c r="U81" s="86"/>
      <c r="V81" s="86"/>
      <c r="W81" s="86"/>
      <c r="X81" s="86"/>
      <c r="Y81" s="86"/>
      <c r="Z81" s="86"/>
    </row>
    <row r="82" customFormat="false" ht="12.75" hidden="false" customHeight="true" outlineLevel="0" collapsed="false">
      <c r="A82" s="86" t="s">
        <v>1504</v>
      </c>
      <c r="B82" s="86" t="n">
        <v>12</v>
      </c>
      <c r="C82" s="93" t="s">
        <v>1506</v>
      </c>
      <c r="D82" s="86"/>
      <c r="E82" s="86"/>
      <c r="F82" s="86"/>
      <c r="G82" s="86"/>
      <c r="H82" s="86"/>
      <c r="I82" s="86"/>
      <c r="J82" s="86"/>
      <c r="K82" s="86"/>
      <c r="L82" s="86"/>
      <c r="M82" s="86"/>
      <c r="N82" s="86"/>
      <c r="O82" s="86"/>
      <c r="P82" s="86"/>
      <c r="Q82" s="86"/>
      <c r="R82" s="86"/>
      <c r="S82" s="86"/>
      <c r="T82" s="86"/>
      <c r="U82" s="86"/>
      <c r="V82" s="86"/>
      <c r="W82" s="86"/>
      <c r="X82" s="86"/>
      <c r="Y82" s="86"/>
      <c r="Z82" s="86"/>
    </row>
    <row r="83" customFormat="false" ht="12.75" hidden="false" customHeight="true" outlineLevel="0" collapsed="false">
      <c r="A83" s="86" t="s">
        <v>1504</v>
      </c>
      <c r="B83" s="86" t="n">
        <v>18</v>
      </c>
      <c r="C83" s="93" t="s">
        <v>1507</v>
      </c>
      <c r="D83" s="86"/>
      <c r="E83" s="86"/>
      <c r="F83" s="86"/>
      <c r="G83" s="86"/>
      <c r="H83" s="86"/>
      <c r="I83" s="86"/>
      <c r="J83" s="86"/>
      <c r="K83" s="86"/>
      <c r="L83" s="86"/>
      <c r="M83" s="86"/>
      <c r="N83" s="86"/>
      <c r="O83" s="86"/>
      <c r="P83" s="86"/>
      <c r="Q83" s="86"/>
      <c r="R83" s="86"/>
      <c r="S83" s="86"/>
      <c r="T83" s="86"/>
      <c r="U83" s="86"/>
      <c r="V83" s="86"/>
      <c r="W83" s="86"/>
      <c r="X83" s="86"/>
      <c r="Y83" s="86"/>
      <c r="Z83" s="86"/>
    </row>
    <row r="84" customFormat="false" ht="12.75" hidden="false" customHeight="true" outlineLevel="0" collapsed="false">
      <c r="A84" s="86" t="s">
        <v>1504</v>
      </c>
      <c r="B84" s="86" t="n">
        <v>24</v>
      </c>
      <c r="C84" s="93" t="s">
        <v>1508</v>
      </c>
      <c r="D84" s="86"/>
      <c r="E84" s="86"/>
      <c r="F84" s="86"/>
      <c r="G84" s="86"/>
      <c r="H84" s="86"/>
      <c r="I84" s="86"/>
      <c r="J84" s="86"/>
      <c r="K84" s="86"/>
      <c r="L84" s="86"/>
      <c r="M84" s="86"/>
      <c r="N84" s="86"/>
      <c r="O84" s="86"/>
      <c r="P84" s="86"/>
      <c r="Q84" s="86"/>
      <c r="R84" s="86"/>
      <c r="S84" s="86"/>
      <c r="T84" s="86"/>
      <c r="U84" s="86"/>
      <c r="V84" s="86"/>
      <c r="W84" s="86"/>
      <c r="X84" s="86"/>
      <c r="Y84" s="86"/>
      <c r="Z84" s="86"/>
    </row>
    <row r="85" customFormat="false" ht="12.75" hidden="false" customHeight="true" outlineLevel="0" collapsed="false">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ustomFormat="false" ht="12.75" hidden="false" customHeight="true" outlineLevel="0" collapsed="false">
      <c r="A86" s="86" t="s">
        <v>1509</v>
      </c>
      <c r="B86" s="86" t="s">
        <v>1510</v>
      </c>
      <c r="C86" s="86" t="s">
        <v>1511</v>
      </c>
      <c r="D86" s="86"/>
      <c r="E86" s="86"/>
      <c r="F86" s="86"/>
      <c r="G86" s="86"/>
      <c r="H86" s="86"/>
      <c r="I86" s="86"/>
      <c r="J86" s="86"/>
      <c r="K86" s="86"/>
      <c r="L86" s="86"/>
      <c r="M86" s="86"/>
      <c r="N86" s="86"/>
      <c r="O86" s="86"/>
      <c r="P86" s="86"/>
      <c r="Q86" s="86"/>
      <c r="R86" s="86"/>
      <c r="S86" s="86"/>
      <c r="T86" s="86"/>
      <c r="U86" s="86"/>
      <c r="V86" s="86"/>
      <c r="W86" s="86"/>
      <c r="X86" s="86"/>
      <c r="Y86" s="86"/>
      <c r="Z86" s="86"/>
    </row>
    <row r="87" customFormat="false" ht="12.75" hidden="false" customHeight="true" outlineLevel="0" collapsed="false">
      <c r="A87" s="86" t="s">
        <v>1509</v>
      </c>
      <c r="B87" s="86" t="s">
        <v>1512</v>
      </c>
      <c r="C87" s="86" t="s">
        <v>1513</v>
      </c>
      <c r="D87" s="86"/>
      <c r="E87" s="86"/>
      <c r="F87" s="86"/>
      <c r="G87" s="86"/>
      <c r="H87" s="86"/>
      <c r="I87" s="86"/>
      <c r="J87" s="86"/>
      <c r="K87" s="86"/>
      <c r="L87" s="86"/>
      <c r="M87" s="86"/>
      <c r="N87" s="86"/>
      <c r="O87" s="86"/>
      <c r="P87" s="86"/>
      <c r="Q87" s="86"/>
      <c r="R87" s="86"/>
      <c r="S87" s="86"/>
      <c r="T87" s="86"/>
      <c r="U87" s="86"/>
      <c r="V87" s="86"/>
      <c r="W87" s="86"/>
      <c r="X87" s="86"/>
      <c r="Y87" s="86"/>
      <c r="Z87" s="86"/>
    </row>
    <row r="88" customFormat="false" ht="12.75" hidden="false" customHeight="true" outlineLevel="0" collapsed="false">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ustomFormat="false" ht="12.75" hidden="false" customHeight="true" outlineLevel="0" collapsed="false">
      <c r="A89" s="86" t="s">
        <v>1514</v>
      </c>
      <c r="B89" s="86" t="s">
        <v>1515</v>
      </c>
      <c r="C89" s="93" t="s">
        <v>1516</v>
      </c>
      <c r="D89" s="86"/>
      <c r="E89" s="86" t="n">
        <v>4</v>
      </c>
      <c r="F89" s="86"/>
      <c r="G89" s="86"/>
      <c r="H89" s="86"/>
      <c r="I89" s="86"/>
      <c r="J89" s="86"/>
      <c r="K89" s="86"/>
      <c r="L89" s="86"/>
      <c r="M89" s="86"/>
      <c r="N89" s="86"/>
      <c r="O89" s="86"/>
      <c r="P89" s="86"/>
      <c r="Q89" s="86"/>
      <c r="R89" s="86"/>
      <c r="S89" s="86"/>
      <c r="T89" s="86"/>
      <c r="U89" s="86"/>
      <c r="V89" s="86"/>
      <c r="W89" s="86"/>
      <c r="X89" s="86"/>
      <c r="Y89" s="86"/>
      <c r="Z89" s="86"/>
    </row>
    <row r="90" customFormat="false" ht="12.75" hidden="false" customHeight="true" outlineLevel="0" collapsed="false">
      <c r="A90" s="86" t="s">
        <v>1514</v>
      </c>
      <c r="B90" s="86" t="s">
        <v>1517</v>
      </c>
      <c r="C90" s="93" t="s">
        <v>1518</v>
      </c>
      <c r="D90" s="86"/>
      <c r="E90" s="86" t="n">
        <v>4</v>
      </c>
      <c r="F90" s="86"/>
      <c r="G90" s="86"/>
      <c r="H90" s="86"/>
      <c r="I90" s="86"/>
      <c r="J90" s="86"/>
      <c r="K90" s="86"/>
      <c r="L90" s="86"/>
      <c r="M90" s="86"/>
      <c r="N90" s="86"/>
      <c r="O90" s="86"/>
      <c r="P90" s="86"/>
      <c r="Q90" s="86"/>
      <c r="R90" s="86"/>
      <c r="S90" s="86"/>
      <c r="T90" s="86"/>
      <c r="U90" s="86"/>
      <c r="V90" s="86"/>
      <c r="W90" s="86"/>
      <c r="X90" s="86"/>
      <c r="Y90" s="86"/>
      <c r="Z90" s="86"/>
    </row>
    <row r="91" customFormat="false" ht="12.75" hidden="false" customHeight="true" outlineLevel="0" collapsed="false">
      <c r="A91" s="86" t="s">
        <v>1514</v>
      </c>
      <c r="B91" s="86" t="s">
        <v>1519</v>
      </c>
      <c r="C91" s="93" t="s">
        <v>1520</v>
      </c>
      <c r="D91" s="86"/>
      <c r="E91" s="86" t="n">
        <v>8</v>
      </c>
      <c r="F91" s="86"/>
      <c r="G91" s="86"/>
      <c r="H91" s="86"/>
      <c r="I91" s="86"/>
      <c r="J91" s="86"/>
      <c r="K91" s="86"/>
      <c r="L91" s="86"/>
      <c r="M91" s="86"/>
      <c r="N91" s="86"/>
      <c r="O91" s="86"/>
      <c r="P91" s="86"/>
      <c r="Q91" s="86"/>
      <c r="R91" s="86"/>
      <c r="S91" s="86"/>
      <c r="T91" s="86"/>
      <c r="U91" s="86"/>
      <c r="V91" s="86"/>
      <c r="W91" s="86"/>
      <c r="X91" s="86"/>
      <c r="Y91" s="86"/>
      <c r="Z91" s="86"/>
    </row>
    <row r="92" customFormat="false" ht="12.75" hidden="false" customHeight="true" outlineLevel="0" collapsed="false">
      <c r="A92" s="86" t="s">
        <v>1514</v>
      </c>
      <c r="B92" s="86" t="s">
        <v>1521</v>
      </c>
      <c r="C92" s="93" t="s">
        <v>1522</v>
      </c>
      <c r="D92" s="86"/>
      <c r="E92" s="86" t="n">
        <v>8</v>
      </c>
      <c r="F92" s="86"/>
      <c r="G92" s="86"/>
      <c r="H92" s="86"/>
      <c r="I92" s="86"/>
      <c r="J92" s="86"/>
      <c r="K92" s="86"/>
      <c r="L92" s="86"/>
      <c r="M92" s="86"/>
      <c r="N92" s="86"/>
      <c r="O92" s="86"/>
      <c r="P92" s="86"/>
      <c r="Q92" s="86"/>
      <c r="R92" s="86"/>
      <c r="S92" s="86"/>
      <c r="T92" s="86"/>
      <c r="U92" s="86"/>
      <c r="V92" s="86"/>
      <c r="W92" s="86"/>
      <c r="X92" s="86"/>
      <c r="Y92" s="86"/>
      <c r="Z92" s="86"/>
    </row>
    <row r="93" customFormat="false" ht="12.75" hidden="false" customHeight="true" outlineLevel="0" collapsed="false">
      <c r="A93" s="86" t="s">
        <v>1514</v>
      </c>
      <c r="B93" s="86" t="s">
        <v>1523</v>
      </c>
      <c r="C93" s="93" t="s">
        <v>1524</v>
      </c>
      <c r="D93" s="86"/>
      <c r="E93" s="86" t="n">
        <v>20</v>
      </c>
      <c r="F93" s="86"/>
      <c r="G93" s="86"/>
      <c r="H93" s="86"/>
      <c r="I93" s="86"/>
      <c r="J93" s="86"/>
      <c r="K93" s="86"/>
      <c r="L93" s="86"/>
      <c r="M93" s="86"/>
      <c r="N93" s="86"/>
      <c r="O93" s="86"/>
      <c r="P93" s="86"/>
      <c r="Q93" s="86"/>
      <c r="R93" s="86"/>
      <c r="S93" s="86"/>
      <c r="T93" s="86"/>
      <c r="U93" s="86"/>
      <c r="V93" s="86"/>
      <c r="W93" s="86"/>
      <c r="X93" s="86"/>
      <c r="Y93" s="86"/>
      <c r="Z93" s="86"/>
    </row>
    <row r="94" customFormat="false" ht="12.75" hidden="false" customHeight="true" outlineLevel="0" collapsed="false">
      <c r="A94" s="86" t="s">
        <v>1514</v>
      </c>
      <c r="B94" s="86" t="s">
        <v>1525</v>
      </c>
      <c r="C94" s="93" t="s">
        <v>1526</v>
      </c>
      <c r="D94" s="86"/>
      <c r="E94" s="86" t="n">
        <v>35</v>
      </c>
      <c r="F94" s="86"/>
      <c r="G94" s="86"/>
      <c r="H94" s="86"/>
      <c r="I94" s="86"/>
      <c r="J94" s="86"/>
      <c r="K94" s="86"/>
      <c r="L94" s="86"/>
      <c r="M94" s="86"/>
      <c r="N94" s="86"/>
      <c r="O94" s="86"/>
      <c r="P94" s="86"/>
      <c r="Q94" s="86"/>
      <c r="R94" s="86"/>
      <c r="S94" s="86"/>
      <c r="T94" s="86"/>
      <c r="U94" s="86"/>
      <c r="V94" s="86"/>
      <c r="W94" s="86"/>
      <c r="X94" s="86"/>
      <c r="Y94" s="86"/>
      <c r="Z94" s="86"/>
    </row>
    <row r="95" customFormat="false" ht="12.75" hidden="false" customHeight="true" outlineLevel="0" collapsed="false">
      <c r="A95" s="86" t="s">
        <v>1514</v>
      </c>
      <c r="B95" s="86" t="s">
        <v>1527</v>
      </c>
      <c r="C95" s="93" t="s">
        <v>1528</v>
      </c>
      <c r="D95" s="86"/>
      <c r="E95" s="86" t="n">
        <v>60</v>
      </c>
      <c r="F95" s="86"/>
      <c r="G95" s="86"/>
      <c r="H95" s="86"/>
      <c r="I95" s="86"/>
      <c r="J95" s="86"/>
      <c r="K95" s="86"/>
      <c r="L95" s="86"/>
      <c r="M95" s="86"/>
      <c r="N95" s="86"/>
      <c r="O95" s="86"/>
      <c r="P95" s="86"/>
      <c r="Q95" s="86"/>
      <c r="R95" s="86"/>
      <c r="S95" s="86"/>
      <c r="T95" s="86"/>
      <c r="U95" s="86"/>
      <c r="V95" s="86"/>
      <c r="W95" s="86"/>
      <c r="X95" s="86"/>
      <c r="Y95" s="86"/>
      <c r="Z95" s="86"/>
    </row>
    <row r="96" customFormat="false" ht="12.75" hidden="false" customHeight="true" outlineLevel="0" collapsed="false">
      <c r="A96" s="86" t="s">
        <v>1514</v>
      </c>
      <c r="B96" s="86" t="s">
        <v>1529</v>
      </c>
      <c r="C96" s="93" t="s">
        <v>1530</v>
      </c>
      <c r="D96" s="86"/>
      <c r="E96" s="86" t="n">
        <v>76</v>
      </c>
      <c r="F96" s="86"/>
      <c r="G96" s="86"/>
      <c r="H96" s="86"/>
      <c r="I96" s="86"/>
      <c r="J96" s="86"/>
      <c r="K96" s="86"/>
      <c r="L96" s="86"/>
      <c r="M96" s="86"/>
      <c r="N96" s="86"/>
      <c r="O96" s="86"/>
      <c r="P96" s="86"/>
      <c r="Q96" s="86"/>
      <c r="R96" s="86"/>
      <c r="S96" s="86"/>
      <c r="T96" s="86"/>
      <c r="U96" s="86"/>
      <c r="V96" s="86"/>
      <c r="W96" s="86"/>
      <c r="X96" s="86"/>
      <c r="Y96" s="86"/>
      <c r="Z96" s="86"/>
    </row>
    <row r="97" customFormat="false" ht="12.75" hidden="false" customHeight="true" outlineLevel="0" collapsed="false">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ustomFormat="false" ht="12.75" hidden="false" customHeight="true" outlineLevel="0" collapsed="false">
      <c r="A98" s="86" t="s">
        <v>550</v>
      </c>
      <c r="B98" s="86" t="s">
        <v>1531</v>
      </c>
      <c r="C98" s="93" t="s">
        <v>1532</v>
      </c>
      <c r="D98" s="86"/>
      <c r="E98" s="86"/>
      <c r="F98" s="86"/>
      <c r="G98" s="86"/>
      <c r="H98" s="86"/>
      <c r="I98" s="86"/>
      <c r="J98" s="86"/>
      <c r="K98" s="86"/>
      <c r="L98" s="86"/>
      <c r="M98" s="86"/>
      <c r="N98" s="86"/>
      <c r="O98" s="86"/>
      <c r="P98" s="86"/>
      <c r="Q98" s="86"/>
      <c r="R98" s="86"/>
      <c r="S98" s="86"/>
      <c r="T98" s="86"/>
      <c r="U98" s="86"/>
      <c r="V98" s="86"/>
      <c r="W98" s="86"/>
      <c r="X98" s="86"/>
      <c r="Y98" s="86"/>
      <c r="Z98" s="86"/>
    </row>
    <row r="99" customFormat="false" ht="12.75" hidden="false" customHeight="true" outlineLevel="0" collapsed="false">
      <c r="A99" s="86" t="s">
        <v>550</v>
      </c>
      <c r="B99" s="86" t="s">
        <v>1432</v>
      </c>
      <c r="C99" s="93" t="s">
        <v>1533</v>
      </c>
      <c r="D99" s="86"/>
      <c r="E99" s="86"/>
      <c r="F99" s="86"/>
      <c r="G99" s="86"/>
      <c r="H99" s="86"/>
      <c r="I99" s="86"/>
      <c r="J99" s="86"/>
      <c r="K99" s="86"/>
      <c r="L99" s="86"/>
      <c r="M99" s="86"/>
      <c r="N99" s="86"/>
      <c r="O99" s="86"/>
      <c r="P99" s="86"/>
      <c r="Q99" s="86"/>
      <c r="R99" s="86"/>
      <c r="S99" s="86"/>
      <c r="T99" s="86"/>
      <c r="U99" s="86"/>
      <c r="V99" s="86"/>
      <c r="W99" s="86"/>
      <c r="X99" s="86"/>
      <c r="Y99" s="86"/>
      <c r="Z99" s="86"/>
    </row>
    <row r="101" customFormat="false" ht="14.25" hidden="false" customHeight="true" outlineLevel="0" collapsed="false">
      <c r="A101" s="94" t="s">
        <v>1534</v>
      </c>
      <c r="B101" s="94" t="s">
        <v>1535</v>
      </c>
      <c r="C101" s="94" t="s">
        <v>1536</v>
      </c>
      <c r="E101" s="95" t="n">
        <v>0</v>
      </c>
      <c r="F101" s="95" t="n">
        <v>0</v>
      </c>
      <c r="G101" s="95" t="n">
        <v>261</v>
      </c>
      <c r="H101" s="95"/>
      <c r="I101" s="95"/>
      <c r="J101" s="95"/>
      <c r="K101" s="95"/>
      <c r="L101" s="95"/>
      <c r="M101" s="95"/>
      <c r="N101" s="95"/>
      <c r="O101" s="95"/>
      <c r="P101" s="95"/>
      <c r="Q101" s="95"/>
      <c r="R101" s="95" t="n">
        <v>1</v>
      </c>
      <c r="S101" s="95"/>
      <c r="T101" s="95"/>
      <c r="U101" s="95"/>
      <c r="V101" s="95"/>
      <c r="W101" s="95"/>
      <c r="X101" s="95"/>
    </row>
    <row r="102" customFormat="false" ht="14.25" hidden="false" customHeight="true" outlineLevel="0" collapsed="false">
      <c r="A102" s="94" t="s">
        <v>1534</v>
      </c>
      <c r="B102" s="94" t="s">
        <v>1537</v>
      </c>
      <c r="C102" s="94" t="s">
        <v>1538</v>
      </c>
      <c r="E102" s="95" t="n">
        <v>24</v>
      </c>
      <c r="F102" s="95" t="n">
        <v>24</v>
      </c>
      <c r="G102" s="95" t="n">
        <v>48</v>
      </c>
      <c r="H102" s="82" t="n">
        <v>1</v>
      </c>
      <c r="R102" s="95"/>
      <c r="S102" s="95"/>
      <c r="T102" s="95"/>
      <c r="U102" s="95"/>
      <c r="V102" s="95"/>
      <c r="W102" s="95"/>
      <c r="X102" s="95"/>
    </row>
    <row r="103" customFormat="false" ht="14.25" hidden="false" customHeight="true" outlineLevel="0" collapsed="false">
      <c r="A103" s="94" t="s">
        <v>1534</v>
      </c>
      <c r="B103" s="94" t="s">
        <v>1539</v>
      </c>
      <c r="C103" s="94" t="s">
        <v>1540</v>
      </c>
      <c r="E103" s="95" t="n">
        <v>48</v>
      </c>
      <c r="F103" s="95" t="n">
        <v>48</v>
      </c>
      <c r="G103" s="95" t="n">
        <v>72</v>
      </c>
      <c r="I103" s="82" t="n">
        <v>1</v>
      </c>
      <c r="R103" s="95"/>
      <c r="S103" s="95"/>
      <c r="T103" s="95"/>
      <c r="U103" s="95"/>
      <c r="V103" s="95"/>
      <c r="W103" s="95"/>
      <c r="X103" s="95"/>
    </row>
    <row r="104" customFormat="false" ht="14.25" hidden="false" customHeight="true" outlineLevel="0" collapsed="false">
      <c r="A104" s="94" t="s">
        <v>1534</v>
      </c>
      <c r="B104" s="94" t="s">
        <v>1541</v>
      </c>
      <c r="C104" s="94" t="s">
        <v>1542</v>
      </c>
      <c r="E104" s="95" t="n">
        <v>72</v>
      </c>
      <c r="F104" s="95" t="n">
        <v>72</v>
      </c>
      <c r="G104" s="95" t="n">
        <v>96</v>
      </c>
      <c r="J104" s="82" t="n">
        <v>1</v>
      </c>
      <c r="R104" s="95"/>
      <c r="S104" s="95"/>
      <c r="T104" s="95"/>
      <c r="U104" s="95"/>
      <c r="V104" s="95"/>
      <c r="W104" s="95"/>
      <c r="X104" s="95"/>
    </row>
    <row r="105" customFormat="false" ht="14.25" hidden="false" customHeight="true" outlineLevel="0" collapsed="false">
      <c r="A105" s="94" t="s">
        <v>1534</v>
      </c>
      <c r="B105" s="94" t="s">
        <v>1543</v>
      </c>
      <c r="C105" s="94" t="s">
        <v>1544</v>
      </c>
      <c r="E105" s="95" t="n">
        <v>96</v>
      </c>
      <c r="F105" s="95" t="n">
        <v>96</v>
      </c>
      <c r="G105" s="95" t="n">
        <v>120</v>
      </c>
      <c r="K105" s="82" t="n">
        <v>1</v>
      </c>
      <c r="R105" s="95"/>
      <c r="S105" s="95"/>
      <c r="T105" s="95"/>
      <c r="U105" s="95"/>
      <c r="V105" s="95"/>
      <c r="W105" s="95"/>
      <c r="X105" s="95"/>
    </row>
    <row r="106" customFormat="false" ht="14.25" hidden="false" customHeight="true" outlineLevel="0" collapsed="false">
      <c r="A106" s="94" t="s">
        <v>1534</v>
      </c>
      <c r="B106" s="94" t="s">
        <v>1545</v>
      </c>
      <c r="C106" s="94" t="s">
        <v>1546</v>
      </c>
      <c r="E106" s="95" t="n">
        <v>120</v>
      </c>
      <c r="F106" s="95" t="n">
        <v>120</v>
      </c>
      <c r="G106" s="95" t="n">
        <v>144</v>
      </c>
      <c r="L106" s="82" t="n">
        <v>1</v>
      </c>
      <c r="R106" s="95"/>
      <c r="S106" s="95"/>
      <c r="T106" s="95"/>
      <c r="U106" s="95"/>
      <c r="V106" s="95"/>
      <c r="W106" s="95"/>
      <c r="X106" s="95"/>
    </row>
    <row r="107" customFormat="false" ht="14.25" hidden="false" customHeight="true" outlineLevel="0" collapsed="false">
      <c r="A107" s="94" t="s">
        <v>1534</v>
      </c>
      <c r="B107" s="94" t="s">
        <v>1547</v>
      </c>
      <c r="C107" s="94" t="s">
        <v>1548</v>
      </c>
      <c r="E107" s="95" t="n">
        <v>144</v>
      </c>
      <c r="F107" s="95" t="n">
        <v>144</v>
      </c>
      <c r="G107" s="95" t="n">
        <v>168</v>
      </c>
      <c r="M107" s="82" t="n">
        <v>1</v>
      </c>
      <c r="R107" s="95"/>
      <c r="S107" s="95"/>
      <c r="T107" s="95"/>
      <c r="U107" s="95"/>
      <c r="V107" s="95"/>
      <c r="W107" s="95"/>
      <c r="X107" s="95"/>
    </row>
    <row r="108" customFormat="false" ht="14.25" hidden="false" customHeight="true" outlineLevel="0" collapsed="false">
      <c r="A108" s="94" t="s">
        <v>1534</v>
      </c>
      <c r="B108" s="94" t="s">
        <v>1549</v>
      </c>
      <c r="C108" s="94" t="s">
        <v>1550</v>
      </c>
      <c r="E108" s="95" t="n">
        <v>168</v>
      </c>
      <c r="F108" s="95" t="n">
        <v>168</v>
      </c>
      <c r="G108" s="95" t="n">
        <v>192</v>
      </c>
      <c r="N108" s="82" t="n">
        <v>1</v>
      </c>
      <c r="R108" s="95"/>
      <c r="S108" s="95"/>
      <c r="T108" s="95"/>
      <c r="U108" s="95"/>
      <c r="V108" s="95"/>
      <c r="W108" s="95"/>
      <c r="X108" s="95"/>
    </row>
    <row r="109" customFormat="false" ht="15.75" hidden="false" customHeight="true" outlineLevel="0" collapsed="false">
      <c r="A109" s="94" t="s">
        <v>1534</v>
      </c>
      <c r="B109" s="94" t="s">
        <v>1551</v>
      </c>
      <c r="C109" s="94" t="s">
        <v>1552</v>
      </c>
      <c r="E109" s="95" t="n">
        <v>192</v>
      </c>
      <c r="F109" s="95" t="n">
        <v>192</v>
      </c>
      <c r="G109" s="95" t="n">
        <v>216</v>
      </c>
      <c r="O109" s="82" t="n">
        <v>1</v>
      </c>
      <c r="R109" s="95"/>
      <c r="S109" s="95"/>
      <c r="T109" s="95"/>
      <c r="U109" s="95"/>
      <c r="V109" s="95"/>
      <c r="W109" s="95"/>
      <c r="X109" s="95"/>
    </row>
    <row r="110" customFormat="false" ht="15.75" hidden="false" customHeight="true" outlineLevel="0" collapsed="false">
      <c r="A110" s="94" t="s">
        <v>1534</v>
      </c>
      <c r="B110" s="94" t="s">
        <v>1553</v>
      </c>
      <c r="C110" s="94" t="s">
        <v>1554</v>
      </c>
      <c r="E110" s="95" t="n">
        <v>216</v>
      </c>
      <c r="F110" s="95" t="n">
        <v>216</v>
      </c>
      <c r="G110" s="95" t="n">
        <v>240</v>
      </c>
      <c r="P110" s="82" t="n">
        <v>1</v>
      </c>
      <c r="R110" s="95"/>
      <c r="S110" s="95"/>
      <c r="T110" s="95"/>
      <c r="U110" s="95"/>
      <c r="V110" s="95"/>
      <c r="W110" s="95"/>
      <c r="X110" s="95"/>
    </row>
    <row r="111" customFormat="false" ht="15.75" hidden="false" customHeight="true" outlineLevel="0" collapsed="false">
      <c r="A111" s="94" t="s">
        <v>1534</v>
      </c>
      <c r="B111" s="94" t="s">
        <v>1555</v>
      </c>
      <c r="C111" s="94" t="s">
        <v>1556</v>
      </c>
      <c r="E111" s="95" t="n">
        <v>240</v>
      </c>
      <c r="F111" s="95" t="n">
        <v>240</v>
      </c>
      <c r="G111" s="95" t="n">
        <v>261</v>
      </c>
      <c r="Q111" s="82" t="n">
        <v>1</v>
      </c>
      <c r="R111" s="95"/>
      <c r="S111" s="95"/>
      <c r="T111" s="95"/>
      <c r="U111" s="95"/>
      <c r="V111" s="95"/>
      <c r="W111" s="95"/>
      <c r="X111" s="95"/>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82" width="27.16"/>
    <col collapsed="false" customWidth="true" hidden="false" outlineLevel="0" max="2" min="2" style="82" width="14.67"/>
    <col collapsed="false" customWidth="true" hidden="false" outlineLevel="0" max="3" min="3" style="82" width="15.51"/>
    <col collapsed="false" customWidth="false" hidden="false" outlineLevel="0" max="5" min="4" style="82" width="11.5"/>
    <col collapsed="false" customWidth="true" hidden="false" outlineLevel="0" max="6" min="6" style="82" width="23.5"/>
    <col collapsed="false" customWidth="false" hidden="false" outlineLevel="0" max="25" min="7" style="82" width="11.5"/>
    <col collapsed="false" customWidth="true" hidden="false" outlineLevel="0" max="26" min="26" style="82" width="8.51"/>
    <col collapsed="false" customWidth="true" hidden="false" outlineLevel="0" max="1025" min="27" style="82" width="12.67"/>
  </cols>
  <sheetData>
    <row r="1" customFormat="false" ht="14.25" hidden="false" customHeight="true" outlineLevel="0" collapsed="false">
      <c r="A1" s="85" t="s">
        <v>1557</v>
      </c>
      <c r="B1" s="85" t="s">
        <v>1558</v>
      </c>
      <c r="C1" s="85" t="s">
        <v>1559</v>
      </c>
      <c r="D1" s="85" t="s">
        <v>1560</v>
      </c>
      <c r="E1" s="85" t="s">
        <v>1561</v>
      </c>
      <c r="F1" s="85" t="s">
        <v>1562</v>
      </c>
      <c r="G1" s="85"/>
      <c r="H1" s="85"/>
      <c r="I1" s="85"/>
      <c r="J1" s="85"/>
      <c r="K1" s="85"/>
      <c r="L1" s="85"/>
      <c r="M1" s="85"/>
      <c r="N1" s="85"/>
      <c r="O1" s="85"/>
      <c r="P1" s="85"/>
      <c r="Q1" s="85"/>
      <c r="R1" s="85"/>
      <c r="S1" s="85"/>
      <c r="T1" s="85"/>
      <c r="U1" s="85"/>
      <c r="V1" s="85"/>
      <c r="W1" s="85"/>
      <c r="X1" s="85"/>
      <c r="Y1" s="85"/>
    </row>
    <row r="2" customFormat="false" ht="14.25" hidden="false" customHeight="true" outlineLevel="0" collapsed="false">
      <c r="A2" s="95" t="s">
        <v>1563</v>
      </c>
      <c r="B2" s="95" t="s">
        <v>258</v>
      </c>
      <c r="C2" s="96" t="n">
        <v>44805</v>
      </c>
      <c r="D2" s="95" t="s">
        <v>1564</v>
      </c>
      <c r="E2" s="95" t="s">
        <v>1281</v>
      </c>
      <c r="F2" s="95" t="s">
        <v>1565</v>
      </c>
      <c r="G2" s="95"/>
      <c r="H2" s="95"/>
      <c r="I2" s="95"/>
      <c r="J2" s="95"/>
      <c r="K2" s="95"/>
      <c r="L2" s="95"/>
      <c r="M2" s="95"/>
      <c r="N2" s="95"/>
      <c r="O2" s="95"/>
    </row>
    <row r="1048576" customFormat="false" ht="12.75"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12869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2023-09-28T01:59:56Z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