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C:\wkp\7 600w\Liteon\600W wh\Timing 600W12V\latest\"/>
    </mc:Choice>
  </mc:AlternateContent>
  <xr:revisionPtr revIDLastSave="0" documentId="13_ncr:1_{89318A1A-9795-4AA3-A2E4-F99C11469D81}" xr6:coauthVersionLast="46" xr6:coauthVersionMax="46" xr10:uidLastSave="{00000000-0000-0000-0000-000000000000}"/>
  <bookViews>
    <workbookView xWindow="-120" yWindow="-120" windowWidth="20730" windowHeight="11160" xr2:uid="{D3B684D1-701B-4E15-9E08-6D4219D0147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<sst xmlns="http://schemas.openxmlformats.org/spreadsheetml/2006/main" count="347" uniqueCount="179">
  <si>
    <t>PAGE</t>
  </si>
  <si>
    <t>VOUT_OV_FAULT_LIMIT</t>
  </si>
  <si>
    <t>IOUT_OC_FAULT_LIMIT</t>
  </si>
  <si>
    <t>Command Code</t>
    <phoneticPr fontId="0" type="noConversion"/>
  </si>
  <si>
    <t>Command Name</t>
    <phoneticPr fontId="0" type="noConversion"/>
  </si>
  <si>
    <t>No of Data Bytes</t>
    <phoneticPr fontId="0" type="noConversion"/>
  </si>
  <si>
    <t>Default Value</t>
    <phoneticPr fontId="0" type="noConversion"/>
  </si>
  <si>
    <t>0x00</t>
    <phoneticPr fontId="0" type="noConversion"/>
  </si>
  <si>
    <t>yes</t>
    <phoneticPr fontId="0" type="noConversion"/>
  </si>
  <si>
    <t>N/A</t>
    <phoneticPr fontId="0" type="noConversion"/>
  </si>
  <si>
    <t>00h</t>
    <phoneticPr fontId="0" type="noConversion"/>
  </si>
  <si>
    <t>0x01</t>
  </si>
  <si>
    <t>OPERATION</t>
    <phoneticPr fontId="0" type="noConversion"/>
  </si>
  <si>
    <t>80h</t>
    <phoneticPr fontId="0" type="noConversion"/>
  </si>
  <si>
    <t>0x03</t>
  </si>
  <si>
    <t>Send Byte</t>
    <phoneticPr fontId="0" type="noConversion"/>
  </si>
  <si>
    <t>0x19</t>
  </si>
  <si>
    <t>CAPABILITY</t>
    <phoneticPr fontId="0" type="noConversion"/>
  </si>
  <si>
    <t>90h</t>
    <phoneticPr fontId="0" type="noConversion"/>
  </si>
  <si>
    <t>0x1A</t>
  </si>
  <si>
    <t>QUERY</t>
    <phoneticPr fontId="0" type="noConversion"/>
  </si>
  <si>
    <t>Block Write-
Block Read
Process Call</t>
    <phoneticPr fontId="0" type="noConversion"/>
  </si>
  <si>
    <t>0x20</t>
  </si>
  <si>
    <t>VOUT_MODE</t>
    <phoneticPr fontId="0" type="noConversion"/>
  </si>
  <si>
    <t>18h</t>
    <phoneticPr fontId="0" type="noConversion"/>
  </si>
  <si>
    <t>0x3A</t>
  </si>
  <si>
    <t xml:space="preserve">FAN_CONFIG_1_2  </t>
    <phoneticPr fontId="0" type="noConversion"/>
  </si>
  <si>
    <t>99h/90h</t>
    <phoneticPr fontId="0" type="noConversion"/>
  </si>
  <si>
    <t>0x3B</t>
  </si>
  <si>
    <t xml:space="preserve">FAN_COMMAND_1   </t>
    <phoneticPr fontId="0" type="noConversion"/>
  </si>
  <si>
    <t>0x40</t>
  </si>
  <si>
    <t>D80h</t>
    <phoneticPr fontId="0" type="noConversion"/>
  </si>
  <si>
    <t>0x46</t>
  </si>
  <si>
    <t>F370h</t>
    <phoneticPr fontId="0" type="noConversion"/>
  </si>
  <si>
    <t>0x4A</t>
  </si>
  <si>
    <t>IOUT_OC_WARN_LIMIT</t>
    <phoneticPr fontId="0" type="noConversion"/>
  </si>
  <si>
    <t>F348h</t>
    <phoneticPr fontId="0" type="noConversion"/>
  </si>
  <si>
    <t>0x4F</t>
  </si>
  <si>
    <t>OT_FAULT_LIMIT</t>
    <phoneticPr fontId="0" type="noConversion"/>
  </si>
  <si>
    <t>MFR defined(006Eh),(0043h)</t>
    <phoneticPr fontId="0" type="noConversion"/>
  </si>
  <si>
    <t>0x51</t>
  </si>
  <si>
    <t>OT_WARN_LIMIT</t>
    <phoneticPr fontId="0" type="noConversion"/>
  </si>
  <si>
    <t>MFR defined(0064h),(0037h)</t>
    <phoneticPr fontId="0" type="noConversion"/>
  </si>
  <si>
    <t>0x78</t>
  </si>
  <si>
    <t>STATUS_BYTE</t>
    <phoneticPr fontId="0" type="noConversion"/>
  </si>
  <si>
    <t>0x79</t>
  </si>
  <si>
    <t>STATUS_WORD</t>
    <phoneticPr fontId="0" type="noConversion"/>
  </si>
  <si>
    <t>0x7A</t>
  </si>
  <si>
    <t>STATUS_VOUT</t>
    <phoneticPr fontId="0" type="noConversion"/>
  </si>
  <si>
    <t>0x7B</t>
  </si>
  <si>
    <t>STATUS_IOUT</t>
    <phoneticPr fontId="0" type="noConversion"/>
  </si>
  <si>
    <t>0x7C</t>
  </si>
  <si>
    <t>STATUS_INPUT</t>
    <phoneticPr fontId="0" type="noConversion"/>
  </si>
  <si>
    <t>0x7D</t>
  </si>
  <si>
    <t>STATUS_TEMPERATURE</t>
    <phoneticPr fontId="0" type="noConversion"/>
  </si>
  <si>
    <t>0x7E</t>
  </si>
  <si>
    <t>STATUS_CML</t>
    <phoneticPr fontId="0" type="noConversion"/>
  </si>
  <si>
    <t>0x7F</t>
  </si>
  <si>
    <t>STATUS_OTHER</t>
    <phoneticPr fontId="0" type="noConversion"/>
  </si>
  <si>
    <t>0x80</t>
  </si>
  <si>
    <t>STATUS_MFR_SPECIFIC</t>
    <phoneticPr fontId="0" type="noConversion"/>
  </si>
  <si>
    <t>0x81</t>
  </si>
  <si>
    <t>STATUS_FANS_1_2</t>
    <phoneticPr fontId="0" type="noConversion"/>
  </si>
  <si>
    <t>0x88</t>
  </si>
  <si>
    <t>READ_VIN</t>
    <phoneticPr fontId="0" type="noConversion"/>
  </si>
  <si>
    <t>0x8A</t>
  </si>
  <si>
    <t>READ_VCAP</t>
    <phoneticPr fontId="0" type="noConversion"/>
  </si>
  <si>
    <t>0x8B</t>
  </si>
  <si>
    <t>READ_VOUT</t>
    <phoneticPr fontId="0" type="noConversion"/>
  </si>
  <si>
    <t>0x8C</t>
  </si>
  <si>
    <t>READ_IOUT</t>
    <phoneticPr fontId="0" type="noConversion"/>
  </si>
  <si>
    <t>0x8D</t>
  </si>
  <si>
    <t>READ_TEMPERATURE_1 (Ambient)</t>
    <phoneticPr fontId="0" type="noConversion"/>
  </si>
  <si>
    <t>0x8E</t>
  </si>
  <si>
    <t>READ_TEMPERATURE_2 (Primary side)</t>
    <phoneticPr fontId="0" type="noConversion"/>
  </si>
  <si>
    <t>0x8F</t>
  </si>
  <si>
    <t>READ_TEMPERATURE_3 (Secondary side)</t>
    <phoneticPr fontId="0" type="noConversion"/>
  </si>
  <si>
    <t>0x90</t>
  </si>
  <si>
    <t>READ_FAN_SPEED_1</t>
    <phoneticPr fontId="0" type="noConversion"/>
  </si>
  <si>
    <t>0x96</t>
  </si>
  <si>
    <t>READ_POUT</t>
    <phoneticPr fontId="0" type="noConversion"/>
  </si>
  <si>
    <t>0x98</t>
  </si>
  <si>
    <t>PMBUS_REVISION</t>
    <phoneticPr fontId="0" type="noConversion"/>
  </si>
  <si>
    <t>22h</t>
    <phoneticPr fontId="0" type="noConversion"/>
  </si>
  <si>
    <t>0xA0</t>
  </si>
  <si>
    <t>MFR_VIN_MIN</t>
    <phoneticPr fontId="0" type="noConversion"/>
  </si>
  <si>
    <t>00B4h,00BEh</t>
    <phoneticPr fontId="0" type="noConversion"/>
  </si>
  <si>
    <t>0xA1</t>
  </si>
  <si>
    <t>MFR_VIN_MAX</t>
    <phoneticPr fontId="0" type="noConversion"/>
  </si>
  <si>
    <t>0108h,0122h</t>
    <phoneticPr fontId="0" type="noConversion"/>
  </si>
  <si>
    <t>0xA2</t>
  </si>
  <si>
    <t>MFR_IIN_MAX</t>
    <phoneticPr fontId="0" type="noConversion"/>
  </si>
  <si>
    <t>D9D0h,DA20h</t>
    <phoneticPr fontId="0" type="noConversion"/>
  </si>
  <si>
    <t>0xA3</t>
  </si>
  <si>
    <t>MFR_PIN_MAX</t>
    <phoneticPr fontId="0" type="noConversion"/>
  </si>
  <si>
    <t>12B3h,12ADh</t>
    <phoneticPr fontId="0" type="noConversion"/>
  </si>
  <si>
    <t>0xA4</t>
  </si>
  <si>
    <t>MFR_VOUT_MIN</t>
    <phoneticPr fontId="0" type="noConversion"/>
  </si>
  <si>
    <t>0C20h</t>
    <phoneticPr fontId="0" type="noConversion"/>
  </si>
  <si>
    <t>0xA5</t>
  </si>
  <si>
    <t>0CE0h</t>
    <phoneticPr fontId="0" type="noConversion"/>
  </si>
  <si>
    <t>0xA6</t>
  </si>
  <si>
    <t>MFR_IOUT_MAX</t>
    <phoneticPr fontId="0" type="noConversion"/>
  </si>
  <si>
    <t>0xA7</t>
  </si>
  <si>
    <t>MFR_POUT_MAX</t>
    <phoneticPr fontId="0" type="noConversion"/>
  </si>
  <si>
    <t>1271h</t>
    <phoneticPr fontId="0" type="noConversion"/>
  </si>
  <si>
    <t>0xA8</t>
  </si>
  <si>
    <t xml:space="preserve">MFR_TAMBIENT_MAX </t>
    <phoneticPr fontId="0" type="noConversion"/>
  </si>
  <si>
    <t>002Dh</t>
    <phoneticPr fontId="0" type="noConversion"/>
  </si>
  <si>
    <t>0xA9</t>
  </si>
  <si>
    <t xml:space="preserve">MFR_TAMBIENT_MIN </t>
    <phoneticPr fontId="0" type="noConversion"/>
  </si>
  <si>
    <t>0000h</t>
    <phoneticPr fontId="0" type="noConversion"/>
  </si>
  <si>
    <t>0xD8</t>
  </si>
  <si>
    <t>0xDF</t>
  </si>
  <si>
    <t>turn unit on or off in conjunction with the input from the control pin</t>
  </si>
  <si>
    <t>Instruction</t>
  </si>
  <si>
    <t>provides the ability to configure,control, and monitor multiple phases on one PMBus unit</t>
  </si>
  <si>
    <t>N/A</t>
  </si>
  <si>
    <t>Reading data</t>
  </si>
  <si>
    <t>writing data</t>
  </si>
  <si>
    <t>Write Byte</t>
  </si>
  <si>
    <t>Read Byte</t>
  </si>
  <si>
    <t>CLEAR_FAULTS</t>
  </si>
  <si>
    <t>PMBus 1.2 Sepc</t>
  </si>
  <si>
    <t xml:space="preserve">Page </t>
  </si>
  <si>
    <t>0(12V)</t>
  </si>
  <si>
    <t>1(5VSB)</t>
  </si>
  <si>
    <t>yes</t>
  </si>
  <si>
    <t>clear any fault bits that have been set</t>
  </si>
  <si>
    <t>determine some key capabilities of a PMBus device</t>
  </si>
  <si>
    <t>whether the device uses the Linear, VID or Direct modes for output voltage related
commands</t>
  </si>
  <si>
    <t>Write Word</t>
  </si>
  <si>
    <t>set the value of the output voltage at the sense or output pins that causes an output
voltage high warning</t>
  </si>
  <si>
    <t>Read Word</t>
  </si>
  <si>
    <t>set the value of the output current,in amperes, that causes the overcurrent detector to indicate an overcurrent fault
condition</t>
  </si>
  <si>
    <t>set the value of the output current that causes an output overcurrent warning</t>
  </si>
  <si>
    <t>set the temperature, in degrees Celsius, of the unit at which it should indicate an
Overtemperature</t>
  </si>
  <si>
    <t>set the temperature, in degrees Celsius, of the unit at which it should indicate an
Undertemperature Warning alarm</t>
  </si>
  <si>
    <t>returns one bytes of information with a summary of the unit’s fault condition</t>
  </si>
  <si>
    <t>returns two bytes of information with a summary of the unit’s fault condition</t>
  </si>
  <si>
    <t>return one data byte with contents:Output Overvoltage Fault,Warning,Undervoltage
Warning,Fault TON_MAX_FAULT'TOFF_MAX_
WARNING,VOUT Tracking Error</t>
  </si>
  <si>
    <t>Read  Byte</t>
  </si>
  <si>
    <t>return one data byte with contents as follows:Output Overcurrent Fault,Output
Overcurrent And Low Voltage Fault,Output Overcurrent Warning,Output Undercurrent
Fault,Current Share Fault,In Power Limiting Mode,Output Overpower Fault,Output Overpower Warning</t>
  </si>
  <si>
    <t>returns one data byte with
contents as follows:Input Overvoltage Fault,Input Overvoltage Warning,Input
Undervoltage Warning,Input Undervoltage Fault,Unit Off For Insufficient Input
Voltage,(Input Overcurrent Fault,Input Overcurrent Warning,Input Overpower
Warning</t>
  </si>
  <si>
    <t>return one data byte with contents as
follows:Overtemperature Fault,Overtemperature Warning,Undertemperature Warning,Undertemperature Fault</t>
  </si>
  <si>
    <t xml:space="preserve">returns one data byte with contents as follows:Invalid Or Unsupported Command
Received,Invalid Or Unsupported Data Received,Packet Error Check Failed,Memory Fault Detected,Processor
Fault Detected,A communication
fault other than the ones listed in this table has occurred,Other Memory Or Logic Fault has occurred </t>
  </si>
  <si>
    <t>return one data byte with contents as follows:Input Fuse Or Circuit Breaker Fault,Input OR-ing Device Fault,Output OR-ing Device Fault</t>
  </si>
  <si>
    <t>return one data byte with contents
Manufacturer Defined</t>
  </si>
  <si>
    <t>report on the status of any fans installed in position 1 or position 2</t>
  </si>
  <si>
    <t>return the input voltage in</t>
  </si>
  <si>
    <t>return voltage on the energy storage capacitor in volts</t>
  </si>
  <si>
    <t>return the actual, measured
(not commanded) output voltage in the same format as set by the VOUT_MODE command</t>
  </si>
  <si>
    <t>return the measured output current in amperes</t>
  </si>
  <si>
    <t>return the temperature in degree Celsius</t>
  </si>
  <si>
    <t>fan speed(Defaul:0)</t>
  </si>
  <si>
    <t>return the output power, in watts, of the PMBus</t>
  </si>
  <si>
    <t>store or read the revision of the PMBus to which the device is compliant</t>
  </si>
  <si>
    <t>set or retrieve the minimum rated value, in volts, of the input voltage</t>
  </si>
  <si>
    <t>set or retrieve the maximum rated value, in volts, of the input voltage</t>
  </si>
  <si>
    <t>set or retrieve the maximum rated value, in amperes, of the input current</t>
  </si>
  <si>
    <t>set or retrieve the maximum rated Input power, in watts, that the unit is rated to supply</t>
  </si>
  <si>
    <t>set or retrieve the minimum rated value, in volts, to which the output voltage may be set</t>
  </si>
  <si>
    <t>MFR_VOUT_MAX</t>
  </si>
  <si>
    <t>set or retrieve the maximum rated value, in volts, to which the output voltage may be set</t>
  </si>
  <si>
    <t>F320h</t>
  </si>
  <si>
    <t>set or retrieve the maximum rated value, in amperes, to which the output may be loaded</t>
  </si>
  <si>
    <t>set or retrieve the maximum rated output power, in watts, that the unit is rated to supply</t>
  </si>
  <si>
    <t>set or retrieve the maximum rated ambient temperature, in degrees Celsius, in which the unit may be operated</t>
  </si>
  <si>
    <t>set or retrieve the minimum rated ambient temperature, in degrees Celsius, in which the unit may be operated</t>
  </si>
  <si>
    <t>Write 0x00AA to unlock command for remote level select</t>
  </si>
  <si>
    <t>UNLOCK COMMAND</t>
  </si>
  <si>
    <t>REMOTE ON LEVEL
SELECT</t>
  </si>
  <si>
    <t>write word</t>
  </si>
  <si>
    <t>After unlock, write 0x0000 for low level effective, write ox0001 for high level effective,
Default: low level effective</t>
  </si>
  <si>
    <t>Transaction type</t>
  </si>
  <si>
    <t>ask a PMBus device if it supports a given command</t>
  </si>
  <si>
    <t>600w 12V PMBus Commands list</t>
  </si>
  <si>
    <t xml:space="preserve">we only have 2 T sensing </t>
  </si>
  <si>
    <t>configure up to fan associated with one PMBus device(Default:No Fan)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</si>
</sst>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4"/>
      <color theme="1"/>
      <name val="Arial"/>
      <family val="2"/>
    </font>
    <font>
      <sz val="11"/>
      <color theme="1"/>
      <name val="Arial"/>
      <family val="2"/>
    </font>
    <font>
      <sz val="11"/>
      <name val="Arial"/>
      <family val="2"/>
    </font>
    <font>
      <sz val="11"/>
      <color rgb="FFFF0000"/>
      <name val="Arial"/>
      <family val="2"/>
    </font>
    <font>
      <b/>
      <sz val="11"/>
      <color theme="1"/>
      <name val="Arial"/>
      <family val="2"/>
    </font>
  </fonts>
  <fills count="5">
    <fill>
      <patternFill patternType="none"/>
    </fill>
    <fill>
      <patternFill patternType="gray125"/>
    </fill>
    <fill>
      <patternFill patternType="solid">
        <fgColor theme="0"/>
        <bgColor indexed="64"/>
      </patternFill>
    </fill>
    <fill>
      <patternFill patternType="solid">
        <fgColor theme="7"/>
        <bgColor indexed="64"/>
      </patternFill>
    </fill>
    <fill>
      <patternFill patternType="solid">
        <fgColor theme="9" tint="0.79998168889431442"/>
        <bgColor indexed="64"/>
      </patternFill>
    </fill>
  </fills>
  <borders count="17">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1">
    <xf numFmtId="0" fontId="0" fillId="0" borderId="0"/>
  </cellStyleXfs>
  <cellXfs count="49">
    <xf numFmtId="0" fontId="0" fillId="0" borderId="0" xfId="0"/>
    <xf numFmtId="0" fontId="1" fillId="0" borderId="0" xfId="0" applyFont="1" applyAlignment="1">
      <alignment vertical="center"/>
    </xf>
    <xf numFmtId="0" fontId="2" fillId="0" borderId="3" xfId="0" applyFont="1" applyBorder="1" applyAlignment="1">
      <alignment horizontal="center" vertical="center" wrapText="1"/>
    </xf>
    <xf numFmtId="0" fontId="2" fillId="2" borderId="4" xfId="0" applyFont="1" applyFill="1" applyBorder="1" applyAlignment="1">
      <alignment vertical="center" wrapText="1"/>
    </xf>
    <xf numFmtId="0" fontId="2" fillId="2" borderId="4"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0" borderId="5" xfId="0" applyFont="1" applyBorder="1" applyAlignment="1">
      <alignment horizontal="left" vertical="center" wrapText="1"/>
    </xf>
    <xf numFmtId="0" fontId="3" fillId="0" borderId="4" xfId="0" applyFont="1" applyBorder="1" applyAlignment="1">
      <alignment horizontal="center" vertical="center" wrapText="1"/>
    </xf>
    <xf numFmtId="0" fontId="2" fillId="0" borderId="4" xfId="0" applyFont="1" applyBorder="1" applyAlignment="1">
      <alignment horizontal="center" vertical="center" wrapText="1"/>
    </xf>
    <xf numFmtId="0" fontId="3" fillId="0" borderId="3" xfId="0" applyFont="1" applyBorder="1" applyAlignment="1">
      <alignment horizontal="center" vertical="center" wrapText="1"/>
    </xf>
    <xf numFmtId="0" fontId="2" fillId="0" borderId="5" xfId="0" applyFont="1" applyBorder="1" applyAlignment="1">
      <alignment horizontal="left"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vertical="center" wrapText="1"/>
    </xf>
    <xf numFmtId="0" fontId="2" fillId="0"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0" fillId="0" borderId="0" xfId="0" applyFill="1"/>
    <xf numFmtId="0" fontId="3" fillId="0" borderId="5" xfId="0" applyFont="1" applyFill="1" applyBorder="1" applyAlignment="1">
      <alignment horizontal="left" vertical="center" wrapText="1"/>
    </xf>
    <xf numFmtId="0" fontId="3" fillId="0" borderId="4" xfId="0" applyFont="1" applyBorder="1" applyAlignment="1">
      <alignment horizontal="left" vertical="center" wrapText="1"/>
    </xf>
    <xf numFmtId="0" fontId="4" fillId="0" borderId="3" xfId="0" applyFont="1" applyBorder="1" applyAlignment="1">
      <alignment horizontal="center" vertical="center" wrapText="1"/>
    </xf>
    <xf numFmtId="0" fontId="2" fillId="2" borderId="5" xfId="0" applyFont="1" applyFill="1" applyBorder="1" applyAlignment="1">
      <alignment vertical="center" wrapText="1"/>
    </xf>
    <xf numFmtId="0" fontId="3" fillId="2" borderId="5" xfId="0" applyFont="1" applyFill="1" applyBorder="1" applyAlignment="1">
      <alignment vertical="center" wrapText="1"/>
    </xf>
    <xf numFmtId="0" fontId="3" fillId="2" borderId="5" xfId="0" applyFont="1" applyFill="1" applyBorder="1" applyAlignment="1">
      <alignment horizontal="left" vertical="center" wrapText="1"/>
    </xf>
    <xf numFmtId="0" fontId="2" fillId="2" borderId="7" xfId="0" applyFont="1" applyFill="1" applyBorder="1" applyAlignment="1">
      <alignment vertical="center" wrapText="1"/>
    </xf>
    <xf numFmtId="0" fontId="2" fillId="0" borderId="7" xfId="0" applyFont="1" applyBorder="1" applyAlignment="1">
      <alignment horizontal="center" vertical="center" wrapText="1"/>
    </xf>
    <xf numFmtId="0" fontId="2" fillId="0" borderId="8" xfId="0" applyFont="1" applyBorder="1" applyAlignment="1">
      <alignment horizontal="left" vertical="center" wrapText="1"/>
    </xf>
    <xf numFmtId="0" fontId="2" fillId="0" borderId="7"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4" xfId="0" applyFont="1" applyFill="1" applyBorder="1" applyAlignment="1">
      <alignment vertical="center" wrapText="1"/>
    </xf>
    <xf numFmtId="0" fontId="5" fillId="3" borderId="5"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1" xfId="0" applyFont="1" applyFill="1" applyBorder="1" applyAlignment="1">
      <alignment vertical="center" wrapText="1"/>
    </xf>
    <xf numFmtId="0" fontId="2" fillId="2" borderId="11" xfId="0" applyFont="1" applyFill="1" applyBorder="1" applyAlignment="1">
      <alignment vertical="center" wrapText="1"/>
    </xf>
    <xf numFmtId="0" fontId="2" fillId="0" borderId="11" xfId="0" applyFont="1" applyFill="1" applyBorder="1" applyAlignment="1">
      <alignment vertical="center" wrapText="1"/>
    </xf>
    <xf numFmtId="0" fontId="4" fillId="0" borderId="11" xfId="0" applyFont="1" applyBorder="1" applyAlignment="1">
      <alignment vertical="center" wrapText="1"/>
    </xf>
    <xf numFmtId="0" fontId="2" fillId="0" borderId="11" xfId="0" applyFont="1" applyBorder="1" applyAlignment="1">
      <alignment vertical="center" wrapText="1"/>
    </xf>
    <xf numFmtId="0" fontId="2" fillId="2" borderId="16" xfId="0" applyFont="1" applyFill="1" applyBorder="1" applyAlignment="1">
      <alignment vertical="center" wrapText="1"/>
    </xf>
    <xf numFmtId="0" fontId="2" fillId="0" borderId="6" xfId="0" applyFont="1" applyBorder="1" applyAlignment="1">
      <alignment horizontal="center" vertical="center" wrapText="1"/>
    </xf>
    <xf numFmtId="0" fontId="3" fillId="4" borderId="5" xfId="0" applyFont="1" applyFill="1" applyBorder="1" applyAlignment="1">
      <alignment vertical="center" wrapText="1"/>
    </xf>
    <xf numFmtId="0" fontId="3" fillId="4" borderId="5" xfId="0" applyFont="1" applyFill="1" applyBorder="1" applyAlignment="1">
      <alignment horizontal="left" vertical="center" wrapText="1"/>
    </xf>
    <xf numFmtId="0" fontId="3" fillId="4" borderId="5"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12"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5" fillId="3" borderId="11" xfId="0" applyFont="1" applyFill="1" applyBorder="1" applyAlignment="1">
      <alignment horizontal="center" vertical="center" wrapText="1"/>
    </xf>
  </cellXfs>
  <cellStyles count="1">
    <cellStyle name="Normal" xfId="0" builtinId="0"/>
  </cellStyles>
  <dxfs count="4">
    <dxf>
      <font>
        <condense val="0"/>
        <extend val="0"/>
        <color rgb="FF9C0006"/>
      </font>
      <fill>
        <patternFill>
          <bgColor rgb="FFFFC7CE"/>
        </patternFill>
      </fill>
    </dxf>
    <dxf>
      <font>
        <condense val="0"/>
        <extend val="0"/>
        <color rgb="FF9C0006"/>
      </font>
    </dxf>
    <dxf>
      <fill>
        <patternFill>
          <bgColor rgb="FF00B0F0"/>
        </patternFill>
      </fill>
    </dxf>
    <dxf>
      <font>
        <condense val="0"/>
        <extend val="0"/>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F533D-719B-48BB-85E9-22B72495720A}">
  <dimension ref="A1:J49"/>
  <sheetViews>
    <sheetView tabSelected="1" topLeftCell="A22" zoomScale="85" zoomScaleNormal="85" workbookViewId="0">
      <selection activeCell="A24" sqref="A24:XFD24"/>
    </sheetView>
  </sheetViews>
  <sheetFormatPr defaultRowHeight="15" x14ac:dyDescent="0.25"/>
  <cols>
    <col min="1" max="1" width="12.28515625" customWidth="1"/>
    <col min="2" max="2" width="29.5703125" customWidth="1"/>
    <col min="3" max="4" width="16.42578125" customWidth="1"/>
    <col min="5" max="5" width="21" customWidth="1"/>
    <col min="6" max="6" width="14.28515625" customWidth="1"/>
    <col min="7" max="7" width="15.5703125" customWidth="1"/>
    <col min="8" max="8" width="15.28515625" customWidth="1"/>
    <col min="9" max="9" width="52.85546875" customWidth="1"/>
  </cols>
  <sheetData>
    <row r="1" spans="1:9" ht="18.75" thickBot="1" x14ac:dyDescent="0.3">
      <c r="A1" s="1" t="s">
        <v>176</v>
      </c>
    </row>
    <row r="2" spans="1:9" x14ac:dyDescent="0.25">
      <c r="A2" s="42" t="s">
        <v>3</v>
      </c>
      <c r="B2" s="44" t="s">
        <v>123</v>
      </c>
      <c r="C2" s="45"/>
      <c r="D2" s="45"/>
      <c r="E2" s="45"/>
      <c r="F2" s="45"/>
      <c r="G2" s="45"/>
      <c r="H2" s="45"/>
      <c r="I2" s="46"/>
    </row>
    <row r="3" spans="1:9" x14ac:dyDescent="0.25">
      <c r="A3" s="43"/>
      <c r="B3" s="31"/>
      <c r="C3" s="47" t="s">
        <v>124</v>
      </c>
      <c r="D3" s="48"/>
      <c r="E3" s="27"/>
      <c r="F3" s="47" t="s">
        <v>174</v>
      </c>
      <c r="G3" s="48"/>
      <c r="H3" s="27"/>
      <c r="I3" s="28"/>
    </row>
    <row r="4" spans="1:9" ht="30" x14ac:dyDescent="0.25">
      <c r="A4" s="43"/>
      <c r="B4" s="32" t="s">
        <v>4</v>
      </c>
      <c r="C4" s="26" t="s">
        <v>125</v>
      </c>
      <c r="D4" s="26" t="s">
        <v>126</v>
      </c>
      <c r="E4" s="29" t="s">
        <v>119</v>
      </c>
      <c r="F4" s="26" t="s">
        <v>118</v>
      </c>
      <c r="G4" s="26" t="s">
        <v>5</v>
      </c>
      <c r="H4" s="26" t="s">
        <v>6</v>
      </c>
      <c r="I4" s="30" t="s">
        <v>115</v>
      </c>
    </row>
    <row r="5" spans="1:9" ht="57" customHeight="1" x14ac:dyDescent="0.25">
      <c r="A5" s="2" t="s">
        <v>7</v>
      </c>
      <c r="B5" s="33" t="s">
        <v>0</v>
      </c>
      <c r="C5" s="13" t="s">
        <v>127</v>
      </c>
      <c r="D5" s="13" t="s">
        <v>127</v>
      </c>
      <c r="E5" s="3" t="s">
        <v>120</v>
      </c>
      <c r="F5" s="4" t="s">
        <v>121</v>
      </c>
      <c r="G5" s="4">
        <v>1</v>
      </c>
      <c r="H5" s="4" t="s">
        <v>10</v>
      </c>
      <c r="I5" s="19" t="s">
        <v>116</v>
      </c>
    </row>
    <row r="6" spans="1:9" ht="45" customHeight="1" x14ac:dyDescent="0.25">
      <c r="A6" s="2" t="s">
        <v>11</v>
      </c>
      <c r="B6" s="33" t="s">
        <v>12</v>
      </c>
      <c r="C6" s="13" t="s">
        <v>127</v>
      </c>
      <c r="D6" s="13" t="s">
        <v>127</v>
      </c>
      <c r="E6" s="3" t="s">
        <v>120</v>
      </c>
      <c r="F6" s="4" t="s">
        <v>121</v>
      </c>
      <c r="G6" s="4">
        <v>1</v>
      </c>
      <c r="H6" s="5" t="s">
        <v>13</v>
      </c>
      <c r="I6" s="39" t="s">
        <v>114</v>
      </c>
    </row>
    <row r="7" spans="1:9" ht="38.25" customHeight="1" x14ac:dyDescent="0.25">
      <c r="A7" s="2" t="s">
        <v>14</v>
      </c>
      <c r="B7" s="33" t="s">
        <v>122</v>
      </c>
      <c r="C7" s="13" t="s">
        <v>127</v>
      </c>
      <c r="D7" s="13" t="s">
        <v>127</v>
      </c>
      <c r="E7" s="3" t="s">
        <v>15</v>
      </c>
      <c r="F7" s="4" t="s">
        <v>9</v>
      </c>
      <c r="G7" s="4">
        <v>0</v>
      </c>
      <c r="H7" s="5" t="s">
        <v>9</v>
      </c>
      <c r="I7" s="20" t="s">
        <v>128</v>
      </c>
    </row>
    <row r="8" spans="1:9" s="15" customFormat="1" ht="28.5" x14ac:dyDescent="0.25">
      <c r="A8" s="11" t="s">
        <v>16</v>
      </c>
      <c r="B8" s="34" t="s">
        <v>17</v>
      </c>
      <c r="C8" s="13" t="s">
        <v>127</v>
      </c>
      <c r="D8" s="13" t="s">
        <v>127</v>
      </c>
      <c r="E8" s="12" t="s">
        <v>117</v>
      </c>
      <c r="F8" s="13" t="s">
        <v>121</v>
      </c>
      <c r="G8" s="13">
        <v>1</v>
      </c>
      <c r="H8" s="14" t="s">
        <v>18</v>
      </c>
      <c r="I8" s="16" t="s">
        <v>129</v>
      </c>
    </row>
    <row r="9" spans="1:9" s="15" customFormat="1" ht="49.5" customHeight="1" x14ac:dyDescent="0.25">
      <c r="A9" s="11" t="s">
        <v>19</v>
      </c>
      <c r="B9" s="34" t="s">
        <v>20</v>
      </c>
      <c r="C9" s="13"/>
      <c r="D9" s="13"/>
      <c r="E9" s="12" t="s">
        <v>21</v>
      </c>
      <c r="F9" s="13"/>
      <c r="G9" s="13">
        <v>1</v>
      </c>
      <c r="H9" s="14"/>
      <c r="I9" s="16" t="s">
        <v>175</v>
      </c>
    </row>
    <row r="10" spans="1:9" ht="59.25" customHeight="1" x14ac:dyDescent="0.25">
      <c r="A10" s="2" t="s">
        <v>22</v>
      </c>
      <c r="B10" s="33" t="s">
        <v>23</v>
      </c>
      <c r="C10" s="13" t="s">
        <v>127</v>
      </c>
      <c r="D10" s="13" t="s">
        <v>127</v>
      </c>
      <c r="E10" s="3" t="s">
        <v>117</v>
      </c>
      <c r="F10" s="4" t="s">
        <v>121</v>
      </c>
      <c r="G10" s="4">
        <v>1</v>
      </c>
      <c r="H10" s="5" t="s">
        <v>24</v>
      </c>
      <c r="I10" s="21" t="s">
        <v>130</v>
      </c>
    </row>
    <row r="11" spans="1:9" ht="43.5" customHeight="1" x14ac:dyDescent="0.25">
      <c r="A11" s="2" t="s">
        <v>25</v>
      </c>
      <c r="B11" s="33" t="s">
        <v>26</v>
      </c>
      <c r="C11" s="13" t="s">
        <v>127</v>
      </c>
      <c r="D11" s="13" t="s">
        <v>127</v>
      </c>
      <c r="E11" s="3" t="s">
        <v>117</v>
      </c>
      <c r="F11" s="8" t="s">
        <v>121</v>
      </c>
      <c r="G11" s="8">
        <v>1</v>
      </c>
      <c r="H11" s="7" t="s">
        <v>27</v>
      </c>
      <c r="I11" s="40" t="s">
        <v>178</v>
      </c>
    </row>
    <row r="12" spans="1:9" ht="30.75" customHeight="1" x14ac:dyDescent="0.25">
      <c r="A12" s="2" t="s">
        <v>28</v>
      </c>
      <c r="B12" s="33" t="s">
        <v>29</v>
      </c>
      <c r="C12" s="13" t="s">
        <v>127</v>
      </c>
      <c r="D12" s="13" t="s">
        <v>127</v>
      </c>
      <c r="E12" s="3" t="s">
        <v>131</v>
      </c>
      <c r="F12" s="8" t="s">
        <v>121</v>
      </c>
      <c r="G12" s="8">
        <v>2</v>
      </c>
      <c r="H12" s="7">
        <v>0</v>
      </c>
      <c r="I12" s="41"/>
    </row>
    <row r="13" spans="1:9" ht="48.75" customHeight="1" x14ac:dyDescent="0.25">
      <c r="A13" s="2" t="s">
        <v>30</v>
      </c>
      <c r="B13" s="35" t="s">
        <v>1</v>
      </c>
      <c r="C13" s="13" t="s">
        <v>127</v>
      </c>
      <c r="D13" s="13" t="s">
        <v>127</v>
      </c>
      <c r="E13" s="3" t="s">
        <v>117</v>
      </c>
      <c r="F13" s="8" t="s">
        <v>121</v>
      </c>
      <c r="G13" s="8">
        <v>2</v>
      </c>
      <c r="H13" s="7" t="s">
        <v>31</v>
      </c>
      <c r="I13" s="40" t="s">
        <v>132</v>
      </c>
    </row>
    <row r="14" spans="1:9" ht="66" customHeight="1" x14ac:dyDescent="0.25">
      <c r="A14" s="2" t="s">
        <v>32</v>
      </c>
      <c r="B14" s="35" t="s">
        <v>2</v>
      </c>
      <c r="C14" s="13" t="s">
        <v>8</v>
      </c>
      <c r="D14" s="13" t="s">
        <v>8</v>
      </c>
      <c r="E14" s="3" t="s">
        <v>131</v>
      </c>
      <c r="F14" s="8" t="s">
        <v>133</v>
      </c>
      <c r="G14" s="8">
        <v>2</v>
      </c>
      <c r="H14" s="17" t="s">
        <v>33</v>
      </c>
      <c r="I14" s="40" t="s">
        <v>134</v>
      </c>
    </row>
    <row r="15" spans="1:9" ht="34.5" customHeight="1" x14ac:dyDescent="0.25">
      <c r="A15" s="2" t="s">
        <v>34</v>
      </c>
      <c r="B15" s="33" t="s">
        <v>35</v>
      </c>
      <c r="C15" s="13" t="s">
        <v>8</v>
      </c>
      <c r="D15" s="13" t="s">
        <v>8</v>
      </c>
      <c r="E15" s="3" t="s">
        <v>131</v>
      </c>
      <c r="F15" s="8" t="s">
        <v>133</v>
      </c>
      <c r="G15" s="8">
        <v>2</v>
      </c>
      <c r="H15" s="7" t="s">
        <v>36</v>
      </c>
      <c r="I15" s="40" t="s">
        <v>135</v>
      </c>
    </row>
    <row r="16" spans="1:9" ht="59.25" customHeight="1" x14ac:dyDescent="0.25">
      <c r="A16" s="2" t="s">
        <v>37</v>
      </c>
      <c r="B16" s="36" t="s">
        <v>38</v>
      </c>
      <c r="C16" s="13" t="s">
        <v>127</v>
      </c>
      <c r="D16" s="13" t="s">
        <v>127</v>
      </c>
      <c r="E16" s="3" t="s">
        <v>117</v>
      </c>
      <c r="F16" s="8" t="s">
        <v>133</v>
      </c>
      <c r="G16" s="8">
        <v>2</v>
      </c>
      <c r="H16" s="7" t="s">
        <v>39</v>
      </c>
      <c r="I16" s="40" t="s">
        <v>136</v>
      </c>
    </row>
    <row r="17" spans="1:9" ht="66" customHeight="1" x14ac:dyDescent="0.25">
      <c r="A17" s="2" t="s">
        <v>40</v>
      </c>
      <c r="B17" s="33" t="s">
        <v>41</v>
      </c>
      <c r="C17" s="13" t="s">
        <v>127</v>
      </c>
      <c r="D17" s="13" t="s">
        <v>127</v>
      </c>
      <c r="E17" s="3" t="s">
        <v>117</v>
      </c>
      <c r="F17" s="8" t="s">
        <v>133</v>
      </c>
      <c r="G17" s="8">
        <v>2</v>
      </c>
      <c r="H17" s="7" t="s">
        <v>42</v>
      </c>
      <c r="I17" s="40" t="s">
        <v>137</v>
      </c>
    </row>
    <row r="18" spans="1:9" ht="33" customHeight="1" x14ac:dyDescent="0.25">
      <c r="A18" s="9" t="s">
        <v>43</v>
      </c>
      <c r="B18" s="33" t="s">
        <v>44</v>
      </c>
      <c r="C18" s="13" t="s">
        <v>127</v>
      </c>
      <c r="D18" s="13" t="s">
        <v>127</v>
      </c>
      <c r="E18" s="3" t="s">
        <v>117</v>
      </c>
      <c r="F18" s="8" t="s">
        <v>121</v>
      </c>
      <c r="G18" s="8">
        <v>1</v>
      </c>
      <c r="H18" s="7"/>
      <c r="I18" s="6" t="s">
        <v>138</v>
      </c>
    </row>
    <row r="19" spans="1:9" ht="28.5" x14ac:dyDescent="0.25">
      <c r="A19" s="9" t="s">
        <v>45</v>
      </c>
      <c r="B19" s="33" t="s">
        <v>46</v>
      </c>
      <c r="C19" s="13" t="s">
        <v>127</v>
      </c>
      <c r="D19" s="13" t="s">
        <v>127</v>
      </c>
      <c r="E19" s="3" t="s">
        <v>117</v>
      </c>
      <c r="F19" s="8" t="s">
        <v>133</v>
      </c>
      <c r="G19" s="8">
        <v>2</v>
      </c>
      <c r="H19" s="7"/>
      <c r="I19" s="6" t="s">
        <v>139</v>
      </c>
    </row>
    <row r="20" spans="1:9" ht="78.75" customHeight="1" x14ac:dyDescent="0.25">
      <c r="A20" s="9" t="s">
        <v>47</v>
      </c>
      <c r="B20" s="33" t="s">
        <v>48</v>
      </c>
      <c r="C20" s="13" t="s">
        <v>127</v>
      </c>
      <c r="D20" s="13" t="s">
        <v>127</v>
      </c>
      <c r="E20" s="3" t="s">
        <v>117</v>
      </c>
      <c r="F20" s="8" t="s">
        <v>121</v>
      </c>
      <c r="G20" s="8">
        <v>1</v>
      </c>
      <c r="H20" s="7"/>
      <c r="I20" s="40" t="s">
        <v>140</v>
      </c>
    </row>
    <row r="21" spans="1:9" ht="93.75" customHeight="1" x14ac:dyDescent="0.25">
      <c r="A21" s="9" t="s">
        <v>49</v>
      </c>
      <c r="B21" s="33" t="s">
        <v>50</v>
      </c>
      <c r="C21" s="13" t="s">
        <v>127</v>
      </c>
      <c r="D21" s="13" t="s">
        <v>127</v>
      </c>
      <c r="E21" s="3" t="s">
        <v>117</v>
      </c>
      <c r="F21" s="8" t="s">
        <v>141</v>
      </c>
      <c r="G21" s="8">
        <v>1</v>
      </c>
      <c r="H21" s="7"/>
      <c r="I21" s="40" t="s">
        <v>142</v>
      </c>
    </row>
    <row r="22" spans="1:9" ht="112.5" customHeight="1" x14ac:dyDescent="0.25">
      <c r="A22" s="9" t="s">
        <v>51</v>
      </c>
      <c r="B22" s="33" t="s">
        <v>52</v>
      </c>
      <c r="C22" s="13" t="s">
        <v>127</v>
      </c>
      <c r="D22" s="13" t="s">
        <v>127</v>
      </c>
      <c r="E22" s="3" t="s">
        <v>117</v>
      </c>
      <c r="F22" s="8" t="s">
        <v>141</v>
      </c>
      <c r="G22" s="8">
        <v>1</v>
      </c>
      <c r="H22" s="7"/>
      <c r="I22" s="40" t="s">
        <v>143</v>
      </c>
    </row>
    <row r="23" spans="1:9" ht="84.75" customHeight="1" x14ac:dyDescent="0.25">
      <c r="A23" s="9" t="s">
        <v>53</v>
      </c>
      <c r="B23" s="33" t="s">
        <v>54</v>
      </c>
      <c r="C23" s="13" t="s">
        <v>127</v>
      </c>
      <c r="D23" s="13" t="s">
        <v>127</v>
      </c>
      <c r="E23" s="3" t="s">
        <v>117</v>
      </c>
      <c r="F23" s="8" t="s">
        <v>141</v>
      </c>
      <c r="G23" s="8">
        <v>1</v>
      </c>
      <c r="H23" s="7"/>
      <c r="I23" s="40" t="s">
        <v>144</v>
      </c>
    </row>
    <row r="24" spans="1:9" ht="129.75" customHeight="1" x14ac:dyDescent="0.25">
      <c r="A24" s="9" t="s">
        <v>55</v>
      </c>
      <c r="B24" s="33" t="s">
        <v>56</v>
      </c>
      <c r="C24" s="13" t="s">
        <v>127</v>
      </c>
      <c r="D24" s="13" t="s">
        <v>127</v>
      </c>
      <c r="E24" s="3" t="s">
        <v>117</v>
      </c>
      <c r="F24" s="8" t="s">
        <v>141</v>
      </c>
      <c r="G24" s="8">
        <v>1</v>
      </c>
      <c r="H24" s="7"/>
      <c r="I24" s="6" t="s">
        <v>145</v>
      </c>
    </row>
    <row r="25" spans="1:9" ht="63.75" customHeight="1" x14ac:dyDescent="0.25">
      <c r="A25" s="2" t="s">
        <v>57</v>
      </c>
      <c r="B25" s="36" t="s">
        <v>58</v>
      </c>
      <c r="C25" s="13" t="s">
        <v>127</v>
      </c>
      <c r="D25" s="13" t="s">
        <v>127</v>
      </c>
      <c r="E25" s="3" t="s">
        <v>117</v>
      </c>
      <c r="F25" s="8" t="s">
        <v>141</v>
      </c>
      <c r="G25" s="8">
        <v>1</v>
      </c>
      <c r="H25" s="7"/>
      <c r="I25" s="40" t="s">
        <v>146</v>
      </c>
    </row>
    <row r="26" spans="1:9" ht="28.5" x14ac:dyDescent="0.25">
      <c r="A26" s="2" t="s">
        <v>59</v>
      </c>
      <c r="B26" s="33" t="s">
        <v>60</v>
      </c>
      <c r="C26" s="13" t="s">
        <v>127</v>
      </c>
      <c r="D26" s="13" t="s">
        <v>127</v>
      </c>
      <c r="E26" s="3" t="s">
        <v>117</v>
      </c>
      <c r="F26" s="8" t="s">
        <v>141</v>
      </c>
      <c r="G26" s="8">
        <v>1</v>
      </c>
      <c r="H26" s="7"/>
      <c r="I26" s="6" t="s">
        <v>147</v>
      </c>
    </row>
    <row r="27" spans="1:9" ht="28.5" x14ac:dyDescent="0.25">
      <c r="A27" s="2" t="s">
        <v>61</v>
      </c>
      <c r="B27" s="33" t="s">
        <v>62</v>
      </c>
      <c r="C27" s="13" t="s">
        <v>127</v>
      </c>
      <c r="D27" s="13" t="s">
        <v>127</v>
      </c>
      <c r="E27" s="3" t="s">
        <v>117</v>
      </c>
      <c r="F27" s="8" t="s">
        <v>141</v>
      </c>
      <c r="G27" s="8">
        <v>1</v>
      </c>
      <c r="H27" s="7"/>
      <c r="I27" s="40" t="s">
        <v>148</v>
      </c>
    </row>
    <row r="28" spans="1:9" ht="48" customHeight="1" x14ac:dyDescent="0.25">
      <c r="A28" s="2" t="s">
        <v>63</v>
      </c>
      <c r="B28" s="33" t="s">
        <v>64</v>
      </c>
      <c r="C28" s="13" t="s">
        <v>127</v>
      </c>
      <c r="D28" s="13" t="s">
        <v>127</v>
      </c>
      <c r="E28" s="3" t="s">
        <v>117</v>
      </c>
      <c r="F28" s="7" t="s">
        <v>133</v>
      </c>
      <c r="G28" s="8">
        <v>2</v>
      </c>
      <c r="H28" s="7"/>
      <c r="I28" s="40" t="s">
        <v>149</v>
      </c>
    </row>
    <row r="29" spans="1:9" ht="28.5" x14ac:dyDescent="0.25">
      <c r="A29" s="2" t="s">
        <v>65</v>
      </c>
      <c r="B29" s="33" t="s">
        <v>66</v>
      </c>
      <c r="C29" s="13" t="s">
        <v>127</v>
      </c>
      <c r="D29" s="13" t="s">
        <v>127</v>
      </c>
      <c r="E29" s="3" t="s">
        <v>117</v>
      </c>
      <c r="F29" s="7" t="s">
        <v>133</v>
      </c>
      <c r="G29" s="8">
        <v>2</v>
      </c>
      <c r="H29" s="7"/>
      <c r="I29" s="40" t="s">
        <v>150</v>
      </c>
    </row>
    <row r="30" spans="1:9" ht="64.5" customHeight="1" x14ac:dyDescent="0.25">
      <c r="A30" s="2" t="s">
        <v>67</v>
      </c>
      <c r="B30" s="33" t="s">
        <v>68</v>
      </c>
      <c r="C30" s="13" t="s">
        <v>127</v>
      </c>
      <c r="D30" s="13" t="s">
        <v>127</v>
      </c>
      <c r="E30" s="3" t="s">
        <v>117</v>
      </c>
      <c r="F30" s="7" t="s">
        <v>133</v>
      </c>
      <c r="G30" s="8">
        <v>2</v>
      </c>
      <c r="H30" s="7"/>
      <c r="I30" s="40" t="s">
        <v>151</v>
      </c>
    </row>
    <row r="31" spans="1:9" ht="48.75" customHeight="1" x14ac:dyDescent="0.25">
      <c r="A31" s="2" t="s">
        <v>69</v>
      </c>
      <c r="B31" s="33" t="s">
        <v>70</v>
      </c>
      <c r="C31" s="13" t="s">
        <v>127</v>
      </c>
      <c r="D31" s="13"/>
      <c r="E31" s="3" t="s">
        <v>117</v>
      </c>
      <c r="F31" s="7" t="s">
        <v>133</v>
      </c>
      <c r="G31" s="8">
        <v>2</v>
      </c>
      <c r="H31" s="7"/>
      <c r="I31" s="40" t="s">
        <v>152</v>
      </c>
    </row>
    <row r="32" spans="1:9" ht="28.5" x14ac:dyDescent="0.25">
      <c r="A32" s="2" t="s">
        <v>71</v>
      </c>
      <c r="B32" s="33" t="s">
        <v>72</v>
      </c>
      <c r="C32" s="13" t="s">
        <v>127</v>
      </c>
      <c r="D32" s="13" t="s">
        <v>127</v>
      </c>
      <c r="E32" s="3" t="s">
        <v>117</v>
      </c>
      <c r="F32" s="7" t="s">
        <v>133</v>
      </c>
      <c r="G32" s="8">
        <v>2</v>
      </c>
      <c r="H32" s="7"/>
      <c r="I32" s="40" t="s">
        <v>153</v>
      </c>
    </row>
    <row r="33" spans="1:10" ht="51" customHeight="1" x14ac:dyDescent="0.25">
      <c r="A33" s="2" t="s">
        <v>73</v>
      </c>
      <c r="B33" s="33" t="s">
        <v>74</v>
      </c>
      <c r="C33" s="13" t="s">
        <v>127</v>
      </c>
      <c r="D33" s="13" t="s">
        <v>127</v>
      </c>
      <c r="E33" s="3" t="s">
        <v>117</v>
      </c>
      <c r="F33" s="7" t="s">
        <v>133</v>
      </c>
      <c r="G33" s="8">
        <v>2</v>
      </c>
      <c r="H33" s="7"/>
      <c r="I33" s="40" t="s">
        <v>153</v>
      </c>
    </row>
    <row r="34" spans="1:10" ht="49.5" customHeight="1" x14ac:dyDescent="0.25">
      <c r="A34" s="18" t="s">
        <v>75</v>
      </c>
      <c r="B34" s="33" t="s">
        <v>76</v>
      </c>
      <c r="C34" s="13" t="s">
        <v>127</v>
      </c>
      <c r="D34" s="13" t="s">
        <v>127</v>
      </c>
      <c r="E34" s="3" t="s">
        <v>117</v>
      </c>
      <c r="F34" s="7" t="s">
        <v>133</v>
      </c>
      <c r="G34" s="8">
        <v>2</v>
      </c>
      <c r="H34" s="7"/>
      <c r="I34" s="40" t="s">
        <v>153</v>
      </c>
      <c r="J34" t="s">
        <v>177</v>
      </c>
    </row>
    <row r="35" spans="1:10" ht="54.75" customHeight="1" x14ac:dyDescent="0.25">
      <c r="A35" s="2" t="s">
        <v>77</v>
      </c>
      <c r="B35" s="33" t="s">
        <v>78</v>
      </c>
      <c r="C35" s="13" t="s">
        <v>127</v>
      </c>
      <c r="D35" s="13" t="s">
        <v>127</v>
      </c>
      <c r="E35" s="3" t="s">
        <v>117</v>
      </c>
      <c r="F35" s="7" t="s">
        <v>133</v>
      </c>
      <c r="G35" s="8">
        <v>2</v>
      </c>
      <c r="H35" s="7"/>
      <c r="I35" s="40" t="s">
        <v>154</v>
      </c>
    </row>
    <row r="36" spans="1:10" ht="49.5" customHeight="1" x14ac:dyDescent="0.25">
      <c r="A36" s="2" t="s">
        <v>79</v>
      </c>
      <c r="B36" s="33" t="s">
        <v>80</v>
      </c>
      <c r="C36" s="13" t="s">
        <v>127</v>
      </c>
      <c r="D36" s="13" t="s">
        <v>127</v>
      </c>
      <c r="E36" s="3" t="s">
        <v>117</v>
      </c>
      <c r="F36" s="7" t="s">
        <v>133</v>
      </c>
      <c r="G36" s="8">
        <v>2</v>
      </c>
      <c r="H36" s="7"/>
      <c r="I36" s="40" t="s">
        <v>155</v>
      </c>
    </row>
    <row r="37" spans="1:10" ht="47.25" customHeight="1" x14ac:dyDescent="0.25">
      <c r="A37" s="2" t="s">
        <v>81</v>
      </c>
      <c r="B37" s="33" t="s">
        <v>82</v>
      </c>
      <c r="C37" s="13" t="s">
        <v>127</v>
      </c>
      <c r="D37" s="13" t="s">
        <v>127</v>
      </c>
      <c r="E37" s="3" t="s">
        <v>117</v>
      </c>
      <c r="F37" s="8" t="s">
        <v>121</v>
      </c>
      <c r="G37" s="8">
        <v>1</v>
      </c>
      <c r="H37" s="7" t="s">
        <v>83</v>
      </c>
      <c r="I37" s="6" t="s">
        <v>156</v>
      </c>
    </row>
    <row r="38" spans="1:10" ht="57.75" customHeight="1" x14ac:dyDescent="0.25">
      <c r="A38" s="2" t="s">
        <v>84</v>
      </c>
      <c r="B38" s="33" t="s">
        <v>85</v>
      </c>
      <c r="C38" s="13" t="s">
        <v>127</v>
      </c>
      <c r="D38" s="13" t="s">
        <v>127</v>
      </c>
      <c r="E38" s="3" t="s">
        <v>117</v>
      </c>
      <c r="F38" s="8" t="s">
        <v>133</v>
      </c>
      <c r="G38" s="8">
        <v>2</v>
      </c>
      <c r="H38" s="7" t="s">
        <v>86</v>
      </c>
      <c r="I38" s="6" t="s">
        <v>157</v>
      </c>
    </row>
    <row r="39" spans="1:10" ht="62.25" customHeight="1" x14ac:dyDescent="0.25">
      <c r="A39" s="2" t="s">
        <v>87</v>
      </c>
      <c r="B39" s="33" t="s">
        <v>88</v>
      </c>
      <c r="C39" s="13" t="s">
        <v>127</v>
      </c>
      <c r="D39" s="13" t="s">
        <v>127</v>
      </c>
      <c r="E39" s="3" t="s">
        <v>117</v>
      </c>
      <c r="F39" s="8" t="s">
        <v>133</v>
      </c>
      <c r="G39" s="8">
        <v>2</v>
      </c>
      <c r="H39" s="7" t="s">
        <v>89</v>
      </c>
      <c r="I39" s="6" t="s">
        <v>158</v>
      </c>
    </row>
    <row r="40" spans="1:10" ht="51.75" customHeight="1" x14ac:dyDescent="0.25">
      <c r="A40" s="2" t="s">
        <v>90</v>
      </c>
      <c r="B40" s="33" t="s">
        <v>91</v>
      </c>
      <c r="C40" s="13" t="s">
        <v>127</v>
      </c>
      <c r="D40" s="13" t="s">
        <v>127</v>
      </c>
      <c r="E40" s="3" t="s">
        <v>117</v>
      </c>
      <c r="F40" s="8" t="s">
        <v>133</v>
      </c>
      <c r="G40" s="8">
        <v>2</v>
      </c>
      <c r="H40" s="7" t="s">
        <v>92</v>
      </c>
      <c r="I40" s="6" t="s">
        <v>159</v>
      </c>
    </row>
    <row r="41" spans="1:10" ht="65.25" customHeight="1" x14ac:dyDescent="0.25">
      <c r="A41" s="2" t="s">
        <v>93</v>
      </c>
      <c r="B41" s="33" t="s">
        <v>94</v>
      </c>
      <c r="C41" s="13" t="s">
        <v>127</v>
      </c>
      <c r="D41" s="13" t="s">
        <v>127</v>
      </c>
      <c r="E41" s="3" t="s">
        <v>117</v>
      </c>
      <c r="F41" s="8" t="s">
        <v>133</v>
      </c>
      <c r="G41" s="8">
        <v>2</v>
      </c>
      <c r="H41" s="7" t="s">
        <v>95</v>
      </c>
      <c r="I41" s="6" t="s">
        <v>160</v>
      </c>
    </row>
    <row r="42" spans="1:10" ht="42.75" x14ac:dyDescent="0.25">
      <c r="A42" s="2" t="s">
        <v>96</v>
      </c>
      <c r="B42" s="33" t="s">
        <v>97</v>
      </c>
      <c r="C42" s="13" t="s">
        <v>127</v>
      </c>
      <c r="D42" s="13" t="s">
        <v>127</v>
      </c>
      <c r="E42" s="3" t="s">
        <v>117</v>
      </c>
      <c r="F42" s="8" t="s">
        <v>133</v>
      </c>
      <c r="G42" s="8">
        <v>2</v>
      </c>
      <c r="H42" s="7" t="s">
        <v>98</v>
      </c>
      <c r="I42" s="6" t="s">
        <v>161</v>
      </c>
    </row>
    <row r="43" spans="1:10" ht="42.75" x14ac:dyDescent="0.25">
      <c r="A43" s="2" t="s">
        <v>99</v>
      </c>
      <c r="B43" s="33" t="s">
        <v>162</v>
      </c>
      <c r="C43" s="13" t="s">
        <v>127</v>
      </c>
      <c r="D43" s="13" t="s">
        <v>127</v>
      </c>
      <c r="E43" s="3" t="s">
        <v>117</v>
      </c>
      <c r="F43" s="8" t="s">
        <v>133</v>
      </c>
      <c r="G43" s="8">
        <v>2</v>
      </c>
      <c r="H43" s="7" t="s">
        <v>100</v>
      </c>
      <c r="I43" s="6" t="s">
        <v>163</v>
      </c>
    </row>
    <row r="44" spans="1:10" ht="42.75" x14ac:dyDescent="0.25">
      <c r="A44" s="2" t="s">
        <v>101</v>
      </c>
      <c r="B44" s="33" t="s">
        <v>102</v>
      </c>
      <c r="C44" s="13" t="s">
        <v>127</v>
      </c>
      <c r="D44" s="13" t="s">
        <v>127</v>
      </c>
      <c r="E44" s="3" t="s">
        <v>117</v>
      </c>
      <c r="F44" s="8" t="s">
        <v>133</v>
      </c>
      <c r="G44" s="8">
        <v>2</v>
      </c>
      <c r="H44" s="7" t="s">
        <v>164</v>
      </c>
      <c r="I44" s="6" t="s">
        <v>165</v>
      </c>
    </row>
    <row r="45" spans="1:10" ht="42.75" x14ac:dyDescent="0.25">
      <c r="A45" s="2" t="s">
        <v>103</v>
      </c>
      <c r="B45" s="33" t="s">
        <v>104</v>
      </c>
      <c r="C45" s="13" t="s">
        <v>127</v>
      </c>
      <c r="D45" s="13" t="s">
        <v>127</v>
      </c>
      <c r="E45" s="3" t="s">
        <v>117</v>
      </c>
      <c r="F45" s="8" t="s">
        <v>133</v>
      </c>
      <c r="G45" s="8">
        <v>2</v>
      </c>
      <c r="H45" s="7" t="s">
        <v>105</v>
      </c>
      <c r="I45" s="6" t="s">
        <v>166</v>
      </c>
    </row>
    <row r="46" spans="1:10" ht="42.75" x14ac:dyDescent="0.25">
      <c r="A46" s="2" t="s">
        <v>106</v>
      </c>
      <c r="B46" s="33" t="s">
        <v>107</v>
      </c>
      <c r="C46" s="13" t="s">
        <v>127</v>
      </c>
      <c r="D46" s="13" t="s">
        <v>127</v>
      </c>
      <c r="E46" s="3" t="s">
        <v>117</v>
      </c>
      <c r="F46" s="8" t="s">
        <v>133</v>
      </c>
      <c r="G46" s="8">
        <v>2</v>
      </c>
      <c r="H46" s="8" t="s">
        <v>108</v>
      </c>
      <c r="I46" s="10" t="s">
        <v>167</v>
      </c>
    </row>
    <row r="47" spans="1:10" ht="42.75" x14ac:dyDescent="0.25">
      <c r="A47" s="2" t="s">
        <v>109</v>
      </c>
      <c r="B47" s="33" t="s">
        <v>110</v>
      </c>
      <c r="C47" s="13" t="s">
        <v>127</v>
      </c>
      <c r="D47" s="13" t="s">
        <v>127</v>
      </c>
      <c r="E47" s="3" t="s">
        <v>117</v>
      </c>
      <c r="F47" s="8" t="s">
        <v>133</v>
      </c>
      <c r="G47" s="8">
        <v>2</v>
      </c>
      <c r="H47" s="7" t="s">
        <v>111</v>
      </c>
      <c r="I47" s="6" t="s">
        <v>168</v>
      </c>
    </row>
    <row r="48" spans="1:10" ht="37.5" customHeight="1" x14ac:dyDescent="0.25">
      <c r="A48" s="2" t="s">
        <v>112</v>
      </c>
      <c r="B48" s="33" t="s">
        <v>170</v>
      </c>
      <c r="C48" s="13" t="s">
        <v>127</v>
      </c>
      <c r="D48" s="13" t="s">
        <v>127</v>
      </c>
      <c r="E48" s="3" t="s">
        <v>131</v>
      </c>
      <c r="F48" s="8" t="s">
        <v>117</v>
      </c>
      <c r="G48" s="8">
        <v>2</v>
      </c>
      <c r="H48" s="8" t="s">
        <v>10</v>
      </c>
      <c r="I48" s="10" t="s">
        <v>169</v>
      </c>
    </row>
    <row r="49" spans="1:9" ht="54.75" customHeight="1" thickBot="1" x14ac:dyDescent="0.3">
      <c r="A49" s="38" t="s">
        <v>113</v>
      </c>
      <c r="B49" s="37" t="s">
        <v>171</v>
      </c>
      <c r="C49" s="25" t="s">
        <v>127</v>
      </c>
      <c r="D49" s="25" t="s">
        <v>127</v>
      </c>
      <c r="E49" s="22" t="s">
        <v>172</v>
      </c>
      <c r="F49" s="23" t="s">
        <v>117</v>
      </c>
      <c r="G49" s="23">
        <v>2</v>
      </c>
      <c r="H49" s="23"/>
      <c r="I49" s="24" t="s">
        <v>173</v>
      </c>
    </row>
  </sheetData>
  <mergeCells count="4">
    <mergeCell ref="A2:A4"/>
    <mergeCell ref="B2:I2"/>
    <mergeCell ref="C3:D3"/>
    <mergeCell ref="F3:G3"/>
  </mergeCells>
  <conditionalFormatting sqref="A2:B3 A4:G47 H4:I48 C48:G48 A48:B49 C49:I49">
    <cfRule type="cellIs" dxfId="3" priority="95" operator="equal">
      <formula>"D5=yes"</formula>
    </cfRule>
  </conditionalFormatting>
  <conditionalFormatting sqref="B36 F5:I49 C5:D49">
    <cfRule type="containsText" dxfId="2" priority="92" operator="containsText" text="yes">
      <formula>NOT(ISERROR(SEARCH("yes",B5)))</formula>
    </cfRule>
    <cfRule type="containsText" dxfId="1" priority="93" operator="containsText" text="yes">
      <formula>NOT(ISERROR(SEARCH("yes",B5)))</formula>
    </cfRule>
    <cfRule type="containsText" dxfId="0" priority="94" operator="containsText" text="yes">
      <formula>NOT(ISERROR(SEARCH("yes",B5)))</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Shuangcai Huang</dc:creator>
  <cp:lastModifiedBy>Wuheng Chen</cp:lastModifiedBy>
  <dcterms:created xsi:type="dcterms:W3CDTF">2020-12-22T03:34:48Z</dcterms:created>
  <dcterms:modified xsi:type="dcterms:W3CDTF">2021-01-14T10:30:21Z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71fd1ec-1531-40c5-a66f-a74166b78f1a_Enabled">
    <vt:lpwstr>True</vt:lpwstr>
  </property>
  <property fmtid="{D5CDD505-2E9C-101B-9397-08002B2CF9AE}" pid="3" name="MSIP_Label_771fd1ec-1531-40c5-a66f-a74166b78f1a_SiteId">
    <vt:lpwstr>5a7a259b-6730-404b-bc25-5c6c773229ca</vt:lpwstr>
  </property>
  <property fmtid="{D5CDD505-2E9C-101B-9397-08002B2CF9AE}" pid="4" name="MSIP_Label_771fd1ec-1531-40c5-a66f-a74166b78f1a_Owner">
    <vt:lpwstr>shuangcai.huang@liteon.com</vt:lpwstr>
  </property>
  <property fmtid="{D5CDD505-2E9C-101B-9397-08002B2CF9AE}" pid="5" name="MSIP_Label_771fd1ec-1531-40c5-a66f-a74166b78f1a_SetDate">
    <vt:lpwstr>2020-12-24T04:43:03.5464103Z</vt:lpwstr>
  </property>
  <property fmtid="{D5CDD505-2E9C-101B-9397-08002B2CF9AE}" pid="6" name="MSIP_Label_771fd1ec-1531-40c5-a66f-a74166b78f1a_Name">
    <vt:lpwstr>Internal Use</vt:lpwstr>
  </property>
  <property fmtid="{D5CDD505-2E9C-101B-9397-08002B2CF9AE}" pid="7" name="MSIP_Label_771fd1ec-1531-40c5-a66f-a74166b78f1a_Application">
    <vt:lpwstr>Microsoft Azure Information Protection</vt:lpwstr>
  </property>
  <property fmtid="{D5CDD505-2E9C-101B-9397-08002B2CF9AE}" pid="8" name="MSIP_Label_771fd1ec-1531-40c5-a66f-a74166b78f1a_ActionId">
    <vt:lpwstr>fa3f287d-7715-47e0-92e6-601e66aea5d2</vt:lpwstr>
  </property>
  <property fmtid="{D5CDD505-2E9C-101B-9397-08002B2CF9AE}" pid="9" name="MSIP_Label_771fd1ec-1531-40c5-a66f-a74166b78f1a_Extended_MSFT_Method">
    <vt:lpwstr>Manual</vt:lpwstr>
  </property>
  <property fmtid="{D5CDD505-2E9C-101B-9397-08002B2CF9AE}" pid="10" name="MSIP_Label_abc96a22-336c-4f29-90dc-9992d2c9564c_Enabled">
    <vt:lpwstr>True</vt:lpwstr>
  </property>
  <property fmtid="{D5CDD505-2E9C-101B-9397-08002B2CF9AE}" pid="11" name="MSIP_Label_abc96a22-336c-4f29-90dc-9992d2c9564c_SiteId">
    <vt:lpwstr>5a7a259b-6730-404b-bc25-5c6c773229ca</vt:lpwstr>
  </property>
  <property fmtid="{D5CDD505-2E9C-101B-9397-08002B2CF9AE}" pid="12" name="MSIP_Label_abc96a22-336c-4f29-90dc-9992d2c9564c_Owner">
    <vt:lpwstr>shuangcai.huang@liteon.com</vt:lpwstr>
  </property>
  <property fmtid="{D5CDD505-2E9C-101B-9397-08002B2CF9AE}" pid="13" name="MSIP_Label_abc96a22-336c-4f29-90dc-9992d2c9564c_SetDate">
    <vt:lpwstr>2020-12-24T04:43:03.5464103Z</vt:lpwstr>
  </property>
  <property fmtid="{D5CDD505-2E9C-101B-9397-08002B2CF9AE}" pid="14" name="MSIP_Label_abc96a22-336c-4f29-90dc-9992d2c9564c_Name">
    <vt:lpwstr>No Mark (No Protection)</vt:lpwstr>
  </property>
  <property fmtid="{D5CDD505-2E9C-101B-9397-08002B2CF9AE}" pid="15" name="MSIP_Label_abc96a22-336c-4f29-90dc-9992d2c9564c_Application">
    <vt:lpwstr>Microsoft Azure Information Protection</vt:lpwstr>
  </property>
  <property fmtid="{D5CDD505-2E9C-101B-9397-08002B2CF9AE}" pid="16" name="MSIP_Label_abc96a22-336c-4f29-90dc-9992d2c9564c_ActionId">
    <vt:lpwstr>fa3f287d-7715-47e0-92e6-601e66aea5d2</vt:lpwstr>
  </property>
  <property fmtid="{D5CDD505-2E9C-101B-9397-08002B2CF9AE}" pid="17" name="MSIP_Label_abc96a22-336c-4f29-90dc-9992d2c9564c_Parent">
    <vt:lpwstr>771fd1ec-1531-40c5-a66f-a74166b78f1a</vt:lpwstr>
  </property>
  <property fmtid="{D5CDD505-2E9C-101B-9397-08002B2CF9AE}" pid="18" name="MSIP_Label_abc96a22-336c-4f29-90dc-9992d2c9564c_Extended_MSFT_Method">
    <vt:lpwstr>Manual</vt:lpwstr>
  </property>
  <property fmtid="{D5CDD505-2E9C-101B-9397-08002B2CF9AE}" pid="19" name="Sensitivity">
    <vt:lpwstr>Internal Use No Mark (No Protection)</vt:lpwstr>
  </property>
</Properties>
</file>