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urch\Documents\"/>
    </mc:Choice>
  </mc:AlternateContent>
  <xr:revisionPtr revIDLastSave="0" documentId="8_{D78E7E79-0F75-4994-A0E7-3E62EEFFF04E}" xr6:coauthVersionLast="47" xr6:coauthVersionMax="47" xr10:uidLastSave="{00000000-0000-0000-0000-000000000000}"/>
  <bookViews>
    <workbookView xWindow="-75" yWindow="3510" windowWidth="20880" windowHeight="15345" xr2:uid="{4E11C4F6-CB52-442B-8649-D4901AE14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10" i="1"/>
  <c r="D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9" i="1"/>
  <c r="B30" i="1" s="1"/>
  <c r="B31" i="1" s="1"/>
  <c r="B32" i="1" s="1"/>
  <c r="B33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<sst xmlns="http://schemas.openxmlformats.org/spreadsheetml/2006/main" count="6" uniqueCount="6">
  <si>
    <t>Account Balance</t>
  </si>
  <si>
    <t>Annual Contribution</t>
  </si>
  <si>
    <t>Growth Rate</t>
  </si>
  <si>
    <t>Year</t>
  </si>
  <si>
    <t>Return</t>
  </si>
  <si>
    <t>Updated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</si>
</sst>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8" fontId="0" fillId="0" borderId="0" xfId="1" applyNumberFormat="1" applyFont="1"/>
    <xf numFmtId="9" fontId="0" fillId="0" borderId="0" xfId="2" applyFont="1"/>
    <xf numFmtId="0" fontId="0" fillId="0" borderId="1" xfId="0" applyBorder="1"/>
    <xf numFmtId="16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">
    <dxf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90BD6-E594-4DDF-8292-45392C07A667}" name="Table1" displayName="Table1" ref="B8:D33" totalsRowShown="0" headerRowBorderDxfId="2">
  <autoFilter ref="B8:D33" xr:uid="{52E90BD6-E594-4DDF-8292-45392C07A667}"/>
  <tableColumns count="3">
    <tableColumn id="1" xr3:uid="{176CB2B7-731A-48EB-87E4-5210FD3FA973}" name="Year">
      <calculatedColumnFormula>B8+1</calculatedColumnFormula>
    </tableColumn>
    <tableColumn id="2" xr3:uid="{246E9B58-FE84-413D-BF19-5EC0DEE5728D}" name="Return" dataDxfId="1" dataCellStyle="Percent">
      <calculatedColumnFormula>RANDBETWEEN(-30,40)/100</calculatedColumnFormula>
    </tableColumn>
    <tableColumn id="3" xr3:uid="{CFCB2CC7-C06B-4175-AAE0-FF22FFC2E9E0}" name="Updated Balance" dataDxfId="0">
      <calculatedColumnFormula>(D8+$C$3)*(1+$C$5)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F86E-17DA-4631-A024-43D2C7CC61CF}">
  <dimension ref="B2:D33"/>
  <sheetViews>
    <sheetView tabSelected="1" workbookViewId="0">
      <selection activeCell="H23" sqref="H23"/>
    </sheetView>
  </sheetViews>
  <sheetFormatPr defaultRowHeight="15" x14ac:dyDescent="0.25"/>
  <cols>
    <col min="2" max="2" width="19.28515625" customWidth="1"/>
    <col min="3" max="3" width="13.7109375" bestFit="1" customWidth="1"/>
    <col min="4" max="4" width="18" customWidth="1"/>
  </cols>
  <sheetData>
    <row r="2" spans="2:4" x14ac:dyDescent="0.25">
      <c r="B2" t="s">
        <v>0</v>
      </c>
      <c r="C2" s="1">
        <v>9000</v>
      </c>
    </row>
    <row r="3" spans="2:4" x14ac:dyDescent="0.25">
      <c r="B3" t="s">
        <v>1</v>
      </c>
      <c r="C3" s="1">
        <v>20000</v>
      </c>
    </row>
    <row r="5" spans="2:4" x14ac:dyDescent="0.25">
      <c r="B5" t="s">
        <v>2</v>
      </c>
      <c r="C5" s="2">
        <v>0.08</v>
      </c>
    </row>
    <row r="8" spans="2:4" x14ac:dyDescent="0.25">
      <c r="B8" s="3" t="s">
        <v>3</v>
      </c>
      <c r="C8" s="3" t="s">
        <v>4</v>
      </c>
      <c r="D8" s="3" t="s">
        <v>5</v>
      </c>
    </row>
    <row r="9" spans="2:4" x14ac:dyDescent="0.25">
      <c r="B9">
        <v>1</v>
      </c>
      <c r="C9" s="2">
        <f ca="1">RANDBETWEEN(-30,40)/100</f>
        <v>-0.23</v>
      </c>
      <c r="D9" s="4">
        <f>(C2+C3)*(1+C5)</f>
        <v>31320.000000000004</v>
      </c>
    </row>
    <row r="10" spans="2:4" x14ac:dyDescent="0.25">
      <c r="B10">
        <f>B9+1</f>
        <v>2</v>
      </c>
      <c r="C10" s="2">
        <f t="shared" ref="C10:C33" ca="1" si="0">RANDBETWEEN(-30,40)/100</f>
        <v>-0.14000000000000001</v>
      </c>
      <c r="D10" s="4">
        <f>(D9+$C$3)*(1+$C$5)</f>
        <v>55425.600000000006</v>
      </c>
    </row>
    <row r="11" spans="2:4" x14ac:dyDescent="0.25">
      <c r="B11">
        <f t="shared" ref="B11:B33" si="1">B10+1</f>
        <v>3</v>
      </c>
      <c r="C11" s="2">
        <f t="shared" ca="1" si="0"/>
        <v>-0.01</v>
      </c>
      <c r="D11" s="4">
        <f t="shared" ref="D11:D33" si="2">(D10+$C$3)*(1+$C$5)</f>
        <v>81459.648000000016</v>
      </c>
    </row>
    <row r="12" spans="2:4" x14ac:dyDescent="0.25">
      <c r="B12">
        <f t="shared" si="1"/>
        <v>4</v>
      </c>
      <c r="C12" s="2">
        <f t="shared" ca="1" si="0"/>
        <v>-0.25</v>
      </c>
      <c r="D12" s="4">
        <f t="shared" si="2"/>
        <v>109576.41984000002</v>
      </c>
    </row>
    <row r="13" spans="2:4" x14ac:dyDescent="0.25">
      <c r="B13">
        <f t="shared" si="1"/>
        <v>5</v>
      </c>
      <c r="C13" s="2">
        <f t="shared" ca="1" si="0"/>
        <v>0.09</v>
      </c>
      <c r="D13" s="4">
        <f t="shared" si="2"/>
        <v>139942.53342720002</v>
      </c>
    </row>
    <row r="14" spans="2:4" x14ac:dyDescent="0.25">
      <c r="B14">
        <f t="shared" si="1"/>
        <v>6</v>
      </c>
      <c r="C14" s="2">
        <f t="shared" ca="1" si="0"/>
        <v>-0.02</v>
      </c>
      <c r="D14" s="4">
        <f t="shared" si="2"/>
        <v>172737.93610137602</v>
      </c>
    </row>
    <row r="15" spans="2:4" x14ac:dyDescent="0.25">
      <c r="B15">
        <f t="shared" si="1"/>
        <v>7</v>
      </c>
      <c r="C15" s="2">
        <f t="shared" ca="1" si="0"/>
        <v>-0.04</v>
      </c>
      <c r="D15" s="4">
        <f t="shared" si="2"/>
        <v>208156.97098948612</v>
      </c>
    </row>
    <row r="16" spans="2:4" x14ac:dyDescent="0.25">
      <c r="B16">
        <f t="shared" si="1"/>
        <v>8</v>
      </c>
      <c r="C16" s="2">
        <f t="shared" ca="1" si="0"/>
        <v>0.23</v>
      </c>
      <c r="D16" s="4">
        <f t="shared" si="2"/>
        <v>246409.52866864501</v>
      </c>
    </row>
    <row r="17" spans="2:4" x14ac:dyDescent="0.25">
      <c r="B17">
        <f t="shared" si="1"/>
        <v>9</v>
      </c>
      <c r="C17" s="2">
        <f t="shared" ca="1" si="0"/>
        <v>0.02</v>
      </c>
      <c r="D17" s="4">
        <f t="shared" si="2"/>
        <v>287722.29096213664</v>
      </c>
    </row>
    <row r="18" spans="2:4" x14ac:dyDescent="0.25">
      <c r="B18">
        <f t="shared" si="1"/>
        <v>10</v>
      </c>
      <c r="C18" s="2">
        <f t="shared" ca="1" si="0"/>
        <v>0.27</v>
      </c>
      <c r="D18" s="4">
        <f t="shared" si="2"/>
        <v>332340.07423910761</v>
      </c>
    </row>
    <row r="19" spans="2:4" x14ac:dyDescent="0.25">
      <c r="B19">
        <f t="shared" si="1"/>
        <v>11</v>
      </c>
      <c r="C19" s="2">
        <f t="shared" ca="1" si="0"/>
        <v>-0.27</v>
      </c>
      <c r="D19" s="4">
        <f t="shared" si="2"/>
        <v>380527.28017823625</v>
      </c>
    </row>
    <row r="20" spans="2:4" x14ac:dyDescent="0.25">
      <c r="B20">
        <f t="shared" si="1"/>
        <v>12</v>
      </c>
      <c r="C20" s="2">
        <f t="shared" ca="1" si="0"/>
        <v>0.17</v>
      </c>
      <c r="D20" s="4">
        <f t="shared" si="2"/>
        <v>432569.4625924952</v>
      </c>
    </row>
    <row r="21" spans="2:4" x14ac:dyDescent="0.25">
      <c r="B21">
        <f t="shared" si="1"/>
        <v>13</v>
      </c>
      <c r="C21" s="2">
        <f t="shared" ca="1" si="0"/>
        <v>0.2</v>
      </c>
      <c r="D21" s="4">
        <f t="shared" si="2"/>
        <v>488775.01959989482</v>
      </c>
    </row>
    <row r="22" spans="2:4" x14ac:dyDescent="0.25">
      <c r="B22">
        <f t="shared" si="1"/>
        <v>14</v>
      </c>
      <c r="C22" s="2">
        <f t="shared" ca="1" si="0"/>
        <v>0.05</v>
      </c>
      <c r="D22" s="4">
        <f t="shared" si="2"/>
        <v>549477.02116788644</v>
      </c>
    </row>
    <row r="23" spans="2:4" x14ac:dyDescent="0.25">
      <c r="B23">
        <f t="shared" si="1"/>
        <v>15</v>
      </c>
      <c r="C23" s="2">
        <f t="shared" ca="1" si="0"/>
        <v>0.13</v>
      </c>
      <c r="D23" s="4">
        <f t="shared" si="2"/>
        <v>615035.18286131741</v>
      </c>
    </row>
    <row r="24" spans="2:4" x14ac:dyDescent="0.25">
      <c r="B24">
        <f t="shared" si="1"/>
        <v>16</v>
      </c>
      <c r="C24" s="2">
        <f t="shared" ca="1" si="0"/>
        <v>-0.3</v>
      </c>
      <c r="D24" s="4">
        <f t="shared" si="2"/>
        <v>685837.9974902228</v>
      </c>
    </row>
    <row r="25" spans="2:4" x14ac:dyDescent="0.25">
      <c r="B25">
        <f t="shared" si="1"/>
        <v>17</v>
      </c>
      <c r="C25" s="2">
        <f t="shared" ca="1" si="0"/>
        <v>0.08</v>
      </c>
      <c r="D25" s="4">
        <f t="shared" si="2"/>
        <v>762305.03728944063</v>
      </c>
    </row>
    <row r="26" spans="2:4" x14ac:dyDescent="0.25">
      <c r="B26">
        <f t="shared" si="1"/>
        <v>18</v>
      </c>
      <c r="C26" s="2">
        <f t="shared" ca="1" si="0"/>
        <v>-0.26</v>
      </c>
      <c r="D26" s="4">
        <f t="shared" si="2"/>
        <v>844889.44027259597</v>
      </c>
    </row>
    <row r="27" spans="2:4" x14ac:dyDescent="0.25">
      <c r="B27">
        <f t="shared" si="1"/>
        <v>19</v>
      </c>
      <c r="C27" s="2">
        <f t="shared" ca="1" si="0"/>
        <v>-0.28999999999999998</v>
      </c>
      <c r="D27" s="4">
        <f t="shared" si="2"/>
        <v>934080.59549440374</v>
      </c>
    </row>
    <row r="28" spans="2:4" x14ac:dyDescent="0.25">
      <c r="B28">
        <f t="shared" si="1"/>
        <v>20</v>
      </c>
      <c r="C28" s="2">
        <f t="shared" ca="1" si="0"/>
        <v>-0.18</v>
      </c>
      <c r="D28" s="4">
        <f t="shared" si="2"/>
        <v>1030407.0431339561</v>
      </c>
    </row>
    <row r="29" spans="2:4" x14ac:dyDescent="0.25">
      <c r="B29">
        <f t="shared" si="1"/>
        <v>21</v>
      </c>
      <c r="C29" s="2">
        <f t="shared" ca="1" si="0"/>
        <v>0.28999999999999998</v>
      </c>
      <c r="D29" s="4">
        <f t="shared" si="2"/>
        <v>1134439.6065846728</v>
      </c>
    </row>
    <row r="30" spans="2:4" x14ac:dyDescent="0.25">
      <c r="B30">
        <f t="shared" si="1"/>
        <v>22</v>
      </c>
      <c r="C30" s="2">
        <f t="shared" ca="1" si="0"/>
        <v>-0.06</v>
      </c>
      <c r="D30" s="4">
        <f t="shared" si="2"/>
        <v>1246794.7751114466</v>
      </c>
    </row>
    <row r="31" spans="2:4" x14ac:dyDescent="0.25">
      <c r="B31">
        <f t="shared" si="1"/>
        <v>23</v>
      </c>
      <c r="C31" s="2">
        <f t="shared" ca="1" si="0"/>
        <v>0.39</v>
      </c>
      <c r="D31" s="4">
        <f t="shared" si="2"/>
        <v>1368138.3571203623</v>
      </c>
    </row>
    <row r="32" spans="2:4" x14ac:dyDescent="0.25">
      <c r="B32">
        <f t="shared" si="1"/>
        <v>24</v>
      </c>
      <c r="C32" s="2">
        <f t="shared" ca="1" si="0"/>
        <v>0.14000000000000001</v>
      </c>
      <c r="D32" s="4">
        <f t="shared" si="2"/>
        <v>1499189.4256899913</v>
      </c>
    </row>
    <row r="33" spans="2:4" x14ac:dyDescent="0.25">
      <c r="B33">
        <f t="shared" si="1"/>
        <v>25</v>
      </c>
      <c r="C33" s="2">
        <f t="shared" ca="1" si="0"/>
        <v>-0.12</v>
      </c>
      <c r="D33" s="4">
        <f t="shared" si="2"/>
        <v>1640724.5797451907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Church, Eleanora</dc:creator>
  <cp:lastModifiedBy>Church, Eleanora</cp:lastModifiedBy>
  <dcterms:created xsi:type="dcterms:W3CDTF">2024-02-27T17:47:03Z</dcterms:created>
  <dcterms:modified xsi:type="dcterms:W3CDTF">2024-02-27T18:40:01Z</dcterms:modified>
</cp:coreProperties>
</file>