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shim\Documents\Kardex\Project\OnGoing\P29260-TaiyoYuden\Project Manage\"/>
    </mc:Choice>
  </mc:AlternateContent>
  <xr:revisionPtr revIDLastSave="0" documentId="13_ncr:1_{7045C766-DFB5-414C-91BC-F3A825634F09}" xr6:coauthVersionLast="47" xr6:coauthVersionMax="47" xr10:uidLastSave="{00000000-0000-0000-0000-000000000000}"/>
  <bookViews>
    <workbookView xWindow="-120" yWindow="-120" windowWidth="29040" windowHeight="15720" xr2:uid="{0BDF5CD7-5AD6-43DD-B6B7-7F0D738D628E}"/>
  </bookViews>
  <sheets>
    <sheet name="용어 설명" sheetId="5" r:id="rId1"/>
    <sheet name="입고(PurchaseOrder)" sheetId="2" r:id="rId2"/>
    <sheet name="출고(PickingOrder)" sheetId="3" r:id="rId3"/>
    <sheet name="재고조사(CycleCount)" sheetId="4" r:id="rId4"/>
  </sheets>
  <definedNames>
    <definedName name="custom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<sst xmlns="http://schemas.openxmlformats.org/spreadsheetml/2006/main" count="289" uniqueCount="231">
  <si>
    <t>용어</t>
  </si>
  <si>
    <t>Description</t>
  </si>
  <si>
    <t>설명</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</si>
  <si>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</si>
  <si>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</si>
  <si>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</si>
  <si>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</si>
  <si>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</si>
  <si>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</si>
  <si>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</si>
  <si>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</si>
  <si>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Kardex WES</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</si>
  <si>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</si>
  <si>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</si>
  <si>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</si>
  <si>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</si>
  <si>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</si>
  <si>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</si>
  <si>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</si>
  <si>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</si>
  <si>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</si>
  <si>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</si>
  <si>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</si>
  <si>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</si>
  <si>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</si>
  <si>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</si>
  <si>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</si>
  <si>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</si>
  <si>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</si>
  <si>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</si>
  <si>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</si>
  <si>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</si>
  <si>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</si>
  <si>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</si>
  <si>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</si>
  <si>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</si>
  <si>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</si>
  <si>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</si>
  <si>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</si>
  <si>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</si>
  <si>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</si>
  <si>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</si>
  <si>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</si>
  <si>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</si>
  <si>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</si>
  <si>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</si>
  <si>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</si>
  <si>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</si>
  <si>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</si>
  <si>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</si>
  <si>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</si>
  <si>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</si>
  <si>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</si>
  <si>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</si>
  <si>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</si>
  <si>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</si>
  <si>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</si>
  <si>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</si>
  <si>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Purchase Order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</si>
  <si>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</si>
  <si>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</si>
  <si>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</si>
  <si>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</si>
  <si>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</si>
  <si>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Picking Order</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</si>
  <si>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</si>
  <si>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</si>
  <si>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</si>
  <si>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</si>
  <si>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</si>
  <si>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</si>
  <si>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</si>
  <si>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</si>
  <si>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</si>
  <si>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</si>
  <si>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</si>
  <si>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</si>
  <si>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</si>
  <si>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</si>
  <si>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</si>
  <si>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</si>
  <si>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관리자</t>
  </si>
  <si>
    <t>WMS</t>
  </si>
  <si>
    <t>Abbreviation of Warehouse Management System</t>
  </si>
  <si>
    <t>Warehouse Management System의 약자</t>
  </si>
  <si>
    <t>ERP</t>
  </si>
  <si>
    <t>Abbreviation of Enterprise Resource Planning System</t>
  </si>
  <si>
    <t>Enterprise Resource Planning System의 약자</t>
  </si>
  <si>
    <t>WES</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</si>
  <si>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</si>
  <si>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</si>
  <si>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</si>
  <si>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</si>
  <si>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</si>
  <si>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</si>
  <si>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</si>
  <si>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</si>
  <si>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</si>
  <si>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</si>
  <si>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</si>
  <si>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</si>
  <si>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</si>
  <si>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</si>
  <si>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</si>
  <si>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</si>
  <si>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</si>
  <si>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</si>
  <si>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</si>
  <si>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</si>
  <si>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</si>
  <si>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</si>
  <si>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</si>
  <si>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</si>
  <si>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</si>
  <si>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</si>
  <si>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</si>
  <si>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</si>
  <si>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</si>
  <si>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</si>
  <si>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</si>
  <si>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</si>
  <si>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</si>
  <si>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Host</t>
  </si>
  <si>
    <t>The Business Host, typically an ERP or Warehouse Management system.</t>
  </si>
  <si>
    <t>비즈니스 호스트 - 일반적으로 ERP, SAP 또는 WMS(창고 관리 시스템).</t>
  </si>
  <si>
    <t>Confirm</t>
  </si>
  <si>
    <t>O</t>
  </si>
  <si>
    <t>고객 확인 완료</t>
  </si>
  <si>
    <t>?</t>
  </si>
  <si>
    <t>고객 확인 안됨 - 확인 대기중</t>
  </si>
  <si>
    <t>X</t>
  </si>
  <si>
    <t>해당 절차 제거</t>
  </si>
  <si>
    <t>Seq</t>
  </si>
  <si>
    <t>Check item</t>
  </si>
  <si>
    <t>Comment</t>
  </si>
  <si>
    <t>Answer</t>
  </si>
  <si>
    <t>The operator selects the PUTAWAY option.</t>
  </si>
  <si>
    <t>작업자는 PUTAWAY(입고) 옵션을 선택합니다.</t>
  </si>
  <si>
    <t>-</t>
  </si>
  <si>
    <t>The desired bin type (whole bin, bin with compartment subdivision of the corresponding predefined categories) can be selected in the dialog.</t>
  </si>
  <si>
    <t>원하는 오토스토어 빈 유형(전체 오토스토어 빈, 해당 사전 정의된 범주의 칸 세분화가 있는 오토스토어 빈)을 대화 상자에서 선택할 수 있습니다.</t>
  </si>
  <si>
    <t xml:space="preserve"> The containers are provided at the port according to the selection (empty bins, partially filled bins with free segments).</t>
  </si>
  <si>
    <t>입고를 위한 빈 또는 칸은 선택에 따라 포트에서 제공됩니다(비어있는 빈, 여유 칸 또는 비어있는 칸 이 있는 부분적으로 채워진 빈).</t>
  </si>
  <si>
    <t>Select Reference Number [Manual Entry or Scan].</t>
  </si>
  <si>
    <r>
      <rPr>
        <sz val="8"/>
        <color rgb="FF000000"/>
        <rFont val="맑은 고딕"/>
        <family val="3"/>
        <charset val="129"/>
      </rPr>
      <t>입고주문</t>
    </r>
    <r>
      <rPr>
        <sz val="8"/>
        <color rgb="FF000000"/>
        <rFont val="Calibri"/>
        <family val="2"/>
      </rPr>
      <t xml:space="preserve"> </t>
    </r>
    <r>
      <rPr>
        <sz val="8"/>
        <color rgb="FF000000"/>
        <rFont val="맑은 고딕"/>
        <family val="3"/>
        <charset val="129"/>
      </rPr>
      <t>번호</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해당 입고주문의 바코드</t>
    </r>
    <r>
      <rPr>
        <sz val="8"/>
        <color rgb="FF000000"/>
        <rFont val="Calibri"/>
        <family val="2"/>
      </rPr>
      <t xml:space="preserve"> (EAN) [</t>
    </r>
    <r>
      <rPr>
        <sz val="8"/>
        <color rgb="FF000000"/>
        <rFont val="맑은 고딕"/>
        <family val="3"/>
        <charset val="129"/>
      </rPr>
      <t>수동</t>
    </r>
    <r>
      <rPr>
        <sz val="8"/>
        <color rgb="FF000000"/>
        <rFont val="Calibri"/>
        <family val="2"/>
      </rPr>
      <t xml:space="preserve"> </t>
    </r>
    <r>
      <rPr>
        <sz val="8"/>
        <color rgb="FF000000"/>
        <rFont val="맑은 고딕"/>
        <family val="3"/>
        <charset val="129"/>
      </rPr>
      <t>입력</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스캔</t>
    </r>
    <r>
      <rPr>
        <sz val="8"/>
        <color rgb="FF000000"/>
        <rFont val="Calibri"/>
        <family val="2"/>
      </rPr>
      <t>]</t>
    </r>
    <r>
      <rPr>
        <sz val="8"/>
        <color rgb="FF000000"/>
        <rFont val="맑은 고딕"/>
        <family val="3"/>
        <charset val="129"/>
      </rPr>
      <t>을</t>
    </r>
    <r>
      <rPr>
        <sz val="8"/>
        <color rgb="FF000000"/>
        <rFont val="Calibri"/>
        <family val="2"/>
      </rPr>
      <t xml:space="preserve"> </t>
    </r>
    <r>
      <rPr>
        <sz val="8"/>
        <color rgb="FF000000"/>
        <rFont val="맑은 고딕"/>
        <family val="3"/>
        <charset val="129"/>
      </rPr>
      <t>선택합니다</t>
    </r>
    <r>
      <rPr>
        <sz val="8"/>
        <color rgb="FF000000"/>
        <rFont val="Calibri"/>
        <family val="2"/>
      </rPr>
      <t>.</t>
    </r>
  </si>
  <si>
    <t>입고장(Purchase Order)의 EAN(European Article Number) - 바코드 아이디 정보를 작업자가 스캐너를 통해 입력해야됨</t>
  </si>
  <si>
    <t>Display of the first free compartment for put-away.</t>
  </si>
  <si>
    <t>입고 제품을 적치하기 위하여 첫 번째 여유 공간 표시.</t>
  </si>
  <si>
    <t>Capture product or alternative article/EAN numbers by scanning.</t>
  </si>
  <si>
    <t>스캔하여 제품 또는 대체 품목/EAN 번호를 입력 합니다.</t>
  </si>
  <si>
    <t>Check product (within reference number included + quantity open).</t>
  </si>
  <si>
    <t>제품을 확인하십시오(참조 번호 포함, 입고할 수량).</t>
  </si>
  <si>
    <t>If scanning the product is not possible, the EAN can be entered manually.</t>
  </si>
  <si>
    <t>제품 스캔이 불가능한 경우 EAN을 수동으로 입력할 수 있습니다.</t>
  </si>
  <si>
    <t>키보드 입력</t>
  </si>
  <si>
    <t>If the scan or input does not identify an order line uniquely, then all eligible items are listed and the user may select the correct one.</t>
  </si>
  <si>
    <t>스캔 또는 입력된 입고 주문(PO) 에 하나이상의 주문라인이 있는 경우. 
 - 모든 입고 품목이 나열되고 사용자는 올바른 품목을 선택할 수 있습니다.</t>
  </si>
  <si>
    <t>Entry of booking quantity, or predefined based on configuration.</t>
  </si>
  <si>
    <t>예약된 입고 요청 수량 입력</t>
  </si>
  <si>
    <t>Check – Posting Quantity &lt;= Open Quantity.</t>
  </si>
  <si>
    <t>작업자 확인 : 입고 수량 이 입고 요청 수량보다 작거나 같아야 합니다</t>
  </si>
  <si>
    <t>Booking (triggered by button on touch screen or scan of a specific, fixed barcode).</t>
  </si>
  <si>
    <t>적치 진행 (터치 스크린의 버튼 또는 특정 고정 바코드 스캔에 의해 시작됨).</t>
  </si>
  <si>
    <t>Automatic return of the bin if there is no other empty compartment of the requested type – if there is another empty compartment in the current bin, continue with this compartment.</t>
  </si>
  <si>
    <t>요청된 타입의 빈 칸이 없으면, 오토스토어 빈은 자동으로 그리드로 돌아갑니다.
 – 현재 작업대에 위치한 오토스토어 빈에 사용 가능한 빈 칸이 있으면, 해당 칸으로 계속 작업을 진행합니다.</t>
  </si>
  <si>
    <t>As long as there are open positions for the current reference number, you can continue directly with the scanning of the next product.</t>
  </si>
  <si>
    <t>현재 입고해야할 리스트에 남아있는 제품이 있고, 비어있는 칸이 있는 한 다음 제품의 스캔을 직접 계속할 수 있습니다.</t>
  </si>
  <si>
    <t>Changing the reference number is done by scanning the new reference number instead of the SKU. If the case occurs that the reference number also exists as a valid article, then the article will be displayed. However, if it is the reference number (PO), then the bin dialog must be left (switch or logout) and restarted again</t>
  </si>
  <si>
    <t>다른 물품을 입고하려면 새 물품 바코드(EAN)를 스캔하면 됩니다. 만약 그 바코드에 해당하는 물품 번호가 유효한 품목인 경우에는 해당 품목이 화면에 표시됩니다. 
하지만 새로운 입고주문(PO)을 입력하거나 스캔하는 경우 현재 워크스테이션에 위치한 오토스토어 빈을 그리드로 보내야 하고, 그후에 다시 작업을 시작해야 합니다</t>
  </si>
  <si>
    <t>The required bin type can be changed at any time. The bins currently in the port will be sent away.</t>
  </si>
  <si>
    <t>필요한 빈 유형은 언제든지 변경할 수 있습니다. 현재 포트에 있는 오토스토어 빈은 다른 곳으로 보내집니다.</t>
  </si>
  <si>
    <t>?</t>
    <phoneticPr fontId="7" type="noConversion"/>
  </si>
  <si>
    <t>출고를 위한 박스의 고유 넘버 존재 여부
 - 바코드 부착 여부</t>
  </si>
  <si>
    <t>When each new Autostore bin is presented, the Kardex WES detects whether any printing should be done and if this is the case, the host system may do the printing or the Kardex WES prints directly the label printer(s) defined for the port.</t>
  </si>
  <si>
    <t>All necessary information about the product, including the article image (if available), the picking quantity and desired order information are also displayed.</t>
  </si>
  <si>
    <t>제품에 필요한 모든 정보가 화면에 표시됩니다.
예를 들면 제품이미지( 유효한 URL이 제공된 경우), 피킹해야할 수량 그리고 관련 주문정보등이 보여집니다.</t>
  </si>
  <si>
    <t>오토스토어 빈안에 있는 제품의 제거는 물품 바코드를 스캔하여 확인합니다(일반적으로 고정 스캐너로 수행됨). 스캔이 필요한 제품에만 적용됩니다.</t>
  </si>
  <si>
    <t>바코드 스캐너</t>
  </si>
  <si>
    <t>소량의 인출 수량(예: 5개 미만, 값을 매개변수화할 수 있음)의 경우 각각의 제품 개별로 스캔해야 합니다(수량 관리). 별도의 스캔은 경험이 없는 사용자만 수행해야 합니다. 기본적으로 작업자가 각 제품 개별 스캔해야 하는지 또는 전체 수량을 확인해야 하는지 여부를 결정합니다. 각 사용자 그룹에 대해 이 값은 매개 변수를 통해 정의됩니다.</t>
  </si>
  <si>
    <t>소량 출고 및 묶음 출고 절차 분리 여부</t>
  </si>
  <si>
    <t>오토스토어 빈의 물리적인 이동은 일반적으로 현재 피킹이 확인된 후에 이루어집니다. 피킹을 확인하면(예: 부분 피킹의 경우 또는 라벨을 부착하는 경우) 또한 다음 출고주문을 조기에 처리하기 위하여 제품을 보유한 오토스토어 빈이 포트에 나타납니다.</t>
  </si>
  <si>
    <t>If product labels are to be attached, this is indicated via the &lt;Print&gt; button. If no labels are required, the button is not visible.</t>
  </si>
  <si>
    <t>제품 라벨을 부착해야 하는 경우 버튼을 통해 표시됩니다 &lt;Print&gt; . 레이블이 필요하지 않으면 버튼이 표시되지 않습니다.</t>
  </si>
  <si>
    <t>제품 EAN 및 출력여부
 - 작업자에 의한 제품라벨 부착여부 확인</t>
  </si>
  <si>
    <t>The &lt;Print&gt; button can be used to reprint the labels in item level. If for any reason there are problems with printing, this function offers the possibility to repeat the print output. All required labels are then printed again.</t>
  </si>
  <si>
    <t>  &lt;Print&gt; 이 버튼을 사용하여 라벨을 다시 인쇄할 수 있습니다. 어떤 이유로든 인쇄에 문제가 있는 경우 이 기능을 사용하면 인쇄 출력을 반복할 수 있습니다. 그런 다음 필요한 모든 라벨이 다시 인쇄됩니다.</t>
  </si>
  <si>
    <t>제품 EAN 및 출력여부</t>
  </si>
  <si>
    <t>출고 박스에 대한 마지막 주문 항목에서 사용자는 출고 박스를 출고을 위한 컨베이어로 밀어낼 수 있고 다음에 어떤 출고 박스 유형이 필요한지 표시됩니다.</t>
  </si>
  <si>
    <t xml:space="preserve">  총 출고 제품 수량이 양이 하나의 출고 박스에 맞지 않는 경우 피킹 중에 출고박스를 추가할 수 있습니다. </t>
  </si>
  <si>
    <t>하나의 출고라인에 다수의 출고박스 연결 여부</t>
  </si>
  <si>
    <t xml:space="preserve">모든 주문 라인에 대한 피킹이 완료되면 마지막 출고 박스 마감이 호스트로 전송됩니다. </t>
  </si>
  <si>
    <t>Operator 1 login into the carousel port P1 to perform the cycle count.</t>
  </si>
  <si>
    <t>작업자1이 재고 조사를 위해 작업대에 로그인합니다.</t>
  </si>
  <si>
    <t>Autostore supplies the bin selected to be counted operator 1.</t>
  </si>
  <si>
    <t>오토스토어가 재고조사를 위한 오토스토어 빈을 작업자1에게 보냅니다.</t>
  </si>
  <si>
    <t>Operator1 performs the blind cycle count and enters with the quantity counted physically into the Kardex screen.</t>
  </si>
  <si>
    <t>작압자1이 비공개 재고조사를 수행하며, 해당 빈에 있는 재고의 수량을 입력합니다.</t>
  </si>
  <si>
    <r>
      <t>If the amount of SKUs are correct, Kardex WES will send the confirmed cycle count back to the host system.</t>
    </r>
    <r>
      <rPr>
        <b/>
        <sz val="10"/>
        <color rgb="FF6F8A9D"/>
        <rFont val="Calibri"/>
        <family val="2"/>
      </rPr>
      <t xml:space="preserve"> </t>
    </r>
    <r>
      <rPr>
        <b/>
        <sz val="10"/>
        <color rgb="FF6F8A9D"/>
        <rFont val="Wingdings"/>
        <charset val="2"/>
      </rPr>
      <t>à</t>
    </r>
    <r>
      <rPr>
        <b/>
        <sz val="10"/>
        <color rgb="FF6F8A9D"/>
        <rFont val="Calibri"/>
        <family val="2"/>
      </rPr>
      <t xml:space="preserve"> [Inventory List Confirmation]</t>
    </r>
  </si>
  <si>
    <t>만약 해당 물품의 재고가 정확하다면, Kardex WES는 재고조사 완료를 호스트시스템(WMS)에 해당 완료정보를 보냅니다</t>
  </si>
  <si>
    <t>If there is a mismatch in the quantities between the logical and the physical, Kardex WES will request for recount, which should be done by a different operator.</t>
  </si>
  <si>
    <t>Kardex WES will lock the bin if it is a full bin or the specific compartment.</t>
  </si>
  <si>
    <t>Kardex WES는 해당 오토스토어 빈을 또는 특정 구획의 제품을 유효하지 않은것으로 판단하여 해당 위치를 잠그게 됩니다.</t>
  </si>
  <si>
    <t>Kardex WES will quarantine the tote and send it for re-count in a different carousel port P2.</t>
  </si>
  <si>
    <t>해당 오토스토어 빈은 다른 유저가 있는 포트로 이동하게됩니다.</t>
  </si>
  <si>
    <t>Operator2 will perform non-blind count and confirm the final cycle count.</t>
  </si>
  <si>
    <t>작업자2는 공개 재고조사를 수행하여 최종 재고를 확인합니다.</t>
  </si>
  <si>
    <r>
      <t>Kardex will send the confirmed count with any variance back to the host system.</t>
    </r>
    <r>
      <rPr>
        <b/>
        <sz val="10"/>
        <color rgb="FF6F8A9D"/>
        <rFont val="Calibri"/>
        <family val="2"/>
      </rPr>
      <t xml:space="preserve"> </t>
    </r>
  </si>
  <si>
    <t>Kardex WES는 완료된 재고조사 정보를 호스트시스템(WMS)에 전달합니다.</t>
  </si>
  <si>
    <t>WMS로부터 수신된 피킹주문을 처리하기 위해 오토스토어 빈을 포트로 가져오면 사용자에게 어떤 출고 상자 유형이 필요한지 표시됩니다.</t>
  </si>
  <si>
    <t>출고 상자의 바코드가 스캔되어 작업 테이블에 배치됩니다.</t>
  </si>
  <si>
    <t>출고 상자는 첫 번째 출고 제품이 출고상자에 배치될 때 출고 주문과 논리적으로 연결됩니다. 이는 최악의 시나리오(1개 품목 주문이지만 제품 부족사유로 인해 피킹 불가능)에서 피킹 제품이 출고 주문을 위한 출고 상자로 비어 있는 상태(0개의 제품 출고)로 보내지는 것을 방지하기 위한 것입니다.</t>
  </si>
  <si>
    <t>각각의 새로운 오토스토어 빈이 제시되면 Kardex WES는 인쇄가 필요한지 여부를 감지하고, 필요한 경우 호스트 시스템이 인쇄를 수행하거나 Kardex WES가 포트에 대해 정의된 라벨 프린터를 직접 인쇄할 수 있습니다.</t>
  </si>
  <si>
    <t xml:space="preserve"> 고객의 제품을 저장하는데 사용되는 보관 용기이며, 오토스토어 시스템 안에서 사용되어 집니다.</t>
  </si>
  <si>
    <r>
      <rPr>
        <sz val="8"/>
        <color theme="1"/>
        <rFont val="Calibri"/>
        <family val="2"/>
      </rPr>
      <t xml:space="preserve"> When an Autostore bin is brought to the port for a new picklist, the user is shown which target container type is required.</t>
    </r>
  </si>
  <si>
    <r>
      <t>The target container is scanned and placed on the work table.</t>
    </r>
    <r>
      <rPr>
        <b/>
        <sz val="8"/>
        <color rgb="FF96AEC2"/>
        <rFont val="Calibri"/>
        <family val="2"/>
      </rPr>
      <t xml:space="preserve"> à &lt;Container Request&gt;</t>
    </r>
  </si>
  <si>
    <r>
      <rPr>
        <sz val="8"/>
        <color theme="1"/>
        <rFont val="Calibri"/>
        <family val="2"/>
      </rPr>
      <t xml:space="preserve"> The target container is linked with the order when the first item is placed in the container. This is to prevent a picking container from being sent away empty as an order container in the worst-case scenario (1 item order, shortage, no pick possible).</t>
    </r>
  </si>
  <si>
    <r>
      <rPr>
        <sz val="8"/>
        <color theme="1"/>
        <rFont val="Calibri"/>
        <family val="2"/>
      </rPr>
      <t xml:space="preserve"> The removal is confirmed by scanning an article barcode (this is usually done with the fixed scanner). Applies only to articles that have that requires scanning.</t>
    </r>
  </si>
  <si>
    <r>
      <rPr>
        <sz val="8"/>
        <color theme="1"/>
        <rFont val="Calibri"/>
        <family val="2"/>
      </rPr>
      <t xml:space="preserve"> In the case of small withdrawal quantities (e.g. less than 5 pieces, value can be parameterized), each piece must be scanned (quantity control). The separate scanning is only needed done by inexperienced users. Basically, the user level decides if the user must scan each piece or confirm the complete quantity in the IPA projection. For each user group, this value is defined via parameters.</t>
    </r>
  </si>
  <si>
    <r>
      <rPr>
        <sz val="8"/>
        <color theme="1"/>
        <rFont val="Calibri"/>
        <family val="2"/>
      </rPr>
      <t xml:space="preserve"> The physical replacement of the Autostore bin usually takes place after the current pick is confirmed. A confirmation of picking (e.g. in the case of partial picking or when attaching the labels) also leads to an early bin replacement.</t>
    </r>
  </si>
  <si>
    <r>
      <rPr>
        <sz val="8"/>
        <color theme="1"/>
        <rFont val="Calibri"/>
        <family val="2"/>
      </rPr>
      <t>   At the last order item for a container, the user is shown that the container can be pushed away and which container type is needed next. (This requires the Router software to be used for controlling Autostore).</t>
    </r>
  </si>
  <si>
    <r>
      <rPr>
        <sz val="8"/>
        <color theme="1"/>
        <rFont val="Calibri"/>
        <family val="2"/>
      </rPr>
      <t xml:space="preserve">  Additional target containers can be added during the picking if the total amount of item does not fit in one target container. </t>
    </r>
    <r>
      <rPr>
        <b/>
        <sz val="8"/>
        <color rgb="FF96AEC2"/>
        <rFont val="Calibri"/>
        <family val="2"/>
      </rPr>
      <t>à &lt;Container Complete&gt;</t>
    </r>
  </si>
  <si>
    <r>
      <rPr>
        <sz val="8"/>
        <color theme="1"/>
        <rFont val="Calibri"/>
        <family val="2"/>
      </rPr>
      <t xml:space="preserve"> Once finalized the picking for all order lines, the last target container closure is sent to the host. </t>
    </r>
    <r>
      <rPr>
        <b/>
        <sz val="8"/>
        <color rgb="FF96AEC2"/>
        <rFont val="Calibri"/>
        <family val="2"/>
      </rPr>
      <t>à &lt;Picking Order Feedback&gt;</t>
    </r>
  </si>
  <si>
    <t>만약 불일치하면, Kardex WES는 재고 조정을 위해 다른 작업자에게 할당하여 한번더 재고조사를 수행합니다.</t>
  </si>
  <si>
    <t>SAP</t>
  </si>
  <si>
    <t>결정 단어</t>
  </si>
  <si>
    <t>기본적으로 Kardex WES에서는 출고를 진행하기 앞서 반드시 출고상자와 상자에 ID가 부착되어 있어야함.
출고를 위한 상자가 여러 종류의 상자가 있는지 여부.</t>
  </si>
  <si>
    <t>제품 이미지, 출고 제품 품목 번호, 출고 제품 품목 번호의 대체 바코드(EAN)
 - 제품 코드 형식은 기본 EAN방식이며, 최적화를 원할시 변경이 가능</t>
  </si>
  <si>
    <t>스캐너 및 제품의 EAN 번호 ( 품목 번호를 대체)
 - EAN 번호는 기본적으로 국제 기준을 따름. 
- 고객 요청의 의해 변경가능, 채번 기준을 제공해야함.</t>
  </si>
  <si>
    <t xml:space="preserve">출고 라인별로 출력 정보를 입력할수 있음.
 - 출력을 위한 ZPL코드 제공해야함.
 - 각 주문 라인별로 2개까지 넣을수 있으며, 작업자에 의해 선택. 
ZPL 코드 형식의 출고장 정보
 - 출고장 출력 여부 확인 필요
</t>
  </si>
  <si>
    <r>
      <t xml:space="preserve">배송을 위한 출고인지 출고박스에 넣어서 다음 공정으로 이동할지 선택사항
 - 배송을 위한 출고의 경우, 출고박스 ID는 향후 계속적으로 추적이되며, 시스템에 해당 아이디가 남아있으면 동일한 ID로 재할당이 불가능함
 - </t>
    </r>
    <r>
      <rPr>
        <b/>
        <sz val="8"/>
        <color rgb="FF000000"/>
        <rFont val="Calibri"/>
        <family val="2"/>
      </rPr>
      <t>다음 공정을 위한 출고의 경우, 출고박스ID는 해당 출고작업이 완료된뒤에 재사용이 가능함.</t>
    </r>
    <r>
      <rPr>
        <sz val="8"/>
        <color rgb="FF000000"/>
        <rFont val="Calibri"/>
        <family val="2"/>
      </rPr>
      <t xml:space="preserve">
출고 라인 여부
 - 컨베이어, 트롤리, 토트 등.</t>
    </r>
  </si>
  <si>
    <t>SAP or ERP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</si>
</sst>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b/>
      <sz val="10"/>
      <color rgb="FF6F8A9D"/>
      <name val="Calibri"/>
      <family val="2"/>
    </font>
    <font>
      <b/>
      <sz val="10"/>
      <color rgb="FF6F8A9D"/>
      <name val="Wingdings"/>
      <charset val="2"/>
    </font>
    <font>
      <b/>
      <sz val="8"/>
      <color theme="4" tint="-0.499984740745262"/>
      <name val="Aptos Narrow"/>
      <family val="2"/>
      <scheme val="minor"/>
    </font>
    <font>
      <b/>
      <sz val="10"/>
      <color rgb="FFFFFFFF"/>
      <name val="Calibri"/>
      <family val="2"/>
    </font>
    <font>
      <sz val="8"/>
      <color rgb="FF000000"/>
      <name val="Calibri"/>
      <family val="2"/>
    </font>
    <font>
      <b/>
      <sz val="8"/>
      <color rgb="FF000000"/>
      <name val="Calibri"/>
      <family val="2"/>
    </font>
    <font>
      <sz val="8"/>
      <name val="Aptos Narrow"/>
      <family val="3"/>
      <charset val="129"/>
      <scheme val="minor"/>
    </font>
    <font>
      <sz val="8"/>
      <color rgb="FF000000"/>
      <name val="맑은 고딕"/>
      <family val="3"/>
      <charset val="129"/>
    </font>
    <font>
      <sz val="8"/>
      <color rgb="FF000000"/>
      <name val="맑은 고딕"/>
      <family val="2"/>
      <charset val="129"/>
    </font>
    <font>
      <sz val="8"/>
      <color rgb="FF000000"/>
      <name val="Calibri"/>
      <family val="3"/>
      <charset val="129"/>
    </font>
    <font>
      <sz val="8"/>
      <color rgb="FF000000"/>
      <name val="Calibri"/>
      <family val="2"/>
      <charset val="129"/>
    </font>
    <font>
      <sz val="9"/>
      <color rgb="FF000000"/>
      <name val="Calibri"/>
      <family val="2"/>
    </font>
    <font>
      <sz val="9"/>
      <color theme="1"/>
      <name val="Calibri"/>
      <family val="2"/>
    </font>
    <font>
      <b/>
      <sz val="9"/>
      <color rgb="FFFFFFFF"/>
      <name val="Calibri"/>
      <family val="2"/>
    </font>
    <font>
      <sz val="8"/>
      <color theme="1"/>
      <name val="Calibri"/>
      <family val="2"/>
    </font>
    <font>
      <b/>
      <sz val="8"/>
      <color rgb="FF96AEC2"/>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rgb="FF96AEC2"/>
        <bgColor indexed="64"/>
      </patternFill>
    </fill>
    <fill>
      <patternFill patternType="solid">
        <fgColor theme="0"/>
        <bgColor indexed="64"/>
      </patternFill>
    </fill>
    <fill>
      <patternFill patternType="solid">
        <fgColor theme="3" tint="0.89999084444715716"/>
        <bgColor indexed="64"/>
      </patternFill>
    </fill>
    <fill>
      <patternFill patternType="solid">
        <fgColor rgb="FF6F8A9D"/>
        <bgColor indexed="64"/>
      </patternFill>
    </fill>
    <fill>
      <patternFill patternType="solid">
        <fgColor rgb="FFFFFFFF"/>
        <bgColor indexed="64"/>
      </patternFill>
    </fill>
  </fills>
  <borders count="37">
    <border>
      <left/>
      <right/>
      <top/>
      <bottom/>
      <diagonal/>
    </border>
    <border>
      <left/>
      <right style="medium">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theme="0"/>
      </top>
      <bottom style="medium">
        <color theme="0"/>
      </bottom>
      <diagonal/>
    </border>
    <border>
      <left style="medium">
        <color rgb="FFFFFFFF"/>
      </left>
      <right style="medium">
        <color rgb="FFFFFFFF"/>
      </right>
      <top/>
      <bottom/>
      <diagonal/>
    </border>
    <border>
      <left style="medium">
        <color indexed="64"/>
      </left>
      <right style="medium">
        <color rgb="FFFFFFFF"/>
      </right>
      <top style="medium">
        <color indexed="64"/>
      </top>
      <bottom style="thick">
        <color rgb="FFFFFFFF"/>
      </bottom>
      <diagonal/>
    </border>
    <border>
      <left style="medium">
        <color rgb="FFFFFFFF"/>
      </left>
      <right style="medium">
        <color rgb="FFFFFFFF"/>
      </right>
      <top style="medium">
        <color indexed="64"/>
      </top>
      <bottom style="thick">
        <color rgb="FFFFFFFF"/>
      </bottom>
      <diagonal/>
    </border>
    <border>
      <left style="medium">
        <color rgb="FFFFFFFF"/>
      </left>
      <right style="medium">
        <color indexed="64"/>
      </right>
      <top style="medium">
        <color indexed="64"/>
      </top>
      <bottom/>
      <diagonal/>
    </border>
    <border>
      <left style="medium">
        <color indexed="64"/>
      </left>
      <right style="medium">
        <color rgb="FFFFFFFF"/>
      </right>
      <top style="medium">
        <color theme="0"/>
      </top>
      <bottom style="medium">
        <color theme="0"/>
      </bottom>
      <diagonal/>
    </border>
    <border>
      <left style="medium">
        <color rgb="FFFFFFFF"/>
      </left>
      <right style="medium">
        <color indexed="64"/>
      </right>
      <top style="medium">
        <color theme="0"/>
      </top>
      <bottom style="medium">
        <color theme="0"/>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rgb="FFFFFFFF"/>
      </right>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rgb="FFFFFFFF"/>
      </left>
      <right/>
      <top style="medium">
        <color indexed="64"/>
      </top>
      <bottom style="thick">
        <color rgb="FFFFFFFF"/>
      </bottom>
      <diagonal/>
    </border>
    <border>
      <left style="medium">
        <color rgb="FFFFFFFF"/>
      </left>
      <right/>
      <top style="medium">
        <color rgb="FFFFFFFF"/>
      </top>
      <bottom style="medium">
        <color indexed="64"/>
      </bottom>
      <diagonal/>
    </border>
    <border>
      <left/>
      <right style="medium">
        <color indexed="64"/>
      </right>
      <top style="medium">
        <color indexed="64"/>
      </top>
      <bottom/>
      <diagonal/>
    </border>
    <border>
      <left/>
      <right style="medium">
        <color indexed="64"/>
      </right>
      <top style="medium">
        <color theme="0"/>
      </top>
      <bottom style="medium">
        <color theme="0"/>
      </bottom>
      <diagonal/>
    </border>
    <border>
      <left/>
      <right style="medium">
        <color indexed="64"/>
      </right>
      <top style="medium">
        <color rgb="FFFFFFFF"/>
      </top>
      <bottom style="medium">
        <color rgb="FFFFFFFF"/>
      </bottom>
      <diagonal/>
    </border>
    <border>
      <left/>
      <right style="medium">
        <color indexed="64"/>
      </right>
      <top style="medium">
        <color rgb="FFFFFFFF"/>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0" borderId="0" xfId="0" applyAlignment="1">
      <alignment wrapText="1"/>
    </xf>
    <xf numFmtId="0" fontId="3" fillId="2" borderId="0" xfId="0" applyFont="1" applyFill="1" applyAlignment="1">
      <alignment vertical="center"/>
    </xf>
    <xf numFmtId="0" fontId="0" fillId="4" borderId="0" xfId="0" applyFill="1"/>
    <xf numFmtId="0" fontId="5" fillId="2" borderId="4" xfId="0" applyFont="1" applyFill="1" applyBorder="1" applyAlignment="1">
      <alignment horizontal="center" vertical="center" wrapText="1" readingOrder="1"/>
    </xf>
    <xf numFmtId="0" fontId="5" fillId="2" borderId="2" xfId="0" applyFont="1" applyFill="1" applyBorder="1" applyAlignment="1">
      <alignment horizontal="left" vertical="center" wrapText="1" readingOrder="1"/>
    </xf>
    <xf numFmtId="0" fontId="5" fillId="2" borderId="2" xfId="0" applyFont="1" applyFill="1" applyBorder="1" applyAlignment="1">
      <alignment horizontal="center" vertical="center" readingOrder="1"/>
    </xf>
    <xf numFmtId="0" fontId="4" fillId="3" borderId="5" xfId="0" applyFont="1" applyFill="1" applyBorder="1" applyAlignment="1">
      <alignment horizontal="center" vertical="center" wrapText="1" readingOrder="1"/>
    </xf>
    <xf numFmtId="0" fontId="4" fillId="3" borderId="6" xfId="0" applyFont="1" applyFill="1" applyBorder="1" applyAlignment="1">
      <alignment horizontal="center" vertical="center" wrapText="1" readingOrder="1"/>
    </xf>
    <xf numFmtId="0" fontId="4" fillId="3" borderId="6" xfId="0" applyFont="1" applyFill="1" applyBorder="1" applyAlignment="1">
      <alignment horizontal="center" vertical="center" readingOrder="1"/>
    </xf>
    <xf numFmtId="0" fontId="4" fillId="3" borderId="7" xfId="0" applyFont="1" applyFill="1" applyBorder="1" applyAlignment="1">
      <alignment horizontal="center" vertical="center" readingOrder="1"/>
    </xf>
    <xf numFmtId="0" fontId="5" fillId="2" borderId="10" xfId="0" applyFont="1" applyFill="1" applyBorder="1" applyAlignment="1">
      <alignment horizontal="center" vertical="center" wrapText="1" readingOrder="1"/>
    </xf>
    <xf numFmtId="0" fontId="5" fillId="2" borderId="11" xfId="0" applyFont="1" applyFill="1" applyBorder="1" applyAlignment="1">
      <alignment horizontal="center" vertical="center" readingOrder="1"/>
    </xf>
    <xf numFmtId="0" fontId="5" fillId="2" borderId="12" xfId="0"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left" vertical="center" wrapText="1" readingOrder="1"/>
    </xf>
    <xf numFmtId="0" fontId="5" fillId="2" borderId="15" xfId="0" applyFont="1" applyFill="1" applyBorder="1" applyAlignment="1">
      <alignment horizontal="center" vertical="center" readingOrder="1"/>
    </xf>
    <xf numFmtId="0" fontId="5" fillId="2" borderId="2" xfId="0" applyFont="1" applyFill="1" applyBorder="1" applyAlignment="1">
      <alignment horizontal="left" vertical="center" wrapText="1" indent="1" readingOrder="1"/>
    </xf>
    <xf numFmtId="0" fontId="5" fillId="2" borderId="14" xfId="0" applyFont="1" applyFill="1" applyBorder="1" applyAlignment="1">
      <alignment horizontal="left" vertical="center" wrapText="1" indent="1" readingOrder="1"/>
    </xf>
    <xf numFmtId="0" fontId="5" fillId="5" borderId="8"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xf numFmtId="0" fontId="5" fillId="5" borderId="3" xfId="0" applyFont="1" applyFill="1" applyBorder="1" applyAlignment="1">
      <alignment horizontal="left" vertical="center" wrapText="1" indent="1" readingOrder="1"/>
    </xf>
    <xf numFmtId="0" fontId="5" fillId="5" borderId="3" xfId="0" applyFont="1" applyFill="1" applyBorder="1" applyAlignment="1">
      <alignment horizontal="left" vertical="center" wrapText="1" readingOrder="1"/>
    </xf>
    <xf numFmtId="0" fontId="5" fillId="5" borderId="9" xfId="0" applyFont="1" applyFill="1" applyBorder="1" applyAlignment="1">
      <alignment horizontal="center" vertical="center" readingOrder="1"/>
    </xf>
    <xf numFmtId="0" fontId="5" fillId="5" borderId="3" xfId="0" applyFont="1" applyFill="1" applyBorder="1" applyAlignment="1">
      <alignment horizontal="center" vertical="center" readingOrder="1"/>
    </xf>
    <xf numFmtId="0" fontId="5" fillId="2" borderId="14" xfId="0" applyFont="1" applyFill="1" applyBorder="1" applyAlignment="1">
      <alignment horizontal="center" vertical="center" readingOrder="1"/>
    </xf>
    <xf numFmtId="0" fontId="4" fillId="3" borderId="5" xfId="0" applyFont="1" applyFill="1" applyBorder="1" applyAlignment="1">
      <alignment horizontal="center" vertical="center" readingOrder="1"/>
    </xf>
    <xf numFmtId="0" fontId="5" fillId="5" borderId="8" xfId="0" applyFont="1" applyFill="1" applyBorder="1" applyAlignment="1">
      <alignment horizontal="center" vertical="center" readingOrder="1"/>
    </xf>
    <xf numFmtId="0" fontId="3" fillId="2" borderId="1" xfId="0" applyFont="1" applyFill="1" applyBorder="1" applyAlignment="1">
      <alignment vertical="center"/>
    </xf>
    <xf numFmtId="0" fontId="5" fillId="2" borderId="12" xfId="0" applyFont="1" applyFill="1" applyBorder="1" applyAlignment="1">
      <alignment horizontal="center" vertical="center" readingOrder="1"/>
    </xf>
    <xf numFmtId="0" fontId="6" fillId="2" borderId="15" xfId="0" applyFont="1" applyFill="1" applyBorder="1" applyAlignment="1">
      <alignment horizontal="left" vertical="center" readingOrder="1"/>
    </xf>
    <xf numFmtId="0" fontId="5" fillId="2" borderId="2"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10" fillId="2" borderId="2" xfId="0" applyFont="1" applyFill="1" applyBorder="1" applyAlignment="1">
      <alignment horizontal="left" vertical="center" wrapText="1" indent="1" readingOrder="1"/>
    </xf>
    <xf numFmtId="0" fontId="9" fillId="2" borderId="11" xfId="0" applyFont="1" applyFill="1" applyBorder="1" applyAlignment="1">
      <alignment horizontal="left" vertical="center" wrapText="1" readingOrder="1"/>
    </xf>
    <xf numFmtId="0" fontId="9" fillId="2" borderId="11" xfId="0" applyFont="1" applyFill="1" applyBorder="1" applyAlignment="1">
      <alignment horizontal="left" vertical="center" readingOrder="1"/>
    </xf>
    <xf numFmtId="0" fontId="4" fillId="3" borderId="24" xfId="0" applyFont="1" applyFill="1" applyBorder="1" applyAlignment="1">
      <alignment horizontal="center" vertical="center" readingOrder="1"/>
    </xf>
    <xf numFmtId="0" fontId="5" fillId="2" borderId="25" xfId="0" applyFont="1" applyFill="1" applyBorder="1" applyAlignment="1">
      <alignment horizontal="center" vertical="center" readingOrder="1"/>
    </xf>
    <xf numFmtId="0" fontId="4" fillId="3" borderId="26" xfId="0" applyFont="1" applyFill="1" applyBorder="1" applyAlignment="1">
      <alignment horizontal="center" vertical="center" readingOrder="1"/>
    </xf>
    <xf numFmtId="0" fontId="9" fillId="5" borderId="27" xfId="0" applyFont="1" applyFill="1" applyBorder="1" applyAlignment="1">
      <alignment vertical="center" wrapText="1" readingOrder="1"/>
    </xf>
    <xf numFmtId="0" fontId="9" fillId="2" borderId="28" xfId="0" applyFont="1" applyFill="1" applyBorder="1" applyAlignment="1">
      <alignment vertical="center" wrapText="1" readingOrder="1"/>
    </xf>
    <xf numFmtId="0" fontId="5" fillId="5" borderId="27" xfId="0" applyFont="1" applyFill="1" applyBorder="1" applyAlignment="1">
      <alignment horizontal="left" vertical="center" wrapText="1" readingOrder="1"/>
    </xf>
    <xf numFmtId="0" fontId="9" fillId="2" borderId="28" xfId="0" applyFont="1" applyFill="1" applyBorder="1" applyAlignment="1">
      <alignment horizontal="left" vertical="center" wrapText="1" readingOrder="1"/>
    </xf>
    <xf numFmtId="0" fontId="9" fillId="5" borderId="27" xfId="0" applyFont="1" applyFill="1" applyBorder="1" applyAlignment="1">
      <alignment horizontal="left" vertical="center" wrapText="1" readingOrder="1"/>
    </xf>
    <xf numFmtId="0" fontId="11" fillId="5" borderId="27" xfId="0" applyFont="1" applyFill="1" applyBorder="1" applyAlignment="1">
      <alignment horizontal="left" vertical="center" wrapText="1" readingOrder="1"/>
    </xf>
    <xf numFmtId="0" fontId="5" fillId="2" borderId="28" xfId="0" applyFont="1" applyFill="1" applyBorder="1" applyAlignment="1">
      <alignment horizontal="left" vertical="center" wrapText="1" readingOrder="1"/>
    </xf>
    <xf numFmtId="0" fontId="5" fillId="2" borderId="29" xfId="0" applyFont="1" applyFill="1" applyBorder="1" applyAlignment="1">
      <alignment horizontal="left" vertical="center" wrapText="1" readingOrder="1"/>
    </xf>
    <xf numFmtId="0" fontId="12" fillId="7" borderId="20" xfId="0" applyFont="1" applyFill="1" applyBorder="1" applyAlignment="1">
      <alignment horizontal="center" vertical="center"/>
    </xf>
    <xf numFmtId="0" fontId="12" fillId="7" borderId="21" xfId="0" applyFont="1" applyFill="1" applyBorder="1" applyAlignment="1">
      <alignment horizontal="left" vertical="center" indent="1"/>
    </xf>
    <xf numFmtId="0" fontId="12" fillId="7" borderId="17" xfId="0" applyFont="1" applyFill="1" applyBorder="1" applyAlignment="1">
      <alignment horizontal="center" vertical="center"/>
    </xf>
    <xf numFmtId="0" fontId="12" fillId="7" borderId="16" xfId="0" applyFont="1" applyFill="1" applyBorder="1" applyAlignment="1">
      <alignment horizontal="left" vertical="center" indent="1"/>
    </xf>
    <xf numFmtId="0" fontId="13" fillId="0" borderId="17" xfId="0" applyFont="1" applyBorder="1" applyAlignment="1">
      <alignment horizontal="center" vertical="center"/>
    </xf>
    <xf numFmtId="0" fontId="13" fillId="0" borderId="16" xfId="0" applyFont="1" applyBorder="1" applyAlignment="1">
      <alignment horizontal="left" vertical="center" indent="1"/>
    </xf>
    <xf numFmtId="0" fontId="12" fillId="7" borderId="16" xfId="0" applyFont="1" applyFill="1" applyBorder="1" applyAlignment="1">
      <alignment horizontal="left" vertical="center" wrapText="1" indent="1"/>
    </xf>
    <xf numFmtId="0" fontId="13" fillId="0" borderId="18" xfId="0" applyFont="1" applyBorder="1" applyAlignment="1">
      <alignment horizontal="center" vertical="center"/>
    </xf>
    <xf numFmtId="0" fontId="13" fillId="0" borderId="19" xfId="0" applyFont="1" applyBorder="1" applyAlignment="1">
      <alignment horizontal="left" vertical="center" indent="1"/>
    </xf>
    <xf numFmtId="0" fontId="12" fillId="7" borderId="19" xfId="0" applyFont="1" applyFill="1" applyBorder="1" applyAlignment="1">
      <alignment horizontal="left" vertical="center" indent="1"/>
    </xf>
    <xf numFmtId="0" fontId="14" fillId="6" borderId="22" xfId="0" applyFont="1" applyFill="1" applyBorder="1" applyAlignment="1">
      <alignment horizontal="center" vertical="center"/>
    </xf>
    <xf numFmtId="0" fontId="14" fillId="6" borderId="23" xfId="0" applyFont="1" applyFill="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left" vertical="center" indent="1"/>
    </xf>
    <xf numFmtId="0" fontId="15" fillId="2" borderId="4" xfId="0" applyFont="1" applyFill="1" applyBorder="1" applyAlignment="1">
      <alignment horizontal="center" vertical="center" wrapText="1" readingOrder="1"/>
    </xf>
    <xf numFmtId="0" fontId="6" fillId="2" borderId="11" xfId="0" applyFont="1" applyFill="1" applyBorder="1" applyAlignment="1">
      <alignment horizontal="left" vertical="center" wrapText="1" readingOrder="1"/>
    </xf>
    <xf numFmtId="0" fontId="13" fillId="0" borderId="32" xfId="0" applyFont="1" applyBorder="1" applyAlignment="1">
      <alignment horizontal="center" vertical="center"/>
    </xf>
    <xf numFmtId="0" fontId="14" fillId="6" borderId="33" xfId="0" applyFont="1" applyFill="1" applyBorder="1" applyAlignment="1">
      <alignment horizontal="center" vertical="center"/>
    </xf>
    <xf numFmtId="0" fontId="12" fillId="7" borderId="34" xfId="0" applyFont="1" applyFill="1" applyBorder="1" applyAlignment="1">
      <alignment horizontal="center" vertical="center"/>
    </xf>
    <xf numFmtId="0" fontId="12" fillId="7" borderId="35" xfId="0" applyFont="1" applyFill="1" applyBorder="1" applyAlignment="1">
      <alignment horizontal="center" vertical="center"/>
    </xf>
    <xf numFmtId="0" fontId="12" fillId="7" borderId="35" xfId="0" applyFont="1" applyFill="1" applyBorder="1" applyAlignment="1">
      <alignment horizontal="center" vertical="center" wrapText="1"/>
    </xf>
    <xf numFmtId="0" fontId="13" fillId="0" borderId="35" xfId="0" applyFont="1" applyBorder="1" applyAlignment="1">
      <alignment horizontal="center" vertical="center"/>
    </xf>
    <xf numFmtId="0" fontId="13" fillId="0" borderId="35" xfId="0" applyFont="1" applyBorder="1" applyAlignment="1">
      <alignment horizontal="center" vertical="center" wrapText="1"/>
    </xf>
    <xf numFmtId="0" fontId="13" fillId="0" borderId="36" xfId="0" applyFont="1" applyBorder="1" applyAlignment="1">
      <alignment horizontal="center" vertical="center"/>
    </xf>
    <xf numFmtId="0" fontId="12" fillId="7" borderId="21"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16" xfId="0" applyFont="1" applyBorder="1" applyAlignment="1">
      <alignment horizontal="center" vertical="center" wrapText="1"/>
    </xf>
    <xf numFmtId="0" fontId="13" fillId="0" borderId="31" xfId="0" applyFont="1" applyBorder="1" applyAlignment="1">
      <alignment horizontal="center" vertical="center"/>
    </xf>
    <xf numFmtId="0" fontId="13" fillId="0" borderId="19" xfId="0" applyFont="1" applyBorder="1" applyAlignment="1">
      <alignment horizontal="center" vertical="center"/>
    </xf>
    <xf numFmtId="0" fontId="5" fillId="5" borderId="2" xfId="0" applyFont="1" applyFill="1" applyBorder="1" applyAlignment="1">
      <alignment horizontal="center" vertical="center" readingOrder="1"/>
    </xf>
    <xf numFmtId="0" fontId="5" fillId="2" borderId="11" xfId="0" applyFont="1" applyFill="1" applyBorder="1" applyAlignment="1">
      <alignment horizontal="left" vertical="center" wrapText="1" readingOrder="1"/>
    </xf>
  </cellXfs>
  <cellStyles count="1">
    <cellStyle name="Normal" xfId="0" builtinId="0"/>
  </cellStyles>
  <dxfs count="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17724</xdr:rowOff>
    </xdr:to>
    <xdr:pic>
      <xdr:nvPicPr>
        <xdr:cNvPr id="2" name="Picture 1">
          <a:extLst>
            <a:ext uri="{FF2B5EF4-FFF2-40B4-BE49-F238E27FC236}">
              <a16:creationId xmlns:a16="http://schemas.microsoft.com/office/drawing/2014/main" id="{F6A88CFF-1CF8-440E-9505-53C90ED2EAEC}"/>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21534</xdr:rowOff>
    </xdr:to>
    <xdr:pic>
      <xdr:nvPicPr>
        <xdr:cNvPr id="3" name="Picture 2">
          <a:extLst>
            <a:ext uri="{FF2B5EF4-FFF2-40B4-BE49-F238E27FC236}">
              <a16:creationId xmlns:a16="http://schemas.microsoft.com/office/drawing/2014/main" id="{AFC14851-766B-42E4-9A05-CB683C05555C}"/>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21534</xdr:rowOff>
    </xdr:to>
    <xdr:pic>
      <xdr:nvPicPr>
        <xdr:cNvPr id="3" name="Picture 2">
          <a:extLst>
            <a:ext uri="{FF2B5EF4-FFF2-40B4-BE49-F238E27FC236}">
              <a16:creationId xmlns:a16="http://schemas.microsoft.com/office/drawing/2014/main" id="{282E75C2-85A8-4B4C-87E9-80459AB34C42}"/>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79B9-0618-4B52-8AEC-BA73545F2DB6}">
  <dimension ref="A1:E36"/>
  <sheetViews>
    <sheetView tabSelected="1" topLeftCell="A11" workbookViewId="0">
      <selection activeCell="D37" sqref="D37"/>
    </sheetView>
  </sheetViews>
  <sheetFormatPr defaultRowHeight="15"/>
  <cols>
    <col min="1" max="1" width="19.28515625" bestFit="1" customWidth="1"/>
    <col min="2" max="2" width="86.5703125" hidden="1" customWidth="1"/>
    <col min="3" max="3" width="102.28515625" bestFit="1" customWidth="1"/>
    <col min="4" max="4" width="31.7109375" customWidth="1"/>
    <col min="5" max="5" width="17.85546875" bestFit="1" customWidth="1"/>
  </cols>
  <sheetData>
    <row r="1" spans="1:5" ht="15.75" thickBot="1">
      <c r="A1" s="57" t="s">
        <v>0</v>
      </c>
      <c r="B1" s="58" t="s">
        <v>1</v>
      </c>
      <c r="C1" s="58" t="s">
        <v>2</v>
      </c>
      <c r="D1" s="58" t="s">
        <v>3</v>
      </c>
      <c r="E1" s="64" t="s">
        <v>224</v>
      </c>
    </row>
    <row r="2" spans="1:5" ht="15.75" thickTop="1">
      <c r="A2" s="47" t="s">
        <v>4</v>
      </c>
      <c r="B2" s="48" t="s">
        <v>5</v>
      </c>
      <c r="C2" s="48" t="s">
        <v>6</v>
      </c>
      <c r="D2" s="71" t="s">
        <v>7</v>
      </c>
      <c r="E2" s="65"/>
    </row>
    <row r="3" spans="1:5">
      <c r="A3" s="49" t="s">
        <v>8</v>
      </c>
      <c r="B3" s="50" t="s">
        <v>9</v>
      </c>
      <c r="C3" s="50" t="s">
        <v>10</v>
      </c>
      <c r="D3" s="72" t="s">
        <v>11</v>
      </c>
      <c r="E3" s="66"/>
    </row>
    <row r="4" spans="1:5" ht="36">
      <c r="A4" s="49" t="s">
        <v>12</v>
      </c>
      <c r="B4" s="50"/>
      <c r="C4" s="50" t="s">
        <v>13</v>
      </c>
      <c r="D4" s="73" t="s">
        <v>14</v>
      </c>
      <c r="E4" s="67"/>
    </row>
    <row r="5" spans="1:5">
      <c r="A5" s="51" t="s">
        <v>15</v>
      </c>
      <c r="B5" s="52" t="s">
        <v>16</v>
      </c>
      <c r="C5" s="50" t="s">
        <v>17</v>
      </c>
      <c r="D5" s="74" t="s">
        <v>18</v>
      </c>
      <c r="E5" s="68"/>
    </row>
    <row r="6" spans="1:5">
      <c r="A6" s="51" t="s">
        <v>19</v>
      </c>
      <c r="B6" s="52" t="s">
        <v>20</v>
      </c>
      <c r="C6" s="50" t="s">
        <v>21</v>
      </c>
      <c r="D6" s="74" t="s">
        <v>22</v>
      </c>
      <c r="E6" s="68"/>
    </row>
    <row r="7" spans="1:5">
      <c r="A7" s="51" t="s">
        <v>23</v>
      </c>
      <c r="B7" s="52"/>
      <c r="C7" s="50" t="s">
        <v>24</v>
      </c>
      <c r="D7" s="74" t="s">
        <v>25</v>
      </c>
      <c r="E7" s="68"/>
    </row>
    <row r="8" spans="1:5">
      <c r="A8" s="51" t="s">
        <v>26</v>
      </c>
      <c r="B8" s="52" t="s">
        <v>27</v>
      </c>
      <c r="C8" s="50" t="s">
        <v>28</v>
      </c>
      <c r="D8" s="74" t="s">
        <v>29</v>
      </c>
      <c r="E8" s="68"/>
    </row>
    <row r="9" spans="1:5">
      <c r="A9" s="51" t="s">
        <v>30</v>
      </c>
      <c r="B9" s="52" t="s">
        <v>31</v>
      </c>
      <c r="C9" s="50" t="s">
        <v>32</v>
      </c>
      <c r="D9" s="74" t="s">
        <v>33</v>
      </c>
      <c r="E9" s="68"/>
    </row>
    <row r="10" spans="1:5">
      <c r="A10" s="51" t="s">
        <v>34</v>
      </c>
      <c r="B10" s="52" t="s">
        <v>35</v>
      </c>
      <c r="C10" s="50" t="s">
        <v>36</v>
      </c>
      <c r="D10" s="74" t="s">
        <v>37</v>
      </c>
      <c r="E10" s="68"/>
    </row>
    <row r="11" spans="1:5">
      <c r="A11" s="51" t="s">
        <v>38</v>
      </c>
      <c r="B11" s="52" t="s">
        <v>39</v>
      </c>
      <c r="C11" s="50" t="s">
        <v>40</v>
      </c>
      <c r="D11" s="74" t="s">
        <v>41</v>
      </c>
      <c r="E11" s="68"/>
    </row>
    <row r="12" spans="1:5">
      <c r="A12" s="51" t="s">
        <v>42</v>
      </c>
      <c r="B12" s="52" t="s">
        <v>43</v>
      </c>
      <c r="C12" s="50" t="s">
        <v>44</v>
      </c>
      <c r="D12" s="74" t="s">
        <v>45</v>
      </c>
      <c r="E12" s="68"/>
    </row>
    <row r="13" spans="1:5">
      <c r="A13" s="51" t="s">
        <v>46</v>
      </c>
      <c r="B13" s="52" t="s">
        <v>47</v>
      </c>
      <c r="C13" s="50" t="s">
        <v>48</v>
      </c>
      <c r="D13" s="74" t="s">
        <v>49</v>
      </c>
      <c r="E13" s="68"/>
    </row>
    <row r="14" spans="1:5">
      <c r="A14" s="51" t="s">
        <v>50</v>
      </c>
      <c r="B14" s="52" t="s">
        <v>51</v>
      </c>
      <c r="C14" s="50" t="s">
        <v>52</v>
      </c>
      <c r="D14" s="74" t="s">
        <v>53</v>
      </c>
      <c r="E14" s="68"/>
    </row>
    <row r="15" spans="1:5">
      <c r="A15" s="51" t="s">
        <v>54</v>
      </c>
      <c r="B15" s="52" t="s">
        <v>55</v>
      </c>
      <c r="C15" s="50" t="s">
        <v>56</v>
      </c>
      <c r="D15" s="74" t="s">
        <v>57</v>
      </c>
      <c r="E15" s="68"/>
    </row>
    <row r="16" spans="1:5" ht="24">
      <c r="A16" s="51" t="s">
        <v>58</v>
      </c>
      <c r="B16" s="52"/>
      <c r="C16" s="53" t="s">
        <v>59</v>
      </c>
      <c r="D16" s="74" t="s">
        <v>60</v>
      </c>
      <c r="E16" s="68"/>
    </row>
    <row r="17" spans="1:5" ht="24">
      <c r="A17" s="51" t="s">
        <v>61</v>
      </c>
      <c r="B17" s="52"/>
      <c r="C17" s="53" t="s">
        <v>62</v>
      </c>
      <c r="D17" s="74" t="s">
        <v>63</v>
      </c>
      <c r="E17" s="68"/>
    </row>
    <row r="18" spans="1:5">
      <c r="A18" s="51" t="s">
        <v>64</v>
      </c>
      <c r="B18" s="52"/>
      <c r="C18" s="50" t="s">
        <v>65</v>
      </c>
      <c r="D18" s="74" t="s">
        <v>66</v>
      </c>
      <c r="E18" s="68"/>
    </row>
    <row r="19" spans="1:5" ht="24">
      <c r="A19" s="51" t="s">
        <v>67</v>
      </c>
      <c r="B19" s="52"/>
      <c r="C19" s="53" t="s">
        <v>68</v>
      </c>
      <c r="D19" s="74" t="s">
        <v>69</v>
      </c>
      <c r="E19" s="68"/>
    </row>
    <row r="20" spans="1:5" ht="24">
      <c r="A20" s="51" t="s">
        <v>70</v>
      </c>
      <c r="B20" s="52"/>
      <c r="C20" s="53" t="s">
        <v>71</v>
      </c>
      <c r="D20" s="74"/>
      <c r="E20" s="68"/>
    </row>
    <row r="21" spans="1:5">
      <c r="A21" s="51" t="s">
        <v>72</v>
      </c>
      <c r="B21" s="52" t="s">
        <v>73</v>
      </c>
      <c r="C21" s="50" t="s">
        <v>74</v>
      </c>
      <c r="D21" s="74" t="s">
        <v>75</v>
      </c>
      <c r="E21" s="68"/>
    </row>
    <row r="22" spans="1:5">
      <c r="A22" s="51" t="s">
        <v>76</v>
      </c>
      <c r="B22" s="52"/>
      <c r="C22" s="50" t="s">
        <v>77</v>
      </c>
      <c r="D22" s="74" t="s">
        <v>78</v>
      </c>
      <c r="E22" s="68"/>
    </row>
    <row r="23" spans="1:5" ht="24">
      <c r="A23" s="51" t="s">
        <v>79</v>
      </c>
      <c r="B23" s="52"/>
      <c r="C23" s="53" t="s">
        <v>80</v>
      </c>
      <c r="D23" s="74" t="s">
        <v>81</v>
      </c>
      <c r="E23" s="68"/>
    </row>
    <row r="24" spans="1:5">
      <c r="A24" s="51" t="s">
        <v>82</v>
      </c>
      <c r="B24" s="52" t="s">
        <v>83</v>
      </c>
      <c r="C24" s="50" t="s">
        <v>84</v>
      </c>
      <c r="D24" s="74" t="s">
        <v>82</v>
      </c>
      <c r="E24" s="68"/>
    </row>
    <row r="25" spans="1:5">
      <c r="A25" s="51" t="s">
        <v>85</v>
      </c>
      <c r="B25" s="52" t="s">
        <v>86</v>
      </c>
      <c r="C25" s="50" t="s">
        <v>87</v>
      </c>
      <c r="D25" s="74" t="s">
        <v>230</v>
      </c>
      <c r="E25" s="68"/>
    </row>
    <row r="26" spans="1:5">
      <c r="A26" s="51" t="s">
        <v>88</v>
      </c>
      <c r="B26" s="52" t="s">
        <v>89</v>
      </c>
      <c r="C26" s="50" t="s">
        <v>90</v>
      </c>
      <c r="D26" s="74" t="s">
        <v>11</v>
      </c>
      <c r="E26" s="68"/>
    </row>
    <row r="27" spans="1:5">
      <c r="A27" s="51" t="s">
        <v>91</v>
      </c>
      <c r="B27" s="52" t="s">
        <v>92</v>
      </c>
      <c r="C27" s="50" t="s">
        <v>93</v>
      </c>
      <c r="D27" s="74" t="s">
        <v>94</v>
      </c>
      <c r="E27" s="68"/>
    </row>
    <row r="28" spans="1:5">
      <c r="A28" s="51" t="s">
        <v>95</v>
      </c>
      <c r="B28" s="52" t="s">
        <v>96</v>
      </c>
      <c r="C28" s="50" t="s">
        <v>97</v>
      </c>
      <c r="D28" s="74" t="s">
        <v>98</v>
      </c>
      <c r="E28" s="68"/>
    </row>
    <row r="29" spans="1:5">
      <c r="A29" s="51" t="s">
        <v>99</v>
      </c>
      <c r="B29" s="52" t="s">
        <v>100</v>
      </c>
      <c r="C29" s="50" t="s">
        <v>101</v>
      </c>
      <c r="D29" s="74" t="s">
        <v>102</v>
      </c>
      <c r="E29" s="68"/>
    </row>
    <row r="30" spans="1:5">
      <c r="A30" s="51" t="s">
        <v>103</v>
      </c>
      <c r="B30" s="52" t="s">
        <v>104</v>
      </c>
      <c r="C30" s="50" t="s">
        <v>105</v>
      </c>
      <c r="D30" s="74" t="s">
        <v>106</v>
      </c>
      <c r="E30" s="68"/>
    </row>
    <row r="31" spans="1:5" ht="36">
      <c r="A31" s="51" t="s">
        <v>107</v>
      </c>
      <c r="B31" s="52" t="s">
        <v>108</v>
      </c>
      <c r="C31" s="50" t="s">
        <v>109</v>
      </c>
      <c r="D31" s="75" t="s">
        <v>110</v>
      </c>
      <c r="E31" s="69"/>
    </row>
    <row r="32" spans="1:5" ht="36">
      <c r="A32" s="51" t="s">
        <v>111</v>
      </c>
      <c r="B32" s="52"/>
      <c r="C32" s="53" t="s">
        <v>112</v>
      </c>
      <c r="D32" s="75" t="s">
        <v>113</v>
      </c>
      <c r="E32" s="69"/>
    </row>
    <row r="33" spans="1:5" ht="24">
      <c r="A33" s="51" t="s">
        <v>114</v>
      </c>
      <c r="B33" s="52" t="s">
        <v>115</v>
      </c>
      <c r="C33" s="50" t="s">
        <v>116</v>
      </c>
      <c r="D33" s="75" t="s">
        <v>117</v>
      </c>
      <c r="E33" s="69"/>
    </row>
    <row r="34" spans="1:5" ht="24">
      <c r="A34" s="51" t="s">
        <v>118</v>
      </c>
      <c r="B34" s="52" t="s">
        <v>119</v>
      </c>
      <c r="C34" s="53" t="s">
        <v>120</v>
      </c>
      <c r="D34" s="74" t="s">
        <v>121</v>
      </c>
      <c r="E34" s="68"/>
    </row>
    <row r="35" spans="1:5">
      <c r="A35" s="59" t="s">
        <v>94</v>
      </c>
      <c r="B35" s="60"/>
      <c r="C35" s="53" t="s">
        <v>212</v>
      </c>
      <c r="D35" s="76" t="s">
        <v>94</v>
      </c>
      <c r="E35" s="63"/>
    </row>
    <row r="36" spans="1:5" ht="15.75" thickBot="1">
      <c r="A36" s="54" t="s">
        <v>122</v>
      </c>
      <c r="B36" s="55" t="s">
        <v>123</v>
      </c>
      <c r="C36" s="56" t="s">
        <v>124</v>
      </c>
      <c r="D36" s="77" t="s">
        <v>223</v>
      </c>
      <c r="E36"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F31A1-7ECC-4D11-9139-ACECD1D22716}">
  <dimension ref="A1:G22"/>
  <sheetViews>
    <sheetView zoomScaleNormal="100" workbookViewId="0">
      <selection activeCell="D8" sqref="D8"/>
    </sheetView>
  </sheetViews>
  <sheetFormatPr defaultRowHeight="15"/>
  <cols>
    <col min="2" max="2" width="100.5703125" hidden="1" customWidth="1"/>
    <col min="3" max="3" width="95.42578125" style="1" customWidth="1"/>
    <col min="4" max="4" width="41.42578125" style="1" customWidth="1"/>
    <col min="5" max="5" width="10.42578125" customWidth="1"/>
    <col min="6" max="6" width="38" customWidth="1"/>
    <col min="7" max="7" width="147.28515625" bestFit="1" customWidth="1"/>
  </cols>
  <sheetData>
    <row r="1" spans="1:7" s="3" customFormat="1" ht="23.25" customHeight="1" thickBot="1">
      <c r="A1" s="2"/>
      <c r="B1" s="2"/>
      <c r="C1" s="2"/>
      <c r="D1" s="2"/>
      <c r="E1" s="26" t="s">
        <v>125</v>
      </c>
      <c r="F1" s="10" t="s">
        <v>1</v>
      </c>
      <c r="G1" s="2"/>
    </row>
    <row r="2" spans="1:7" s="3" customFormat="1" ht="16.5" thickTop="1" thickBot="1">
      <c r="A2" s="2"/>
      <c r="B2" s="2"/>
      <c r="C2" s="2"/>
      <c r="D2" s="2"/>
      <c r="E2" s="27" t="s">
        <v>126</v>
      </c>
      <c r="F2" s="28" t="s">
        <v>127</v>
      </c>
      <c r="G2" s="2"/>
    </row>
    <row r="3" spans="1:7" s="3" customFormat="1" ht="15.75" thickBot="1">
      <c r="A3" s="2"/>
      <c r="B3" s="2"/>
      <c r="C3" s="2"/>
      <c r="D3" s="2"/>
      <c r="E3" s="27" t="s">
        <v>128</v>
      </c>
      <c r="F3" s="28" t="s">
        <v>129</v>
      </c>
      <c r="G3" s="2"/>
    </row>
    <row r="4" spans="1:7" s="3" customFormat="1" ht="15.75" thickBot="1">
      <c r="A4" s="2"/>
      <c r="B4" s="2"/>
      <c r="C4" s="2"/>
      <c r="D4" s="2"/>
      <c r="E4" s="29" t="s">
        <v>130</v>
      </c>
      <c r="F4" s="30" t="s">
        <v>131</v>
      </c>
      <c r="G4" s="2"/>
    </row>
    <row r="5" spans="1:7" ht="15.75" thickBot="1">
      <c r="A5" s="2"/>
      <c r="B5" s="2"/>
      <c r="C5" s="2"/>
      <c r="D5" s="2"/>
      <c r="E5" s="2"/>
      <c r="F5" s="2"/>
      <c r="G5" s="2"/>
    </row>
    <row r="6" spans="1:7" ht="15.75" thickBot="1">
      <c r="A6" s="7" t="s">
        <v>132</v>
      </c>
      <c r="B6" s="8"/>
      <c r="C6" s="8" t="s">
        <v>1</v>
      </c>
      <c r="D6" s="8" t="s">
        <v>133</v>
      </c>
      <c r="E6" s="9" t="s">
        <v>125</v>
      </c>
      <c r="F6" s="8" t="s">
        <v>134</v>
      </c>
      <c r="G6" s="38" t="s">
        <v>135</v>
      </c>
    </row>
    <row r="7" spans="1:7" ht="31.9" customHeight="1" thickTop="1" thickBot="1">
      <c r="A7" s="19">
        <v>1</v>
      </c>
      <c r="B7" s="20" t="s">
        <v>136</v>
      </c>
      <c r="C7" s="21" t="s">
        <v>137</v>
      </c>
      <c r="D7" s="20" t="s">
        <v>138</v>
      </c>
      <c r="E7" s="24"/>
      <c r="F7" s="22"/>
      <c r="G7" s="39"/>
    </row>
    <row r="8" spans="1:7" ht="31.9" customHeight="1" thickBot="1">
      <c r="A8" s="11">
        <v>2</v>
      </c>
      <c r="B8" s="4" t="s">
        <v>139</v>
      </c>
      <c r="C8" s="17" t="s">
        <v>140</v>
      </c>
      <c r="D8" s="31" t="s">
        <v>138</v>
      </c>
      <c r="E8" s="6"/>
      <c r="F8" s="5"/>
      <c r="G8" s="40"/>
    </row>
    <row r="9" spans="1:7" ht="31.9" customHeight="1" thickBot="1">
      <c r="A9" s="19">
        <v>3</v>
      </c>
      <c r="B9" s="20" t="s">
        <v>141</v>
      </c>
      <c r="C9" s="21" t="s">
        <v>142</v>
      </c>
      <c r="D9" s="20" t="s">
        <v>138</v>
      </c>
      <c r="E9" s="24"/>
      <c r="F9" s="20"/>
      <c r="G9" s="41"/>
    </row>
    <row r="10" spans="1:7" ht="34.5" thickBot="1">
      <c r="A10" s="11">
        <v>4</v>
      </c>
      <c r="B10" s="4" t="s">
        <v>143</v>
      </c>
      <c r="C10" s="33" t="s">
        <v>144</v>
      </c>
      <c r="D10" s="5" t="s">
        <v>145</v>
      </c>
      <c r="E10" s="6"/>
      <c r="F10" s="5"/>
      <c r="G10" s="42"/>
    </row>
    <row r="11" spans="1:7" ht="31.9" customHeight="1" thickBot="1">
      <c r="A11" s="19">
        <v>5</v>
      </c>
      <c r="B11" s="20" t="s">
        <v>146</v>
      </c>
      <c r="C11" s="21" t="s">
        <v>147</v>
      </c>
      <c r="D11" s="20" t="s">
        <v>138</v>
      </c>
      <c r="E11" s="24"/>
      <c r="F11" s="22"/>
      <c r="G11" s="43"/>
    </row>
    <row r="12" spans="1:7" ht="34.5" thickBot="1">
      <c r="A12" s="11">
        <v>6</v>
      </c>
      <c r="B12" s="4" t="s">
        <v>148</v>
      </c>
      <c r="C12" s="17" t="s">
        <v>149</v>
      </c>
      <c r="D12" s="5" t="s">
        <v>227</v>
      </c>
      <c r="E12" s="6"/>
      <c r="F12" s="5"/>
      <c r="G12" s="34"/>
    </row>
    <row r="13" spans="1:7" ht="31.9" customHeight="1" thickBot="1">
      <c r="A13" s="19">
        <v>7</v>
      </c>
      <c r="B13" s="20" t="s">
        <v>150</v>
      </c>
      <c r="C13" s="21" t="s">
        <v>151</v>
      </c>
      <c r="D13" s="20" t="s">
        <v>138</v>
      </c>
      <c r="E13" s="24"/>
      <c r="F13" s="22"/>
      <c r="G13" s="23"/>
    </row>
    <row r="14" spans="1:7" ht="31.9" customHeight="1" thickBot="1">
      <c r="A14" s="11">
        <v>8</v>
      </c>
      <c r="B14" s="4" t="s">
        <v>152</v>
      </c>
      <c r="C14" s="17" t="s">
        <v>153</v>
      </c>
      <c r="D14" s="5" t="s">
        <v>154</v>
      </c>
      <c r="E14" s="6"/>
      <c r="F14" s="31"/>
      <c r="G14" s="35"/>
    </row>
    <row r="15" spans="1:7" ht="31.9" customHeight="1" thickBot="1">
      <c r="A15" s="19">
        <v>9</v>
      </c>
      <c r="B15" s="20" t="s">
        <v>155</v>
      </c>
      <c r="C15" s="21" t="s">
        <v>156</v>
      </c>
      <c r="D15" s="20" t="s">
        <v>138</v>
      </c>
      <c r="E15" s="24"/>
      <c r="F15" s="22"/>
      <c r="G15" s="23"/>
    </row>
    <row r="16" spans="1:7" ht="31.9" customHeight="1" thickBot="1">
      <c r="A16" s="11">
        <v>10</v>
      </c>
      <c r="B16" s="4" t="s">
        <v>157</v>
      </c>
      <c r="C16" s="17" t="s">
        <v>158</v>
      </c>
      <c r="D16" s="31" t="s">
        <v>138</v>
      </c>
      <c r="E16" s="6"/>
      <c r="F16" s="31"/>
      <c r="G16" s="12"/>
    </row>
    <row r="17" spans="1:7" ht="31.9" customHeight="1" thickBot="1">
      <c r="A17" s="19">
        <v>11</v>
      </c>
      <c r="B17" s="20" t="s">
        <v>159</v>
      </c>
      <c r="C17" s="21" t="s">
        <v>160</v>
      </c>
      <c r="D17" s="20" t="s">
        <v>138</v>
      </c>
      <c r="E17" s="24"/>
      <c r="F17" s="20"/>
      <c r="G17" s="23"/>
    </row>
    <row r="18" spans="1:7" ht="31.9" customHeight="1" thickBot="1">
      <c r="A18" s="11">
        <v>12</v>
      </c>
      <c r="B18" s="4" t="s">
        <v>161</v>
      </c>
      <c r="C18" s="17" t="s">
        <v>162</v>
      </c>
      <c r="D18" s="31" t="s">
        <v>138</v>
      </c>
      <c r="E18" s="6"/>
      <c r="F18" s="31"/>
      <c r="G18" s="12"/>
    </row>
    <row r="19" spans="1:7" ht="31.9" customHeight="1" thickBot="1">
      <c r="A19" s="19">
        <v>13</v>
      </c>
      <c r="B19" s="20" t="s">
        <v>163</v>
      </c>
      <c r="C19" s="21" t="s">
        <v>164</v>
      </c>
      <c r="D19" s="20" t="s">
        <v>138</v>
      </c>
      <c r="E19" s="24"/>
      <c r="F19" s="20"/>
      <c r="G19" s="23"/>
    </row>
    <row r="20" spans="1:7" ht="31.9" customHeight="1" thickBot="1">
      <c r="A20" s="11">
        <v>14</v>
      </c>
      <c r="B20" s="4" t="s">
        <v>165</v>
      </c>
      <c r="C20" s="17" t="s">
        <v>166</v>
      </c>
      <c r="D20" s="31" t="s">
        <v>138</v>
      </c>
      <c r="E20" s="6"/>
      <c r="F20" s="31"/>
      <c r="G20" s="12"/>
    </row>
    <row r="21" spans="1:7" ht="45.75" thickBot="1">
      <c r="A21" s="19">
        <v>15</v>
      </c>
      <c r="B21" s="20" t="s">
        <v>167</v>
      </c>
      <c r="C21" s="21" t="s">
        <v>168</v>
      </c>
      <c r="D21" s="20" t="s">
        <v>138</v>
      </c>
      <c r="E21" s="24"/>
      <c r="F21" s="20"/>
      <c r="G21" s="23"/>
    </row>
    <row r="22" spans="1:7" ht="31.9" customHeight="1" thickBot="1">
      <c r="A22" s="13">
        <v>16</v>
      </c>
      <c r="B22" s="14" t="s">
        <v>169</v>
      </c>
      <c r="C22" s="18" t="s">
        <v>170</v>
      </c>
      <c r="D22" s="32" t="s">
        <v>138</v>
      </c>
      <c r="E22" s="25"/>
      <c r="F22" s="32"/>
      <c r="G22" s="16"/>
    </row>
  </sheetData>
  <phoneticPr fontId="7" type="noConversion"/>
  <conditionalFormatting sqref="E2:E3">
    <cfRule type="cellIs" dxfId="16" priority="11" operator="equal">
      <formula>"?"</formula>
    </cfRule>
  </conditionalFormatting>
  <conditionalFormatting sqref="E2:E4">
    <cfRule type="cellIs" dxfId="15" priority="12" operator="equal">
      <formula>"O"</formula>
    </cfRule>
    <cfRule type="cellIs" dxfId="14" priority="13" operator="equal">
      <formula>"X"</formula>
    </cfRule>
  </conditionalFormatting>
  <conditionalFormatting sqref="E7:E22">
    <cfRule type="cellIs" dxfId="13" priority="1" operator="equal">
      <formula>"?"</formula>
    </cfRule>
    <cfRule type="cellIs" dxfId="12" priority="2" operator="equal">
      <formula>"O"</formula>
    </cfRule>
    <cfRule type="cellIs" dxfId="11" priority="3" operator="equal">
      <formula>"X"</formula>
    </cfRule>
  </conditionalFormatting>
  <dataValidations count="1">
    <dataValidation type="list" allowBlank="1" showInputMessage="1" showErrorMessage="1" sqref="E7:E22" xr:uid="{0F1C4753-B29E-452D-B398-FB38E809904D}">
      <formula1>"X,O,?"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98F5-8AC7-49BD-80E3-DB04CCFB500C}">
  <dimension ref="A1:G20"/>
  <sheetViews>
    <sheetView zoomScale="85" zoomScaleNormal="85" workbookViewId="0">
      <selection activeCell="C15" sqref="C15"/>
    </sheetView>
  </sheetViews>
  <sheetFormatPr defaultRowHeight="15"/>
  <cols>
    <col min="2" max="2" width="82.5703125" hidden="1" customWidth="1"/>
    <col min="3" max="3" width="95.42578125" style="1" customWidth="1"/>
    <col min="4" max="4" width="41.42578125" customWidth="1"/>
    <col min="5" max="5" width="10.42578125" customWidth="1"/>
    <col min="6" max="6" width="38" bestFit="1" customWidth="1"/>
    <col min="7" max="7" width="71" customWidth="1"/>
  </cols>
  <sheetData>
    <row r="1" spans="1:7" ht="23.25" customHeight="1" thickBot="1">
      <c r="A1" s="2"/>
      <c r="B1" s="2"/>
      <c r="C1" s="2"/>
      <c r="D1" s="2"/>
      <c r="E1" s="26" t="s">
        <v>125</v>
      </c>
      <c r="F1" s="10" t="s">
        <v>1</v>
      </c>
      <c r="G1" s="2"/>
    </row>
    <row r="2" spans="1:7" ht="16.5" thickTop="1" thickBot="1">
      <c r="A2" s="2"/>
      <c r="B2" s="2"/>
      <c r="C2" s="2"/>
      <c r="D2" s="2"/>
      <c r="E2" s="27" t="s">
        <v>126</v>
      </c>
      <c r="F2" s="62" t="s">
        <v>127</v>
      </c>
      <c r="G2" s="2"/>
    </row>
    <row r="3" spans="1:7" ht="15.75" thickBot="1">
      <c r="A3" s="2"/>
      <c r="B3" s="2"/>
      <c r="C3" s="2"/>
      <c r="D3" s="2"/>
      <c r="E3" s="27" t="s">
        <v>171</v>
      </c>
      <c r="F3" s="28" t="s">
        <v>129</v>
      </c>
      <c r="G3" s="2"/>
    </row>
    <row r="4" spans="1:7" ht="15.75" thickBot="1">
      <c r="A4" s="2"/>
      <c r="B4" s="2"/>
      <c r="C4" s="2"/>
      <c r="D4" s="2"/>
      <c r="E4" s="29" t="s">
        <v>130</v>
      </c>
      <c r="F4" s="30" t="s">
        <v>131</v>
      </c>
      <c r="G4" s="2"/>
    </row>
    <row r="5" spans="1:7" ht="15.75" thickBot="1">
      <c r="A5" s="2"/>
      <c r="B5" s="2"/>
      <c r="C5" s="2"/>
      <c r="D5" s="2"/>
      <c r="E5" s="2"/>
      <c r="F5" s="2"/>
      <c r="G5" s="2"/>
    </row>
    <row r="6" spans="1:7" ht="15.75" thickBot="1">
      <c r="A6" s="7" t="s">
        <v>132</v>
      </c>
      <c r="B6" s="8"/>
      <c r="C6" s="8" t="s">
        <v>1</v>
      </c>
      <c r="D6" s="8" t="s">
        <v>133</v>
      </c>
      <c r="E6" s="36" t="s">
        <v>125</v>
      </c>
      <c r="F6" s="8" t="s">
        <v>134</v>
      </c>
      <c r="G6" s="38" t="s">
        <v>135</v>
      </c>
    </row>
    <row r="7" spans="1:7" ht="35.25" thickTop="1" thickBot="1">
      <c r="A7" s="19">
        <v>1</v>
      </c>
      <c r="B7" s="20" t="s">
        <v>213</v>
      </c>
      <c r="C7" s="21" t="s">
        <v>208</v>
      </c>
      <c r="D7" s="22" t="s">
        <v>225</v>
      </c>
      <c r="E7" s="78"/>
      <c r="F7" s="22"/>
      <c r="G7" s="39"/>
    </row>
    <row r="8" spans="1:7" ht="39.6" customHeight="1" thickBot="1">
      <c r="A8" s="11">
        <v>2</v>
      </c>
      <c r="B8" s="4" t="s">
        <v>214</v>
      </c>
      <c r="C8" s="17" t="s">
        <v>209</v>
      </c>
      <c r="D8" s="5" t="s">
        <v>172</v>
      </c>
      <c r="E8" s="6"/>
      <c r="F8" s="5"/>
      <c r="G8" s="40"/>
    </row>
    <row r="9" spans="1:7" ht="39.6" customHeight="1" thickBot="1">
      <c r="A9" s="19">
        <v>3</v>
      </c>
      <c r="B9" s="20" t="s">
        <v>215</v>
      </c>
      <c r="C9" s="21" t="s">
        <v>210</v>
      </c>
      <c r="D9" s="20" t="s">
        <v>138</v>
      </c>
      <c r="E9" s="78"/>
      <c r="F9" s="20"/>
      <c r="G9" s="41"/>
    </row>
    <row r="10" spans="1:7" ht="90.75" thickBot="1">
      <c r="A10" s="11">
        <v>4</v>
      </c>
      <c r="B10" s="4" t="s">
        <v>173</v>
      </c>
      <c r="C10" s="17" t="s">
        <v>211</v>
      </c>
      <c r="D10" s="5" t="s">
        <v>228</v>
      </c>
      <c r="E10" s="6"/>
      <c r="F10" s="5"/>
      <c r="G10" s="42"/>
    </row>
    <row r="11" spans="1:7" ht="45.75" thickBot="1">
      <c r="A11" s="19">
        <v>5</v>
      </c>
      <c r="B11" s="20" t="s">
        <v>174</v>
      </c>
      <c r="C11" s="21" t="s">
        <v>175</v>
      </c>
      <c r="D11" s="22" t="s">
        <v>226</v>
      </c>
      <c r="E11" s="78"/>
      <c r="F11" s="22"/>
      <c r="G11" s="43"/>
    </row>
    <row r="12" spans="1:7" ht="39.6" customHeight="1" thickBot="1">
      <c r="A12" s="11">
        <v>6</v>
      </c>
      <c r="B12" s="4" t="s">
        <v>216</v>
      </c>
      <c r="C12" s="17" t="s">
        <v>176</v>
      </c>
      <c r="D12" s="5" t="s">
        <v>177</v>
      </c>
      <c r="E12" s="6"/>
      <c r="F12" s="5"/>
      <c r="G12" s="42"/>
    </row>
    <row r="13" spans="1:7" ht="45.75" thickBot="1">
      <c r="A13" s="19">
        <v>7</v>
      </c>
      <c r="B13" s="20" t="s">
        <v>217</v>
      </c>
      <c r="C13" s="21" t="s">
        <v>178</v>
      </c>
      <c r="D13" s="22" t="s">
        <v>179</v>
      </c>
      <c r="E13" s="78"/>
      <c r="F13" s="22"/>
      <c r="G13" s="44"/>
    </row>
    <row r="14" spans="1:7" ht="39.6" customHeight="1" thickBot="1">
      <c r="A14" s="11">
        <v>8</v>
      </c>
      <c r="B14" s="4" t="s">
        <v>218</v>
      </c>
      <c r="C14" s="17" t="s">
        <v>180</v>
      </c>
      <c r="D14" s="31" t="s">
        <v>138</v>
      </c>
      <c r="E14" s="6"/>
      <c r="F14" s="31"/>
      <c r="G14" s="45"/>
    </row>
    <row r="15" spans="1:7" ht="23.25" thickBot="1">
      <c r="A15" s="19">
        <v>9</v>
      </c>
      <c r="B15" s="20" t="s">
        <v>181</v>
      </c>
      <c r="C15" s="21" t="s">
        <v>182</v>
      </c>
      <c r="D15" s="22" t="s">
        <v>183</v>
      </c>
      <c r="E15" s="78"/>
      <c r="F15" s="22"/>
      <c r="G15" s="44"/>
    </row>
    <row r="16" spans="1:7" ht="23.25" thickBot="1">
      <c r="A16" s="11">
        <v>10</v>
      </c>
      <c r="B16" s="61" t="s">
        <v>184</v>
      </c>
      <c r="C16" s="17" t="s">
        <v>185</v>
      </c>
      <c r="D16" s="5" t="s">
        <v>186</v>
      </c>
      <c r="E16" s="6"/>
      <c r="F16" s="5"/>
      <c r="G16" s="45"/>
    </row>
    <row r="17" spans="1:7" ht="113.25" thickBot="1">
      <c r="A17" s="19">
        <v>11</v>
      </c>
      <c r="B17" s="20" t="s">
        <v>219</v>
      </c>
      <c r="C17" s="21" t="s">
        <v>187</v>
      </c>
      <c r="D17" s="22" t="s">
        <v>229</v>
      </c>
      <c r="E17" s="78"/>
      <c r="F17" s="20"/>
      <c r="G17" s="43"/>
    </row>
    <row r="18" spans="1:7" ht="39.6" customHeight="1" thickBot="1">
      <c r="A18" s="11">
        <v>12</v>
      </c>
      <c r="B18" s="4" t="s">
        <v>220</v>
      </c>
      <c r="C18" s="17" t="s">
        <v>188</v>
      </c>
      <c r="D18" s="5" t="s">
        <v>189</v>
      </c>
      <c r="E18" s="6"/>
      <c r="F18" s="5"/>
      <c r="G18" s="79"/>
    </row>
    <row r="19" spans="1:7" ht="39.6" customHeight="1" thickBot="1">
      <c r="A19" s="19">
        <v>13</v>
      </c>
      <c r="B19" s="20" t="s">
        <v>221</v>
      </c>
      <c r="C19" s="21" t="s">
        <v>190</v>
      </c>
      <c r="D19" s="20" t="s">
        <v>138</v>
      </c>
      <c r="E19" s="24"/>
      <c r="F19" s="20"/>
      <c r="G19" s="41"/>
    </row>
    <row r="20" spans="1:7" ht="15.75" thickBot="1">
      <c r="A20" s="13"/>
      <c r="B20" s="14"/>
      <c r="C20" s="18"/>
      <c r="D20" s="15"/>
      <c r="E20" s="37"/>
      <c r="F20" s="15"/>
      <c r="G20" s="46"/>
    </row>
  </sheetData>
  <phoneticPr fontId="7" type="noConversion"/>
  <conditionalFormatting sqref="E2:E3">
    <cfRule type="cellIs" dxfId="10" priority="28" operator="equal">
      <formula>"?"</formula>
    </cfRule>
  </conditionalFormatting>
  <conditionalFormatting sqref="E2:E4">
    <cfRule type="cellIs" dxfId="9" priority="29" operator="equal">
      <formula>"O"</formula>
    </cfRule>
    <cfRule type="cellIs" dxfId="8" priority="30" operator="equal">
      <formula>"X"</formula>
    </cfRule>
  </conditionalFormatting>
  <conditionalFormatting sqref="E7:E20">
    <cfRule type="cellIs" dxfId="7" priority="1" operator="equal">
      <formula>"?"</formula>
    </cfRule>
    <cfRule type="cellIs" dxfId="6" priority="2" operator="equal">
      <formula>"O"</formula>
    </cfRule>
    <cfRule type="cellIs" dxfId="5" priority="3" operator="equal">
      <formula>"X"</formula>
    </cfRule>
  </conditionalFormatting>
  <dataValidations count="1">
    <dataValidation type="list" allowBlank="1" showInputMessage="1" showErrorMessage="1" sqref="E7:E20" xr:uid="{496BD958-CB6D-48F5-8FF9-D879E46A7469}">
      <formula1>"X,O,?"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1522-A0CF-40DD-ABDB-280DE0BDDE29}">
  <dimension ref="A1:F16"/>
  <sheetViews>
    <sheetView workbookViewId="0">
      <selection activeCell="C15" sqref="C15"/>
    </sheetView>
  </sheetViews>
  <sheetFormatPr defaultRowHeight="15"/>
  <cols>
    <col min="2" max="2" width="93.42578125" hidden="1" customWidth="1"/>
    <col min="3" max="3" width="95.42578125" customWidth="1"/>
    <col min="4" max="4" width="41.42578125" customWidth="1"/>
    <col min="5" max="5" width="10.42578125" customWidth="1"/>
    <col min="6" max="6" width="38" customWidth="1"/>
  </cols>
  <sheetData>
    <row r="1" spans="1:6" s="3" customFormat="1" ht="23.25" customHeight="1" thickBot="1">
      <c r="A1" s="2"/>
      <c r="B1" s="2"/>
      <c r="C1" s="2"/>
      <c r="D1" s="2"/>
      <c r="E1" s="26" t="s">
        <v>125</v>
      </c>
      <c r="F1" s="10" t="s">
        <v>1</v>
      </c>
    </row>
    <row r="2" spans="1:6" s="3" customFormat="1" ht="16.5" thickTop="1" thickBot="1">
      <c r="A2" s="2"/>
      <c r="B2" s="2"/>
      <c r="C2" s="2"/>
      <c r="D2" s="2"/>
      <c r="E2" s="27" t="s">
        <v>126</v>
      </c>
      <c r="F2" s="28" t="s">
        <v>127</v>
      </c>
    </row>
    <row r="3" spans="1:6" s="3" customFormat="1" ht="15.75" thickBot="1">
      <c r="A3" s="2"/>
      <c r="B3" s="2"/>
      <c r="C3" s="2"/>
      <c r="D3" s="2"/>
      <c r="E3" s="27" t="s">
        <v>128</v>
      </c>
      <c r="F3" s="28" t="s">
        <v>129</v>
      </c>
    </row>
    <row r="4" spans="1:6" s="3" customFormat="1" ht="15.75" thickBot="1">
      <c r="A4" s="2"/>
      <c r="B4" s="2"/>
      <c r="C4" s="2"/>
      <c r="D4" s="2"/>
      <c r="E4" s="29" t="s">
        <v>130</v>
      </c>
      <c r="F4" s="30" t="s">
        <v>131</v>
      </c>
    </row>
    <row r="5" spans="1:6" ht="15.75" thickBot="1">
      <c r="A5" s="2"/>
      <c r="B5" s="2"/>
      <c r="C5" s="2"/>
      <c r="D5" s="2"/>
      <c r="E5" s="2"/>
      <c r="F5" s="2"/>
    </row>
    <row r="6" spans="1:6" ht="15.75" thickBot="1">
      <c r="A6" s="7" t="s">
        <v>132</v>
      </c>
      <c r="B6" s="8"/>
      <c r="C6" s="8" t="s">
        <v>1</v>
      </c>
      <c r="D6" s="8" t="s">
        <v>133</v>
      </c>
      <c r="E6" s="9" t="s">
        <v>125</v>
      </c>
      <c r="F6" s="10" t="s">
        <v>134</v>
      </c>
    </row>
    <row r="7" spans="1:6" ht="40.15" customHeight="1" thickTop="1" thickBot="1">
      <c r="A7" s="19">
        <v>1</v>
      </c>
      <c r="B7" s="20" t="s">
        <v>191</v>
      </c>
      <c r="C7" s="21" t="s">
        <v>192</v>
      </c>
      <c r="D7" s="20" t="s">
        <v>138</v>
      </c>
      <c r="E7" s="24"/>
      <c r="F7" s="23"/>
    </row>
    <row r="8" spans="1:6" ht="40.15" customHeight="1" thickBot="1">
      <c r="A8" s="11">
        <v>2</v>
      </c>
      <c r="B8" s="4" t="s">
        <v>193</v>
      </c>
      <c r="C8" s="17" t="s">
        <v>194</v>
      </c>
      <c r="D8" s="31" t="s">
        <v>138</v>
      </c>
      <c r="E8" s="6"/>
      <c r="F8" s="12"/>
    </row>
    <row r="9" spans="1:6" ht="40.15" customHeight="1" thickBot="1">
      <c r="A9" s="19">
        <v>3</v>
      </c>
      <c r="B9" s="20" t="s">
        <v>195</v>
      </c>
      <c r="C9" s="21" t="s">
        <v>196</v>
      </c>
      <c r="D9" s="20" t="s">
        <v>138</v>
      </c>
      <c r="E9" s="24"/>
      <c r="F9" s="23"/>
    </row>
    <row r="10" spans="1:6" ht="40.15" customHeight="1" thickBot="1">
      <c r="A10" s="11">
        <v>4</v>
      </c>
      <c r="B10" s="4" t="s">
        <v>197</v>
      </c>
      <c r="C10" s="17" t="s">
        <v>198</v>
      </c>
      <c r="D10" s="31" t="s">
        <v>138</v>
      </c>
      <c r="E10" s="6"/>
      <c r="F10" s="12"/>
    </row>
    <row r="11" spans="1:6" ht="40.15" customHeight="1" thickBot="1">
      <c r="A11" s="19">
        <v>5</v>
      </c>
      <c r="B11" s="20" t="s">
        <v>199</v>
      </c>
      <c r="C11" s="21" t="s">
        <v>222</v>
      </c>
      <c r="D11" s="20" t="s">
        <v>138</v>
      </c>
      <c r="E11" s="24"/>
      <c r="F11" s="23"/>
    </row>
    <row r="12" spans="1:6" ht="40.15" customHeight="1" thickBot="1">
      <c r="A12" s="11">
        <v>6</v>
      </c>
      <c r="B12" s="4" t="s">
        <v>200</v>
      </c>
      <c r="C12" s="17" t="s">
        <v>201</v>
      </c>
      <c r="D12" s="31" t="s">
        <v>138</v>
      </c>
      <c r="E12" s="6"/>
      <c r="F12" s="12"/>
    </row>
    <row r="13" spans="1:6" ht="40.15" customHeight="1" thickBot="1">
      <c r="A13" s="19">
        <v>7</v>
      </c>
      <c r="B13" s="20" t="s">
        <v>202</v>
      </c>
      <c r="C13" s="21" t="s">
        <v>203</v>
      </c>
      <c r="D13" s="20" t="s">
        <v>138</v>
      </c>
      <c r="E13" s="24"/>
      <c r="F13" s="23"/>
    </row>
    <row r="14" spans="1:6" ht="40.15" customHeight="1" thickBot="1">
      <c r="A14" s="11">
        <v>8</v>
      </c>
      <c r="B14" s="4" t="s">
        <v>204</v>
      </c>
      <c r="C14" s="17" t="s">
        <v>205</v>
      </c>
      <c r="D14" s="31" t="s">
        <v>138</v>
      </c>
      <c r="E14" s="6"/>
      <c r="F14" s="12"/>
    </row>
    <row r="15" spans="1:6" ht="40.15" customHeight="1" thickBot="1">
      <c r="A15" s="19">
        <v>9</v>
      </c>
      <c r="B15" s="20" t="s">
        <v>206</v>
      </c>
      <c r="C15" s="21" t="s">
        <v>207</v>
      </c>
      <c r="D15" s="20" t="s">
        <v>138</v>
      </c>
      <c r="E15" s="24"/>
      <c r="F15" s="23"/>
    </row>
    <row r="16" spans="1:6" ht="40.15" customHeight="1" thickBot="1">
      <c r="A16" s="13"/>
      <c r="B16" s="14"/>
      <c r="C16" s="18"/>
      <c r="D16" s="32" t="s">
        <v>138</v>
      </c>
      <c r="E16" s="25"/>
      <c r="F16" s="16"/>
    </row>
  </sheetData>
  <phoneticPr fontId="7" type="noConversion"/>
  <conditionalFormatting sqref="E2:E3">
    <cfRule type="cellIs" dxfId="4" priority="1" operator="equal">
      <formula>"?"</formula>
    </cfRule>
  </conditionalFormatting>
  <conditionalFormatting sqref="E2:E4">
    <cfRule type="cellIs" dxfId="3" priority="2" operator="equal">
      <formula>"O"</formula>
    </cfRule>
    <cfRule type="cellIs" dxfId="2" priority="3" operator="equal">
      <formula>"X"</formula>
    </cfRule>
  </conditionalFormatting>
  <conditionalFormatting sqref="E7:E16">
    <cfRule type="cellIs" dxfId="1" priority="4" operator="equal">
      <formula>"O"</formula>
    </cfRule>
    <cfRule type="cellIs" dxfId="0" priority="5" operator="equal">
      <formula>"X"</formula>
    </cfRule>
  </conditionalFormatting>
  <dataValidations count="1">
    <dataValidation type="list" allowBlank="1" showInputMessage="1" showErrorMessage="1" sqref="E7:E16" xr:uid="{D67ECCA1-284C-4F99-91C2-D1ADFB21FFD7}">
      <formula1>"X,O"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5F2CF4-9F4D-4557-B409-C68A5C04D8F1}">
  <ds:schemaRefs>
    <ds:schemaRef ds:uri="http://schemas.microsoft.com/office/2006/metadata/properties"/>
    <ds:schemaRef ds:uri="http://www.w3.org/2000/xmlns/"/>
    <ds:schemaRef ds:uri="b74832ce-3cb5-4852-b5a0-d4aebef5267a"/>
    <ds:schemaRef ds:uri="http://www.w3.org/2001/XMLSchema-instance"/>
    <ds:schemaRef ds:uri="http://schemas.microsoft.com/office/infopath/2007/PartnerControls"/>
  </ds:schemaRefs>
</ds:datastoreItem>
</file>

<file path=customXml/itemProps2.xml><?xml version="1.0" encoding="utf-8"?>
<ds:datastoreItem xmlns:ds="http://schemas.openxmlformats.org/officeDocument/2006/customXml" ds:itemID="{FB9FB7FC-4331-4118-AA20-C6B765B79EFA}">
  <ds:schemaRefs>
    <ds:schemaRef ds:uri="http://schemas.microsoft.com/office/2006/metadata/contentType"/>
    <ds:schemaRef ds:uri="http://schemas.microsoft.com/office/2006/metadata/properties/metaAttributes"/>
    <ds:schemaRef ds:uri="http://www.w3.org/2000/xmlns/"/>
    <ds:schemaRef ds:uri="http://www.w3.org/2001/XMLSchema"/>
    <ds:schemaRef ds:uri="b74832ce-3cb5-4852-b5a0-d4aebef5267a"/>
    <ds:schemaRef ds:uri="3cd556c1-74a6-4e4e-8fb4-609f16ea08f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F17EED-6531-4541-8D2D-ABC7799625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용어 설명</vt:lpstr>
      <vt:lpstr>입고(PurchaseOrder)</vt:lpstr>
      <vt:lpstr>출고(PickingOrder)</vt:lpstr>
      <vt:lpstr>재고조사(CycleCount)</vt:lpstr>
    </vt:vector>
  </TitlesOfParts>
  <Manager/>
  <Company>KRM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JaeYeol Shim</dc:creator>
  <cp:keywords/>
  <dc:description/>
  <cp:lastModifiedBy>JaeYeol Shim</cp:lastModifiedBy>
  <cp:revision/>
  <dcterms:created xsi:type="dcterms:W3CDTF">2025-07-03T01:16:32Z</dcterms:created>
  <dcterms:modified xsi:type="dcterms:W3CDTF">2025-07-31T02:46:15Z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y fmtid="{D5CDD505-2E9C-101B-9397-08002B2CF9AE}" pid="3" name="MediaServiceImageTags">
    <vt:lpwstr/>
  </property>
</Properties>
</file>