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<sst xmlns="http://schemas.openxmlformats.org/spreadsheetml/2006/main" count="183" uniqueCount="66">
  <si>
    <t>REGIÃO LESTE - SUBPREFEITURA SÃO MATEUS</t>
  </si>
  <si>
    <t>São Mateus</t>
  </si>
  <si>
    <t>Leste</t>
  </si>
  <si>
    <t>Logradouro</t>
  </si>
  <si>
    <t>Subprefeitura</t>
  </si>
  <si>
    <t>Frequência</t>
  </si>
  <si>
    <t>Período</t>
  </si>
  <si>
    <t>Horário de coleta</t>
  </si>
  <si>
    <t xml:space="preserve">Empresa Responsavél </t>
  </si>
  <si>
    <t>Localização</t>
  </si>
  <si>
    <t>Avenida Satélite (trecho entre Rua Mimas e Rua Lua / Rua Terra)</t>
  </si>
  <si>
    <t>SAO MATEUS</t>
  </si>
  <si>
    <t>SEG/QUA/SEX</t>
  </si>
  <si>
    <t>DIURNO</t>
  </si>
  <si>
    <t>Segundas-feiras: 08:00 / Quartas-feiras: 08:00 / Sextas-feiras: 08:00</t>
  </si>
  <si>
    <t>ECOURBIS</t>
  </si>
  <si>
    <t>CENTRO</t>
  </si>
  <si>
    <t>Rua Cadência (trecho entre Rua Deinos e Rua Forte da Ribeira / Rua Phobus)</t>
  </si>
  <si>
    <t>Segundas-feiras: 09:40 / Quartas-feiras: 09:45 / Sextas-feiras: 09:55</t>
  </si>
  <si>
    <t>Avenida Forte do Leme (trecho entre Rua Forte do Rio Negro e Rua Sem Denominação)</t>
  </si>
  <si>
    <t>Segundas-feiras: 11:40 / Quartas-feiras: 11:35 / Sextas-feiras: 11:10</t>
  </si>
  <si>
    <t xml:space="preserve">Travessa Sol do Meio-Dia (trecho entre Rua Madureira Calheiros e Travessa Bandeira Branca)
</t>
  </si>
  <si>
    <t>TER/QUI/SAB</t>
  </si>
  <si>
    <t>Terças-feiras: 12:30 / Quintas-feiras: 12:05 / Sábados: 11:45</t>
  </si>
  <si>
    <t>Avenida Ragueb Chohfi (trecho entre Rua José Alcaide e Mesma denominação)</t>
  </si>
  <si>
    <t>Terças-feiras: 14:40 / Quintas-feiras: 13:55 / Sábados: 12:45</t>
  </si>
  <si>
    <t>Avenida José Velho Barreto (trecho entre Avenida José Rodrigues Santarém e Avenida Francisco de Santa Maria)</t>
  </si>
  <si>
    <t>NOTURNO</t>
  </si>
  <si>
    <t>Segundas-feiras: 22:25 / Quartas-feiras: 21:25 / Sextas-feiras: 21:35</t>
  </si>
  <si>
    <t>Rua Forte da Ribeira (trecho entre Avenida Forte do Leme e Rua Forte dos Franceses)</t>
  </si>
  <si>
    <t>Rua Forte de Araxá (trecho entre Rua Forte dos Franceses e Rua Forte do Rio Branco)</t>
  </si>
  <si>
    <t>Segundas-feiras: 12:40 / Quartas-feiras: 12:35 / Sextas-feiras: 12:00</t>
  </si>
  <si>
    <t>Rua Forte dos Franceses (trecho entre Rua Forte da Ribeira e Rua Forte de Araxá)</t>
  </si>
  <si>
    <t>Segundas-feiras: 12:50 / Quartas-feiras: 12:45 / Sextas-feiras: 12:10</t>
  </si>
  <si>
    <t>Rua Phobus (trecho entre Rua Cadência / Rua Forte da Ribeira e Rua Castor / Rua Forte de Araxá)</t>
  </si>
  <si>
    <t>Segundas-feiras: 09:40 / Quartas-feiras: 09:50 / Sextas-feiras: 09:55</t>
  </si>
  <si>
    <t>Rua Sírius (trecho entre Rua Amalthea e Rua Ganimedes)</t>
  </si>
  <si>
    <t>Segundas-feiras: 10:55 / Quartas-feiras: 11:05 / Sextas-feiras: 11:10</t>
  </si>
  <si>
    <t>Rua Nebulosas (trecho entre Rua Luís Barbalho Bezerra e Rua Libra)</t>
  </si>
  <si>
    <t>Segundas-feiras: 07:15 / Quartas-feiras: 07:15 / Sextas-feiras: 07:35</t>
  </si>
  <si>
    <t>Rua Feira de Pilatos (trecho entre Rua Forte da Trincheira e Rua Agostinho de Magalhães)</t>
  </si>
  <si>
    <t>Terças-feiras: 21:50 / Quintas-feiras: 21:05 / Sábados: 21:10</t>
  </si>
  <si>
    <t>PERIFERIA</t>
  </si>
  <si>
    <t>Rua Rodrigues Caldas (trecho entre Rua Forte da Trincheira e Rua Agostinho de Magalhães)</t>
  </si>
  <si>
    <t>Rua Forte da Trincheira (trecho entre Rua Rodrigues Caldas e Rua Feira de Pilatos)</t>
  </si>
  <si>
    <t>Terças-feiras: 21:45 / Quintas-feiras: 21:00 / Sábados: 21:10</t>
  </si>
  <si>
    <t>Rua Francisco Lustosa (trecho entre Rua Pires Caleiro e Rua Sem Denominação)</t>
  </si>
  <si>
    <t>Rua Fernandes Tourinho (trecho entre Avenida Sargento Iracitan Coimbra e Rua Martins Lustosa)</t>
  </si>
  <si>
    <t>Terças-feiras: 22:40 / Quintas-feiras: 21:45 / Sábados: 21:55</t>
  </si>
  <si>
    <t>Rua Martins Lustosa (trecho entre Rua Fernandes Tourinho e Rua Francisco Lustosa)</t>
  </si>
  <si>
    <t>Terças-feiras: 22:20 / Quintas-feiras: 21:30 / Sábados: 21:40</t>
  </si>
  <si>
    <t>Rua Marçal de Lemos (trecho entre Avenida Sargento Iracitan Coimbra e Rua Alves Maciel)</t>
  </si>
  <si>
    <t>Terças-feiras: 23:40 / Quintas-feiras: 22:25 / Sábados: 22:40</t>
  </si>
  <si>
    <t>Rua Felipe Cotrim (trecho entre Rua Redução de Caaguaçu / Rua Rodrigues Caldas / Rua Sem Denominação e Rua Martim Soares Moreno)</t>
  </si>
  <si>
    <t>Terças-feiras: 23:25 / Quintas-feiras: 22:15 / Sábados: 22:30</t>
  </si>
  <si>
    <t>Rua Cipriano do Brasil (trecho entre Rua Édson Carrer Bastos e Rua Armando Carreira)</t>
  </si>
  <si>
    <t>Segundas-feiras: 13:10 / Quartas-feiras: 11:30 / Sextas-feiras: 11:20</t>
  </si>
  <si>
    <t>Rua Antônio Tinoco (trecho entre Rua Pedro Corte Real e Avenida Roberto Pires Maciel / Viela Três)</t>
  </si>
  <si>
    <t>Terças-feiras: 00:05 / Quintas-feiras: 22:50 / Sábados: 23:05</t>
  </si>
  <si>
    <t>Rua Rui de Aveiro (trecho entre Rua Leonice Alves Rodrigues e Rua Ponte do Guaré)</t>
  </si>
  <si>
    <t>Segundas-feiras: 09:05 / Quartas-feiras: 08:40 / Sextas-feiras: 08:40</t>
  </si>
  <si>
    <t>Rua Ébanos Pereira (trecho entre Rua Padre Fernando de Monserrate e Rua Genes de Proença)</t>
  </si>
  <si>
    <t>Segundas-feiras: 08:00 / Quartas-feiras: 07:45 / Sextas-feiras: 07:45</t>
  </si>
  <si>
    <t>Rua Edmundo da Cunha (trecho entre Rua Sem Denominação e Rua Genes de Proença)</t>
  </si>
  <si>
    <t>Segundas-feiras: 10:25 / Quartas-feiras: 09:45 / Sextas-feiras: 10:05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</si>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</sst>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Arial"/>
    </font>
    <font>
      <u/>
      <sz val="11.0"/>
      <color rgb="FF548DD4"/>
      <name val="Calibri"/>
    </font>
    <font>
      <u/>
      <sz val="11.0"/>
      <color rgb="FF548DD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4" fillId="3" fontId="1" numFmtId="0" xfId="0" applyAlignment="1" applyBorder="1" applyFill="1" applyFont="1">
      <alignment horizontal="center"/>
    </xf>
    <xf borderId="4" fillId="3" fontId="1" numFmtId="0" xfId="0" applyBorder="1" applyFont="1"/>
    <xf borderId="5" fillId="0" fontId="0" numFmtId="0" xfId="0" applyBorder="1" applyFont="1"/>
    <xf borderId="5" fillId="0" fontId="0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Border="1" applyFont="1"/>
    <xf borderId="5" fillId="0" fontId="0" numFmtId="0" xfId="0" applyAlignment="1" applyBorder="1" applyFont="1">
      <alignment horizontal="left"/>
    </xf>
    <xf borderId="5" fillId="4" fontId="0" numFmtId="0" xfId="0" applyBorder="1" applyFill="1" applyFont="1"/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63"/>
    <col customWidth="1" min="2" max="2" width="12.75"/>
    <col customWidth="1" min="3" max="4" width="12.25"/>
    <col customWidth="1" min="5" max="5" width="18.25"/>
    <col customWidth="1" min="6" max="6" width="21.5"/>
    <col customWidth="1" min="7" max="7" width="16.13"/>
    <col customWidth="1" min="8" max="8" width="10.88"/>
    <col customWidth="1" min="9" max="18" width="6.63"/>
    <col customWidth="1" min="19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5" t="s">
        <v>1</v>
      </c>
      <c r="B2" s="5" t="s">
        <v>2</v>
      </c>
      <c r="C2" s="5">
        <v>3.0</v>
      </c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7" t="s"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4.75" customHeight="1">
      <c r="A4" s="9" t="s">
        <v>10</v>
      </c>
      <c r="B4" s="10" t="s">
        <v>11</v>
      </c>
      <c r="C4" s="11" t="s">
        <v>12</v>
      </c>
      <c r="D4" s="12">
        <v>3.0</v>
      </c>
      <c r="E4" s="11" t="s">
        <v>13</v>
      </c>
      <c r="F4" s="13" t="s">
        <v>14</v>
      </c>
      <c r="G4" s="10" t="s">
        <v>15</v>
      </c>
      <c r="H4" s="10" t="s">
        <v>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7.0" customHeight="1">
      <c r="A5" s="14" t="s">
        <v>17</v>
      </c>
      <c r="B5" s="10" t="s">
        <v>11</v>
      </c>
      <c r="C5" s="11" t="s">
        <v>12</v>
      </c>
      <c r="D5" s="12">
        <v>3.0</v>
      </c>
      <c r="E5" s="11" t="s">
        <v>13</v>
      </c>
      <c r="F5" s="13" t="s">
        <v>18</v>
      </c>
      <c r="G5" s="10" t="s">
        <v>15</v>
      </c>
      <c r="H5" s="10" t="s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2.5" customHeight="1">
      <c r="A6" s="14" t="s">
        <v>19</v>
      </c>
      <c r="B6" s="10" t="s">
        <v>11</v>
      </c>
      <c r="C6" s="11" t="s">
        <v>12</v>
      </c>
      <c r="D6" s="12">
        <v>3.0</v>
      </c>
      <c r="E6" s="11" t="s">
        <v>13</v>
      </c>
      <c r="F6" s="13" t="s">
        <v>20</v>
      </c>
      <c r="G6" s="10" t="s">
        <v>15</v>
      </c>
      <c r="H6" s="10" t="s">
        <v>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6.25" customHeight="1">
      <c r="A7" s="9" t="s">
        <v>21</v>
      </c>
      <c r="B7" s="10" t="s">
        <v>11</v>
      </c>
      <c r="C7" s="11" t="s">
        <v>22</v>
      </c>
      <c r="D7" s="12">
        <v>3.0</v>
      </c>
      <c r="E7" s="11" t="s">
        <v>13</v>
      </c>
      <c r="F7" s="13" t="s">
        <v>23</v>
      </c>
      <c r="G7" s="10" t="s">
        <v>15</v>
      </c>
      <c r="H7" s="10" t="s">
        <v>16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2.5" customHeight="1">
      <c r="A8" s="14" t="s">
        <v>24</v>
      </c>
      <c r="B8" s="10" t="s">
        <v>11</v>
      </c>
      <c r="C8" s="11" t="s">
        <v>22</v>
      </c>
      <c r="D8" s="12">
        <v>3.0</v>
      </c>
      <c r="E8" s="11" t="s">
        <v>13</v>
      </c>
      <c r="F8" s="13" t="s">
        <v>25</v>
      </c>
      <c r="G8" s="10" t="s">
        <v>15</v>
      </c>
      <c r="H8" s="10" t="s">
        <v>16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3.25" customHeight="1">
      <c r="A9" s="14" t="s">
        <v>26</v>
      </c>
      <c r="B9" s="10" t="s">
        <v>11</v>
      </c>
      <c r="C9" s="11" t="s">
        <v>12</v>
      </c>
      <c r="D9" s="12">
        <v>3.0</v>
      </c>
      <c r="E9" s="11" t="s">
        <v>27</v>
      </c>
      <c r="F9" s="13" t="s">
        <v>28</v>
      </c>
      <c r="G9" s="10" t="s">
        <v>15</v>
      </c>
      <c r="H9" s="10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1.0" customHeight="1">
      <c r="A10" s="14" t="s">
        <v>29</v>
      </c>
      <c r="B10" s="10" t="s">
        <v>11</v>
      </c>
      <c r="C10" s="11" t="s">
        <v>12</v>
      </c>
      <c r="D10" s="12">
        <v>3.0</v>
      </c>
      <c r="E10" s="11" t="s">
        <v>13</v>
      </c>
      <c r="F10" s="15"/>
      <c r="G10" s="10" t="s">
        <v>15</v>
      </c>
      <c r="H10" s="10" t="s">
        <v>16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4.0" customHeight="1">
      <c r="A11" s="14" t="s">
        <v>30</v>
      </c>
      <c r="B11" s="10" t="s">
        <v>11</v>
      </c>
      <c r="C11" s="11" t="s">
        <v>12</v>
      </c>
      <c r="D11" s="12">
        <v>3.0</v>
      </c>
      <c r="E11" s="11" t="s">
        <v>13</v>
      </c>
      <c r="F11" s="13" t="s">
        <v>31</v>
      </c>
      <c r="G11" s="10" t="s">
        <v>15</v>
      </c>
      <c r="H11" s="10" t="s">
        <v>16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6.25" customHeight="1">
      <c r="A12" s="14" t="s">
        <v>32</v>
      </c>
      <c r="B12" s="10" t="s">
        <v>11</v>
      </c>
      <c r="C12" s="11" t="s">
        <v>12</v>
      </c>
      <c r="D12" s="12">
        <v>3.0</v>
      </c>
      <c r="E12" s="11" t="s">
        <v>13</v>
      </c>
      <c r="F12" s="13" t="s">
        <v>33</v>
      </c>
      <c r="G12" s="10" t="s">
        <v>15</v>
      </c>
      <c r="H12" s="10" t="s">
        <v>16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2.5" customHeight="1">
      <c r="A13" s="14" t="s">
        <v>34</v>
      </c>
      <c r="B13" s="10" t="s">
        <v>11</v>
      </c>
      <c r="C13" s="11" t="s">
        <v>12</v>
      </c>
      <c r="D13" s="12">
        <v>3.0</v>
      </c>
      <c r="E13" s="11" t="s">
        <v>13</v>
      </c>
      <c r="F13" s="13" t="s">
        <v>35</v>
      </c>
      <c r="G13" s="10" t="s">
        <v>15</v>
      </c>
      <c r="H13" s="10" t="s">
        <v>16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3.25" customHeight="1">
      <c r="A14" s="14" t="s">
        <v>36</v>
      </c>
      <c r="B14" s="10" t="s">
        <v>11</v>
      </c>
      <c r="C14" s="11" t="s">
        <v>12</v>
      </c>
      <c r="D14" s="12">
        <v>3.0</v>
      </c>
      <c r="E14" s="11" t="s">
        <v>13</v>
      </c>
      <c r="F14" s="13" t="s">
        <v>37</v>
      </c>
      <c r="G14" s="10" t="s">
        <v>15</v>
      </c>
      <c r="H14" s="10" t="s">
        <v>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0.25" customHeight="1">
      <c r="A15" s="14" t="s">
        <v>38</v>
      </c>
      <c r="B15" s="10" t="s">
        <v>11</v>
      </c>
      <c r="C15" s="11" t="s">
        <v>12</v>
      </c>
      <c r="D15" s="12">
        <v>3.0</v>
      </c>
      <c r="E15" s="11" t="s">
        <v>13</v>
      </c>
      <c r="F15" s="13" t="s">
        <v>39</v>
      </c>
      <c r="G15" s="10" t="s">
        <v>15</v>
      </c>
      <c r="H15" s="10" t="s">
        <v>16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1.75" customHeight="1">
      <c r="A16" s="14" t="s">
        <v>40</v>
      </c>
      <c r="B16" s="10" t="s">
        <v>11</v>
      </c>
      <c r="C16" s="11" t="s">
        <v>22</v>
      </c>
      <c r="D16" s="12">
        <v>3.0</v>
      </c>
      <c r="E16" s="11" t="s">
        <v>27</v>
      </c>
      <c r="F16" s="13" t="s">
        <v>41</v>
      </c>
      <c r="G16" s="10" t="s">
        <v>15</v>
      </c>
      <c r="H16" s="10" t="s">
        <v>42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1.0" customHeight="1">
      <c r="A17" s="14" t="s">
        <v>43</v>
      </c>
      <c r="B17" s="10" t="s">
        <v>11</v>
      </c>
      <c r="C17" s="11" t="s">
        <v>22</v>
      </c>
      <c r="D17" s="12">
        <v>3.0</v>
      </c>
      <c r="E17" s="11" t="s">
        <v>27</v>
      </c>
      <c r="F17" s="15"/>
      <c r="G17" s="10" t="s">
        <v>15</v>
      </c>
      <c r="H17" s="10" t="s">
        <v>42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2.5" customHeight="1">
      <c r="A18" s="14" t="s">
        <v>44</v>
      </c>
      <c r="B18" s="10" t="s">
        <v>11</v>
      </c>
      <c r="C18" s="11" t="s">
        <v>22</v>
      </c>
      <c r="D18" s="12">
        <v>3.0</v>
      </c>
      <c r="E18" s="11" t="s">
        <v>27</v>
      </c>
      <c r="F18" s="13" t="s">
        <v>45</v>
      </c>
      <c r="G18" s="10" t="s">
        <v>15</v>
      </c>
      <c r="H18" s="10" t="s">
        <v>42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5.5" customHeight="1">
      <c r="A19" s="14" t="s">
        <v>46</v>
      </c>
      <c r="B19" s="10" t="s">
        <v>11</v>
      </c>
      <c r="C19" s="11" t="s">
        <v>22</v>
      </c>
      <c r="D19" s="12">
        <v>3.0</v>
      </c>
      <c r="E19" s="11" t="s">
        <v>27</v>
      </c>
      <c r="F19" s="15"/>
      <c r="G19" s="10" t="s">
        <v>15</v>
      </c>
      <c r="H19" s="10" t="s">
        <v>42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9.5" customHeight="1">
      <c r="A20" s="14" t="s">
        <v>47</v>
      </c>
      <c r="B20" s="10" t="s">
        <v>11</v>
      </c>
      <c r="C20" s="11" t="s">
        <v>22</v>
      </c>
      <c r="D20" s="12">
        <v>3.0</v>
      </c>
      <c r="E20" s="11" t="s">
        <v>27</v>
      </c>
      <c r="F20" s="13" t="s">
        <v>48</v>
      </c>
      <c r="G20" s="10" t="s">
        <v>15</v>
      </c>
      <c r="H20" s="10" t="s">
        <v>42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4.0" customHeight="1">
      <c r="A21" s="14" t="s">
        <v>49</v>
      </c>
      <c r="B21" s="10" t="s">
        <v>11</v>
      </c>
      <c r="C21" s="11" t="s">
        <v>22</v>
      </c>
      <c r="D21" s="12">
        <v>3.0</v>
      </c>
      <c r="E21" s="11" t="s">
        <v>27</v>
      </c>
      <c r="F21" s="13" t="s">
        <v>50</v>
      </c>
      <c r="G21" s="10" t="s">
        <v>15</v>
      </c>
      <c r="H21" s="10" t="s">
        <v>42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1.75" customHeight="1">
      <c r="A22" s="14" t="s">
        <v>51</v>
      </c>
      <c r="B22" s="10" t="s">
        <v>11</v>
      </c>
      <c r="C22" s="11" t="s">
        <v>22</v>
      </c>
      <c r="D22" s="12">
        <v>3.0</v>
      </c>
      <c r="E22" s="11" t="s">
        <v>27</v>
      </c>
      <c r="F22" s="13" t="s">
        <v>52</v>
      </c>
      <c r="G22" s="10" t="s">
        <v>15</v>
      </c>
      <c r="H22" s="10" t="s">
        <v>42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7.0" customHeight="1">
      <c r="A23" s="14" t="s">
        <v>53</v>
      </c>
      <c r="B23" s="10" t="s">
        <v>11</v>
      </c>
      <c r="C23" s="11" t="s">
        <v>22</v>
      </c>
      <c r="D23" s="12">
        <v>3.0</v>
      </c>
      <c r="E23" s="11" t="s">
        <v>27</v>
      </c>
      <c r="F23" s="13" t="s">
        <v>54</v>
      </c>
      <c r="G23" s="10" t="s">
        <v>15</v>
      </c>
      <c r="H23" s="10" t="s">
        <v>42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6.25" customHeight="1">
      <c r="A24" s="14" t="s">
        <v>55</v>
      </c>
      <c r="B24" s="10" t="s">
        <v>11</v>
      </c>
      <c r="C24" s="11" t="s">
        <v>12</v>
      </c>
      <c r="D24" s="12">
        <v>3.0</v>
      </c>
      <c r="E24" s="11" t="s">
        <v>13</v>
      </c>
      <c r="F24" s="13" t="s">
        <v>56</v>
      </c>
      <c r="G24" s="10" t="s">
        <v>15</v>
      </c>
      <c r="H24" s="10" t="s">
        <v>42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4.75" customHeight="1">
      <c r="A25" s="14" t="s">
        <v>57</v>
      </c>
      <c r="B25" s="10" t="s">
        <v>11</v>
      </c>
      <c r="C25" s="11" t="s">
        <v>22</v>
      </c>
      <c r="D25" s="12">
        <v>3.0</v>
      </c>
      <c r="E25" s="11" t="s">
        <v>27</v>
      </c>
      <c r="F25" s="13" t="s">
        <v>58</v>
      </c>
      <c r="G25" s="10" t="s">
        <v>15</v>
      </c>
      <c r="H25" s="10" t="s">
        <v>42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14" t="s">
        <v>59</v>
      </c>
      <c r="B26" s="10" t="s">
        <v>11</v>
      </c>
      <c r="C26" s="11" t="s">
        <v>12</v>
      </c>
      <c r="D26" s="12">
        <v>3.0</v>
      </c>
      <c r="E26" s="11" t="s">
        <v>13</v>
      </c>
      <c r="F26" s="13" t="s">
        <v>60</v>
      </c>
      <c r="G26" s="10" t="s">
        <v>15</v>
      </c>
      <c r="H26" s="10" t="s">
        <v>42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6.25" customHeight="1">
      <c r="A27" s="14" t="s">
        <v>61</v>
      </c>
      <c r="B27" s="10" t="s">
        <v>11</v>
      </c>
      <c r="C27" s="11" t="s">
        <v>12</v>
      </c>
      <c r="D27" s="12">
        <v>3.0</v>
      </c>
      <c r="E27" s="11" t="s">
        <v>13</v>
      </c>
      <c r="F27" s="13" t="s">
        <v>62</v>
      </c>
      <c r="G27" s="10" t="s">
        <v>15</v>
      </c>
      <c r="H27" s="10" t="s">
        <v>42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4.75" customHeight="1">
      <c r="A28" s="14" t="s">
        <v>63</v>
      </c>
      <c r="B28" s="10" t="s">
        <v>11</v>
      </c>
      <c r="C28" s="11" t="s">
        <v>12</v>
      </c>
      <c r="D28" s="12">
        <v>3.0</v>
      </c>
      <c r="E28" s="11" t="s">
        <v>13</v>
      </c>
      <c r="F28" s="13" t="s">
        <v>64</v>
      </c>
      <c r="G28" s="10" t="s">
        <v>15</v>
      </c>
      <c r="H28" s="10" t="s">
        <v>42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6" t="s">
        <v>65</v>
      </c>
      <c r="B30" s="17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8" t="str">
        <f>HYPERLINK("http://www.ecourbis.com.br/site/ecoleta.aspx","http://www.ecourbis.com.br/site/ecoleta.aspx")</f>
        <v>http://www.ecourbis.com.br/site/ecoleta.aspx</v>
      </c>
      <c r="B31" s="17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8" t="str">
        <f>HYPERLINK("https://www.google.com.br/maps/","https://www.google.com.br/maps/")</f>
        <v>https://www.google.com.br/maps/</v>
      </c>
      <c r="B32" s="17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6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