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<sst xmlns="http://schemas.openxmlformats.org/spreadsheetml/2006/main" count="154" uniqueCount="59">
  <si>
    <t>REGIÃO LESTE - SUBPREFEITURA ITAQUERA</t>
  </si>
  <si>
    <t>Itaquera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</si>
  <si>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</si>
  <si>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</si>
  <si>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</si>
  <si>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</si>
  <si>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</si>
  <si>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</si>
  <si>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</si>
  <si>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Rua São Francisco do Piauí (trecho entre Rua Dona Maria de Camargo e Rua Nova Beira)</t>
  </si>
  <si>
    <t>ITAQUERA</t>
  </si>
  <si>
    <t>SEG/QUA/SEX</t>
  </si>
  <si>
    <t>NOTURNO</t>
  </si>
  <si>
    <t>Segundas-feiras: 22:45 / Quartas-feiras: 21:55 / Sextas-feiras: 22:00</t>
  </si>
  <si>
    <t>ECOURBIS</t>
  </si>
  <si>
    <t>Rua Narciso Araújo (trecho entre Rua Paulino Serqueira e Rua Manuel Inácio de Loiola)</t>
  </si>
  <si>
    <t>Segundas-feiras: 20:20 / Quartas-feiras: 20:00 / Sextas-feiras: 20:05</t>
  </si>
  <si>
    <t>Rua Professor Brito Machado (trecho entre Rua Norival Aparecido Costa e Rua Antônio Gandini)</t>
  </si>
  <si>
    <t>Rua Almadina (trecho entre Rua Narciso Araújo e Rua São Francisco do Piauí)</t>
  </si>
  <si>
    <t>Segundas-feiras: 21:35 / Quartas-feiras: 21:00 / Sextas-feiras: 21:05</t>
  </si>
  <si>
    <t>Avenida Jacu-Pêssego (trecho entre Avenida José Pinheiro Borges / Rua Sem Denominação e Avenida José Pinheiro Borges)</t>
  </si>
  <si>
    <t>DIARIO</t>
  </si>
  <si>
    <t>Rua Ursulina dÂngelo (trecho entre Até o fim e Rua José Oiticica Filho)</t>
  </si>
  <si>
    <t>Segundas-feiras: 18:45 / Quartas-feiras: 18:35 / Sextas-feiras: 18:45</t>
  </si>
  <si>
    <t>Rua Sabbado dAngelo (trecho entre Rua Augusto Carlos Bauman e Rua Paulo Lopes de Leão)</t>
  </si>
  <si>
    <t>Segundas-feiras: 00:15 / Terças-feiras: 22:30 / Quartas-feiras: 22:45 / Quintas-feiras: 22:25 / Sextas-feiras: 22:15 / Sábados: 22:30</t>
  </si>
  <si>
    <t>Avenida José Pinheiro Borges (trecho entre Rua Doutor Aureliano Barreiros e Avenida Jacu-Pêssego / Rua Sem Denominação)</t>
  </si>
  <si>
    <t>Avenida Itaquera (trecho entre Rua Senador Georgino Avelino e Rua Castelo do Piauí)</t>
  </si>
  <si>
    <t>Segundas-feiras: 01:40 / Terças-feiras: 00:25 / Quartas-feiras: 01:15 / Quintas-feiras: 00:05 / Sextas-feiras: 00:50 / Sábados: 23:00</t>
  </si>
  <si>
    <t>Rua Augusto Carlos Bauman (trecho entre Rua Doutor Rodrigo Pereira Barreto e Rua Ceará-Mirim)</t>
  </si>
  <si>
    <t>Segundas-feiras: 00:05 / Terças-feiras: 22:25 / Quartas-feiras: 22:40 / Quintas-feiras: 22:15 / Sextas-feiras: 22:10 / Sábados: 22:25</t>
  </si>
  <si>
    <t>Acesso à Avenida Radial Leste (trecho entre Avenida José Pinheiro Borges e Rua Itagimirim)</t>
  </si>
  <si>
    <t>Segundas-feiras: 23:45 / Terças-feiras: 22:15 / Quartas-feiras: 22:30 / Quintas-feiras: 22:10 / Sextas-feiras: 22:05 / Sábados: 22:15</t>
  </si>
  <si>
    <t>Rua Álvaro de Mendonça (trecho entre Rua Sem Denominação e Rua Sem Denominação)</t>
  </si>
  <si>
    <t>Segundas-feiras: 22:40 / Quartas-feiras: 22:10 / Sextas-feiras: 22:05</t>
  </si>
  <si>
    <t>Rua Mexiris (trecho entre Rua Serra de Santa Marta e Rua Serra de São Domingos)</t>
  </si>
  <si>
    <t>Segundas-feiras: 19:00 / Quartas-feiras: 19:00 / Sextas-feiras: 19:00</t>
  </si>
  <si>
    <t>Rua João Dias Mendes (trecho entre Rua Toledo Castelanos e Rua Inácio Bernardes)</t>
  </si>
  <si>
    <t>Segundas-feiras: 19:35 / Quartas-feiras: 19:30 / Sextas-feiras: 19:30</t>
  </si>
  <si>
    <t>Rua Serra de Santa Marta (trecho entre Travessa Reverendo Denoel Nicodemos Eller e Rua Mexiris)</t>
  </si>
  <si>
    <t>Segundas-feiras: 00:40 / Quartas-feiras: 00:05 / Sextas-feiras: 00:25</t>
  </si>
  <si>
    <t>Rua São Teodoro (trecho entre Rua Santo Antônio de Itaberava e Rua Santo Antônio de Itaberava)</t>
  </si>
  <si>
    <t>Rua Capitania de Itamaracá (trecho entre Rua da Lagoa Feia / Travessa Chapada do Araripe e Mesma denominação)</t>
  </si>
  <si>
    <t>Segundas-feiras: 19:10 / Quartas-feiras: 19:10 / Sextas-feiras: 19:10</t>
  </si>
  <si>
    <t>Rua Freguesia de Poiares (trecho entre Rua Sem Denominação e Rua Capitania de Itamaracá)</t>
  </si>
  <si>
    <t>Segundas-feiras: 01:20 / Quartas-feiras: 00:40 / Sextas-feiras: 01:00</t>
  </si>
  <si>
    <t>Rua Alexandre Dias (trecho entre Rua Francisco da Cunha / Viela Quarenta e Oito e Rua Sem Denominação)</t>
  </si>
  <si>
    <t>Segundas-feiras: 22:40 / Quartas-feiras: 21:45 / Sextas-feiras: 22:00</t>
  </si>
  <si>
    <t>Rua Dante Moreira Leite (trecho entre Rua Sem Denominação e Rua Sem Denominação)</t>
  </si>
  <si>
    <t>Segundas-feiras: 20:30 / Quartas-feiras: 20:15 / Sextas-feiras: 20:20</t>
  </si>
  <si>
    <t>Rua Capaná (trecho entre Rua Jamile Japur / Rua Vilafranca e Rua Seabra / Rua Serra de São Domingos)</t>
  </si>
  <si>
    <t>Segundas-feiras: 19:20 / Quartas-feiras: 19:15 / Sextas-feiras: 19:20</t>
  </si>
  <si>
    <t>Rua Vilar do Paraíso (trecho entre Rua Francisco Furtado e Praça Reis Gama)</t>
  </si>
  <si>
    <t>Segundas-feiras: 19:25 / Quartas-feiras: 19:20 / Sextas-feiras: 19:25</t>
  </si>
  <si>
    <t>Rua Cachineses (trecho entre Rua Ipopoca e Rua Morro do Clemente)</t>
  </si>
  <si>
    <t>Segundas-feiras: 00:00 / Quartas-feiras: 23:20 / Sextas-feiras: 23:40</t>
  </si>
  <si>
    <t>Rua Ipopoca (trecho entre Rua Cachineses e Rua Vitório Santin)</t>
  </si>
  <si>
    <t>Rua Arraial do Bonfim (trecho entre Rua Poaeiro e Rua Senador Georgino Avelino)</t>
  </si>
  <si>
    <t>Segundas-feiras: 01:20 / Quartas-feiras: 00:30 / Sextas-feiras: 00:55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</si>
</sst>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sz val="11.0"/>
      <color rgb="FF000000"/>
      <name val="Roboto"/>
    </font>
    <font>
      <sz val="9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6F6F6"/>
        <bgColor rgb="FFF6F6F6"/>
      </patternFill>
    </fill>
  </fills>
  <borders count="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5" fillId="0" fontId="0" numFmtId="0" xfId="0" applyAlignment="1" applyBorder="1" applyFont="1">
      <alignment horizontal="left"/>
    </xf>
    <xf borderId="5" fillId="0" fontId="0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4" fontId="0" numFmtId="0" xfId="0" applyAlignment="1" applyBorder="1" applyFill="1" applyFont="1">
      <alignment horizontal="center"/>
    </xf>
    <xf borderId="5" fillId="0" fontId="0" numFmtId="0" xfId="0" applyBorder="1" applyFont="1"/>
    <xf borderId="5" fillId="5" fontId="4" numFmtId="0" xfId="0" applyAlignment="1" applyBorder="1" applyFill="1" applyFont="1">
      <alignment horizontal="left"/>
    </xf>
    <xf borderId="5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4.63"/>
    <col customWidth="1" min="2" max="2" width="13.38"/>
    <col customWidth="1" min="3" max="4" width="15.13"/>
    <col customWidth="1" min="5" max="5" width="19.63"/>
    <col customWidth="1" min="6" max="6" width="14.63"/>
    <col customWidth="1" min="7" max="7" width="18.25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6">
        <f>AVERAGE(D4:D28)</f>
        <v>3.72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 t="s">
        <v>9</v>
      </c>
      <c r="B4" s="10" t="s">
        <v>10</v>
      </c>
      <c r="C4" s="11" t="s">
        <v>11</v>
      </c>
      <c r="D4" s="12">
        <v>3.0</v>
      </c>
      <c r="E4" s="11" t="s">
        <v>12</v>
      </c>
      <c r="F4" s="11" t="s">
        <v>13</v>
      </c>
      <c r="G4" s="10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 t="s">
        <v>15</v>
      </c>
      <c r="B5" s="10" t="s">
        <v>10</v>
      </c>
      <c r="C5" s="11" t="s">
        <v>11</v>
      </c>
      <c r="D5" s="12">
        <v>3.0</v>
      </c>
      <c r="E5" s="11" t="s">
        <v>12</v>
      </c>
      <c r="F5" s="11" t="s">
        <v>16</v>
      </c>
      <c r="G5" s="10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 t="s">
        <v>17</v>
      </c>
      <c r="B6" s="10" t="s">
        <v>10</v>
      </c>
      <c r="C6" s="11" t="s">
        <v>11</v>
      </c>
      <c r="D6" s="12">
        <v>3.0</v>
      </c>
      <c r="E6" s="11" t="s">
        <v>12</v>
      </c>
      <c r="F6" s="13"/>
      <c r="G6" s="10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 t="s">
        <v>18</v>
      </c>
      <c r="B7" s="10" t="s">
        <v>10</v>
      </c>
      <c r="C7" s="11" t="s">
        <v>11</v>
      </c>
      <c r="D7" s="12">
        <v>3.0</v>
      </c>
      <c r="E7" s="11" t="s">
        <v>12</v>
      </c>
      <c r="F7" s="11" t="s">
        <v>19</v>
      </c>
      <c r="G7" s="10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 t="s">
        <v>20</v>
      </c>
      <c r="B8" s="10" t="s">
        <v>10</v>
      </c>
      <c r="C8" s="11" t="s">
        <v>21</v>
      </c>
      <c r="D8" s="12">
        <v>6.0</v>
      </c>
      <c r="E8" s="11" t="s">
        <v>12</v>
      </c>
      <c r="F8" s="13"/>
      <c r="G8" s="10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 t="s">
        <v>22</v>
      </c>
      <c r="B9" s="10" t="s">
        <v>10</v>
      </c>
      <c r="C9" s="11" t="s">
        <v>11</v>
      </c>
      <c r="D9" s="12">
        <v>3.0</v>
      </c>
      <c r="E9" s="11" t="s">
        <v>12</v>
      </c>
      <c r="F9" s="11" t="s">
        <v>23</v>
      </c>
      <c r="G9" s="10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9" t="s">
        <v>24</v>
      </c>
      <c r="B10" s="10" t="s">
        <v>10</v>
      </c>
      <c r="C10" s="11" t="s">
        <v>21</v>
      </c>
      <c r="D10" s="12">
        <v>6.0</v>
      </c>
      <c r="E10" s="11" t="s">
        <v>12</v>
      </c>
      <c r="F10" s="11" t="s">
        <v>25</v>
      </c>
      <c r="G10" s="10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 t="s">
        <v>26</v>
      </c>
      <c r="B11" s="10" t="s">
        <v>10</v>
      </c>
      <c r="C11" s="11" t="s">
        <v>21</v>
      </c>
      <c r="D11" s="12">
        <v>6.0</v>
      </c>
      <c r="E11" s="11" t="s">
        <v>12</v>
      </c>
      <c r="F11" s="13"/>
      <c r="G11" s="10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 t="s">
        <v>27</v>
      </c>
      <c r="B12" s="10" t="s">
        <v>10</v>
      </c>
      <c r="C12" s="11" t="s">
        <v>21</v>
      </c>
      <c r="D12" s="12">
        <v>6.0</v>
      </c>
      <c r="E12" s="11" t="s">
        <v>12</v>
      </c>
      <c r="F12" s="11" t="s">
        <v>28</v>
      </c>
      <c r="G12" s="1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5" t="s">
        <v>29</v>
      </c>
      <c r="B13" s="10" t="s">
        <v>10</v>
      </c>
      <c r="C13" s="16" t="s">
        <v>21</v>
      </c>
      <c r="D13" s="17">
        <v>6.0</v>
      </c>
      <c r="E13" s="16" t="s">
        <v>12</v>
      </c>
      <c r="F13" s="16" t="s">
        <v>30</v>
      </c>
      <c r="G13" s="10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 t="s">
        <v>31</v>
      </c>
      <c r="B14" s="10" t="s">
        <v>10</v>
      </c>
      <c r="C14" s="11" t="s">
        <v>21</v>
      </c>
      <c r="D14" s="12">
        <v>6.0</v>
      </c>
      <c r="E14" s="11" t="s">
        <v>12</v>
      </c>
      <c r="F14" s="11" t="s">
        <v>32</v>
      </c>
      <c r="G14" s="10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 t="s">
        <v>33</v>
      </c>
      <c r="B15" s="10" t="s">
        <v>10</v>
      </c>
      <c r="C15" s="11" t="s">
        <v>11</v>
      </c>
      <c r="D15" s="12">
        <v>3.0</v>
      </c>
      <c r="E15" s="11" t="s">
        <v>12</v>
      </c>
      <c r="F15" s="11" t="s">
        <v>34</v>
      </c>
      <c r="G15" s="10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9" t="s">
        <v>35</v>
      </c>
      <c r="B16" s="10" t="s">
        <v>10</v>
      </c>
      <c r="C16" s="11" t="s">
        <v>11</v>
      </c>
      <c r="D16" s="12">
        <v>3.0</v>
      </c>
      <c r="E16" s="11" t="s">
        <v>12</v>
      </c>
      <c r="F16" s="11" t="s">
        <v>36</v>
      </c>
      <c r="G16" s="10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9" t="s">
        <v>37</v>
      </c>
      <c r="B17" s="10" t="s">
        <v>10</v>
      </c>
      <c r="C17" s="11" t="s">
        <v>11</v>
      </c>
      <c r="D17" s="12">
        <v>3.0</v>
      </c>
      <c r="E17" s="11" t="s">
        <v>12</v>
      </c>
      <c r="F17" s="11" t="s">
        <v>38</v>
      </c>
      <c r="G17" s="10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 t="s">
        <v>39</v>
      </c>
      <c r="B18" s="10" t="s">
        <v>10</v>
      </c>
      <c r="C18" s="16" t="s">
        <v>11</v>
      </c>
      <c r="D18" s="17">
        <v>3.0</v>
      </c>
      <c r="E18" s="11" t="s">
        <v>12</v>
      </c>
      <c r="F18" s="16" t="s">
        <v>40</v>
      </c>
      <c r="G18" s="10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9" t="s">
        <v>41</v>
      </c>
      <c r="B19" s="10" t="s">
        <v>10</v>
      </c>
      <c r="C19" s="11" t="s">
        <v>11</v>
      </c>
      <c r="D19" s="12">
        <v>3.0</v>
      </c>
      <c r="E19" s="11" t="s">
        <v>12</v>
      </c>
      <c r="F19" s="13"/>
      <c r="G19" s="10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9" t="s">
        <v>42</v>
      </c>
      <c r="B20" s="10" t="s">
        <v>10</v>
      </c>
      <c r="C20" s="11" t="s">
        <v>11</v>
      </c>
      <c r="D20" s="12">
        <v>3.0</v>
      </c>
      <c r="E20" s="11" t="s">
        <v>12</v>
      </c>
      <c r="F20" s="11" t="s">
        <v>43</v>
      </c>
      <c r="G20" s="10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9" t="s">
        <v>44</v>
      </c>
      <c r="B21" s="10" t="s">
        <v>10</v>
      </c>
      <c r="C21" s="11" t="s">
        <v>11</v>
      </c>
      <c r="D21" s="12">
        <v>3.0</v>
      </c>
      <c r="E21" s="11" t="s">
        <v>12</v>
      </c>
      <c r="F21" s="11" t="s">
        <v>45</v>
      </c>
      <c r="G21" s="10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5" t="s">
        <v>46</v>
      </c>
      <c r="B22" s="10" t="s">
        <v>10</v>
      </c>
      <c r="C22" s="11" t="s">
        <v>11</v>
      </c>
      <c r="D22" s="12">
        <v>3.0</v>
      </c>
      <c r="E22" s="11" t="s">
        <v>12</v>
      </c>
      <c r="F22" s="16" t="s">
        <v>47</v>
      </c>
      <c r="G22" s="10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 t="s">
        <v>48</v>
      </c>
      <c r="B23" s="10" t="s">
        <v>10</v>
      </c>
      <c r="C23" s="11" t="s">
        <v>11</v>
      </c>
      <c r="D23" s="12">
        <v>3.0</v>
      </c>
      <c r="E23" s="11" t="s">
        <v>12</v>
      </c>
      <c r="F23" s="16" t="s">
        <v>49</v>
      </c>
      <c r="G23" s="10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 t="s">
        <v>50</v>
      </c>
      <c r="B24" s="10" t="s">
        <v>10</v>
      </c>
      <c r="C24" s="11" t="s">
        <v>11</v>
      </c>
      <c r="D24" s="12">
        <v>3.0</v>
      </c>
      <c r="E24" s="11" t="s">
        <v>12</v>
      </c>
      <c r="F24" s="16" t="s">
        <v>51</v>
      </c>
      <c r="G24" s="10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5" t="s">
        <v>52</v>
      </c>
      <c r="B25" s="10" t="s">
        <v>10</v>
      </c>
      <c r="C25" s="11" t="s">
        <v>11</v>
      </c>
      <c r="D25" s="12">
        <v>3.0</v>
      </c>
      <c r="E25" s="11" t="s">
        <v>12</v>
      </c>
      <c r="F25" s="16" t="s">
        <v>53</v>
      </c>
      <c r="G25" s="10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5" t="s">
        <v>54</v>
      </c>
      <c r="B26" s="10" t="s">
        <v>10</v>
      </c>
      <c r="C26" s="11" t="s">
        <v>11</v>
      </c>
      <c r="D26" s="12">
        <v>3.0</v>
      </c>
      <c r="E26" s="11" t="s">
        <v>12</v>
      </c>
      <c r="F26" s="16" t="s">
        <v>55</v>
      </c>
      <c r="G26" s="10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5" t="s">
        <v>56</v>
      </c>
      <c r="B27" s="10" t="s">
        <v>10</v>
      </c>
      <c r="C27" s="11" t="s">
        <v>11</v>
      </c>
      <c r="D27" s="12">
        <v>3.0</v>
      </c>
      <c r="E27" s="11" t="s">
        <v>12</v>
      </c>
      <c r="F27" s="13"/>
      <c r="G27" s="10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5" t="s">
        <v>57</v>
      </c>
      <c r="B28" s="10" t="s">
        <v>10</v>
      </c>
      <c r="C28" s="11" t="s">
        <v>11</v>
      </c>
      <c r="D28" s="12">
        <v>3.0</v>
      </c>
      <c r="E28" s="11" t="s">
        <v>12</v>
      </c>
      <c r="F28" s="16" t="s">
        <v>58</v>
      </c>
      <c r="G28" s="10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5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