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<sst xmlns="http://schemas.openxmlformats.org/spreadsheetml/2006/main" count="141" uniqueCount="60">
  <si>
    <t>REGIÃO SUL - SUBPREFEITURA JABAQUARA</t>
  </si>
  <si>
    <t>Jabaquara</t>
  </si>
  <si>
    <t>Sul</t>
  </si>
  <si>
    <t>Logradouro</t>
  </si>
  <si>
    <t>Subprefeitura</t>
  </si>
  <si>
    <t>Frequência</t>
  </si>
  <si>
    <t>Período</t>
  </si>
  <si>
    <t>Horário de Coleta</t>
  </si>
  <si>
    <t>Empresa</t>
  </si>
  <si>
    <t>Rua Perdigão Nogueira (trecho
 entre Avenida Pedro Bueno e Até o fim)</t>
  </si>
  <si>
    <t>JABAQUARA</t>
  </si>
  <si>
    <t>SEG/QUA/SEX</t>
  </si>
  <si>
    <t>NOTURNO</t>
  </si>
  <si>
    <t>Segundas-feiras: 21:30 / Quartas-feiras: 21:15 / Sextas-feiras: 21:00</t>
  </si>
  <si>
    <t>ECOURBIS</t>
  </si>
  <si>
    <t>Rua Aprígio Rêgo Lopes (trecho entre Rua Correia
 de Almeida / Rua Ministro Rodrigo Otávio e 
Rua Almirante Sousa Braga)</t>
  </si>
  <si>
    <t>Segundas-feiras: 21:10 / Quartas-feiras: 20:55 / Sextas-feiras: 20:40</t>
  </si>
  <si>
    <t>Rua Ajuritiba (trecho entre Rua Jurupari 
e Rua Cocais)</t>
  </si>
  <si>
    <t>Segundas-feiras: 21:05 / Quartas-feiras: 20:45 / Sextas-feiras: 20:45</t>
  </si>
  <si>
    <t>Rua Alberto Leal (trecho entre Praça
 Hachiro Miyazaki e Rua Barros Brotero)</t>
  </si>
  <si>
    <t>Segundas-feiras: 20:05 / Quartas-feiras: 20:00 / Sextas-feiras: 19:50</t>
  </si>
  <si>
    <t>Rua Alto do Bonfim (trecho entre Rua 
Charles Darwin e Rua Emílio de Sousa Docca)</t>
  </si>
  <si>
    <t>TER/QUI/SAB</t>
  </si>
  <si>
    <t>Terças-feiras: 01:35 / Quintas-feiras: 00:00 / Sábados: 23:50</t>
  </si>
  <si>
    <t>Rua Antônio Loureiro (trecho entre Rua 
Canal do Panamá e Rua Franklin Magalhães)</t>
  </si>
  <si>
    <t>Segundas-feiras: 00:10 / Quartas-feiras: 22:40 / Sextas-feiras: 23:45</t>
  </si>
  <si>
    <t>Rua Apacê (trecho entre Rua Ledugério 
de Freitas Barbosa e Avenida Engenheiro 
George Corbisier)</t>
  </si>
  <si>
    <t>Segundas-feiras: 21:40 / Quartas-feiras: 21:15 / Sextas-feiras: 21:15</t>
  </si>
  <si>
    <t>Rua Artur Nunes da Silva (trecho entre
 Rua Giuseppe Verdi / Rua Susana Whitaker
 Dalmaso e Avenida Benigno Carrera)</t>
  </si>
  <si>
    <t>DIURNO</t>
  </si>
  <si>
    <t>Segundas-feiras: 08:10 / Quartas-feiras: 07:45 / Sextas-feiras: 07:55</t>
  </si>
  <si>
    <t>Rua Barrânia (trecho entre Rua Alba
 e Rua Almáquio Dinis</t>
  </si>
  <si>
    <t>Segundas-feiras: 20:15 / Quartas-feiras: 20:00 / Sextas-feiras: 20:00</t>
  </si>
  <si>
    <t>Rua Carmine Di Genio (trecho entre Avenida 
Engenheiro George Corbisier e Rua das
 Nhandirobas)</t>
  </si>
  <si>
    <t>Segundas-feiras: 21:30 / Quartas-feiras: 21:05 / Sextas-feiras: 21:05</t>
  </si>
  <si>
    <t>Rua Ciridião Durval (trecho entre Rua Manuel 
Cherem e Rua Dornas Filho)</t>
  </si>
  <si>
    <t>Terças-feiras: 21:25 / Quintas-feiras: 20:50 / Sábados: 20:45</t>
  </si>
  <si>
    <t>Rua Farjalla Koraicho (trecho entre
 Rua das Casuarinas e Rua dos Buritis)</t>
  </si>
  <si>
    <t>Segundas-feiras: 23:20 / Quartas-feiras: 22:45 / Sextas-feiras: 22:25</t>
  </si>
  <si>
    <t>Rua Genaro de Carvalho (trecho entre Rua 
Belmiro Zanetti Esteves e Travessa
 José Indarte)</t>
  </si>
  <si>
    <t>Segundas-feiras: 21:35 / Quartas-feiras: 20:50 / Sextas-feiras: 21:15</t>
  </si>
  <si>
    <t>Rua Guaratuba (trecho entre Avenida 
Engenheiro Armando de Arruda Pereira /
 Rua Sem Denominação e Rua 
Sem Denominação)</t>
  </si>
  <si>
    <t>Segundas-feiras: 20:40 / Quartas-feiras: 20:30 / Sextas-feiras: 20:20</t>
  </si>
  <si>
    <t>Rua Jurupari (trecho entre Rua Ipioca e
 Rua José Mariano Filho)</t>
  </si>
  <si>
    <t>Segundas-feiras: 19:15 / Quartas-feiras: 19:10 / Sextas-feiras: 19:10</t>
  </si>
  <si>
    <t>Rua dos Jequitibás (trecho entre Avenida
 Engenheiro Armando de Arruda Pereira e
 Avenida Francisco de Paula Quintanilha Ribeiro
 / Praça Padre José Conc)</t>
  </si>
  <si>
    <t>DIARIO</t>
  </si>
  <si>
    <t>Segundas-feiras: 21:50 / Terças-feiras: 20:25 / Quartas-feiras: 20:25 /
 Quintas-feiras: 20:45 / Sextas-feiras: 20:50 / Sábados: 20:30</t>
  </si>
  <si>
    <t>Rua dos Cajueiros (trecho entre Avenida 
Engenheiro George Corbisier e Rua das
 Casuarinas)</t>
  </si>
  <si>
    <t>Segundas-feiras: 23:45 / Quartas-feiras: 23:00 / Sextas-feiras: 22:45</t>
  </si>
  <si>
    <t>Rua dos Buritis (trecho entre Rua dos
 Jequitibás e Rua dos Jatobás)</t>
  </si>
  <si>
    <t>Segundas-feiras: 00:25 / Quartas-feiras: 23:40 / Sextas-feiras: 23:40</t>
  </si>
  <si>
    <t>Rua das Perobas (trecho entre Rua das
 Bicuíbas e Rua Farjalla Koraicho</t>
  </si>
  <si>
    <t>Segundas-feiras: 23:35 / Quartas-feiras: 22:55 / Sextas-feiras: 22:40</t>
  </si>
  <si>
    <t>Rua das Aroeiras (trecho entre Travessa 
Sofia Fuoco e Avenida General Valdomiro
 de Lima)</t>
  </si>
  <si>
    <t>Segundas-feiras: 19:05 / Quartas-feiras: 19:10 / Sextas-feiras: 19:00</t>
  </si>
  <si>
    <t>Rua Octávio Teixeira Mendes Sobrinho
 (trecho entre Rua Gustavo da Silveira e 
Avenida Santa Catarina)</t>
  </si>
  <si>
    <t>Segundas-feiras: 23:30 / Quartas-feiras: 22:10 / Sextas-feiras: 23:05</t>
  </si>
  <si>
    <t>Rua José Sálvio Dias (trecho entre Rua 
das Grumixamas e Rua Parnaíba Paoliello /
 Rua Samuel Gache)</t>
  </si>
  <si>
    <t>Segundas-feiras: 02:00 / Quartas-feiras: 23:35 / Sextas-feiras: 00:35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</si>
</sst>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rgb="FF000000"/>
      <name val="Arial"/>
    </font>
    <font>
      <b/>
      <sz val="11.0"/>
      <name val="Arial"/>
    </font>
    <font>
      <sz val="11.0"/>
      <color rgb="FF000000"/>
      <name val="Roboto"/>
    </font>
    <font>
      <sz val="9.0"/>
      <color rgb="FF000000"/>
      <name val="Roboto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6F6F6"/>
        <bgColor rgb="FFF6F6F6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4" fillId="3" fontId="3" numFmtId="0" xfId="0" applyBorder="1" applyFill="1" applyFont="1"/>
    <xf borderId="4" fillId="3" fontId="4" numFmtId="0" xfId="0" applyBorder="1" applyFont="1"/>
    <xf borderId="4" fillId="4" fontId="5" numFmtId="0" xfId="0" applyAlignment="1" applyBorder="1" applyFill="1" applyFont="1">
      <alignment horizontal="left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4" fillId="4" fontId="6" numFmtId="0" xfId="0" applyAlignment="1" applyBorder="1" applyFont="1">
      <alignment horizontal="left"/>
    </xf>
    <xf borderId="4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0"/>
    <col customWidth="1" min="2" max="2" width="13.13"/>
    <col customWidth="1" min="3" max="4" width="14.38"/>
    <col customWidth="1" min="5" max="5" width="18.38"/>
    <col customWidth="1" min="6" max="6" width="36.13"/>
    <col customWidth="1" min="7" max="7" width="11.5"/>
    <col customWidth="1" min="8" max="17" width="6.63"/>
    <col customWidth="1" min="18" max="27" width="11.0"/>
  </cols>
  <sheetData>
    <row r="1" ht="15.0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  <c r="AA1" s="1"/>
    </row>
    <row r="2" ht="15.0" customHeight="1">
      <c r="A2" s="5" t="s">
        <v>1</v>
      </c>
      <c r="B2" s="5" t="s">
        <v>2</v>
      </c>
      <c r="C2" s="1">
        <f>AVERAGE(D4:D25)</f>
        <v>3.136363636</v>
      </c>
      <c r="D2" s="1"/>
      <c r="E2" s="1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4.75" customHeight="1">
      <c r="A4" s="9" t="s">
        <v>9</v>
      </c>
      <c r="B4" s="10" t="s">
        <v>10</v>
      </c>
      <c r="C4" s="10" t="s">
        <v>11</v>
      </c>
      <c r="D4" s="11">
        <v>3.0</v>
      </c>
      <c r="E4" s="10" t="s">
        <v>12</v>
      </c>
      <c r="F4" s="12" t="s">
        <v>13</v>
      </c>
      <c r="G4" s="13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5.5" customHeight="1">
      <c r="A5" s="9" t="s">
        <v>15</v>
      </c>
      <c r="B5" s="10" t="s">
        <v>10</v>
      </c>
      <c r="C5" s="10" t="s">
        <v>11</v>
      </c>
      <c r="D5" s="11">
        <v>3.0</v>
      </c>
      <c r="E5" s="10" t="s">
        <v>12</v>
      </c>
      <c r="F5" s="12" t="s">
        <v>16</v>
      </c>
      <c r="G5" s="13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2.5" customHeight="1">
      <c r="A6" s="9" t="s">
        <v>17</v>
      </c>
      <c r="B6" s="10" t="s">
        <v>10</v>
      </c>
      <c r="C6" s="10" t="s">
        <v>11</v>
      </c>
      <c r="D6" s="11">
        <v>3.0</v>
      </c>
      <c r="E6" s="10" t="s">
        <v>12</v>
      </c>
      <c r="F6" s="12" t="s">
        <v>18</v>
      </c>
      <c r="G6" s="13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5.5" customHeight="1">
      <c r="A7" s="9" t="s">
        <v>19</v>
      </c>
      <c r="B7" s="10" t="s">
        <v>10</v>
      </c>
      <c r="C7" s="10" t="s">
        <v>11</v>
      </c>
      <c r="D7" s="11">
        <v>3.0</v>
      </c>
      <c r="E7" s="10" t="s">
        <v>12</v>
      </c>
      <c r="F7" s="12" t="s">
        <v>20</v>
      </c>
      <c r="G7" s="13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3.25" customHeight="1">
      <c r="A8" s="9" t="s">
        <v>21</v>
      </c>
      <c r="B8" s="10" t="s">
        <v>10</v>
      </c>
      <c r="C8" s="10" t="s">
        <v>22</v>
      </c>
      <c r="D8" s="11">
        <v>3.0</v>
      </c>
      <c r="E8" s="10" t="s">
        <v>12</v>
      </c>
      <c r="F8" s="12" t="s">
        <v>23</v>
      </c>
      <c r="G8" s="13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.0" customHeight="1">
      <c r="A9" s="9" t="s">
        <v>24</v>
      </c>
      <c r="B9" s="10" t="s">
        <v>10</v>
      </c>
      <c r="C9" s="10" t="s">
        <v>11</v>
      </c>
      <c r="D9" s="11">
        <v>3.0</v>
      </c>
      <c r="E9" s="10" t="s">
        <v>12</v>
      </c>
      <c r="F9" s="12" t="s">
        <v>25</v>
      </c>
      <c r="G9" s="13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5.5" customHeight="1">
      <c r="A10" s="9" t="s">
        <v>26</v>
      </c>
      <c r="B10" s="10" t="s">
        <v>10</v>
      </c>
      <c r="C10" s="10" t="s">
        <v>11</v>
      </c>
      <c r="D10" s="11">
        <v>3.0</v>
      </c>
      <c r="E10" s="10" t="s">
        <v>12</v>
      </c>
      <c r="F10" s="12" t="s">
        <v>27</v>
      </c>
      <c r="G10" s="13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5.5" customHeight="1">
      <c r="A11" s="9" t="s">
        <v>28</v>
      </c>
      <c r="B11" s="10" t="s">
        <v>10</v>
      </c>
      <c r="C11" s="10" t="s">
        <v>11</v>
      </c>
      <c r="D11" s="11">
        <v>3.0</v>
      </c>
      <c r="E11" s="10" t="s">
        <v>29</v>
      </c>
      <c r="F11" s="12" t="s">
        <v>30</v>
      </c>
      <c r="G11" s="13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5.5" customHeight="1">
      <c r="A12" s="9" t="s">
        <v>31</v>
      </c>
      <c r="B12" s="10" t="s">
        <v>10</v>
      </c>
      <c r="C12" s="10" t="s">
        <v>11</v>
      </c>
      <c r="D12" s="11">
        <v>3.0</v>
      </c>
      <c r="E12" s="10" t="s">
        <v>12</v>
      </c>
      <c r="F12" s="12" t="s">
        <v>32</v>
      </c>
      <c r="G12" s="13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4.0" customHeight="1">
      <c r="A13" s="9" t="s">
        <v>33</v>
      </c>
      <c r="B13" s="10" t="s">
        <v>10</v>
      </c>
      <c r="C13" s="10" t="s">
        <v>11</v>
      </c>
      <c r="D13" s="11">
        <v>3.0</v>
      </c>
      <c r="E13" s="10" t="s">
        <v>12</v>
      </c>
      <c r="F13" s="12" t="s">
        <v>34</v>
      </c>
      <c r="G13" s="13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7.75" customHeight="1">
      <c r="A14" s="9" t="s">
        <v>35</v>
      </c>
      <c r="B14" s="10" t="s">
        <v>10</v>
      </c>
      <c r="C14" s="10" t="s">
        <v>22</v>
      </c>
      <c r="D14" s="11">
        <v>3.0</v>
      </c>
      <c r="E14" s="10" t="s">
        <v>12</v>
      </c>
      <c r="F14" s="12" t="s">
        <v>36</v>
      </c>
      <c r="G14" s="13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9" t="s">
        <v>37</v>
      </c>
      <c r="B15" s="10" t="s">
        <v>10</v>
      </c>
      <c r="C15" s="10" t="s">
        <v>11</v>
      </c>
      <c r="D15" s="11">
        <v>3.0</v>
      </c>
      <c r="E15" s="10" t="s">
        <v>12</v>
      </c>
      <c r="F15" s="12" t="s">
        <v>38</v>
      </c>
      <c r="G15" s="13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5.5" customHeight="1">
      <c r="A16" s="9" t="s">
        <v>39</v>
      </c>
      <c r="B16" s="10" t="s">
        <v>10</v>
      </c>
      <c r="C16" s="10" t="s">
        <v>11</v>
      </c>
      <c r="D16" s="11">
        <v>3.0</v>
      </c>
      <c r="E16" s="10" t="s">
        <v>12</v>
      </c>
      <c r="F16" s="12" t="s">
        <v>40</v>
      </c>
      <c r="G16" s="13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4.0" customHeight="1">
      <c r="A17" s="9" t="s">
        <v>41</v>
      </c>
      <c r="B17" s="10" t="s">
        <v>10</v>
      </c>
      <c r="C17" s="10" t="s">
        <v>11</v>
      </c>
      <c r="D17" s="11">
        <v>3.0</v>
      </c>
      <c r="E17" s="10" t="s">
        <v>12</v>
      </c>
      <c r="F17" s="12" t="s">
        <v>42</v>
      </c>
      <c r="G17" s="13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5.5" customHeight="1">
      <c r="A18" s="9" t="s">
        <v>43</v>
      </c>
      <c r="B18" s="10" t="s">
        <v>10</v>
      </c>
      <c r="C18" s="10" t="s">
        <v>11</v>
      </c>
      <c r="D18" s="11">
        <v>3.0</v>
      </c>
      <c r="E18" s="10" t="s">
        <v>12</v>
      </c>
      <c r="F18" s="12" t="s">
        <v>44</v>
      </c>
      <c r="G18" s="13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7.0" customHeight="1">
      <c r="A19" s="9" t="s">
        <v>45</v>
      </c>
      <c r="B19" s="10" t="s">
        <v>10</v>
      </c>
      <c r="C19" s="10" t="s">
        <v>46</v>
      </c>
      <c r="D19" s="11">
        <v>6.0</v>
      </c>
      <c r="E19" s="10" t="s">
        <v>12</v>
      </c>
      <c r="F19" s="12" t="s">
        <v>47</v>
      </c>
      <c r="G19" s="13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9" t="s">
        <v>48</v>
      </c>
      <c r="B20" s="10" t="s">
        <v>10</v>
      </c>
      <c r="C20" s="10" t="s">
        <v>11</v>
      </c>
      <c r="D20" s="11">
        <v>3.0</v>
      </c>
      <c r="E20" s="10" t="s">
        <v>12</v>
      </c>
      <c r="F20" s="12" t="s">
        <v>49</v>
      </c>
      <c r="G20" s="13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6.25" customHeight="1">
      <c r="A21" s="9" t="s">
        <v>50</v>
      </c>
      <c r="B21" s="10" t="s">
        <v>10</v>
      </c>
      <c r="C21" s="10" t="s">
        <v>11</v>
      </c>
      <c r="D21" s="11">
        <v>3.0</v>
      </c>
      <c r="E21" s="10" t="s">
        <v>12</v>
      </c>
      <c r="F21" s="12" t="s">
        <v>51</v>
      </c>
      <c r="G21" s="13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3.25" customHeight="1">
      <c r="A22" s="9" t="s">
        <v>52</v>
      </c>
      <c r="B22" s="10" t="s">
        <v>10</v>
      </c>
      <c r="C22" s="10" t="s">
        <v>11</v>
      </c>
      <c r="D22" s="11">
        <v>3.0</v>
      </c>
      <c r="E22" s="10" t="s">
        <v>12</v>
      </c>
      <c r="F22" s="12" t="s">
        <v>53</v>
      </c>
      <c r="G22" s="13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4.75" customHeight="1">
      <c r="A23" s="9" t="s">
        <v>54</v>
      </c>
      <c r="B23" s="10" t="s">
        <v>10</v>
      </c>
      <c r="C23" s="10" t="s">
        <v>11</v>
      </c>
      <c r="D23" s="11">
        <v>3.0</v>
      </c>
      <c r="E23" s="10" t="s">
        <v>12</v>
      </c>
      <c r="F23" s="12" t="s">
        <v>55</v>
      </c>
      <c r="G23" s="13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4.75" customHeight="1">
      <c r="A24" s="9" t="s">
        <v>56</v>
      </c>
      <c r="B24" s="10" t="s">
        <v>10</v>
      </c>
      <c r="C24" s="10" t="s">
        <v>11</v>
      </c>
      <c r="D24" s="11">
        <v>3.0</v>
      </c>
      <c r="E24" s="10" t="s">
        <v>12</v>
      </c>
      <c r="F24" s="12" t="s">
        <v>57</v>
      </c>
      <c r="G24" s="13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0" customHeight="1">
      <c r="A25" s="9" t="s">
        <v>58</v>
      </c>
      <c r="B25" s="10" t="s">
        <v>10</v>
      </c>
      <c r="C25" s="10" t="s">
        <v>11</v>
      </c>
      <c r="D25" s="11">
        <v>3.0</v>
      </c>
      <c r="E25" s="10" t="s">
        <v>12</v>
      </c>
      <c r="F25" s="12" t="s">
        <v>59</v>
      </c>
      <c r="G25" s="13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6"/>
      <c r="B26" s="6"/>
      <c r="C26" s="6"/>
      <c r="D26" s="6"/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