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"/>
    </mc:Choice>
  </mc:AlternateContent>
  <xr:revisionPtr revIDLastSave="2" documentId="8_{2A7C25E6-0234-4FF8-87E5-349975458408}" xr6:coauthVersionLast="47" xr6:coauthVersionMax="47" xr10:uidLastSave="{A0703BEC-682C-4A8D-AB21-10AB81586970}"/>
  <bookViews>
    <workbookView xWindow="-108" yWindow="-108" windowWidth="23256" windowHeight="13896" xr2:uid="{6E12EE64-5909-480E-BDCE-95A21C4C10E7}"/>
  </bookViews>
  <sheets>
    <sheet name="Emissions-PEP" sheetId="2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<sst xmlns="http://schemas.openxmlformats.org/spreadsheetml/2006/main" count="35" uniqueCount="32">
  <si>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Sum of AnnualTechnologyEmissionByMode</t>
  </si>
  <si>
    <t>Column Labels</t>
  </si>
  <si>
    <t>Row Labels</t>
  </si>
  <si>
    <t>(blank)</t>
  </si>
  <si>
    <t>Grand Total</t>
  </si>
  <si>
    <t>CO2e</t>
  </si>
  <si>
    <t>PHL_POW_BH2_NG</t>
  </si>
  <si>
    <t>PHL_POW_DAC</t>
  </si>
  <si>
    <t>PHL_POW_PP_BIOM_CCS</t>
  </si>
  <si>
    <t>PHL_POW_PP_COAL_CCS</t>
  </si>
  <si>
    <t>PHL_POW_PP_NGCC_CCS</t>
  </si>
  <si>
    <t>PHL_PRO_PROC_COAL</t>
  </si>
  <si>
    <t>PHL_PRO_PROC_NG</t>
  </si>
  <si>
    <t>PHL_PRO_PROC_OIL</t>
  </si>
  <si>
    <t>PM2_5</t>
  </si>
  <si>
    <t>PHL_HOU_COOK_BIOM</t>
  </si>
  <si>
    <t>PHL_HOU_COOK_COAL</t>
  </si>
  <si>
    <t>PHL_HOU_COOK_OIL</t>
  </si>
  <si>
    <t>PHL_POW_CHP_BIOM_OLD</t>
  </si>
  <si>
    <t>PHL_POW_CHP_COAL_OLD</t>
  </si>
  <si>
    <t>PHL_POW_CHP_NG_OLD</t>
  </si>
  <si>
    <t>PHL_POW_CHP_OIL_OLD</t>
  </si>
  <si>
    <t>PHL_POW_PP_COAL</t>
  </si>
  <si>
    <t>PHL_POW_PP_NGCC</t>
  </si>
  <si>
    <t>PHL_TRA_23WHEEL_LIQ</t>
  </si>
  <si>
    <t>PHL_TRA_BUS_LIQ</t>
  </si>
  <si>
    <t>PHL_TRA_CAR_LIQ</t>
  </si>
  <si>
    <t>PHL_TRA_RAILF_LIQ</t>
  </si>
  <si>
    <t>PHL_TRA_RAILP_LIQ</t>
  </si>
  <si>
    <t>PHL_TRA_TRUH_LIQ</t>
  </si>
  <si>
    <t>PHL_TRA_TRUL_LIQ</t>
  </si>
  <si>
    <t>PHL_TRA_VAN_LIQ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</si>
</sst>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\OneDrive\02%20UNDESA%20Work\02%20Projects\2025%20-%20OG-CLEWs\02%20OSeMOSYS-CLEWs\01%20Modelling\PHL%20CLEWs%20model\260108-PHL-CLEWs-results\v6-PEP\PEP-AnnualTechnologyEmissionByMod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ice Ramos" refreshedDate="46031.834860648145" createdVersion="8" refreshedVersion="8" minRefreshableVersion="3" recordCount="851" xr:uid="{2E1D01D4-3B8A-438A-96DB-872065C49C50}">
  <cacheSource type="worksheet">
    <worksheetSource ref="A1:F1048576" sheet="PEP-AnnualTechnologyEmissionByM" r:id="rId2"/>
  </cacheSource>
  <cacheFields count="6">
    <cacheField name="r" numFmtId="0">
      <sharedItems containsBlank="1"/>
    </cacheField>
    <cacheField name="t" numFmtId="0">
      <sharedItems containsBlank="1" count="26">
        <s v="PHL_PRO_PROC_OIL"/>
        <s v="PHL_POW_PP_BIOM_CCS"/>
        <s v="PHL_PRO_PROC_NG"/>
        <s v="PHL_PRO_PROC_COAL"/>
        <s v="PHL_POW_PP_COAL_CCS"/>
        <s v="PHL_POW_DAC"/>
        <s v="PHL_POW_BH2_NG"/>
        <s v="PHL_POW_PP_NGCC_CCS"/>
        <s v="PHL_POW_CHP_NG_OLD"/>
        <s v="PHL_HOU_COOK_COAL"/>
        <s v="PHL_TRA_TRUL_LIQ"/>
        <s v="PHL_TRA_CAR_LIQ"/>
        <s v="PHL_TRA_BUS_LIQ"/>
        <s v="PHL_POW_PP_NGCC"/>
        <s v="PHL_TRA_VAN_LIQ"/>
        <s v="PHL_TRA_23WHEEL_LIQ"/>
        <s v="PHL_HOU_COOK_BIOM"/>
        <s v="PHL_TRA_TRUH_LIQ"/>
        <s v="PHL_TRA_RAILP_LIQ"/>
        <s v="PHL_HOU_COOK_OIL"/>
        <s v="PHL_POW_CHP_COAL_OLD"/>
        <s v="PHL_POW_PP_COAL"/>
        <s v="PHL_TRA_RAILF_LIQ"/>
        <s v="PHL_POW_CHP_BIOM_OLD"/>
        <s v="PHL_POW_CHP_OIL_OLD"/>
        <m/>
      </sharedItems>
    </cacheField>
    <cacheField name="e" numFmtId="0">
      <sharedItems containsBlank="1" count="3">
        <s v="CO2e"/>
        <s v="PM2_5"/>
        <m/>
      </sharedItems>
    </cacheField>
    <cacheField name="m" numFmtId="0">
      <sharedItems containsString="0" containsBlank="1" containsNumber="1" containsInteger="1" minValue="1" maxValue="1"/>
    </cacheField>
    <cacheField name="y" numFmtId="0">
      <sharedItems containsString="0" containsBlank="1" containsNumber="1" containsInteger="1" minValue="2020" maxValue="2053" count="35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m/>
      </sharedItems>
    </cacheField>
    <cacheField name="AnnualTechnologyEmissionByMode" numFmtId="0">
      <sharedItems containsString="0" containsBlank="1" containsNumber="1" minValue="0" maxValue="174.6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s v="RE1"/>
    <x v="0"/>
    <x v="0"/>
    <n v="1"/>
    <x v="0"/>
    <n v="19.380700000000001"/>
  </r>
  <r>
    <s v="RE1"/>
    <x v="0"/>
    <x v="0"/>
    <n v="1"/>
    <x v="1"/>
    <n v="12.8444"/>
  </r>
  <r>
    <s v="RE1"/>
    <x v="0"/>
    <x v="0"/>
    <n v="1"/>
    <x v="2"/>
    <n v="11.926500000000001"/>
  </r>
  <r>
    <s v="RE1"/>
    <x v="0"/>
    <x v="0"/>
    <n v="1"/>
    <x v="3"/>
    <n v="11.009399999999999"/>
  </r>
  <r>
    <s v="RE1"/>
    <x v="0"/>
    <x v="0"/>
    <n v="1"/>
    <x v="4"/>
    <n v="10.0915"/>
  </r>
  <r>
    <s v="RE1"/>
    <x v="0"/>
    <x v="0"/>
    <n v="1"/>
    <x v="5"/>
    <n v="9.1744000000000003"/>
  </r>
  <r>
    <s v="RE1"/>
    <x v="0"/>
    <x v="0"/>
    <n v="1"/>
    <x v="6"/>
    <n v="8.2571999999999992"/>
  </r>
  <r>
    <s v="RE1"/>
    <x v="0"/>
    <x v="0"/>
    <n v="1"/>
    <x v="7"/>
    <n v="8.0510999999999999"/>
  </r>
  <r>
    <s v="RE1"/>
    <x v="0"/>
    <x v="0"/>
    <n v="1"/>
    <x v="8"/>
    <n v="7.9874000000000001"/>
  </r>
  <r>
    <s v="RE1"/>
    <x v="0"/>
    <x v="0"/>
    <n v="1"/>
    <x v="9"/>
    <n v="7.2984999999999998"/>
  </r>
  <r>
    <s v="RE1"/>
    <x v="0"/>
    <x v="0"/>
    <n v="1"/>
    <x v="10"/>
    <n v="7.1005000000000003"/>
  </r>
  <r>
    <s v="RE1"/>
    <x v="0"/>
    <x v="0"/>
    <n v="1"/>
    <x v="11"/>
    <n v="7.0513000000000003"/>
  </r>
  <r>
    <s v="RE1"/>
    <x v="0"/>
    <x v="0"/>
    <n v="1"/>
    <x v="12"/>
    <n v="5.3673000000000002"/>
  </r>
  <r>
    <s v="RE1"/>
    <x v="0"/>
    <x v="0"/>
    <n v="1"/>
    <x v="13"/>
    <n v="1.835"/>
  </r>
  <r>
    <s v="RE1"/>
    <x v="0"/>
    <x v="0"/>
    <n v="1"/>
    <x v="14"/>
    <n v="0.91710000000000003"/>
  </r>
  <r>
    <s v="RE1"/>
    <x v="0"/>
    <x v="0"/>
    <n v="1"/>
    <x v="15"/>
    <n v="0"/>
  </r>
  <r>
    <s v="RE1"/>
    <x v="0"/>
    <x v="0"/>
    <n v="1"/>
    <x v="16"/>
    <n v="0"/>
  </r>
  <r>
    <s v="RE1"/>
    <x v="0"/>
    <x v="0"/>
    <n v="1"/>
    <x v="17"/>
    <n v="0"/>
  </r>
  <r>
    <s v="RE1"/>
    <x v="0"/>
    <x v="0"/>
    <n v="1"/>
    <x v="18"/>
    <n v="0"/>
  </r>
  <r>
    <s v="RE1"/>
    <x v="0"/>
    <x v="0"/>
    <n v="1"/>
    <x v="19"/>
    <n v="0"/>
  </r>
  <r>
    <s v="RE1"/>
    <x v="0"/>
    <x v="0"/>
    <n v="1"/>
    <x v="20"/>
    <n v="5.5999999999999999E-3"/>
  </r>
  <r>
    <s v="RE1"/>
    <x v="0"/>
    <x v="0"/>
    <n v="1"/>
    <x v="21"/>
    <n v="0"/>
  </r>
  <r>
    <s v="RE1"/>
    <x v="0"/>
    <x v="0"/>
    <n v="1"/>
    <x v="22"/>
    <n v="0"/>
  </r>
  <r>
    <s v="RE1"/>
    <x v="0"/>
    <x v="0"/>
    <n v="1"/>
    <x v="23"/>
    <n v="0"/>
  </r>
  <r>
    <s v="RE1"/>
    <x v="0"/>
    <x v="0"/>
    <n v="1"/>
    <x v="24"/>
    <n v="0"/>
  </r>
  <r>
    <s v="RE1"/>
    <x v="0"/>
    <x v="0"/>
    <n v="1"/>
    <x v="25"/>
    <n v="0"/>
  </r>
  <r>
    <s v="RE1"/>
    <x v="0"/>
    <x v="0"/>
    <n v="1"/>
    <x v="26"/>
    <n v="2.7000000000000001E-3"/>
  </r>
  <r>
    <s v="RE1"/>
    <x v="0"/>
    <x v="0"/>
    <n v="1"/>
    <x v="27"/>
    <n v="8.3999999999999995E-3"/>
  </r>
  <r>
    <s v="RE1"/>
    <x v="0"/>
    <x v="0"/>
    <n v="1"/>
    <x v="28"/>
    <n v="7.7999999999999996E-3"/>
  </r>
  <r>
    <s v="RE1"/>
    <x v="0"/>
    <x v="0"/>
    <n v="1"/>
    <x v="29"/>
    <n v="4.8999999999999998E-3"/>
  </r>
  <r>
    <s v="RE1"/>
    <x v="0"/>
    <x v="0"/>
    <n v="1"/>
    <x v="30"/>
    <n v="5.4999999999999997E-3"/>
  </r>
  <r>
    <s v="RE1"/>
    <x v="0"/>
    <x v="0"/>
    <n v="1"/>
    <x v="31"/>
    <n v="5.4999999999999997E-3"/>
  </r>
  <r>
    <s v="RE1"/>
    <x v="0"/>
    <x v="0"/>
    <n v="1"/>
    <x v="32"/>
    <n v="3.7000000000000002E-3"/>
  </r>
  <r>
    <s v="RE1"/>
    <x v="0"/>
    <x v="0"/>
    <n v="1"/>
    <x v="33"/>
    <n v="3.0999999999999999E-3"/>
  </r>
  <r>
    <s v="RE1"/>
    <x v="1"/>
    <x v="0"/>
    <n v="1"/>
    <x v="0"/>
    <n v="0"/>
  </r>
  <r>
    <s v="RE1"/>
    <x v="1"/>
    <x v="0"/>
    <n v="1"/>
    <x v="1"/>
    <n v="0"/>
  </r>
  <r>
    <s v="RE1"/>
    <x v="1"/>
    <x v="0"/>
    <n v="1"/>
    <x v="2"/>
    <n v="0"/>
  </r>
  <r>
    <s v="RE1"/>
    <x v="1"/>
    <x v="0"/>
    <n v="1"/>
    <x v="3"/>
    <n v="0"/>
  </r>
  <r>
    <s v="RE1"/>
    <x v="1"/>
    <x v="0"/>
    <n v="1"/>
    <x v="4"/>
    <n v="0"/>
  </r>
  <r>
    <s v="RE1"/>
    <x v="1"/>
    <x v="0"/>
    <n v="1"/>
    <x v="5"/>
    <n v="0"/>
  </r>
  <r>
    <s v="RE1"/>
    <x v="1"/>
    <x v="0"/>
    <n v="1"/>
    <x v="6"/>
    <n v="0"/>
  </r>
  <r>
    <s v="RE1"/>
    <x v="1"/>
    <x v="0"/>
    <n v="1"/>
    <x v="7"/>
    <n v="0"/>
  </r>
  <r>
    <s v="RE1"/>
    <x v="1"/>
    <x v="0"/>
    <n v="1"/>
    <x v="8"/>
    <n v="0"/>
  </r>
  <r>
    <s v="RE1"/>
    <x v="1"/>
    <x v="0"/>
    <n v="1"/>
    <x v="9"/>
    <n v="0"/>
  </r>
  <r>
    <s v="RE1"/>
    <x v="1"/>
    <x v="0"/>
    <n v="1"/>
    <x v="10"/>
    <n v="0"/>
  </r>
  <r>
    <s v="RE1"/>
    <x v="1"/>
    <x v="0"/>
    <n v="1"/>
    <x v="11"/>
    <n v="0"/>
  </r>
  <r>
    <s v="RE1"/>
    <x v="1"/>
    <x v="0"/>
    <n v="1"/>
    <x v="12"/>
    <n v="0"/>
  </r>
  <r>
    <s v="RE1"/>
    <x v="1"/>
    <x v="0"/>
    <n v="1"/>
    <x v="13"/>
    <n v="0"/>
  </r>
  <r>
    <s v="RE1"/>
    <x v="1"/>
    <x v="0"/>
    <n v="1"/>
    <x v="14"/>
    <n v="0"/>
  </r>
  <r>
    <s v="RE1"/>
    <x v="1"/>
    <x v="0"/>
    <n v="1"/>
    <x v="15"/>
    <n v="0"/>
  </r>
  <r>
    <s v="RE1"/>
    <x v="1"/>
    <x v="0"/>
    <n v="1"/>
    <x v="16"/>
    <n v="0"/>
  </r>
  <r>
    <s v="RE1"/>
    <x v="1"/>
    <x v="0"/>
    <n v="1"/>
    <x v="17"/>
    <n v="0"/>
  </r>
  <r>
    <s v="RE1"/>
    <x v="1"/>
    <x v="0"/>
    <n v="1"/>
    <x v="18"/>
    <n v="0"/>
  </r>
  <r>
    <s v="RE1"/>
    <x v="1"/>
    <x v="0"/>
    <n v="1"/>
    <x v="19"/>
    <n v="0"/>
  </r>
  <r>
    <s v="RE1"/>
    <x v="1"/>
    <x v="0"/>
    <n v="1"/>
    <x v="20"/>
    <n v="0"/>
  </r>
  <r>
    <s v="RE1"/>
    <x v="1"/>
    <x v="0"/>
    <n v="1"/>
    <x v="21"/>
    <n v="0"/>
  </r>
  <r>
    <s v="RE1"/>
    <x v="1"/>
    <x v="0"/>
    <n v="1"/>
    <x v="22"/>
    <n v="0"/>
  </r>
  <r>
    <s v="RE1"/>
    <x v="1"/>
    <x v="0"/>
    <n v="1"/>
    <x v="23"/>
    <n v="0"/>
  </r>
  <r>
    <s v="RE1"/>
    <x v="1"/>
    <x v="0"/>
    <n v="1"/>
    <x v="24"/>
    <n v="0"/>
  </r>
  <r>
    <s v="RE1"/>
    <x v="1"/>
    <x v="0"/>
    <n v="1"/>
    <x v="25"/>
    <n v="0"/>
  </r>
  <r>
    <s v="RE1"/>
    <x v="1"/>
    <x v="0"/>
    <n v="1"/>
    <x v="26"/>
    <n v="0"/>
  </r>
  <r>
    <s v="RE1"/>
    <x v="1"/>
    <x v="0"/>
    <n v="1"/>
    <x v="27"/>
    <n v="0"/>
  </r>
  <r>
    <s v="RE1"/>
    <x v="1"/>
    <x v="0"/>
    <n v="1"/>
    <x v="28"/>
    <n v="0"/>
  </r>
  <r>
    <s v="RE1"/>
    <x v="1"/>
    <x v="0"/>
    <n v="1"/>
    <x v="29"/>
    <n v="0"/>
  </r>
  <r>
    <s v="RE1"/>
    <x v="1"/>
    <x v="0"/>
    <n v="1"/>
    <x v="30"/>
    <n v="0"/>
  </r>
  <r>
    <s v="RE1"/>
    <x v="1"/>
    <x v="0"/>
    <n v="1"/>
    <x v="31"/>
    <n v="0"/>
  </r>
  <r>
    <s v="RE1"/>
    <x v="1"/>
    <x v="0"/>
    <n v="1"/>
    <x v="32"/>
    <n v="0"/>
  </r>
  <r>
    <s v="RE1"/>
    <x v="1"/>
    <x v="0"/>
    <n v="1"/>
    <x v="33"/>
    <n v="0"/>
  </r>
  <r>
    <s v="RE1"/>
    <x v="2"/>
    <x v="0"/>
    <n v="1"/>
    <x v="0"/>
    <n v="7.3094000000000001"/>
  </r>
  <r>
    <s v="RE1"/>
    <x v="2"/>
    <x v="0"/>
    <n v="1"/>
    <x v="1"/>
    <n v="0.97419999999999995"/>
  </r>
  <r>
    <s v="RE1"/>
    <x v="2"/>
    <x v="0"/>
    <n v="1"/>
    <x v="2"/>
    <n v="1.1008"/>
  </r>
  <r>
    <s v="RE1"/>
    <x v="2"/>
    <x v="0"/>
    <n v="1"/>
    <x v="3"/>
    <n v="1.4645999999999999"/>
  </r>
  <r>
    <s v="RE1"/>
    <x v="2"/>
    <x v="0"/>
    <n v="1"/>
    <x v="4"/>
    <n v="2.1924999999999999"/>
  </r>
  <r>
    <s v="RE1"/>
    <x v="2"/>
    <x v="0"/>
    <n v="1"/>
    <x v="5"/>
    <n v="2.7728999999999999"/>
  </r>
  <r>
    <s v="RE1"/>
    <x v="2"/>
    <x v="0"/>
    <n v="1"/>
    <x v="6"/>
    <n v="2.5543999999999998"/>
  </r>
  <r>
    <s v="RE1"/>
    <x v="2"/>
    <x v="0"/>
    <n v="1"/>
    <x v="7"/>
    <n v="2.7572000000000001"/>
  </r>
  <r>
    <s v="RE1"/>
    <x v="2"/>
    <x v="0"/>
    <n v="1"/>
    <x v="8"/>
    <n v="3.4502000000000002"/>
  </r>
  <r>
    <s v="RE1"/>
    <x v="2"/>
    <x v="0"/>
    <n v="1"/>
    <x v="9"/>
    <n v="4.6254"/>
  </r>
  <r>
    <s v="RE1"/>
    <x v="2"/>
    <x v="0"/>
    <n v="1"/>
    <x v="10"/>
    <n v="4.4257999999999997"/>
  </r>
  <r>
    <s v="RE1"/>
    <x v="2"/>
    <x v="0"/>
    <n v="1"/>
    <x v="11"/>
    <n v="3.8576000000000001"/>
  </r>
  <r>
    <s v="RE1"/>
    <x v="2"/>
    <x v="0"/>
    <n v="1"/>
    <x v="12"/>
    <n v="4.7526999999999999"/>
  </r>
  <r>
    <s v="RE1"/>
    <x v="2"/>
    <x v="0"/>
    <n v="1"/>
    <x v="13"/>
    <n v="7.2092000000000001"/>
  </r>
  <r>
    <s v="RE1"/>
    <x v="2"/>
    <x v="0"/>
    <n v="1"/>
    <x v="14"/>
    <n v="7.8857999999999997"/>
  </r>
  <r>
    <s v="RE1"/>
    <x v="2"/>
    <x v="0"/>
    <n v="1"/>
    <x v="15"/>
    <n v="8.6509"/>
  </r>
  <r>
    <s v="RE1"/>
    <x v="2"/>
    <x v="0"/>
    <n v="1"/>
    <x v="16"/>
    <n v="8.9192999999999998"/>
  </r>
  <r>
    <s v="RE1"/>
    <x v="2"/>
    <x v="0"/>
    <n v="1"/>
    <x v="17"/>
    <n v="10.385899999999999"/>
  </r>
  <r>
    <s v="RE1"/>
    <x v="2"/>
    <x v="0"/>
    <n v="1"/>
    <x v="18"/>
    <n v="13.166399999999999"/>
  </r>
  <r>
    <s v="RE1"/>
    <x v="2"/>
    <x v="0"/>
    <n v="1"/>
    <x v="19"/>
    <n v="15.5084"/>
  </r>
  <r>
    <s v="RE1"/>
    <x v="2"/>
    <x v="0"/>
    <n v="1"/>
    <x v="20"/>
    <n v="13.2437"/>
  </r>
  <r>
    <s v="RE1"/>
    <x v="2"/>
    <x v="0"/>
    <n v="1"/>
    <x v="21"/>
    <n v="12.4369"/>
  </r>
  <r>
    <s v="RE1"/>
    <x v="2"/>
    <x v="0"/>
    <n v="1"/>
    <x v="22"/>
    <n v="12.8111"/>
  </r>
  <r>
    <s v="RE1"/>
    <x v="2"/>
    <x v="0"/>
    <n v="1"/>
    <x v="23"/>
    <n v="13.212300000000001"/>
  </r>
  <r>
    <s v="RE1"/>
    <x v="2"/>
    <x v="0"/>
    <n v="1"/>
    <x v="24"/>
    <n v="13.6074"/>
  </r>
  <r>
    <s v="RE1"/>
    <x v="2"/>
    <x v="0"/>
    <n v="1"/>
    <x v="25"/>
    <n v="14.0884"/>
  </r>
  <r>
    <s v="RE1"/>
    <x v="2"/>
    <x v="0"/>
    <n v="1"/>
    <x v="26"/>
    <n v="14.573399999999999"/>
  </r>
  <r>
    <s v="RE1"/>
    <x v="2"/>
    <x v="0"/>
    <n v="1"/>
    <x v="27"/>
    <n v="15.432600000000001"/>
  </r>
  <r>
    <s v="RE1"/>
    <x v="2"/>
    <x v="0"/>
    <n v="1"/>
    <x v="28"/>
    <n v="15.505100000000001"/>
  </r>
  <r>
    <s v="RE1"/>
    <x v="2"/>
    <x v="0"/>
    <n v="1"/>
    <x v="29"/>
    <n v="15.972200000000001"/>
  </r>
  <r>
    <s v="RE1"/>
    <x v="2"/>
    <x v="0"/>
    <n v="1"/>
    <x v="30"/>
    <n v="17.941400000000002"/>
  </r>
  <r>
    <s v="RE1"/>
    <x v="2"/>
    <x v="0"/>
    <n v="1"/>
    <x v="31"/>
    <n v="19.326699999999999"/>
  </r>
  <r>
    <s v="RE1"/>
    <x v="2"/>
    <x v="0"/>
    <n v="1"/>
    <x v="32"/>
    <n v="19.7438"/>
  </r>
  <r>
    <s v="RE1"/>
    <x v="2"/>
    <x v="0"/>
    <n v="1"/>
    <x v="33"/>
    <n v="20.384899999999998"/>
  </r>
  <r>
    <s v="RE1"/>
    <x v="3"/>
    <x v="0"/>
    <n v="1"/>
    <x v="0"/>
    <n v="70.547300000000007"/>
  </r>
  <r>
    <s v="RE1"/>
    <x v="3"/>
    <x v="0"/>
    <n v="1"/>
    <x v="1"/>
    <n v="125.2504"/>
  </r>
  <r>
    <s v="RE1"/>
    <x v="3"/>
    <x v="0"/>
    <n v="1"/>
    <x v="2"/>
    <n v="130.3706"/>
  </r>
  <r>
    <s v="RE1"/>
    <x v="3"/>
    <x v="0"/>
    <n v="1"/>
    <x v="3"/>
    <n v="140.19550000000001"/>
  </r>
  <r>
    <s v="RE1"/>
    <x v="3"/>
    <x v="0"/>
    <n v="1"/>
    <x v="4"/>
    <n v="142.8297"/>
  </r>
  <r>
    <s v="RE1"/>
    <x v="3"/>
    <x v="0"/>
    <n v="1"/>
    <x v="5"/>
    <n v="148.54050000000001"/>
  </r>
  <r>
    <s v="RE1"/>
    <x v="3"/>
    <x v="0"/>
    <n v="1"/>
    <x v="6"/>
    <n v="155.2158"/>
  </r>
  <r>
    <s v="RE1"/>
    <x v="3"/>
    <x v="0"/>
    <n v="1"/>
    <x v="7"/>
    <n v="158.7175"/>
  </r>
  <r>
    <s v="RE1"/>
    <x v="3"/>
    <x v="0"/>
    <n v="1"/>
    <x v="8"/>
    <n v="154.72550000000001"/>
  </r>
  <r>
    <s v="RE1"/>
    <x v="3"/>
    <x v="0"/>
    <n v="1"/>
    <x v="9"/>
    <n v="150.16149999999999"/>
  </r>
  <r>
    <s v="RE1"/>
    <x v="3"/>
    <x v="0"/>
    <n v="1"/>
    <x v="10"/>
    <n v="145.84979999999999"/>
  </r>
  <r>
    <s v="RE1"/>
    <x v="3"/>
    <x v="0"/>
    <n v="1"/>
    <x v="11"/>
    <n v="150.83189999999999"/>
  </r>
  <r>
    <s v="RE1"/>
    <x v="3"/>
    <x v="0"/>
    <n v="1"/>
    <x v="12"/>
    <n v="155.36080000000001"/>
  </r>
  <r>
    <s v="RE1"/>
    <x v="3"/>
    <x v="0"/>
    <n v="1"/>
    <x v="13"/>
    <n v="159.56489999999999"/>
  </r>
  <r>
    <s v="RE1"/>
    <x v="3"/>
    <x v="0"/>
    <n v="1"/>
    <x v="14"/>
    <n v="163.52789999999999"/>
  </r>
  <r>
    <s v="RE1"/>
    <x v="3"/>
    <x v="0"/>
    <n v="1"/>
    <x v="15"/>
    <n v="167.14"/>
  </r>
  <r>
    <s v="RE1"/>
    <x v="3"/>
    <x v="0"/>
    <n v="1"/>
    <x v="16"/>
    <n v="172.0102"/>
  </r>
  <r>
    <s v="RE1"/>
    <x v="3"/>
    <x v="0"/>
    <n v="1"/>
    <x v="17"/>
    <n v="174.6104"/>
  </r>
  <r>
    <s v="RE1"/>
    <x v="3"/>
    <x v="0"/>
    <n v="1"/>
    <x v="18"/>
    <n v="173.5181"/>
  </r>
  <r>
    <s v="RE1"/>
    <x v="3"/>
    <x v="0"/>
    <n v="1"/>
    <x v="19"/>
    <n v="170.58179999999999"/>
  </r>
  <r>
    <s v="RE1"/>
    <x v="3"/>
    <x v="0"/>
    <n v="1"/>
    <x v="20"/>
    <n v="157.8021"/>
  </r>
  <r>
    <s v="RE1"/>
    <x v="3"/>
    <x v="0"/>
    <n v="1"/>
    <x v="21"/>
    <n v="156.54470000000001"/>
  </r>
  <r>
    <s v="RE1"/>
    <x v="3"/>
    <x v="0"/>
    <n v="1"/>
    <x v="22"/>
    <n v="156.90620000000001"/>
  </r>
  <r>
    <s v="RE1"/>
    <x v="3"/>
    <x v="0"/>
    <n v="1"/>
    <x v="23"/>
    <n v="157.62950000000001"/>
  </r>
  <r>
    <s v="RE1"/>
    <x v="3"/>
    <x v="0"/>
    <n v="1"/>
    <x v="24"/>
    <n v="157.9958"/>
  </r>
  <r>
    <s v="RE1"/>
    <x v="3"/>
    <x v="0"/>
    <n v="1"/>
    <x v="25"/>
    <n v="158.84690000000001"/>
  </r>
  <r>
    <s v="RE1"/>
    <x v="3"/>
    <x v="0"/>
    <n v="1"/>
    <x v="26"/>
    <n v="157.08519999999999"/>
  </r>
  <r>
    <s v="RE1"/>
    <x v="3"/>
    <x v="0"/>
    <n v="1"/>
    <x v="27"/>
    <n v="155.29679999999999"/>
  </r>
  <r>
    <s v="RE1"/>
    <x v="3"/>
    <x v="0"/>
    <n v="1"/>
    <x v="28"/>
    <n v="154.37440000000001"/>
  </r>
  <r>
    <s v="RE1"/>
    <x v="3"/>
    <x v="0"/>
    <n v="1"/>
    <x v="29"/>
    <n v="152.19999999999999"/>
  </r>
  <r>
    <s v="RE1"/>
    <x v="3"/>
    <x v="0"/>
    <n v="1"/>
    <x v="30"/>
    <n v="151.31809999999999"/>
  </r>
  <r>
    <s v="RE1"/>
    <x v="3"/>
    <x v="0"/>
    <n v="1"/>
    <x v="31"/>
    <n v="147.09700000000001"/>
  </r>
  <r>
    <s v="RE1"/>
    <x v="3"/>
    <x v="0"/>
    <n v="1"/>
    <x v="32"/>
    <n v="142.197"/>
  </r>
  <r>
    <s v="RE1"/>
    <x v="3"/>
    <x v="0"/>
    <n v="1"/>
    <x v="33"/>
    <n v="141.85849999999999"/>
  </r>
  <r>
    <s v="RE1"/>
    <x v="4"/>
    <x v="0"/>
    <n v="1"/>
    <x v="0"/>
    <n v="0"/>
  </r>
  <r>
    <s v="RE1"/>
    <x v="4"/>
    <x v="0"/>
    <n v="1"/>
    <x v="1"/>
    <n v="0"/>
  </r>
  <r>
    <s v="RE1"/>
    <x v="4"/>
    <x v="0"/>
    <n v="1"/>
    <x v="2"/>
    <n v="0"/>
  </r>
  <r>
    <s v="RE1"/>
    <x v="4"/>
    <x v="0"/>
    <n v="1"/>
    <x v="3"/>
    <n v="0"/>
  </r>
  <r>
    <s v="RE1"/>
    <x v="4"/>
    <x v="0"/>
    <n v="1"/>
    <x v="4"/>
    <n v="0"/>
  </r>
  <r>
    <s v="RE1"/>
    <x v="4"/>
    <x v="0"/>
    <n v="1"/>
    <x v="5"/>
    <n v="0"/>
  </r>
  <r>
    <s v="RE1"/>
    <x v="4"/>
    <x v="0"/>
    <n v="1"/>
    <x v="6"/>
    <n v="0"/>
  </r>
  <r>
    <s v="RE1"/>
    <x v="4"/>
    <x v="0"/>
    <n v="1"/>
    <x v="7"/>
    <n v="0"/>
  </r>
  <r>
    <s v="RE1"/>
    <x v="4"/>
    <x v="0"/>
    <n v="1"/>
    <x v="8"/>
    <n v="0"/>
  </r>
  <r>
    <s v="RE1"/>
    <x v="4"/>
    <x v="0"/>
    <n v="1"/>
    <x v="9"/>
    <n v="0"/>
  </r>
  <r>
    <s v="RE1"/>
    <x v="4"/>
    <x v="0"/>
    <n v="1"/>
    <x v="10"/>
    <n v="0"/>
  </r>
  <r>
    <s v="RE1"/>
    <x v="4"/>
    <x v="0"/>
    <n v="1"/>
    <x v="11"/>
    <n v="0"/>
  </r>
  <r>
    <s v="RE1"/>
    <x v="4"/>
    <x v="0"/>
    <n v="1"/>
    <x v="12"/>
    <n v="0"/>
  </r>
  <r>
    <s v="RE1"/>
    <x v="4"/>
    <x v="0"/>
    <n v="1"/>
    <x v="13"/>
    <n v="0"/>
  </r>
  <r>
    <s v="RE1"/>
    <x v="4"/>
    <x v="0"/>
    <n v="1"/>
    <x v="14"/>
    <n v="0"/>
  </r>
  <r>
    <s v="RE1"/>
    <x v="4"/>
    <x v="0"/>
    <n v="1"/>
    <x v="15"/>
    <n v="0"/>
  </r>
  <r>
    <s v="RE1"/>
    <x v="4"/>
    <x v="0"/>
    <n v="1"/>
    <x v="16"/>
    <n v="0"/>
  </r>
  <r>
    <s v="RE1"/>
    <x v="4"/>
    <x v="0"/>
    <n v="1"/>
    <x v="17"/>
    <n v="0"/>
  </r>
  <r>
    <s v="RE1"/>
    <x v="4"/>
    <x v="0"/>
    <n v="1"/>
    <x v="18"/>
    <n v="0"/>
  </r>
  <r>
    <s v="RE1"/>
    <x v="4"/>
    <x v="0"/>
    <n v="1"/>
    <x v="19"/>
    <n v="0"/>
  </r>
  <r>
    <s v="RE1"/>
    <x v="4"/>
    <x v="0"/>
    <n v="1"/>
    <x v="20"/>
    <n v="0"/>
  </r>
  <r>
    <s v="RE1"/>
    <x v="4"/>
    <x v="0"/>
    <n v="1"/>
    <x v="21"/>
    <n v="0"/>
  </r>
  <r>
    <s v="RE1"/>
    <x v="4"/>
    <x v="0"/>
    <n v="1"/>
    <x v="22"/>
    <n v="0"/>
  </r>
  <r>
    <s v="RE1"/>
    <x v="4"/>
    <x v="0"/>
    <n v="1"/>
    <x v="23"/>
    <n v="0"/>
  </r>
  <r>
    <s v="RE1"/>
    <x v="4"/>
    <x v="0"/>
    <n v="1"/>
    <x v="24"/>
    <n v="0"/>
  </r>
  <r>
    <s v="RE1"/>
    <x v="4"/>
    <x v="0"/>
    <n v="1"/>
    <x v="25"/>
    <n v="0"/>
  </r>
  <r>
    <s v="RE1"/>
    <x v="4"/>
    <x v="0"/>
    <n v="1"/>
    <x v="26"/>
    <n v="0"/>
  </r>
  <r>
    <s v="RE1"/>
    <x v="4"/>
    <x v="0"/>
    <n v="1"/>
    <x v="27"/>
    <n v="0"/>
  </r>
  <r>
    <s v="RE1"/>
    <x v="4"/>
    <x v="0"/>
    <n v="1"/>
    <x v="28"/>
    <n v="0"/>
  </r>
  <r>
    <s v="RE1"/>
    <x v="4"/>
    <x v="0"/>
    <n v="1"/>
    <x v="29"/>
    <n v="0"/>
  </r>
  <r>
    <s v="RE1"/>
    <x v="4"/>
    <x v="0"/>
    <n v="1"/>
    <x v="30"/>
    <n v="0"/>
  </r>
  <r>
    <s v="RE1"/>
    <x v="4"/>
    <x v="0"/>
    <n v="1"/>
    <x v="31"/>
    <n v="0"/>
  </r>
  <r>
    <s v="RE1"/>
    <x v="4"/>
    <x v="0"/>
    <n v="1"/>
    <x v="32"/>
    <n v="0"/>
  </r>
  <r>
    <s v="RE1"/>
    <x v="4"/>
    <x v="0"/>
    <n v="1"/>
    <x v="33"/>
    <n v="0"/>
  </r>
  <r>
    <s v="RE1"/>
    <x v="5"/>
    <x v="0"/>
    <n v="1"/>
    <x v="0"/>
    <n v="0"/>
  </r>
  <r>
    <s v="RE1"/>
    <x v="5"/>
    <x v="0"/>
    <n v="1"/>
    <x v="1"/>
    <n v="0"/>
  </r>
  <r>
    <s v="RE1"/>
    <x v="5"/>
    <x v="0"/>
    <n v="1"/>
    <x v="2"/>
    <n v="0"/>
  </r>
  <r>
    <s v="RE1"/>
    <x v="5"/>
    <x v="0"/>
    <n v="1"/>
    <x v="3"/>
    <n v="0"/>
  </r>
  <r>
    <s v="RE1"/>
    <x v="5"/>
    <x v="0"/>
    <n v="1"/>
    <x v="4"/>
    <n v="0"/>
  </r>
  <r>
    <s v="RE1"/>
    <x v="5"/>
    <x v="0"/>
    <n v="1"/>
    <x v="5"/>
    <n v="0"/>
  </r>
  <r>
    <s v="RE1"/>
    <x v="5"/>
    <x v="0"/>
    <n v="1"/>
    <x v="6"/>
    <n v="0"/>
  </r>
  <r>
    <s v="RE1"/>
    <x v="5"/>
    <x v="0"/>
    <n v="1"/>
    <x v="7"/>
    <n v="0"/>
  </r>
  <r>
    <s v="RE1"/>
    <x v="5"/>
    <x v="0"/>
    <n v="1"/>
    <x v="8"/>
    <n v="0"/>
  </r>
  <r>
    <s v="RE1"/>
    <x v="5"/>
    <x v="0"/>
    <n v="1"/>
    <x v="9"/>
    <n v="0"/>
  </r>
  <r>
    <s v="RE1"/>
    <x v="5"/>
    <x v="0"/>
    <n v="1"/>
    <x v="10"/>
    <n v="0"/>
  </r>
  <r>
    <s v="RE1"/>
    <x v="5"/>
    <x v="0"/>
    <n v="1"/>
    <x v="11"/>
    <n v="0"/>
  </r>
  <r>
    <s v="RE1"/>
    <x v="5"/>
    <x v="0"/>
    <n v="1"/>
    <x v="12"/>
    <n v="0"/>
  </r>
  <r>
    <s v="RE1"/>
    <x v="5"/>
    <x v="0"/>
    <n v="1"/>
    <x v="13"/>
    <n v="0"/>
  </r>
  <r>
    <s v="RE1"/>
    <x v="5"/>
    <x v="0"/>
    <n v="1"/>
    <x v="14"/>
    <n v="0"/>
  </r>
  <r>
    <s v="RE1"/>
    <x v="5"/>
    <x v="0"/>
    <n v="1"/>
    <x v="15"/>
    <n v="0"/>
  </r>
  <r>
    <s v="RE1"/>
    <x v="5"/>
    <x v="0"/>
    <n v="1"/>
    <x v="16"/>
    <n v="0"/>
  </r>
  <r>
    <s v="RE1"/>
    <x v="5"/>
    <x v="0"/>
    <n v="1"/>
    <x v="17"/>
    <n v="0"/>
  </r>
  <r>
    <s v="RE1"/>
    <x v="5"/>
    <x v="0"/>
    <n v="1"/>
    <x v="18"/>
    <n v="0"/>
  </r>
  <r>
    <s v="RE1"/>
    <x v="5"/>
    <x v="0"/>
    <n v="1"/>
    <x v="19"/>
    <n v="0"/>
  </r>
  <r>
    <s v="RE1"/>
    <x v="5"/>
    <x v="0"/>
    <n v="1"/>
    <x v="20"/>
    <n v="0"/>
  </r>
  <r>
    <s v="RE1"/>
    <x v="5"/>
    <x v="0"/>
    <n v="1"/>
    <x v="21"/>
    <n v="0"/>
  </r>
  <r>
    <s v="RE1"/>
    <x v="5"/>
    <x v="0"/>
    <n v="1"/>
    <x v="22"/>
    <n v="0"/>
  </r>
  <r>
    <s v="RE1"/>
    <x v="5"/>
    <x v="0"/>
    <n v="1"/>
    <x v="23"/>
    <n v="0"/>
  </r>
  <r>
    <s v="RE1"/>
    <x v="5"/>
    <x v="0"/>
    <n v="1"/>
    <x v="24"/>
    <n v="0"/>
  </r>
  <r>
    <s v="RE1"/>
    <x v="5"/>
    <x v="0"/>
    <n v="1"/>
    <x v="25"/>
    <n v="0"/>
  </r>
  <r>
    <s v="RE1"/>
    <x v="5"/>
    <x v="0"/>
    <n v="1"/>
    <x v="26"/>
    <n v="0"/>
  </r>
  <r>
    <s v="RE1"/>
    <x v="5"/>
    <x v="0"/>
    <n v="1"/>
    <x v="27"/>
    <n v="0"/>
  </r>
  <r>
    <s v="RE1"/>
    <x v="5"/>
    <x v="0"/>
    <n v="1"/>
    <x v="28"/>
    <n v="0"/>
  </r>
  <r>
    <s v="RE1"/>
    <x v="5"/>
    <x v="0"/>
    <n v="1"/>
    <x v="29"/>
    <n v="0"/>
  </r>
  <r>
    <s v="RE1"/>
    <x v="5"/>
    <x v="0"/>
    <n v="1"/>
    <x v="30"/>
    <n v="0"/>
  </r>
  <r>
    <s v="RE1"/>
    <x v="5"/>
    <x v="0"/>
    <n v="1"/>
    <x v="31"/>
    <n v="0"/>
  </r>
  <r>
    <s v="RE1"/>
    <x v="5"/>
    <x v="0"/>
    <n v="1"/>
    <x v="32"/>
    <n v="0"/>
  </r>
  <r>
    <s v="RE1"/>
    <x v="5"/>
    <x v="0"/>
    <n v="1"/>
    <x v="33"/>
    <n v="0"/>
  </r>
  <r>
    <s v="RE1"/>
    <x v="6"/>
    <x v="0"/>
    <n v="1"/>
    <x v="0"/>
    <n v="0"/>
  </r>
  <r>
    <s v="RE1"/>
    <x v="6"/>
    <x v="0"/>
    <n v="1"/>
    <x v="1"/>
    <n v="0"/>
  </r>
  <r>
    <s v="RE1"/>
    <x v="6"/>
    <x v="0"/>
    <n v="1"/>
    <x v="2"/>
    <n v="0"/>
  </r>
  <r>
    <s v="RE1"/>
    <x v="6"/>
    <x v="0"/>
    <n v="1"/>
    <x v="3"/>
    <n v="0"/>
  </r>
  <r>
    <s v="RE1"/>
    <x v="6"/>
    <x v="0"/>
    <n v="1"/>
    <x v="4"/>
    <n v="0"/>
  </r>
  <r>
    <s v="RE1"/>
    <x v="6"/>
    <x v="0"/>
    <n v="1"/>
    <x v="5"/>
    <n v="0"/>
  </r>
  <r>
    <s v="RE1"/>
    <x v="6"/>
    <x v="0"/>
    <n v="1"/>
    <x v="6"/>
    <n v="0"/>
  </r>
  <r>
    <s v="RE1"/>
    <x v="6"/>
    <x v="0"/>
    <n v="1"/>
    <x v="7"/>
    <n v="0"/>
  </r>
  <r>
    <s v="RE1"/>
    <x v="6"/>
    <x v="0"/>
    <n v="1"/>
    <x v="8"/>
    <n v="0"/>
  </r>
  <r>
    <s v="RE1"/>
    <x v="6"/>
    <x v="0"/>
    <n v="1"/>
    <x v="9"/>
    <n v="0"/>
  </r>
  <r>
    <s v="RE1"/>
    <x v="6"/>
    <x v="0"/>
    <n v="1"/>
    <x v="10"/>
    <n v="0"/>
  </r>
  <r>
    <s v="RE1"/>
    <x v="6"/>
    <x v="0"/>
    <n v="1"/>
    <x v="11"/>
    <n v="0"/>
  </r>
  <r>
    <s v="RE1"/>
    <x v="6"/>
    <x v="0"/>
    <n v="1"/>
    <x v="12"/>
    <n v="0"/>
  </r>
  <r>
    <s v="RE1"/>
    <x v="6"/>
    <x v="0"/>
    <n v="1"/>
    <x v="13"/>
    <n v="0"/>
  </r>
  <r>
    <s v="RE1"/>
    <x v="6"/>
    <x v="0"/>
    <n v="1"/>
    <x v="14"/>
    <n v="0"/>
  </r>
  <r>
    <s v="RE1"/>
    <x v="6"/>
    <x v="0"/>
    <n v="1"/>
    <x v="15"/>
    <n v="0"/>
  </r>
  <r>
    <s v="RE1"/>
    <x v="6"/>
    <x v="0"/>
    <n v="1"/>
    <x v="16"/>
    <n v="0"/>
  </r>
  <r>
    <s v="RE1"/>
    <x v="6"/>
    <x v="0"/>
    <n v="1"/>
    <x v="17"/>
    <n v="0"/>
  </r>
  <r>
    <s v="RE1"/>
    <x v="6"/>
    <x v="0"/>
    <n v="1"/>
    <x v="18"/>
    <n v="0"/>
  </r>
  <r>
    <s v="RE1"/>
    <x v="6"/>
    <x v="0"/>
    <n v="1"/>
    <x v="19"/>
    <n v="0"/>
  </r>
  <r>
    <s v="RE1"/>
    <x v="6"/>
    <x v="0"/>
    <n v="1"/>
    <x v="20"/>
    <n v="0"/>
  </r>
  <r>
    <s v="RE1"/>
    <x v="6"/>
    <x v="0"/>
    <n v="1"/>
    <x v="21"/>
    <n v="0"/>
  </r>
  <r>
    <s v="RE1"/>
    <x v="6"/>
    <x v="0"/>
    <n v="1"/>
    <x v="22"/>
    <n v="0"/>
  </r>
  <r>
    <s v="RE1"/>
    <x v="6"/>
    <x v="0"/>
    <n v="1"/>
    <x v="23"/>
    <n v="0"/>
  </r>
  <r>
    <s v="RE1"/>
    <x v="6"/>
    <x v="0"/>
    <n v="1"/>
    <x v="24"/>
    <n v="0"/>
  </r>
  <r>
    <s v="RE1"/>
    <x v="6"/>
    <x v="0"/>
    <n v="1"/>
    <x v="25"/>
    <n v="0"/>
  </r>
  <r>
    <s v="RE1"/>
    <x v="6"/>
    <x v="0"/>
    <n v="1"/>
    <x v="26"/>
    <n v="0"/>
  </r>
  <r>
    <s v="RE1"/>
    <x v="6"/>
    <x v="0"/>
    <n v="1"/>
    <x v="27"/>
    <n v="0"/>
  </r>
  <r>
    <s v="RE1"/>
    <x v="6"/>
    <x v="0"/>
    <n v="1"/>
    <x v="28"/>
    <n v="0"/>
  </r>
  <r>
    <s v="RE1"/>
    <x v="6"/>
    <x v="0"/>
    <n v="1"/>
    <x v="29"/>
    <n v="0"/>
  </r>
  <r>
    <s v="RE1"/>
    <x v="6"/>
    <x v="0"/>
    <n v="1"/>
    <x v="30"/>
    <n v="0"/>
  </r>
  <r>
    <s v="RE1"/>
    <x v="6"/>
    <x v="0"/>
    <n v="1"/>
    <x v="31"/>
    <n v="0"/>
  </r>
  <r>
    <s v="RE1"/>
    <x v="6"/>
    <x v="0"/>
    <n v="1"/>
    <x v="32"/>
    <n v="0"/>
  </r>
  <r>
    <s v="RE1"/>
    <x v="6"/>
    <x v="0"/>
    <n v="1"/>
    <x v="33"/>
    <n v="0"/>
  </r>
  <r>
    <s v="RE1"/>
    <x v="7"/>
    <x v="0"/>
    <n v="1"/>
    <x v="0"/>
    <n v="0"/>
  </r>
  <r>
    <s v="RE1"/>
    <x v="7"/>
    <x v="0"/>
    <n v="1"/>
    <x v="1"/>
    <n v="0"/>
  </r>
  <r>
    <s v="RE1"/>
    <x v="7"/>
    <x v="0"/>
    <n v="1"/>
    <x v="2"/>
    <n v="0"/>
  </r>
  <r>
    <s v="RE1"/>
    <x v="7"/>
    <x v="0"/>
    <n v="1"/>
    <x v="3"/>
    <n v="0"/>
  </r>
  <r>
    <s v="RE1"/>
    <x v="7"/>
    <x v="0"/>
    <n v="1"/>
    <x v="4"/>
    <n v="0"/>
  </r>
  <r>
    <s v="RE1"/>
    <x v="7"/>
    <x v="0"/>
    <n v="1"/>
    <x v="5"/>
    <n v="0"/>
  </r>
  <r>
    <s v="RE1"/>
    <x v="7"/>
    <x v="0"/>
    <n v="1"/>
    <x v="6"/>
    <n v="0"/>
  </r>
  <r>
    <s v="RE1"/>
    <x v="7"/>
    <x v="0"/>
    <n v="1"/>
    <x v="7"/>
    <n v="0"/>
  </r>
  <r>
    <s v="RE1"/>
    <x v="7"/>
    <x v="0"/>
    <n v="1"/>
    <x v="8"/>
    <n v="0"/>
  </r>
  <r>
    <s v="RE1"/>
    <x v="7"/>
    <x v="0"/>
    <n v="1"/>
    <x v="9"/>
    <n v="0"/>
  </r>
  <r>
    <s v="RE1"/>
    <x v="7"/>
    <x v="0"/>
    <n v="1"/>
    <x v="10"/>
    <n v="0"/>
  </r>
  <r>
    <s v="RE1"/>
    <x v="7"/>
    <x v="0"/>
    <n v="1"/>
    <x v="11"/>
    <n v="0"/>
  </r>
  <r>
    <s v="RE1"/>
    <x v="7"/>
    <x v="0"/>
    <n v="1"/>
    <x v="12"/>
    <n v="0"/>
  </r>
  <r>
    <s v="RE1"/>
    <x v="7"/>
    <x v="0"/>
    <n v="1"/>
    <x v="13"/>
    <n v="0"/>
  </r>
  <r>
    <s v="RE1"/>
    <x v="7"/>
    <x v="0"/>
    <n v="1"/>
    <x v="14"/>
    <n v="0"/>
  </r>
  <r>
    <s v="RE1"/>
    <x v="7"/>
    <x v="0"/>
    <n v="1"/>
    <x v="15"/>
    <n v="0"/>
  </r>
  <r>
    <s v="RE1"/>
    <x v="7"/>
    <x v="0"/>
    <n v="1"/>
    <x v="16"/>
    <n v="0"/>
  </r>
  <r>
    <s v="RE1"/>
    <x v="7"/>
    <x v="0"/>
    <n v="1"/>
    <x v="17"/>
    <n v="0"/>
  </r>
  <r>
    <s v="RE1"/>
    <x v="7"/>
    <x v="0"/>
    <n v="1"/>
    <x v="18"/>
    <n v="0"/>
  </r>
  <r>
    <s v="RE1"/>
    <x v="7"/>
    <x v="0"/>
    <n v="1"/>
    <x v="19"/>
    <n v="0"/>
  </r>
  <r>
    <s v="RE1"/>
    <x v="7"/>
    <x v="0"/>
    <n v="1"/>
    <x v="20"/>
    <n v="0"/>
  </r>
  <r>
    <s v="RE1"/>
    <x v="7"/>
    <x v="0"/>
    <n v="1"/>
    <x v="21"/>
    <n v="0"/>
  </r>
  <r>
    <s v="RE1"/>
    <x v="7"/>
    <x v="0"/>
    <n v="1"/>
    <x v="22"/>
    <n v="0"/>
  </r>
  <r>
    <s v="RE1"/>
    <x v="7"/>
    <x v="0"/>
    <n v="1"/>
    <x v="23"/>
    <n v="0"/>
  </r>
  <r>
    <s v="RE1"/>
    <x v="7"/>
    <x v="0"/>
    <n v="1"/>
    <x v="24"/>
    <n v="0"/>
  </r>
  <r>
    <s v="RE1"/>
    <x v="7"/>
    <x v="0"/>
    <n v="1"/>
    <x v="25"/>
    <n v="0"/>
  </r>
  <r>
    <s v="RE1"/>
    <x v="7"/>
    <x v="0"/>
    <n v="1"/>
    <x v="26"/>
    <n v="0"/>
  </r>
  <r>
    <s v="RE1"/>
    <x v="7"/>
    <x v="0"/>
    <n v="1"/>
    <x v="27"/>
    <n v="0"/>
  </r>
  <r>
    <s v="RE1"/>
    <x v="7"/>
    <x v="0"/>
    <n v="1"/>
    <x v="28"/>
    <n v="0"/>
  </r>
  <r>
    <s v="RE1"/>
    <x v="7"/>
    <x v="0"/>
    <n v="1"/>
    <x v="29"/>
    <n v="0"/>
  </r>
  <r>
    <s v="RE1"/>
    <x v="7"/>
    <x v="0"/>
    <n v="1"/>
    <x v="30"/>
    <n v="0"/>
  </r>
  <r>
    <s v="RE1"/>
    <x v="7"/>
    <x v="0"/>
    <n v="1"/>
    <x v="31"/>
    <n v="0"/>
  </r>
  <r>
    <s v="RE1"/>
    <x v="7"/>
    <x v="0"/>
    <n v="1"/>
    <x v="32"/>
    <n v="0"/>
  </r>
  <r>
    <s v="RE1"/>
    <x v="7"/>
    <x v="0"/>
    <n v="1"/>
    <x v="33"/>
    <n v="0"/>
  </r>
  <r>
    <s v="RE1"/>
    <x v="8"/>
    <x v="1"/>
    <n v="1"/>
    <x v="0"/>
    <n v="1E-4"/>
  </r>
  <r>
    <s v="RE1"/>
    <x v="8"/>
    <x v="1"/>
    <n v="1"/>
    <x v="1"/>
    <n v="0"/>
  </r>
  <r>
    <s v="RE1"/>
    <x v="8"/>
    <x v="1"/>
    <n v="1"/>
    <x v="2"/>
    <n v="0"/>
  </r>
  <r>
    <s v="RE1"/>
    <x v="8"/>
    <x v="1"/>
    <n v="1"/>
    <x v="3"/>
    <n v="0"/>
  </r>
  <r>
    <s v="RE1"/>
    <x v="8"/>
    <x v="1"/>
    <n v="1"/>
    <x v="4"/>
    <n v="0"/>
  </r>
  <r>
    <s v="RE1"/>
    <x v="8"/>
    <x v="1"/>
    <n v="1"/>
    <x v="5"/>
    <n v="0"/>
  </r>
  <r>
    <s v="RE1"/>
    <x v="8"/>
    <x v="1"/>
    <n v="1"/>
    <x v="6"/>
    <n v="0"/>
  </r>
  <r>
    <s v="RE1"/>
    <x v="8"/>
    <x v="1"/>
    <n v="1"/>
    <x v="7"/>
    <n v="0"/>
  </r>
  <r>
    <s v="RE1"/>
    <x v="8"/>
    <x v="1"/>
    <n v="1"/>
    <x v="8"/>
    <n v="0"/>
  </r>
  <r>
    <s v="RE1"/>
    <x v="8"/>
    <x v="1"/>
    <n v="1"/>
    <x v="9"/>
    <n v="0"/>
  </r>
  <r>
    <s v="RE1"/>
    <x v="8"/>
    <x v="1"/>
    <n v="1"/>
    <x v="10"/>
    <n v="0"/>
  </r>
  <r>
    <s v="RE1"/>
    <x v="8"/>
    <x v="1"/>
    <n v="1"/>
    <x v="11"/>
    <n v="0"/>
  </r>
  <r>
    <s v="RE1"/>
    <x v="8"/>
    <x v="1"/>
    <n v="1"/>
    <x v="12"/>
    <n v="0"/>
  </r>
  <r>
    <s v="RE1"/>
    <x v="8"/>
    <x v="1"/>
    <n v="1"/>
    <x v="13"/>
    <n v="0"/>
  </r>
  <r>
    <s v="RE1"/>
    <x v="8"/>
    <x v="1"/>
    <n v="1"/>
    <x v="14"/>
    <n v="0"/>
  </r>
  <r>
    <s v="RE1"/>
    <x v="8"/>
    <x v="1"/>
    <n v="1"/>
    <x v="15"/>
    <n v="0"/>
  </r>
  <r>
    <s v="RE1"/>
    <x v="8"/>
    <x v="1"/>
    <n v="1"/>
    <x v="16"/>
    <n v="0"/>
  </r>
  <r>
    <s v="RE1"/>
    <x v="8"/>
    <x v="1"/>
    <n v="1"/>
    <x v="17"/>
    <n v="0"/>
  </r>
  <r>
    <s v="RE1"/>
    <x v="8"/>
    <x v="1"/>
    <n v="1"/>
    <x v="18"/>
    <n v="0"/>
  </r>
  <r>
    <s v="RE1"/>
    <x v="8"/>
    <x v="1"/>
    <n v="1"/>
    <x v="19"/>
    <n v="0"/>
  </r>
  <r>
    <s v="RE1"/>
    <x v="8"/>
    <x v="1"/>
    <n v="1"/>
    <x v="20"/>
    <n v="0"/>
  </r>
  <r>
    <s v="RE1"/>
    <x v="8"/>
    <x v="1"/>
    <n v="1"/>
    <x v="21"/>
    <n v="0"/>
  </r>
  <r>
    <s v="RE1"/>
    <x v="8"/>
    <x v="1"/>
    <n v="1"/>
    <x v="22"/>
    <n v="0"/>
  </r>
  <r>
    <s v="RE1"/>
    <x v="8"/>
    <x v="1"/>
    <n v="1"/>
    <x v="23"/>
    <n v="0"/>
  </r>
  <r>
    <s v="RE1"/>
    <x v="8"/>
    <x v="1"/>
    <n v="1"/>
    <x v="24"/>
    <n v="0"/>
  </r>
  <r>
    <s v="RE1"/>
    <x v="8"/>
    <x v="1"/>
    <n v="1"/>
    <x v="25"/>
    <n v="0"/>
  </r>
  <r>
    <s v="RE1"/>
    <x v="8"/>
    <x v="1"/>
    <n v="1"/>
    <x v="26"/>
    <n v="0"/>
  </r>
  <r>
    <s v="RE1"/>
    <x v="8"/>
    <x v="1"/>
    <n v="1"/>
    <x v="27"/>
    <n v="0"/>
  </r>
  <r>
    <s v="RE1"/>
    <x v="8"/>
    <x v="1"/>
    <n v="1"/>
    <x v="28"/>
    <n v="0"/>
  </r>
  <r>
    <s v="RE1"/>
    <x v="8"/>
    <x v="1"/>
    <n v="1"/>
    <x v="29"/>
    <n v="0"/>
  </r>
  <r>
    <s v="RE1"/>
    <x v="8"/>
    <x v="1"/>
    <n v="1"/>
    <x v="30"/>
    <n v="0"/>
  </r>
  <r>
    <s v="RE1"/>
    <x v="8"/>
    <x v="1"/>
    <n v="1"/>
    <x v="31"/>
    <n v="0"/>
  </r>
  <r>
    <s v="RE1"/>
    <x v="8"/>
    <x v="1"/>
    <n v="1"/>
    <x v="32"/>
    <n v="0"/>
  </r>
  <r>
    <s v="RE1"/>
    <x v="8"/>
    <x v="1"/>
    <n v="1"/>
    <x v="33"/>
    <n v="0"/>
  </r>
  <r>
    <s v="RE1"/>
    <x v="9"/>
    <x v="1"/>
    <n v="1"/>
    <x v="0"/>
    <n v="0"/>
  </r>
  <r>
    <s v="RE1"/>
    <x v="9"/>
    <x v="1"/>
    <n v="1"/>
    <x v="1"/>
    <n v="2.86E-2"/>
  </r>
  <r>
    <s v="RE1"/>
    <x v="9"/>
    <x v="1"/>
    <n v="1"/>
    <x v="2"/>
    <n v="2.92E-2"/>
  </r>
  <r>
    <s v="RE1"/>
    <x v="9"/>
    <x v="1"/>
    <n v="1"/>
    <x v="3"/>
    <n v="2.9499999999999998E-2"/>
  </r>
  <r>
    <s v="RE1"/>
    <x v="9"/>
    <x v="1"/>
    <n v="1"/>
    <x v="4"/>
    <n v="3.0200000000000001E-2"/>
  </r>
  <r>
    <s v="RE1"/>
    <x v="9"/>
    <x v="1"/>
    <n v="1"/>
    <x v="5"/>
    <n v="3.0499999999999999E-2"/>
  </r>
  <r>
    <s v="RE1"/>
    <x v="9"/>
    <x v="1"/>
    <n v="1"/>
    <x v="6"/>
    <n v="3.09E-2"/>
  </r>
  <r>
    <s v="RE1"/>
    <x v="9"/>
    <x v="1"/>
    <n v="1"/>
    <x v="7"/>
    <n v="3.2300000000000002E-2"/>
  </r>
  <r>
    <s v="RE1"/>
    <x v="9"/>
    <x v="1"/>
    <n v="1"/>
    <x v="8"/>
    <n v="3.27E-2"/>
  </r>
  <r>
    <s v="RE1"/>
    <x v="9"/>
    <x v="1"/>
    <n v="1"/>
    <x v="9"/>
    <n v="3.3099999999999997E-2"/>
  </r>
  <r>
    <s v="RE1"/>
    <x v="9"/>
    <x v="1"/>
    <n v="1"/>
    <x v="10"/>
    <n v="3.3099999999999997E-2"/>
  </r>
  <r>
    <s v="RE1"/>
    <x v="9"/>
    <x v="1"/>
    <n v="1"/>
    <x v="11"/>
    <n v="3.3500000000000002E-2"/>
  </r>
  <r>
    <s v="RE1"/>
    <x v="9"/>
    <x v="1"/>
    <n v="1"/>
    <x v="12"/>
    <n v="3.3799999999999997E-2"/>
  </r>
  <r>
    <s v="RE1"/>
    <x v="9"/>
    <x v="1"/>
    <n v="1"/>
    <x v="13"/>
    <n v="3.4200000000000001E-2"/>
  </r>
  <r>
    <s v="RE1"/>
    <x v="9"/>
    <x v="1"/>
    <n v="1"/>
    <x v="14"/>
    <n v="3.4599999999999999E-2"/>
  </r>
  <r>
    <s v="RE1"/>
    <x v="9"/>
    <x v="1"/>
    <n v="1"/>
    <x v="15"/>
    <n v="3.5400000000000001E-2"/>
  </r>
  <r>
    <s v="RE1"/>
    <x v="9"/>
    <x v="1"/>
    <n v="1"/>
    <x v="16"/>
    <n v="3.5700000000000003E-2"/>
  </r>
  <r>
    <s v="RE1"/>
    <x v="9"/>
    <x v="1"/>
    <n v="1"/>
    <x v="17"/>
    <n v="3.61E-2"/>
  </r>
  <r>
    <s v="RE1"/>
    <x v="9"/>
    <x v="1"/>
    <n v="1"/>
    <x v="18"/>
    <n v="3.6400000000000002E-2"/>
  </r>
  <r>
    <s v="RE1"/>
    <x v="9"/>
    <x v="1"/>
    <n v="1"/>
    <x v="19"/>
    <n v="3.6700000000000003E-2"/>
  </r>
  <r>
    <s v="RE1"/>
    <x v="9"/>
    <x v="1"/>
    <n v="1"/>
    <x v="20"/>
    <n v="3.7100000000000001E-2"/>
  </r>
  <r>
    <s v="RE1"/>
    <x v="9"/>
    <x v="1"/>
    <n v="1"/>
    <x v="21"/>
    <n v="3.7400000000000003E-2"/>
  </r>
  <r>
    <s v="RE1"/>
    <x v="9"/>
    <x v="1"/>
    <n v="1"/>
    <x v="22"/>
    <n v="3.7699999999999997E-2"/>
  </r>
  <r>
    <s v="RE1"/>
    <x v="9"/>
    <x v="1"/>
    <n v="1"/>
    <x v="23"/>
    <n v="3.7999999999999999E-2"/>
  </r>
  <r>
    <s v="RE1"/>
    <x v="9"/>
    <x v="1"/>
    <n v="1"/>
    <x v="24"/>
    <n v="3.8300000000000001E-2"/>
  </r>
  <r>
    <s v="RE1"/>
    <x v="9"/>
    <x v="1"/>
    <n v="1"/>
    <x v="25"/>
    <n v="3.8600000000000002E-2"/>
  </r>
  <r>
    <s v="RE1"/>
    <x v="9"/>
    <x v="1"/>
    <n v="1"/>
    <x v="26"/>
    <n v="3.8800000000000001E-2"/>
  </r>
  <r>
    <s v="RE1"/>
    <x v="9"/>
    <x v="1"/>
    <n v="1"/>
    <x v="27"/>
    <n v="3.9100000000000003E-2"/>
  </r>
  <r>
    <s v="RE1"/>
    <x v="9"/>
    <x v="1"/>
    <n v="1"/>
    <x v="28"/>
    <n v="3.9399999999999998E-2"/>
  </r>
  <r>
    <s v="RE1"/>
    <x v="9"/>
    <x v="1"/>
    <n v="1"/>
    <x v="29"/>
    <n v="3.9600000000000003E-2"/>
  </r>
  <r>
    <s v="RE1"/>
    <x v="9"/>
    <x v="1"/>
    <n v="1"/>
    <x v="30"/>
    <n v="3.9899999999999998E-2"/>
  </r>
  <r>
    <s v="RE1"/>
    <x v="9"/>
    <x v="1"/>
    <n v="1"/>
    <x v="31"/>
    <n v="4.0099999999999997E-2"/>
  </r>
  <r>
    <s v="RE1"/>
    <x v="9"/>
    <x v="1"/>
    <n v="1"/>
    <x v="32"/>
    <n v="4.0300000000000002E-2"/>
  </r>
  <r>
    <s v="RE1"/>
    <x v="9"/>
    <x v="1"/>
    <n v="1"/>
    <x v="33"/>
    <n v="4.0500000000000001E-2"/>
  </r>
  <r>
    <s v="RE1"/>
    <x v="10"/>
    <x v="1"/>
    <n v="1"/>
    <x v="0"/>
    <n v="17.318899999999999"/>
  </r>
  <r>
    <s v="RE1"/>
    <x v="10"/>
    <x v="1"/>
    <n v="1"/>
    <x v="1"/>
    <n v="18.330300000000001"/>
  </r>
  <r>
    <s v="RE1"/>
    <x v="10"/>
    <x v="1"/>
    <n v="1"/>
    <x v="2"/>
    <n v="19.342400000000001"/>
  </r>
  <r>
    <s v="RE1"/>
    <x v="10"/>
    <x v="1"/>
    <n v="1"/>
    <x v="3"/>
    <n v="20.3538"/>
  </r>
  <r>
    <s v="RE1"/>
    <x v="10"/>
    <x v="1"/>
    <n v="1"/>
    <x v="4"/>
    <n v="21.365200000000002"/>
  </r>
  <r>
    <s v="RE1"/>
    <x v="10"/>
    <x v="1"/>
    <n v="1"/>
    <x v="5"/>
    <n v="22.3766"/>
  </r>
  <r>
    <s v="RE1"/>
    <x v="10"/>
    <x v="1"/>
    <n v="1"/>
    <x v="6"/>
    <n v="23.621200000000002"/>
  </r>
  <r>
    <s v="RE1"/>
    <x v="10"/>
    <x v="1"/>
    <n v="1"/>
    <x v="7"/>
    <n v="24.8659"/>
  </r>
  <r>
    <s v="RE1"/>
    <x v="10"/>
    <x v="1"/>
    <n v="1"/>
    <x v="8"/>
    <n v="26.1113"/>
  </r>
  <r>
    <s v="RE1"/>
    <x v="10"/>
    <x v="1"/>
    <n v="1"/>
    <x v="9"/>
    <n v="27.356000000000002"/>
  </r>
  <r>
    <s v="RE1"/>
    <x v="10"/>
    <x v="1"/>
    <n v="1"/>
    <x v="10"/>
    <n v="28.6006"/>
  </r>
  <r>
    <s v="RE1"/>
    <x v="10"/>
    <x v="1"/>
    <n v="1"/>
    <x v="11"/>
    <n v="30.091699999999999"/>
  </r>
  <r>
    <s v="RE1"/>
    <x v="10"/>
    <x v="1"/>
    <n v="1"/>
    <x v="12"/>
    <n v="31.583600000000001"/>
  </r>
  <r>
    <s v="RE1"/>
    <x v="10"/>
    <x v="1"/>
    <n v="1"/>
    <x v="13"/>
    <n v="33.075400000000002"/>
  </r>
  <r>
    <s v="RE1"/>
    <x v="10"/>
    <x v="1"/>
    <n v="1"/>
    <x v="14"/>
    <n v="34.567300000000003"/>
  </r>
  <r>
    <s v="RE1"/>
    <x v="10"/>
    <x v="1"/>
    <n v="1"/>
    <x v="15"/>
    <n v="36.058399999999999"/>
  </r>
  <r>
    <s v="RE1"/>
    <x v="10"/>
    <x v="1"/>
    <n v="1"/>
    <x v="16"/>
    <n v="37.880499999999998"/>
  </r>
  <r>
    <s v="RE1"/>
    <x v="10"/>
    <x v="1"/>
    <n v="1"/>
    <x v="17"/>
    <n v="39.701700000000002"/>
  </r>
  <r>
    <s v="RE1"/>
    <x v="10"/>
    <x v="1"/>
    <n v="1"/>
    <x v="18"/>
    <n v="41.523699999999998"/>
  </r>
  <r>
    <s v="RE1"/>
    <x v="10"/>
    <x v="1"/>
    <n v="1"/>
    <x v="19"/>
    <n v="43.344999999999999"/>
  </r>
  <r>
    <s v="RE1"/>
    <x v="10"/>
    <x v="1"/>
    <n v="1"/>
    <x v="20"/>
    <n v="45.167000000000002"/>
  </r>
  <r>
    <s v="RE1"/>
    <x v="10"/>
    <x v="1"/>
    <n v="1"/>
    <x v="21"/>
    <n v="47.288200000000003"/>
  </r>
  <r>
    <s v="RE1"/>
    <x v="10"/>
    <x v="1"/>
    <n v="1"/>
    <x v="22"/>
    <n v="49.4086"/>
  </r>
  <r>
    <s v="RE1"/>
    <x v="10"/>
    <x v="1"/>
    <n v="1"/>
    <x v="23"/>
    <n v="51.529800000000002"/>
  </r>
  <r>
    <s v="RE1"/>
    <x v="10"/>
    <x v="1"/>
    <n v="1"/>
    <x v="24"/>
    <n v="53.6509"/>
  </r>
  <r>
    <s v="RE1"/>
    <x v="10"/>
    <x v="1"/>
    <n v="1"/>
    <x v="25"/>
    <n v="55.772100000000002"/>
  </r>
  <r>
    <s v="RE1"/>
    <x v="10"/>
    <x v="1"/>
    <n v="1"/>
    <x v="26"/>
    <n v="58.080800000000004"/>
  </r>
  <r>
    <s v="RE1"/>
    <x v="10"/>
    <x v="1"/>
    <n v="1"/>
    <x v="27"/>
    <n v="60.390300000000003"/>
  </r>
  <r>
    <s v="RE1"/>
    <x v="10"/>
    <x v="1"/>
    <n v="1"/>
    <x v="28"/>
    <n v="62.699800000000003"/>
  </r>
  <r>
    <s v="RE1"/>
    <x v="10"/>
    <x v="1"/>
    <n v="1"/>
    <x v="29"/>
    <n v="65.009299999999996"/>
  </r>
  <r>
    <s v="RE1"/>
    <x v="10"/>
    <x v="1"/>
    <n v="1"/>
    <x v="30"/>
    <n v="67.317999999999998"/>
  </r>
  <r>
    <s v="RE1"/>
    <x v="10"/>
    <x v="1"/>
    <n v="1"/>
    <x v="31"/>
    <n v="69.651600000000002"/>
  </r>
  <r>
    <s v="RE1"/>
    <x v="10"/>
    <x v="1"/>
    <n v="1"/>
    <x v="32"/>
    <n v="71.984300000000005"/>
  </r>
  <r>
    <s v="RE1"/>
    <x v="10"/>
    <x v="1"/>
    <n v="1"/>
    <x v="33"/>
    <n v="74.317099999999996"/>
  </r>
  <r>
    <s v="RE1"/>
    <x v="11"/>
    <x v="1"/>
    <n v="1"/>
    <x v="0"/>
    <n v="0.65280000000000005"/>
  </r>
  <r>
    <s v="RE1"/>
    <x v="11"/>
    <x v="1"/>
    <n v="1"/>
    <x v="1"/>
    <n v="0.68440000000000001"/>
  </r>
  <r>
    <s v="RE1"/>
    <x v="11"/>
    <x v="1"/>
    <n v="1"/>
    <x v="2"/>
    <n v="0.71599999999999997"/>
  </r>
  <r>
    <s v="RE1"/>
    <x v="11"/>
    <x v="1"/>
    <n v="1"/>
    <x v="3"/>
    <n v="0.74760000000000004"/>
  </r>
  <r>
    <s v="RE1"/>
    <x v="11"/>
    <x v="1"/>
    <n v="1"/>
    <x v="4"/>
    <n v="0.7792"/>
  </r>
  <r>
    <s v="RE1"/>
    <x v="11"/>
    <x v="1"/>
    <n v="1"/>
    <x v="5"/>
    <n v="0.81079999999999997"/>
  </r>
  <r>
    <s v="RE1"/>
    <x v="11"/>
    <x v="1"/>
    <n v="1"/>
    <x v="6"/>
    <n v="0.84409999999999996"/>
  </r>
  <r>
    <s v="RE1"/>
    <x v="11"/>
    <x v="1"/>
    <n v="1"/>
    <x v="7"/>
    <n v="0.87739999999999996"/>
  </r>
  <r>
    <s v="RE1"/>
    <x v="11"/>
    <x v="1"/>
    <n v="1"/>
    <x v="8"/>
    <n v="0.91069999999999995"/>
  </r>
  <r>
    <s v="RE1"/>
    <x v="11"/>
    <x v="1"/>
    <n v="1"/>
    <x v="9"/>
    <n v="0.94399999999999995"/>
  </r>
  <r>
    <s v="RE1"/>
    <x v="11"/>
    <x v="1"/>
    <n v="1"/>
    <x v="10"/>
    <n v="0.97729999999999995"/>
  </r>
  <r>
    <s v="RE1"/>
    <x v="11"/>
    <x v="1"/>
    <n v="1"/>
    <x v="11"/>
    <n v="1.0104"/>
  </r>
  <r>
    <s v="RE1"/>
    <x v="11"/>
    <x v="1"/>
    <n v="1"/>
    <x v="12"/>
    <n v="1.0435000000000001"/>
  </r>
  <r>
    <s v="RE1"/>
    <x v="11"/>
    <x v="1"/>
    <n v="1"/>
    <x v="13"/>
    <n v="1.0767"/>
  </r>
  <r>
    <s v="RE1"/>
    <x v="11"/>
    <x v="1"/>
    <n v="1"/>
    <x v="14"/>
    <n v="1.0767"/>
  </r>
  <r>
    <s v="RE1"/>
    <x v="11"/>
    <x v="1"/>
    <n v="1"/>
    <x v="15"/>
    <n v="1.0485"/>
  </r>
  <r>
    <s v="RE1"/>
    <x v="11"/>
    <x v="1"/>
    <n v="1"/>
    <x v="16"/>
    <n v="0.99209999999999998"/>
  </r>
  <r>
    <s v="RE1"/>
    <x v="11"/>
    <x v="1"/>
    <n v="1"/>
    <x v="17"/>
    <n v="0.9123"/>
  </r>
  <r>
    <s v="RE1"/>
    <x v="11"/>
    <x v="1"/>
    <n v="1"/>
    <x v="18"/>
    <n v="0.83320000000000005"/>
  </r>
  <r>
    <s v="RE1"/>
    <x v="11"/>
    <x v="1"/>
    <n v="1"/>
    <x v="19"/>
    <n v="0.75339999999999996"/>
  </r>
  <r>
    <s v="RE1"/>
    <x v="11"/>
    <x v="1"/>
    <n v="1"/>
    <x v="20"/>
    <n v="0.67359999999999998"/>
  </r>
  <r>
    <s v="RE1"/>
    <x v="11"/>
    <x v="1"/>
    <n v="1"/>
    <x v="21"/>
    <n v="0.59199999999999997"/>
  </r>
  <r>
    <s v="RE1"/>
    <x v="11"/>
    <x v="1"/>
    <n v="1"/>
    <x v="22"/>
    <n v="0.51129999999999998"/>
  </r>
  <r>
    <s v="RE1"/>
    <x v="11"/>
    <x v="1"/>
    <n v="1"/>
    <x v="23"/>
    <n v="0.42970000000000003"/>
  </r>
  <r>
    <s v="RE1"/>
    <x v="11"/>
    <x v="1"/>
    <n v="1"/>
    <x v="24"/>
    <n v="0.34820000000000001"/>
  </r>
  <r>
    <s v="RE1"/>
    <x v="11"/>
    <x v="1"/>
    <n v="1"/>
    <x v="25"/>
    <n v="0.26669999999999999"/>
  </r>
  <r>
    <s v="RE1"/>
    <x v="11"/>
    <x v="1"/>
    <n v="1"/>
    <x v="26"/>
    <n v="0.18609999999999999"/>
  </r>
  <r>
    <s v="RE1"/>
    <x v="11"/>
    <x v="1"/>
    <n v="1"/>
    <x v="27"/>
    <n v="0.1047"/>
  </r>
  <r>
    <s v="RE1"/>
    <x v="11"/>
    <x v="1"/>
    <n v="1"/>
    <x v="28"/>
    <n v="2.3400000000000001E-2"/>
  </r>
  <r>
    <s v="RE1"/>
    <x v="11"/>
    <x v="1"/>
    <n v="1"/>
    <x v="29"/>
    <n v="2.3400000000000001E-2"/>
  </r>
  <r>
    <s v="RE1"/>
    <x v="11"/>
    <x v="1"/>
    <n v="1"/>
    <x v="30"/>
    <n v="2.3400000000000001E-2"/>
  </r>
  <r>
    <s v="RE1"/>
    <x v="11"/>
    <x v="1"/>
    <n v="1"/>
    <x v="31"/>
    <n v="0"/>
  </r>
  <r>
    <s v="RE1"/>
    <x v="11"/>
    <x v="1"/>
    <n v="1"/>
    <x v="32"/>
    <n v="0"/>
  </r>
  <r>
    <s v="RE1"/>
    <x v="11"/>
    <x v="1"/>
    <n v="1"/>
    <x v="33"/>
    <n v="0"/>
  </r>
  <r>
    <s v="RE1"/>
    <x v="12"/>
    <x v="1"/>
    <n v="1"/>
    <x v="0"/>
    <n v="2.9573999999999998"/>
  </r>
  <r>
    <s v="RE1"/>
    <x v="12"/>
    <x v="1"/>
    <n v="1"/>
    <x v="1"/>
    <n v="3"/>
  </r>
  <r>
    <s v="RE1"/>
    <x v="12"/>
    <x v="1"/>
    <n v="1"/>
    <x v="2"/>
    <n v="3.0426000000000002"/>
  </r>
  <r>
    <s v="RE1"/>
    <x v="12"/>
    <x v="1"/>
    <n v="1"/>
    <x v="3"/>
    <n v="3.0853000000000002"/>
  </r>
  <r>
    <s v="RE1"/>
    <x v="12"/>
    <x v="1"/>
    <n v="1"/>
    <x v="4"/>
    <n v="3.1278999999999999"/>
  </r>
  <r>
    <s v="RE1"/>
    <x v="12"/>
    <x v="1"/>
    <n v="1"/>
    <x v="5"/>
    <n v="3.1713"/>
  </r>
  <r>
    <s v="RE1"/>
    <x v="12"/>
    <x v="1"/>
    <n v="1"/>
    <x v="6"/>
    <n v="3.2115999999999998"/>
  </r>
  <r>
    <s v="RE1"/>
    <x v="12"/>
    <x v="1"/>
    <n v="1"/>
    <x v="7"/>
    <n v="3.2519"/>
  </r>
  <r>
    <s v="RE1"/>
    <x v="12"/>
    <x v="1"/>
    <n v="1"/>
    <x v="8"/>
    <n v="3.2930000000000001"/>
  </r>
  <r>
    <s v="RE1"/>
    <x v="12"/>
    <x v="1"/>
    <n v="1"/>
    <x v="9"/>
    <n v="3.3332999999999999"/>
  </r>
  <r>
    <s v="RE1"/>
    <x v="12"/>
    <x v="1"/>
    <n v="1"/>
    <x v="10"/>
    <n v="3.3744000000000001"/>
  </r>
  <r>
    <s v="RE1"/>
    <x v="12"/>
    <x v="1"/>
    <n v="1"/>
    <x v="11"/>
    <n v="3.4116"/>
  </r>
  <r>
    <s v="RE1"/>
    <x v="12"/>
    <x v="1"/>
    <n v="1"/>
    <x v="12"/>
    <n v="3.4495"/>
  </r>
  <r>
    <s v="RE1"/>
    <x v="12"/>
    <x v="1"/>
    <n v="1"/>
    <x v="13"/>
    <n v="3.4866999999999999"/>
  </r>
  <r>
    <s v="RE1"/>
    <x v="12"/>
    <x v="1"/>
    <n v="1"/>
    <x v="14"/>
    <n v="3.5238999999999998"/>
  </r>
  <r>
    <s v="RE1"/>
    <x v="12"/>
    <x v="1"/>
    <n v="1"/>
    <x v="15"/>
    <n v="3.5619000000000001"/>
  </r>
  <r>
    <s v="RE1"/>
    <x v="12"/>
    <x v="1"/>
    <n v="1"/>
    <x v="16"/>
    <n v="3.5952000000000002"/>
  </r>
  <r>
    <s v="RE1"/>
    <x v="12"/>
    <x v="1"/>
    <n v="1"/>
    <x v="17"/>
    <n v="3.6293000000000002"/>
  </r>
  <r>
    <s v="RE1"/>
    <x v="12"/>
    <x v="1"/>
    <n v="1"/>
    <x v="18"/>
    <n v="3.6634000000000002"/>
  </r>
  <r>
    <s v="RE1"/>
    <x v="12"/>
    <x v="1"/>
    <n v="1"/>
    <x v="19"/>
    <n v="3.6974999999999998"/>
  </r>
  <r>
    <s v="RE1"/>
    <x v="12"/>
    <x v="1"/>
    <n v="1"/>
    <x v="20"/>
    <n v="3.7315999999999998"/>
  </r>
  <r>
    <s v="RE1"/>
    <x v="12"/>
    <x v="1"/>
    <n v="1"/>
    <x v="21"/>
    <n v="3.7618"/>
  </r>
  <r>
    <s v="RE1"/>
    <x v="12"/>
    <x v="1"/>
    <n v="1"/>
    <x v="22"/>
    <n v="3.7913000000000001"/>
  </r>
  <r>
    <s v="RE1"/>
    <x v="12"/>
    <x v="1"/>
    <n v="1"/>
    <x v="23"/>
    <n v="3.8214999999999999"/>
  </r>
  <r>
    <s v="RE1"/>
    <x v="12"/>
    <x v="1"/>
    <n v="1"/>
    <x v="24"/>
    <n v="3.8517999999999999"/>
  </r>
  <r>
    <s v="RE1"/>
    <x v="12"/>
    <x v="1"/>
    <n v="1"/>
    <x v="25"/>
    <n v="3.8820000000000001"/>
  </r>
  <r>
    <s v="RE1"/>
    <x v="12"/>
    <x v="1"/>
    <n v="1"/>
    <x v="26"/>
    <n v="3.9083000000000001"/>
  </r>
  <r>
    <s v="RE1"/>
    <x v="12"/>
    <x v="1"/>
    <n v="1"/>
    <x v="27"/>
    <n v="3.9339"/>
  </r>
  <r>
    <s v="RE1"/>
    <x v="12"/>
    <x v="1"/>
    <n v="1"/>
    <x v="28"/>
    <n v="3.9601999999999999"/>
  </r>
  <r>
    <s v="RE1"/>
    <x v="12"/>
    <x v="1"/>
    <n v="1"/>
    <x v="29"/>
    <n v="3.9866000000000001"/>
  </r>
  <r>
    <s v="RE1"/>
    <x v="12"/>
    <x v="1"/>
    <n v="1"/>
    <x v="30"/>
    <n v="4.0122"/>
  </r>
  <r>
    <s v="RE1"/>
    <x v="12"/>
    <x v="1"/>
    <n v="1"/>
    <x v="31"/>
    <n v="4.0354000000000001"/>
  </r>
  <r>
    <s v="RE1"/>
    <x v="12"/>
    <x v="1"/>
    <n v="1"/>
    <x v="32"/>
    <n v="4.0579000000000001"/>
  </r>
  <r>
    <s v="RE1"/>
    <x v="12"/>
    <x v="1"/>
    <n v="1"/>
    <x v="33"/>
    <n v="4.0804"/>
  </r>
  <r>
    <s v="RE1"/>
    <x v="13"/>
    <x v="1"/>
    <n v="1"/>
    <x v="0"/>
    <n v="0"/>
  </r>
  <r>
    <s v="RE1"/>
    <x v="13"/>
    <x v="1"/>
    <n v="1"/>
    <x v="1"/>
    <n v="0"/>
  </r>
  <r>
    <s v="RE1"/>
    <x v="13"/>
    <x v="1"/>
    <n v="1"/>
    <x v="2"/>
    <n v="0"/>
  </r>
  <r>
    <s v="RE1"/>
    <x v="13"/>
    <x v="1"/>
    <n v="1"/>
    <x v="3"/>
    <n v="0"/>
  </r>
  <r>
    <s v="RE1"/>
    <x v="13"/>
    <x v="1"/>
    <n v="1"/>
    <x v="4"/>
    <n v="0"/>
  </r>
  <r>
    <s v="RE1"/>
    <x v="13"/>
    <x v="1"/>
    <n v="1"/>
    <x v="5"/>
    <n v="0"/>
  </r>
  <r>
    <s v="RE1"/>
    <x v="13"/>
    <x v="1"/>
    <n v="1"/>
    <x v="6"/>
    <n v="0"/>
  </r>
  <r>
    <s v="RE1"/>
    <x v="13"/>
    <x v="1"/>
    <n v="1"/>
    <x v="7"/>
    <n v="0"/>
  </r>
  <r>
    <s v="RE1"/>
    <x v="13"/>
    <x v="1"/>
    <n v="1"/>
    <x v="8"/>
    <n v="0"/>
  </r>
  <r>
    <s v="RE1"/>
    <x v="13"/>
    <x v="1"/>
    <n v="1"/>
    <x v="9"/>
    <n v="0"/>
  </r>
  <r>
    <s v="RE1"/>
    <x v="13"/>
    <x v="1"/>
    <n v="1"/>
    <x v="10"/>
    <n v="0"/>
  </r>
  <r>
    <s v="RE1"/>
    <x v="13"/>
    <x v="1"/>
    <n v="1"/>
    <x v="11"/>
    <n v="0"/>
  </r>
  <r>
    <s v="RE1"/>
    <x v="13"/>
    <x v="1"/>
    <n v="1"/>
    <x v="12"/>
    <n v="0"/>
  </r>
  <r>
    <s v="RE1"/>
    <x v="13"/>
    <x v="1"/>
    <n v="1"/>
    <x v="13"/>
    <n v="0"/>
  </r>
  <r>
    <s v="RE1"/>
    <x v="13"/>
    <x v="1"/>
    <n v="1"/>
    <x v="14"/>
    <n v="0"/>
  </r>
  <r>
    <s v="RE1"/>
    <x v="13"/>
    <x v="1"/>
    <n v="1"/>
    <x v="15"/>
    <n v="0"/>
  </r>
  <r>
    <s v="RE1"/>
    <x v="13"/>
    <x v="1"/>
    <n v="1"/>
    <x v="16"/>
    <n v="0"/>
  </r>
  <r>
    <s v="RE1"/>
    <x v="13"/>
    <x v="1"/>
    <n v="1"/>
    <x v="17"/>
    <n v="0"/>
  </r>
  <r>
    <s v="RE1"/>
    <x v="13"/>
    <x v="1"/>
    <n v="1"/>
    <x v="18"/>
    <n v="0"/>
  </r>
  <r>
    <s v="RE1"/>
    <x v="13"/>
    <x v="1"/>
    <n v="1"/>
    <x v="19"/>
    <n v="1E-4"/>
  </r>
  <r>
    <s v="RE1"/>
    <x v="13"/>
    <x v="1"/>
    <n v="1"/>
    <x v="20"/>
    <n v="0"/>
  </r>
  <r>
    <s v="RE1"/>
    <x v="13"/>
    <x v="1"/>
    <n v="1"/>
    <x v="21"/>
    <n v="0"/>
  </r>
  <r>
    <s v="RE1"/>
    <x v="13"/>
    <x v="1"/>
    <n v="1"/>
    <x v="22"/>
    <n v="0"/>
  </r>
  <r>
    <s v="RE1"/>
    <x v="13"/>
    <x v="1"/>
    <n v="1"/>
    <x v="23"/>
    <n v="0"/>
  </r>
  <r>
    <s v="RE1"/>
    <x v="13"/>
    <x v="1"/>
    <n v="1"/>
    <x v="24"/>
    <n v="0"/>
  </r>
  <r>
    <s v="RE1"/>
    <x v="13"/>
    <x v="1"/>
    <n v="1"/>
    <x v="25"/>
    <n v="0"/>
  </r>
  <r>
    <s v="RE1"/>
    <x v="13"/>
    <x v="1"/>
    <n v="1"/>
    <x v="26"/>
    <n v="0"/>
  </r>
  <r>
    <s v="RE1"/>
    <x v="13"/>
    <x v="1"/>
    <n v="1"/>
    <x v="27"/>
    <n v="0"/>
  </r>
  <r>
    <s v="RE1"/>
    <x v="13"/>
    <x v="1"/>
    <n v="1"/>
    <x v="28"/>
    <n v="0"/>
  </r>
  <r>
    <s v="RE1"/>
    <x v="13"/>
    <x v="1"/>
    <n v="1"/>
    <x v="29"/>
    <n v="0"/>
  </r>
  <r>
    <s v="RE1"/>
    <x v="13"/>
    <x v="1"/>
    <n v="1"/>
    <x v="30"/>
    <n v="0"/>
  </r>
  <r>
    <s v="RE1"/>
    <x v="13"/>
    <x v="1"/>
    <n v="1"/>
    <x v="31"/>
    <n v="0"/>
  </r>
  <r>
    <s v="RE1"/>
    <x v="13"/>
    <x v="1"/>
    <n v="1"/>
    <x v="32"/>
    <n v="0"/>
  </r>
  <r>
    <s v="RE1"/>
    <x v="13"/>
    <x v="1"/>
    <n v="1"/>
    <x v="33"/>
    <n v="0"/>
  </r>
  <r>
    <s v="RE1"/>
    <x v="14"/>
    <x v="1"/>
    <n v="1"/>
    <x v="0"/>
    <n v="5.7729999999999997"/>
  </r>
  <r>
    <s v="RE1"/>
    <x v="14"/>
    <x v="1"/>
    <n v="1"/>
    <x v="1"/>
    <n v="6.1101000000000001"/>
  </r>
  <r>
    <s v="RE1"/>
    <x v="14"/>
    <x v="1"/>
    <n v="1"/>
    <x v="2"/>
    <n v="6.4471999999999996"/>
  </r>
  <r>
    <s v="RE1"/>
    <x v="14"/>
    <x v="1"/>
    <n v="1"/>
    <x v="3"/>
    <n v="6.7843999999999998"/>
  </r>
  <r>
    <s v="RE1"/>
    <x v="14"/>
    <x v="1"/>
    <n v="1"/>
    <x v="4"/>
    <n v="7.1215000000000002"/>
  </r>
  <r>
    <s v="RE1"/>
    <x v="14"/>
    <x v="1"/>
    <n v="1"/>
    <x v="5"/>
    <n v="7.4585999999999997"/>
  </r>
  <r>
    <s v="RE1"/>
    <x v="14"/>
    <x v="1"/>
    <n v="1"/>
    <x v="6"/>
    <n v="7.8739999999999997"/>
  </r>
  <r>
    <s v="RE1"/>
    <x v="14"/>
    <x v="1"/>
    <n v="1"/>
    <x v="7"/>
    <n v="8.2886000000000006"/>
  </r>
  <r>
    <s v="RE1"/>
    <x v="14"/>
    <x v="1"/>
    <n v="1"/>
    <x v="8"/>
    <n v="8.7040000000000006"/>
  </r>
  <r>
    <s v="RE1"/>
    <x v="14"/>
    <x v="1"/>
    <n v="1"/>
    <x v="9"/>
    <n v="9.1186000000000007"/>
  </r>
  <r>
    <s v="RE1"/>
    <x v="14"/>
    <x v="1"/>
    <n v="1"/>
    <x v="10"/>
    <n v="9.5333000000000006"/>
  </r>
  <r>
    <s v="RE1"/>
    <x v="14"/>
    <x v="1"/>
    <n v="1"/>
    <x v="11"/>
    <n v="10.030799999999999"/>
  </r>
  <r>
    <s v="RE1"/>
    <x v="14"/>
    <x v="1"/>
    <n v="1"/>
    <x v="12"/>
    <n v="10.5276"/>
  </r>
  <r>
    <s v="RE1"/>
    <x v="14"/>
    <x v="1"/>
    <n v="1"/>
    <x v="13"/>
    <n v="11.0252"/>
  </r>
  <r>
    <s v="RE1"/>
    <x v="14"/>
    <x v="1"/>
    <n v="1"/>
    <x v="14"/>
    <n v="11.5227"/>
  </r>
  <r>
    <s v="RE1"/>
    <x v="14"/>
    <x v="1"/>
    <n v="1"/>
    <x v="15"/>
    <n v="12.019500000000001"/>
  </r>
  <r>
    <s v="RE1"/>
    <x v="14"/>
    <x v="1"/>
    <n v="1"/>
    <x v="16"/>
    <n v="12.6271"/>
  </r>
  <r>
    <s v="RE1"/>
    <x v="14"/>
    <x v="1"/>
    <n v="1"/>
    <x v="17"/>
    <n v="13.2339"/>
  </r>
  <r>
    <s v="RE1"/>
    <x v="14"/>
    <x v="1"/>
    <n v="1"/>
    <x v="18"/>
    <n v="13.8415"/>
  </r>
  <r>
    <s v="RE1"/>
    <x v="14"/>
    <x v="1"/>
    <n v="1"/>
    <x v="19"/>
    <n v="14.4483"/>
  </r>
  <r>
    <s v="RE1"/>
    <x v="14"/>
    <x v="1"/>
    <n v="1"/>
    <x v="20"/>
    <n v="15.055899999999999"/>
  </r>
  <r>
    <s v="RE1"/>
    <x v="14"/>
    <x v="1"/>
    <n v="1"/>
    <x v="21"/>
    <n v="15.762700000000001"/>
  </r>
  <r>
    <s v="RE1"/>
    <x v="14"/>
    <x v="1"/>
    <n v="1"/>
    <x v="22"/>
    <n v="16.4695"/>
  </r>
  <r>
    <s v="RE1"/>
    <x v="14"/>
    <x v="1"/>
    <n v="1"/>
    <x v="23"/>
    <n v="17.176300000000001"/>
  </r>
  <r>
    <s v="RE1"/>
    <x v="14"/>
    <x v="1"/>
    <n v="1"/>
    <x v="24"/>
    <n v="17.883900000000001"/>
  </r>
  <r>
    <s v="RE1"/>
    <x v="14"/>
    <x v="1"/>
    <n v="1"/>
    <x v="25"/>
    <n v="18.590699999999998"/>
  </r>
  <r>
    <s v="RE1"/>
    <x v="14"/>
    <x v="1"/>
    <n v="1"/>
    <x v="26"/>
    <n v="19.360299999999999"/>
  </r>
  <r>
    <s v="RE1"/>
    <x v="14"/>
    <x v="1"/>
    <n v="1"/>
    <x v="27"/>
    <n v="20.129799999999999"/>
  </r>
  <r>
    <s v="RE1"/>
    <x v="14"/>
    <x v="1"/>
    <n v="1"/>
    <x v="28"/>
    <n v="20.900200000000002"/>
  </r>
  <r>
    <s v="RE1"/>
    <x v="14"/>
    <x v="1"/>
    <n v="1"/>
    <x v="29"/>
    <n v="21.669799999999999"/>
  </r>
  <r>
    <s v="RE1"/>
    <x v="14"/>
    <x v="1"/>
    <n v="1"/>
    <x v="30"/>
    <n v="22.439399999999999"/>
  </r>
  <r>
    <s v="RE1"/>
    <x v="14"/>
    <x v="1"/>
    <n v="1"/>
    <x v="31"/>
    <n v="23.217400000000001"/>
  </r>
  <r>
    <s v="RE1"/>
    <x v="14"/>
    <x v="1"/>
    <n v="1"/>
    <x v="32"/>
    <n v="23.994800000000001"/>
  </r>
  <r>
    <s v="RE1"/>
    <x v="14"/>
    <x v="1"/>
    <n v="1"/>
    <x v="33"/>
    <n v="24.772099999999998"/>
  </r>
  <r>
    <s v="RE1"/>
    <x v="15"/>
    <x v="1"/>
    <n v="1"/>
    <x v="0"/>
    <n v="32.250100000000003"/>
  </r>
  <r>
    <s v="RE1"/>
    <x v="15"/>
    <x v="1"/>
    <n v="1"/>
    <x v="1"/>
    <n v="31.0534"/>
  </r>
  <r>
    <s v="RE1"/>
    <x v="15"/>
    <x v="1"/>
    <n v="1"/>
    <x v="2"/>
    <n v="29.8568"/>
  </r>
  <r>
    <s v="RE1"/>
    <x v="15"/>
    <x v="1"/>
    <n v="1"/>
    <x v="3"/>
    <n v="28.66"/>
  </r>
  <r>
    <s v="RE1"/>
    <x v="15"/>
    <x v="1"/>
    <n v="1"/>
    <x v="4"/>
    <n v="27.463200000000001"/>
  </r>
  <r>
    <s v="RE1"/>
    <x v="15"/>
    <x v="1"/>
    <n v="1"/>
    <x v="5"/>
    <n v="26.2666"/>
  </r>
  <r>
    <s v="RE1"/>
    <x v="15"/>
    <x v="1"/>
    <n v="1"/>
    <x v="6"/>
    <n v="25.046900000000001"/>
  </r>
  <r>
    <s v="RE1"/>
    <x v="15"/>
    <x v="1"/>
    <n v="1"/>
    <x v="7"/>
    <n v="23.827200000000001"/>
  </r>
  <r>
    <s v="RE1"/>
    <x v="15"/>
    <x v="1"/>
    <n v="1"/>
    <x v="8"/>
    <n v="22.607500000000002"/>
  </r>
  <r>
    <s v="RE1"/>
    <x v="15"/>
    <x v="1"/>
    <n v="1"/>
    <x v="9"/>
    <n v="21.387899999999998"/>
  </r>
  <r>
    <s v="RE1"/>
    <x v="15"/>
    <x v="1"/>
    <n v="1"/>
    <x v="10"/>
    <n v="20.167999999999999"/>
  </r>
  <r>
    <s v="RE1"/>
    <x v="15"/>
    <x v="1"/>
    <n v="1"/>
    <x v="11"/>
    <n v="18.914100000000001"/>
  </r>
  <r>
    <s v="RE1"/>
    <x v="15"/>
    <x v="1"/>
    <n v="1"/>
    <x v="12"/>
    <n v="17.6602"/>
  </r>
  <r>
    <s v="RE1"/>
    <x v="15"/>
    <x v="1"/>
    <n v="1"/>
    <x v="13"/>
    <n v="16.406199999999998"/>
  </r>
  <r>
    <s v="RE1"/>
    <x v="15"/>
    <x v="1"/>
    <n v="1"/>
    <x v="14"/>
    <n v="15.483599999999999"/>
  </r>
  <r>
    <s v="RE1"/>
    <x v="15"/>
    <x v="1"/>
    <n v="1"/>
    <x v="15"/>
    <n v="14.8429"/>
  </r>
  <r>
    <s v="RE1"/>
    <x v="15"/>
    <x v="1"/>
    <n v="1"/>
    <x v="16"/>
    <n v="14.4354"/>
  </r>
  <r>
    <s v="RE1"/>
    <x v="15"/>
    <x v="1"/>
    <n v="1"/>
    <x v="17"/>
    <n v="14.261699999999999"/>
  </r>
  <r>
    <s v="RE1"/>
    <x v="15"/>
    <x v="1"/>
    <n v="1"/>
    <x v="18"/>
    <n v="14.0809"/>
  </r>
  <r>
    <s v="RE1"/>
    <x v="15"/>
    <x v="1"/>
    <n v="1"/>
    <x v="19"/>
    <n v="13.9076"/>
  </r>
  <r>
    <s v="RE1"/>
    <x v="15"/>
    <x v="1"/>
    <n v="1"/>
    <x v="20"/>
    <n v="13.7341"/>
  </r>
  <r>
    <s v="RE1"/>
    <x v="15"/>
    <x v="1"/>
    <n v="1"/>
    <x v="21"/>
    <n v="14.5687"/>
  </r>
  <r>
    <s v="RE1"/>
    <x v="15"/>
    <x v="1"/>
    <n v="1"/>
    <x v="22"/>
    <n v="15.395899999999999"/>
  </r>
  <r>
    <s v="RE1"/>
    <x v="15"/>
    <x v="1"/>
    <n v="1"/>
    <x v="23"/>
    <n v="16.2302"/>
  </r>
  <r>
    <s v="RE1"/>
    <x v="15"/>
    <x v="1"/>
    <n v="1"/>
    <x v="24"/>
    <n v="17.064699999999998"/>
  </r>
  <r>
    <s v="RE1"/>
    <x v="15"/>
    <x v="1"/>
    <n v="1"/>
    <x v="25"/>
    <n v="17.8993"/>
  </r>
  <r>
    <s v="RE1"/>
    <x v="15"/>
    <x v="1"/>
    <n v="1"/>
    <x v="26"/>
    <n v="18.6508"/>
  </r>
  <r>
    <s v="RE1"/>
    <x v="15"/>
    <x v="1"/>
    <n v="1"/>
    <x v="27"/>
    <n v="19.4099"/>
  </r>
  <r>
    <s v="RE1"/>
    <x v="15"/>
    <x v="1"/>
    <n v="1"/>
    <x v="28"/>
    <n v="20.168800000000001"/>
  </r>
  <r>
    <s v="RE1"/>
    <x v="15"/>
    <x v="1"/>
    <n v="1"/>
    <x v="29"/>
    <n v="20.1144"/>
  </r>
  <r>
    <s v="RE1"/>
    <x v="15"/>
    <x v="1"/>
    <n v="1"/>
    <x v="30"/>
    <n v="20.060099999999998"/>
  </r>
  <r>
    <s v="RE1"/>
    <x v="15"/>
    <x v="1"/>
    <n v="1"/>
    <x v="31"/>
    <n v="20.189499999999999"/>
  </r>
  <r>
    <s v="RE1"/>
    <x v="15"/>
    <x v="1"/>
    <n v="1"/>
    <x v="32"/>
    <n v="20.084900000000001"/>
  </r>
  <r>
    <s v="RE1"/>
    <x v="15"/>
    <x v="1"/>
    <n v="1"/>
    <x v="33"/>
    <n v="19.9803"/>
  </r>
  <r>
    <s v="RE1"/>
    <x v="16"/>
    <x v="1"/>
    <n v="1"/>
    <x v="0"/>
    <n v="2.5999999999999999E-3"/>
  </r>
  <r>
    <s v="RE1"/>
    <x v="16"/>
    <x v="1"/>
    <n v="1"/>
    <x v="1"/>
    <n v="0"/>
  </r>
  <r>
    <s v="RE1"/>
    <x v="16"/>
    <x v="1"/>
    <n v="1"/>
    <x v="2"/>
    <n v="0"/>
  </r>
  <r>
    <s v="RE1"/>
    <x v="16"/>
    <x v="1"/>
    <n v="1"/>
    <x v="3"/>
    <n v="0"/>
  </r>
  <r>
    <s v="RE1"/>
    <x v="16"/>
    <x v="1"/>
    <n v="1"/>
    <x v="4"/>
    <n v="0"/>
  </r>
  <r>
    <s v="RE1"/>
    <x v="16"/>
    <x v="1"/>
    <n v="1"/>
    <x v="5"/>
    <n v="0"/>
  </r>
  <r>
    <s v="RE1"/>
    <x v="16"/>
    <x v="1"/>
    <n v="1"/>
    <x v="6"/>
    <n v="0"/>
  </r>
  <r>
    <s v="RE1"/>
    <x v="16"/>
    <x v="1"/>
    <n v="1"/>
    <x v="7"/>
    <n v="0"/>
  </r>
  <r>
    <s v="RE1"/>
    <x v="16"/>
    <x v="1"/>
    <n v="1"/>
    <x v="8"/>
    <n v="0"/>
  </r>
  <r>
    <s v="RE1"/>
    <x v="16"/>
    <x v="1"/>
    <n v="1"/>
    <x v="9"/>
    <n v="0"/>
  </r>
  <r>
    <s v="RE1"/>
    <x v="16"/>
    <x v="1"/>
    <n v="1"/>
    <x v="10"/>
    <n v="0"/>
  </r>
  <r>
    <s v="RE1"/>
    <x v="16"/>
    <x v="1"/>
    <n v="1"/>
    <x v="11"/>
    <n v="0"/>
  </r>
  <r>
    <s v="RE1"/>
    <x v="16"/>
    <x v="1"/>
    <n v="1"/>
    <x v="12"/>
    <n v="0"/>
  </r>
  <r>
    <s v="RE1"/>
    <x v="16"/>
    <x v="1"/>
    <n v="1"/>
    <x v="13"/>
    <n v="0"/>
  </r>
  <r>
    <s v="RE1"/>
    <x v="16"/>
    <x v="1"/>
    <n v="1"/>
    <x v="14"/>
    <n v="0"/>
  </r>
  <r>
    <s v="RE1"/>
    <x v="16"/>
    <x v="1"/>
    <n v="1"/>
    <x v="15"/>
    <n v="0"/>
  </r>
  <r>
    <s v="RE1"/>
    <x v="16"/>
    <x v="1"/>
    <n v="1"/>
    <x v="16"/>
    <n v="0"/>
  </r>
  <r>
    <s v="RE1"/>
    <x v="16"/>
    <x v="1"/>
    <n v="1"/>
    <x v="17"/>
    <n v="0"/>
  </r>
  <r>
    <s v="RE1"/>
    <x v="16"/>
    <x v="1"/>
    <n v="1"/>
    <x v="18"/>
    <n v="0"/>
  </r>
  <r>
    <s v="RE1"/>
    <x v="16"/>
    <x v="1"/>
    <n v="1"/>
    <x v="19"/>
    <n v="0"/>
  </r>
  <r>
    <s v="RE1"/>
    <x v="16"/>
    <x v="1"/>
    <n v="1"/>
    <x v="20"/>
    <n v="0"/>
  </r>
  <r>
    <s v="RE1"/>
    <x v="16"/>
    <x v="1"/>
    <n v="1"/>
    <x v="21"/>
    <n v="0"/>
  </r>
  <r>
    <s v="RE1"/>
    <x v="16"/>
    <x v="1"/>
    <n v="1"/>
    <x v="22"/>
    <n v="0"/>
  </r>
  <r>
    <s v="RE1"/>
    <x v="16"/>
    <x v="1"/>
    <n v="1"/>
    <x v="23"/>
    <n v="0"/>
  </r>
  <r>
    <s v="RE1"/>
    <x v="16"/>
    <x v="1"/>
    <n v="1"/>
    <x v="24"/>
    <n v="0"/>
  </r>
  <r>
    <s v="RE1"/>
    <x v="16"/>
    <x v="1"/>
    <n v="1"/>
    <x v="25"/>
    <n v="0"/>
  </r>
  <r>
    <s v="RE1"/>
    <x v="16"/>
    <x v="1"/>
    <n v="1"/>
    <x v="26"/>
    <n v="0"/>
  </r>
  <r>
    <s v="RE1"/>
    <x v="16"/>
    <x v="1"/>
    <n v="1"/>
    <x v="27"/>
    <n v="0"/>
  </r>
  <r>
    <s v="RE1"/>
    <x v="16"/>
    <x v="1"/>
    <n v="1"/>
    <x v="28"/>
    <n v="0"/>
  </r>
  <r>
    <s v="RE1"/>
    <x v="16"/>
    <x v="1"/>
    <n v="1"/>
    <x v="29"/>
    <n v="0"/>
  </r>
  <r>
    <s v="RE1"/>
    <x v="16"/>
    <x v="1"/>
    <n v="1"/>
    <x v="30"/>
    <n v="0"/>
  </r>
  <r>
    <s v="RE1"/>
    <x v="16"/>
    <x v="1"/>
    <n v="1"/>
    <x v="31"/>
    <n v="0"/>
  </r>
  <r>
    <s v="RE1"/>
    <x v="16"/>
    <x v="1"/>
    <n v="1"/>
    <x v="32"/>
    <n v="0"/>
  </r>
  <r>
    <s v="RE1"/>
    <x v="16"/>
    <x v="1"/>
    <n v="1"/>
    <x v="33"/>
    <n v="0"/>
  </r>
  <r>
    <s v="RE1"/>
    <x v="17"/>
    <x v="1"/>
    <n v="1"/>
    <x v="0"/>
    <n v="5.8784000000000001"/>
  </r>
  <r>
    <s v="RE1"/>
    <x v="17"/>
    <x v="1"/>
    <n v="1"/>
    <x v="1"/>
    <n v="6.2217000000000002"/>
  </r>
  <r>
    <s v="RE1"/>
    <x v="17"/>
    <x v="1"/>
    <n v="1"/>
    <x v="2"/>
    <n v="6.5650000000000004"/>
  </r>
  <r>
    <s v="RE1"/>
    <x v="17"/>
    <x v="1"/>
    <n v="1"/>
    <x v="3"/>
    <n v="6.9084000000000003"/>
  </r>
  <r>
    <s v="RE1"/>
    <x v="17"/>
    <x v="1"/>
    <n v="1"/>
    <x v="4"/>
    <n v="7.2516999999999996"/>
  </r>
  <r>
    <s v="RE1"/>
    <x v="17"/>
    <x v="1"/>
    <n v="1"/>
    <x v="5"/>
    <n v="7.5949999999999998"/>
  </r>
  <r>
    <s v="RE1"/>
    <x v="17"/>
    <x v="1"/>
    <n v="1"/>
    <x v="6"/>
    <n v="8.0182000000000002"/>
  </r>
  <r>
    <s v="RE1"/>
    <x v="17"/>
    <x v="1"/>
    <n v="1"/>
    <x v="7"/>
    <n v="8.4405000000000001"/>
  </r>
  <r>
    <s v="RE1"/>
    <x v="17"/>
    <x v="1"/>
    <n v="1"/>
    <x v="8"/>
    <n v="8.8628999999999998"/>
  </r>
  <r>
    <s v="RE1"/>
    <x v="17"/>
    <x v="1"/>
    <n v="1"/>
    <x v="9"/>
    <n v="9.2852999999999994"/>
  </r>
  <r>
    <s v="RE1"/>
    <x v="17"/>
    <x v="1"/>
    <n v="1"/>
    <x v="10"/>
    <n v="9.7075999999999993"/>
  </r>
  <r>
    <s v="RE1"/>
    <x v="17"/>
    <x v="1"/>
    <n v="1"/>
    <x v="11"/>
    <n v="10.214499999999999"/>
  </r>
  <r>
    <s v="RE1"/>
    <x v="17"/>
    <x v="1"/>
    <n v="1"/>
    <x v="12"/>
    <n v="10.720599999999999"/>
  </r>
  <r>
    <s v="RE1"/>
    <x v="17"/>
    <x v="1"/>
    <n v="1"/>
    <x v="13"/>
    <n v="11.226599999999999"/>
  </r>
  <r>
    <s v="RE1"/>
    <x v="17"/>
    <x v="1"/>
    <n v="1"/>
    <x v="14"/>
    <n v="11.732699999999999"/>
  </r>
  <r>
    <s v="RE1"/>
    <x v="17"/>
    <x v="1"/>
    <n v="1"/>
    <x v="15"/>
    <n v="12.239599999999999"/>
  </r>
  <r>
    <s v="RE1"/>
    <x v="17"/>
    <x v="1"/>
    <n v="1"/>
    <x v="16"/>
    <n v="12.858000000000001"/>
  </r>
  <r>
    <s v="RE1"/>
    <x v="17"/>
    <x v="1"/>
    <n v="1"/>
    <x v="17"/>
    <n v="13.4757"/>
  </r>
  <r>
    <s v="RE1"/>
    <x v="17"/>
    <x v="1"/>
    <n v="1"/>
    <x v="18"/>
    <n v="14.094200000000001"/>
  </r>
  <r>
    <s v="RE1"/>
    <x v="17"/>
    <x v="1"/>
    <n v="1"/>
    <x v="19"/>
    <n v="14.7126"/>
  </r>
  <r>
    <s v="RE1"/>
    <x v="17"/>
    <x v="1"/>
    <n v="1"/>
    <x v="20"/>
    <n v="15.331"/>
  </r>
  <r>
    <s v="RE1"/>
    <x v="17"/>
    <x v="1"/>
    <n v="1"/>
    <x v="21"/>
    <n v="16.050999999999998"/>
  </r>
  <r>
    <s v="RE1"/>
    <x v="17"/>
    <x v="1"/>
    <n v="1"/>
    <x v="22"/>
    <n v="16.771000000000001"/>
  </r>
  <r>
    <s v="RE1"/>
    <x v="17"/>
    <x v="1"/>
    <n v="1"/>
    <x v="23"/>
    <n v="17.491"/>
  </r>
  <r>
    <s v="RE1"/>
    <x v="17"/>
    <x v="1"/>
    <n v="1"/>
    <x v="24"/>
    <n v="18.210999999999999"/>
  </r>
  <r>
    <s v="RE1"/>
    <x v="17"/>
    <x v="1"/>
    <n v="1"/>
    <x v="25"/>
    <n v="18.930900000000001"/>
  </r>
  <r>
    <s v="RE1"/>
    <x v="17"/>
    <x v="1"/>
    <n v="1"/>
    <x v="26"/>
    <n v="19.714400000000001"/>
  </r>
  <r>
    <s v="RE1"/>
    <x v="17"/>
    <x v="1"/>
    <n v="1"/>
    <x v="27"/>
    <n v="20.498000000000001"/>
  </r>
  <r>
    <s v="RE1"/>
    <x v="17"/>
    <x v="1"/>
    <n v="1"/>
    <x v="28"/>
    <n v="21.282299999999999"/>
  </r>
  <r>
    <s v="RE1"/>
    <x v="17"/>
    <x v="1"/>
    <n v="1"/>
    <x v="29"/>
    <n v="22.065799999999999"/>
  </r>
  <r>
    <s v="RE1"/>
    <x v="17"/>
    <x v="1"/>
    <n v="1"/>
    <x v="30"/>
    <n v="22.850100000000001"/>
  </r>
  <r>
    <s v="RE1"/>
    <x v="17"/>
    <x v="1"/>
    <n v="1"/>
    <x v="31"/>
    <n v="23.641400000000001"/>
  </r>
  <r>
    <s v="RE1"/>
    <x v="17"/>
    <x v="1"/>
    <n v="1"/>
    <x v="32"/>
    <n v="24.433399999999999"/>
  </r>
  <r>
    <s v="RE1"/>
    <x v="17"/>
    <x v="1"/>
    <n v="1"/>
    <x v="33"/>
    <n v="25.2255"/>
  </r>
  <r>
    <s v="RE1"/>
    <x v="18"/>
    <x v="1"/>
    <n v="1"/>
    <x v="0"/>
    <n v="0"/>
  </r>
  <r>
    <s v="RE1"/>
    <x v="18"/>
    <x v="1"/>
    <n v="1"/>
    <x v="1"/>
    <n v="0"/>
  </r>
  <r>
    <s v="RE1"/>
    <x v="18"/>
    <x v="1"/>
    <n v="1"/>
    <x v="2"/>
    <n v="0"/>
  </r>
  <r>
    <s v="RE1"/>
    <x v="18"/>
    <x v="1"/>
    <n v="1"/>
    <x v="3"/>
    <n v="0"/>
  </r>
  <r>
    <s v="RE1"/>
    <x v="18"/>
    <x v="1"/>
    <n v="1"/>
    <x v="4"/>
    <n v="0"/>
  </r>
  <r>
    <s v="RE1"/>
    <x v="18"/>
    <x v="1"/>
    <n v="1"/>
    <x v="5"/>
    <n v="0"/>
  </r>
  <r>
    <s v="RE1"/>
    <x v="18"/>
    <x v="1"/>
    <n v="1"/>
    <x v="6"/>
    <n v="0"/>
  </r>
  <r>
    <s v="RE1"/>
    <x v="18"/>
    <x v="1"/>
    <n v="1"/>
    <x v="7"/>
    <n v="0"/>
  </r>
  <r>
    <s v="RE1"/>
    <x v="18"/>
    <x v="1"/>
    <n v="1"/>
    <x v="8"/>
    <n v="0"/>
  </r>
  <r>
    <s v="RE1"/>
    <x v="18"/>
    <x v="1"/>
    <n v="1"/>
    <x v="9"/>
    <n v="0"/>
  </r>
  <r>
    <s v="RE1"/>
    <x v="18"/>
    <x v="1"/>
    <n v="1"/>
    <x v="10"/>
    <n v="0"/>
  </r>
  <r>
    <s v="RE1"/>
    <x v="18"/>
    <x v="1"/>
    <n v="1"/>
    <x v="11"/>
    <n v="0"/>
  </r>
  <r>
    <s v="RE1"/>
    <x v="18"/>
    <x v="1"/>
    <n v="1"/>
    <x v="12"/>
    <n v="0"/>
  </r>
  <r>
    <s v="RE1"/>
    <x v="18"/>
    <x v="1"/>
    <n v="1"/>
    <x v="13"/>
    <n v="0"/>
  </r>
  <r>
    <s v="RE1"/>
    <x v="18"/>
    <x v="1"/>
    <n v="1"/>
    <x v="14"/>
    <n v="0"/>
  </r>
  <r>
    <s v="RE1"/>
    <x v="18"/>
    <x v="1"/>
    <n v="1"/>
    <x v="15"/>
    <n v="0"/>
  </r>
  <r>
    <s v="RE1"/>
    <x v="18"/>
    <x v="1"/>
    <n v="1"/>
    <x v="16"/>
    <n v="0"/>
  </r>
  <r>
    <s v="RE1"/>
    <x v="18"/>
    <x v="1"/>
    <n v="1"/>
    <x v="17"/>
    <n v="0"/>
  </r>
  <r>
    <s v="RE1"/>
    <x v="18"/>
    <x v="1"/>
    <n v="1"/>
    <x v="18"/>
    <n v="0"/>
  </r>
  <r>
    <s v="RE1"/>
    <x v="18"/>
    <x v="1"/>
    <n v="1"/>
    <x v="19"/>
    <n v="0"/>
  </r>
  <r>
    <s v="RE1"/>
    <x v="18"/>
    <x v="1"/>
    <n v="1"/>
    <x v="20"/>
    <n v="0"/>
  </r>
  <r>
    <s v="RE1"/>
    <x v="18"/>
    <x v="1"/>
    <n v="1"/>
    <x v="21"/>
    <n v="0"/>
  </r>
  <r>
    <s v="RE1"/>
    <x v="18"/>
    <x v="1"/>
    <n v="1"/>
    <x v="22"/>
    <n v="0"/>
  </r>
  <r>
    <s v="RE1"/>
    <x v="18"/>
    <x v="1"/>
    <n v="1"/>
    <x v="23"/>
    <n v="0"/>
  </r>
  <r>
    <s v="RE1"/>
    <x v="18"/>
    <x v="1"/>
    <n v="1"/>
    <x v="24"/>
    <n v="1E-4"/>
  </r>
  <r>
    <s v="RE1"/>
    <x v="18"/>
    <x v="1"/>
    <n v="1"/>
    <x v="25"/>
    <n v="1E-4"/>
  </r>
  <r>
    <s v="RE1"/>
    <x v="18"/>
    <x v="1"/>
    <n v="1"/>
    <x v="26"/>
    <n v="1E-4"/>
  </r>
  <r>
    <s v="RE1"/>
    <x v="18"/>
    <x v="1"/>
    <n v="1"/>
    <x v="27"/>
    <n v="1E-4"/>
  </r>
  <r>
    <s v="RE1"/>
    <x v="18"/>
    <x v="1"/>
    <n v="1"/>
    <x v="28"/>
    <n v="1E-4"/>
  </r>
  <r>
    <s v="RE1"/>
    <x v="18"/>
    <x v="1"/>
    <n v="1"/>
    <x v="29"/>
    <n v="1E-4"/>
  </r>
  <r>
    <s v="RE1"/>
    <x v="18"/>
    <x v="1"/>
    <n v="1"/>
    <x v="30"/>
    <n v="1E-4"/>
  </r>
  <r>
    <s v="RE1"/>
    <x v="18"/>
    <x v="1"/>
    <n v="1"/>
    <x v="31"/>
    <n v="1E-4"/>
  </r>
  <r>
    <s v="RE1"/>
    <x v="18"/>
    <x v="1"/>
    <n v="1"/>
    <x v="32"/>
    <n v="1E-4"/>
  </r>
  <r>
    <s v="RE1"/>
    <x v="18"/>
    <x v="1"/>
    <n v="1"/>
    <x v="33"/>
    <n v="1E-4"/>
  </r>
  <r>
    <s v="RE1"/>
    <x v="19"/>
    <x v="1"/>
    <n v="1"/>
    <x v="0"/>
    <n v="0"/>
  </r>
  <r>
    <s v="RE1"/>
    <x v="19"/>
    <x v="1"/>
    <n v="1"/>
    <x v="1"/>
    <n v="0"/>
  </r>
  <r>
    <s v="RE1"/>
    <x v="19"/>
    <x v="1"/>
    <n v="1"/>
    <x v="2"/>
    <n v="0"/>
  </r>
  <r>
    <s v="RE1"/>
    <x v="19"/>
    <x v="1"/>
    <n v="1"/>
    <x v="3"/>
    <n v="0"/>
  </r>
  <r>
    <s v="RE1"/>
    <x v="19"/>
    <x v="1"/>
    <n v="1"/>
    <x v="4"/>
    <n v="0"/>
  </r>
  <r>
    <s v="RE1"/>
    <x v="19"/>
    <x v="1"/>
    <n v="1"/>
    <x v="5"/>
    <n v="0"/>
  </r>
  <r>
    <s v="RE1"/>
    <x v="19"/>
    <x v="1"/>
    <n v="1"/>
    <x v="6"/>
    <n v="0"/>
  </r>
  <r>
    <s v="RE1"/>
    <x v="19"/>
    <x v="1"/>
    <n v="1"/>
    <x v="7"/>
    <n v="0"/>
  </r>
  <r>
    <s v="RE1"/>
    <x v="19"/>
    <x v="1"/>
    <n v="1"/>
    <x v="8"/>
    <n v="0"/>
  </r>
  <r>
    <s v="RE1"/>
    <x v="19"/>
    <x v="1"/>
    <n v="1"/>
    <x v="9"/>
    <n v="0"/>
  </r>
  <r>
    <s v="RE1"/>
    <x v="19"/>
    <x v="1"/>
    <n v="1"/>
    <x v="10"/>
    <n v="0"/>
  </r>
  <r>
    <s v="RE1"/>
    <x v="19"/>
    <x v="1"/>
    <n v="1"/>
    <x v="11"/>
    <n v="0"/>
  </r>
  <r>
    <s v="RE1"/>
    <x v="19"/>
    <x v="1"/>
    <n v="1"/>
    <x v="12"/>
    <n v="0"/>
  </r>
  <r>
    <s v="RE1"/>
    <x v="19"/>
    <x v="1"/>
    <n v="1"/>
    <x v="13"/>
    <n v="0"/>
  </r>
  <r>
    <s v="RE1"/>
    <x v="19"/>
    <x v="1"/>
    <n v="1"/>
    <x v="14"/>
    <n v="0"/>
  </r>
  <r>
    <s v="RE1"/>
    <x v="19"/>
    <x v="1"/>
    <n v="1"/>
    <x v="15"/>
    <n v="0"/>
  </r>
  <r>
    <s v="RE1"/>
    <x v="19"/>
    <x v="1"/>
    <n v="1"/>
    <x v="16"/>
    <n v="0"/>
  </r>
  <r>
    <s v="RE1"/>
    <x v="19"/>
    <x v="1"/>
    <n v="1"/>
    <x v="17"/>
    <n v="0"/>
  </r>
  <r>
    <s v="RE1"/>
    <x v="19"/>
    <x v="1"/>
    <n v="1"/>
    <x v="18"/>
    <n v="0"/>
  </r>
  <r>
    <s v="RE1"/>
    <x v="19"/>
    <x v="1"/>
    <n v="1"/>
    <x v="19"/>
    <n v="0"/>
  </r>
  <r>
    <s v="RE1"/>
    <x v="19"/>
    <x v="1"/>
    <n v="1"/>
    <x v="20"/>
    <n v="0"/>
  </r>
  <r>
    <s v="RE1"/>
    <x v="19"/>
    <x v="1"/>
    <n v="1"/>
    <x v="21"/>
    <n v="0"/>
  </r>
  <r>
    <s v="RE1"/>
    <x v="19"/>
    <x v="1"/>
    <n v="1"/>
    <x v="22"/>
    <n v="0"/>
  </r>
  <r>
    <s v="RE1"/>
    <x v="19"/>
    <x v="1"/>
    <n v="1"/>
    <x v="23"/>
    <n v="0"/>
  </r>
  <r>
    <s v="RE1"/>
    <x v="19"/>
    <x v="1"/>
    <n v="1"/>
    <x v="24"/>
    <n v="0"/>
  </r>
  <r>
    <s v="RE1"/>
    <x v="19"/>
    <x v="1"/>
    <n v="1"/>
    <x v="25"/>
    <n v="0"/>
  </r>
  <r>
    <s v="RE1"/>
    <x v="19"/>
    <x v="1"/>
    <n v="1"/>
    <x v="26"/>
    <n v="0"/>
  </r>
  <r>
    <s v="RE1"/>
    <x v="19"/>
    <x v="1"/>
    <n v="1"/>
    <x v="27"/>
    <n v="0"/>
  </r>
  <r>
    <s v="RE1"/>
    <x v="19"/>
    <x v="1"/>
    <n v="1"/>
    <x v="28"/>
    <n v="0"/>
  </r>
  <r>
    <s v="RE1"/>
    <x v="19"/>
    <x v="1"/>
    <n v="1"/>
    <x v="29"/>
    <n v="0"/>
  </r>
  <r>
    <s v="RE1"/>
    <x v="19"/>
    <x v="1"/>
    <n v="1"/>
    <x v="30"/>
    <n v="0"/>
  </r>
  <r>
    <s v="RE1"/>
    <x v="19"/>
    <x v="1"/>
    <n v="1"/>
    <x v="31"/>
    <n v="0"/>
  </r>
  <r>
    <s v="RE1"/>
    <x v="19"/>
    <x v="1"/>
    <n v="1"/>
    <x v="32"/>
    <n v="0"/>
  </r>
  <r>
    <s v="RE1"/>
    <x v="19"/>
    <x v="1"/>
    <n v="1"/>
    <x v="33"/>
    <n v="0"/>
  </r>
  <r>
    <s v="RE1"/>
    <x v="20"/>
    <x v="1"/>
    <n v="1"/>
    <x v="0"/>
    <n v="2.3E-3"/>
  </r>
  <r>
    <s v="RE1"/>
    <x v="20"/>
    <x v="1"/>
    <n v="1"/>
    <x v="1"/>
    <n v="2.8999999999999998E-3"/>
  </r>
  <r>
    <s v="RE1"/>
    <x v="20"/>
    <x v="1"/>
    <n v="1"/>
    <x v="2"/>
    <n v="2.8999999999999998E-3"/>
  </r>
  <r>
    <s v="RE1"/>
    <x v="20"/>
    <x v="1"/>
    <n v="1"/>
    <x v="3"/>
    <n v="3.0999999999999999E-3"/>
  </r>
  <r>
    <s v="RE1"/>
    <x v="20"/>
    <x v="1"/>
    <n v="1"/>
    <x v="4"/>
    <n v="3.0000000000000001E-3"/>
  </r>
  <r>
    <s v="RE1"/>
    <x v="20"/>
    <x v="1"/>
    <n v="1"/>
    <x v="5"/>
    <n v="3.0999999999999999E-3"/>
  </r>
  <r>
    <s v="RE1"/>
    <x v="20"/>
    <x v="1"/>
    <n v="1"/>
    <x v="6"/>
    <n v="2.8999999999999998E-3"/>
  </r>
  <r>
    <s v="RE1"/>
    <x v="20"/>
    <x v="1"/>
    <n v="1"/>
    <x v="7"/>
    <n v="2.7000000000000001E-3"/>
  </r>
  <r>
    <s v="RE1"/>
    <x v="20"/>
    <x v="1"/>
    <n v="1"/>
    <x v="8"/>
    <n v="2.5000000000000001E-3"/>
  </r>
  <r>
    <s v="RE1"/>
    <x v="20"/>
    <x v="1"/>
    <n v="1"/>
    <x v="9"/>
    <n v="2.2000000000000001E-3"/>
  </r>
  <r>
    <s v="RE1"/>
    <x v="20"/>
    <x v="1"/>
    <n v="1"/>
    <x v="10"/>
    <n v="2E-3"/>
  </r>
  <r>
    <s v="RE1"/>
    <x v="20"/>
    <x v="1"/>
    <n v="1"/>
    <x v="11"/>
    <n v="1.8E-3"/>
  </r>
  <r>
    <s v="RE1"/>
    <x v="20"/>
    <x v="1"/>
    <n v="1"/>
    <x v="12"/>
    <n v="1.6000000000000001E-3"/>
  </r>
  <r>
    <s v="RE1"/>
    <x v="20"/>
    <x v="1"/>
    <n v="1"/>
    <x v="13"/>
    <n v="1.4E-3"/>
  </r>
  <r>
    <s v="RE1"/>
    <x v="20"/>
    <x v="1"/>
    <n v="1"/>
    <x v="14"/>
    <n v="1.1999999999999999E-3"/>
  </r>
  <r>
    <s v="RE1"/>
    <x v="20"/>
    <x v="1"/>
    <n v="1"/>
    <x v="15"/>
    <n v="1E-3"/>
  </r>
  <r>
    <s v="RE1"/>
    <x v="20"/>
    <x v="1"/>
    <n v="1"/>
    <x v="16"/>
    <n v="8.0000000000000004E-4"/>
  </r>
  <r>
    <s v="RE1"/>
    <x v="20"/>
    <x v="1"/>
    <n v="1"/>
    <x v="17"/>
    <n v="5.9999999999999995E-4"/>
  </r>
  <r>
    <s v="RE1"/>
    <x v="20"/>
    <x v="1"/>
    <n v="1"/>
    <x v="18"/>
    <n v="4.0000000000000002E-4"/>
  </r>
  <r>
    <s v="RE1"/>
    <x v="20"/>
    <x v="1"/>
    <n v="1"/>
    <x v="19"/>
    <n v="2.0000000000000001E-4"/>
  </r>
  <r>
    <s v="RE1"/>
    <x v="20"/>
    <x v="1"/>
    <n v="1"/>
    <x v="20"/>
    <n v="0"/>
  </r>
  <r>
    <s v="RE1"/>
    <x v="20"/>
    <x v="1"/>
    <n v="1"/>
    <x v="21"/>
    <n v="0"/>
  </r>
  <r>
    <s v="RE1"/>
    <x v="20"/>
    <x v="1"/>
    <n v="1"/>
    <x v="22"/>
    <n v="0"/>
  </r>
  <r>
    <s v="RE1"/>
    <x v="20"/>
    <x v="1"/>
    <n v="1"/>
    <x v="23"/>
    <n v="0"/>
  </r>
  <r>
    <s v="RE1"/>
    <x v="20"/>
    <x v="1"/>
    <n v="1"/>
    <x v="24"/>
    <n v="0"/>
  </r>
  <r>
    <s v="RE1"/>
    <x v="20"/>
    <x v="1"/>
    <n v="1"/>
    <x v="25"/>
    <n v="0"/>
  </r>
  <r>
    <s v="RE1"/>
    <x v="20"/>
    <x v="1"/>
    <n v="1"/>
    <x v="26"/>
    <n v="0"/>
  </r>
  <r>
    <s v="RE1"/>
    <x v="20"/>
    <x v="1"/>
    <n v="1"/>
    <x v="27"/>
    <n v="0"/>
  </r>
  <r>
    <s v="RE1"/>
    <x v="20"/>
    <x v="1"/>
    <n v="1"/>
    <x v="28"/>
    <n v="0"/>
  </r>
  <r>
    <s v="RE1"/>
    <x v="20"/>
    <x v="1"/>
    <n v="1"/>
    <x v="29"/>
    <n v="0"/>
  </r>
  <r>
    <s v="RE1"/>
    <x v="20"/>
    <x v="1"/>
    <n v="1"/>
    <x v="30"/>
    <n v="0"/>
  </r>
  <r>
    <s v="RE1"/>
    <x v="20"/>
    <x v="1"/>
    <n v="1"/>
    <x v="31"/>
    <n v="0"/>
  </r>
  <r>
    <s v="RE1"/>
    <x v="20"/>
    <x v="1"/>
    <n v="1"/>
    <x v="32"/>
    <n v="0"/>
  </r>
  <r>
    <s v="RE1"/>
    <x v="20"/>
    <x v="1"/>
    <n v="1"/>
    <x v="33"/>
    <n v="0"/>
  </r>
  <r>
    <s v="RE1"/>
    <x v="21"/>
    <x v="1"/>
    <n v="1"/>
    <x v="0"/>
    <n v="0"/>
  </r>
  <r>
    <s v="RE1"/>
    <x v="21"/>
    <x v="1"/>
    <n v="1"/>
    <x v="1"/>
    <n v="2.0000000000000001E-4"/>
  </r>
  <r>
    <s v="RE1"/>
    <x v="21"/>
    <x v="1"/>
    <n v="1"/>
    <x v="2"/>
    <n v="4.0000000000000002E-4"/>
  </r>
  <r>
    <s v="RE1"/>
    <x v="21"/>
    <x v="1"/>
    <n v="1"/>
    <x v="3"/>
    <n v="4.0000000000000002E-4"/>
  </r>
  <r>
    <s v="RE1"/>
    <x v="21"/>
    <x v="1"/>
    <n v="1"/>
    <x v="4"/>
    <n v="5.9999999999999995E-4"/>
  </r>
  <r>
    <s v="RE1"/>
    <x v="21"/>
    <x v="1"/>
    <n v="1"/>
    <x v="5"/>
    <n v="5.9999999999999995E-4"/>
  </r>
  <r>
    <s v="RE1"/>
    <x v="21"/>
    <x v="1"/>
    <n v="1"/>
    <x v="6"/>
    <n v="1E-3"/>
  </r>
  <r>
    <s v="RE1"/>
    <x v="21"/>
    <x v="1"/>
    <n v="1"/>
    <x v="7"/>
    <n v="1.2999999999999999E-3"/>
  </r>
  <r>
    <s v="RE1"/>
    <x v="21"/>
    <x v="1"/>
    <n v="1"/>
    <x v="8"/>
    <n v="1.2999999999999999E-3"/>
  </r>
  <r>
    <s v="RE1"/>
    <x v="21"/>
    <x v="1"/>
    <n v="1"/>
    <x v="9"/>
    <n v="1.2999999999999999E-3"/>
  </r>
  <r>
    <s v="RE1"/>
    <x v="21"/>
    <x v="1"/>
    <n v="1"/>
    <x v="10"/>
    <n v="1.2999999999999999E-3"/>
  </r>
  <r>
    <s v="RE1"/>
    <x v="21"/>
    <x v="1"/>
    <n v="1"/>
    <x v="11"/>
    <n v="1.6999999999999999E-3"/>
  </r>
  <r>
    <s v="RE1"/>
    <x v="21"/>
    <x v="1"/>
    <n v="1"/>
    <x v="12"/>
    <n v="2E-3"/>
  </r>
  <r>
    <s v="RE1"/>
    <x v="21"/>
    <x v="1"/>
    <n v="1"/>
    <x v="13"/>
    <n v="2.3E-3"/>
  </r>
  <r>
    <s v="RE1"/>
    <x v="21"/>
    <x v="1"/>
    <n v="1"/>
    <x v="14"/>
    <n v="2.7000000000000001E-3"/>
  </r>
  <r>
    <s v="RE1"/>
    <x v="21"/>
    <x v="1"/>
    <n v="1"/>
    <x v="15"/>
    <n v="3.0000000000000001E-3"/>
  </r>
  <r>
    <s v="RE1"/>
    <x v="21"/>
    <x v="1"/>
    <n v="1"/>
    <x v="16"/>
    <n v="3.3E-3"/>
  </r>
  <r>
    <s v="RE1"/>
    <x v="21"/>
    <x v="1"/>
    <n v="1"/>
    <x v="17"/>
    <n v="3.5999999999999999E-3"/>
  </r>
  <r>
    <s v="RE1"/>
    <x v="21"/>
    <x v="1"/>
    <n v="1"/>
    <x v="18"/>
    <n v="3.7000000000000002E-3"/>
  </r>
  <r>
    <s v="RE1"/>
    <x v="21"/>
    <x v="1"/>
    <n v="1"/>
    <x v="19"/>
    <n v="3.8E-3"/>
  </r>
  <r>
    <s v="RE1"/>
    <x v="21"/>
    <x v="1"/>
    <n v="1"/>
    <x v="20"/>
    <n v="3.5000000000000001E-3"/>
  </r>
  <r>
    <s v="RE1"/>
    <x v="21"/>
    <x v="1"/>
    <n v="1"/>
    <x v="21"/>
    <n v="3.3999999999999998E-3"/>
  </r>
  <r>
    <s v="RE1"/>
    <x v="21"/>
    <x v="1"/>
    <n v="1"/>
    <x v="22"/>
    <n v="3.3E-3"/>
  </r>
  <r>
    <s v="RE1"/>
    <x v="21"/>
    <x v="1"/>
    <n v="1"/>
    <x v="23"/>
    <n v="3.3E-3"/>
  </r>
  <r>
    <s v="RE1"/>
    <x v="21"/>
    <x v="1"/>
    <n v="1"/>
    <x v="24"/>
    <n v="3.3E-3"/>
  </r>
  <r>
    <s v="RE1"/>
    <x v="21"/>
    <x v="1"/>
    <n v="1"/>
    <x v="25"/>
    <n v="3.3E-3"/>
  </r>
  <r>
    <s v="RE1"/>
    <x v="21"/>
    <x v="1"/>
    <n v="1"/>
    <x v="26"/>
    <n v="3.2000000000000002E-3"/>
  </r>
  <r>
    <s v="RE1"/>
    <x v="21"/>
    <x v="1"/>
    <n v="1"/>
    <x v="27"/>
    <n v="3.0999999999999999E-3"/>
  </r>
  <r>
    <s v="RE1"/>
    <x v="21"/>
    <x v="1"/>
    <n v="1"/>
    <x v="28"/>
    <n v="3.0000000000000001E-3"/>
  </r>
  <r>
    <s v="RE1"/>
    <x v="21"/>
    <x v="1"/>
    <n v="1"/>
    <x v="29"/>
    <n v="2.8999999999999998E-3"/>
  </r>
  <r>
    <s v="RE1"/>
    <x v="21"/>
    <x v="1"/>
    <n v="1"/>
    <x v="30"/>
    <n v="2.8E-3"/>
  </r>
  <r>
    <s v="RE1"/>
    <x v="21"/>
    <x v="1"/>
    <n v="1"/>
    <x v="31"/>
    <n v="2.5999999999999999E-3"/>
  </r>
  <r>
    <s v="RE1"/>
    <x v="21"/>
    <x v="1"/>
    <n v="1"/>
    <x v="32"/>
    <n v="2.3999999999999998E-3"/>
  </r>
  <r>
    <s v="RE1"/>
    <x v="21"/>
    <x v="1"/>
    <n v="1"/>
    <x v="33"/>
    <n v="2.3E-3"/>
  </r>
  <r>
    <s v="RE1"/>
    <x v="22"/>
    <x v="1"/>
    <n v="1"/>
    <x v="0"/>
    <n v="0"/>
  </r>
  <r>
    <s v="RE1"/>
    <x v="22"/>
    <x v="1"/>
    <n v="1"/>
    <x v="1"/>
    <n v="0"/>
  </r>
  <r>
    <s v="RE1"/>
    <x v="22"/>
    <x v="1"/>
    <n v="1"/>
    <x v="2"/>
    <n v="0"/>
  </r>
  <r>
    <s v="RE1"/>
    <x v="22"/>
    <x v="1"/>
    <n v="1"/>
    <x v="3"/>
    <n v="0"/>
  </r>
  <r>
    <s v="RE1"/>
    <x v="22"/>
    <x v="1"/>
    <n v="1"/>
    <x v="4"/>
    <n v="0"/>
  </r>
  <r>
    <s v="RE1"/>
    <x v="22"/>
    <x v="1"/>
    <n v="1"/>
    <x v="5"/>
    <n v="0"/>
  </r>
  <r>
    <s v="RE1"/>
    <x v="22"/>
    <x v="1"/>
    <n v="1"/>
    <x v="6"/>
    <n v="0"/>
  </r>
  <r>
    <s v="RE1"/>
    <x v="22"/>
    <x v="1"/>
    <n v="1"/>
    <x v="7"/>
    <n v="0"/>
  </r>
  <r>
    <s v="RE1"/>
    <x v="22"/>
    <x v="1"/>
    <n v="1"/>
    <x v="8"/>
    <n v="0"/>
  </r>
  <r>
    <s v="RE1"/>
    <x v="22"/>
    <x v="1"/>
    <n v="1"/>
    <x v="9"/>
    <n v="0"/>
  </r>
  <r>
    <s v="RE1"/>
    <x v="22"/>
    <x v="1"/>
    <n v="1"/>
    <x v="10"/>
    <n v="0"/>
  </r>
  <r>
    <s v="RE1"/>
    <x v="22"/>
    <x v="1"/>
    <n v="1"/>
    <x v="11"/>
    <n v="0"/>
  </r>
  <r>
    <s v="RE1"/>
    <x v="22"/>
    <x v="1"/>
    <n v="1"/>
    <x v="12"/>
    <n v="0"/>
  </r>
  <r>
    <s v="RE1"/>
    <x v="22"/>
    <x v="1"/>
    <n v="1"/>
    <x v="13"/>
    <n v="0"/>
  </r>
  <r>
    <s v="RE1"/>
    <x v="22"/>
    <x v="1"/>
    <n v="1"/>
    <x v="14"/>
    <n v="0"/>
  </r>
  <r>
    <s v="RE1"/>
    <x v="22"/>
    <x v="1"/>
    <n v="1"/>
    <x v="15"/>
    <n v="0"/>
  </r>
  <r>
    <s v="RE1"/>
    <x v="22"/>
    <x v="1"/>
    <n v="1"/>
    <x v="16"/>
    <n v="0"/>
  </r>
  <r>
    <s v="RE1"/>
    <x v="22"/>
    <x v="1"/>
    <n v="1"/>
    <x v="17"/>
    <n v="0"/>
  </r>
  <r>
    <s v="RE1"/>
    <x v="22"/>
    <x v="1"/>
    <n v="1"/>
    <x v="18"/>
    <n v="0"/>
  </r>
  <r>
    <s v="RE1"/>
    <x v="22"/>
    <x v="1"/>
    <n v="1"/>
    <x v="19"/>
    <n v="0"/>
  </r>
  <r>
    <s v="RE1"/>
    <x v="22"/>
    <x v="1"/>
    <n v="1"/>
    <x v="20"/>
    <n v="0"/>
  </r>
  <r>
    <s v="RE1"/>
    <x v="22"/>
    <x v="1"/>
    <n v="1"/>
    <x v="21"/>
    <n v="0"/>
  </r>
  <r>
    <s v="RE1"/>
    <x v="22"/>
    <x v="1"/>
    <n v="1"/>
    <x v="22"/>
    <n v="1E-4"/>
  </r>
  <r>
    <s v="RE1"/>
    <x v="22"/>
    <x v="1"/>
    <n v="1"/>
    <x v="23"/>
    <n v="1E-4"/>
  </r>
  <r>
    <s v="RE1"/>
    <x v="22"/>
    <x v="1"/>
    <n v="1"/>
    <x v="24"/>
    <n v="1E-4"/>
  </r>
  <r>
    <s v="RE1"/>
    <x v="22"/>
    <x v="1"/>
    <n v="1"/>
    <x v="25"/>
    <n v="1E-4"/>
  </r>
  <r>
    <s v="RE1"/>
    <x v="22"/>
    <x v="1"/>
    <n v="1"/>
    <x v="26"/>
    <n v="1E-4"/>
  </r>
  <r>
    <s v="RE1"/>
    <x v="22"/>
    <x v="1"/>
    <n v="1"/>
    <x v="27"/>
    <n v="1E-4"/>
  </r>
  <r>
    <s v="RE1"/>
    <x v="22"/>
    <x v="1"/>
    <n v="1"/>
    <x v="28"/>
    <n v="1E-4"/>
  </r>
  <r>
    <s v="RE1"/>
    <x v="22"/>
    <x v="1"/>
    <n v="1"/>
    <x v="29"/>
    <n v="1E-4"/>
  </r>
  <r>
    <s v="RE1"/>
    <x v="22"/>
    <x v="1"/>
    <n v="1"/>
    <x v="30"/>
    <n v="1E-4"/>
  </r>
  <r>
    <s v="RE1"/>
    <x v="22"/>
    <x v="1"/>
    <n v="1"/>
    <x v="31"/>
    <n v="1E-4"/>
  </r>
  <r>
    <s v="RE1"/>
    <x v="22"/>
    <x v="1"/>
    <n v="1"/>
    <x v="32"/>
    <n v="1E-4"/>
  </r>
  <r>
    <s v="RE1"/>
    <x v="22"/>
    <x v="1"/>
    <n v="1"/>
    <x v="33"/>
    <n v="1E-4"/>
  </r>
  <r>
    <s v="RE1"/>
    <x v="23"/>
    <x v="1"/>
    <n v="1"/>
    <x v="0"/>
    <n v="4.0000000000000002E-4"/>
  </r>
  <r>
    <s v="RE1"/>
    <x v="23"/>
    <x v="1"/>
    <n v="1"/>
    <x v="1"/>
    <n v="0"/>
  </r>
  <r>
    <s v="RE1"/>
    <x v="23"/>
    <x v="1"/>
    <n v="1"/>
    <x v="2"/>
    <n v="0"/>
  </r>
  <r>
    <s v="RE1"/>
    <x v="23"/>
    <x v="1"/>
    <n v="1"/>
    <x v="3"/>
    <n v="0"/>
  </r>
  <r>
    <s v="RE1"/>
    <x v="23"/>
    <x v="1"/>
    <n v="1"/>
    <x v="4"/>
    <n v="0"/>
  </r>
  <r>
    <s v="RE1"/>
    <x v="23"/>
    <x v="1"/>
    <n v="1"/>
    <x v="5"/>
    <n v="0"/>
  </r>
  <r>
    <s v="RE1"/>
    <x v="23"/>
    <x v="1"/>
    <n v="1"/>
    <x v="6"/>
    <n v="0"/>
  </r>
  <r>
    <s v="RE1"/>
    <x v="23"/>
    <x v="1"/>
    <n v="1"/>
    <x v="7"/>
    <n v="0"/>
  </r>
  <r>
    <s v="RE1"/>
    <x v="23"/>
    <x v="1"/>
    <n v="1"/>
    <x v="8"/>
    <n v="0"/>
  </r>
  <r>
    <s v="RE1"/>
    <x v="23"/>
    <x v="1"/>
    <n v="1"/>
    <x v="9"/>
    <n v="0"/>
  </r>
  <r>
    <s v="RE1"/>
    <x v="23"/>
    <x v="1"/>
    <n v="1"/>
    <x v="10"/>
    <n v="0"/>
  </r>
  <r>
    <s v="RE1"/>
    <x v="23"/>
    <x v="1"/>
    <n v="1"/>
    <x v="11"/>
    <n v="0"/>
  </r>
  <r>
    <s v="RE1"/>
    <x v="23"/>
    <x v="1"/>
    <n v="1"/>
    <x v="12"/>
    <n v="0"/>
  </r>
  <r>
    <s v="RE1"/>
    <x v="23"/>
    <x v="1"/>
    <n v="1"/>
    <x v="13"/>
    <n v="0"/>
  </r>
  <r>
    <s v="RE1"/>
    <x v="23"/>
    <x v="1"/>
    <n v="1"/>
    <x v="14"/>
    <n v="0"/>
  </r>
  <r>
    <s v="RE1"/>
    <x v="23"/>
    <x v="1"/>
    <n v="1"/>
    <x v="15"/>
    <n v="0"/>
  </r>
  <r>
    <s v="RE1"/>
    <x v="23"/>
    <x v="1"/>
    <n v="1"/>
    <x v="16"/>
    <n v="0"/>
  </r>
  <r>
    <s v="RE1"/>
    <x v="23"/>
    <x v="1"/>
    <n v="1"/>
    <x v="17"/>
    <n v="0"/>
  </r>
  <r>
    <s v="RE1"/>
    <x v="23"/>
    <x v="1"/>
    <n v="1"/>
    <x v="18"/>
    <n v="0"/>
  </r>
  <r>
    <s v="RE1"/>
    <x v="23"/>
    <x v="1"/>
    <n v="1"/>
    <x v="19"/>
    <n v="0"/>
  </r>
  <r>
    <s v="RE1"/>
    <x v="23"/>
    <x v="1"/>
    <n v="1"/>
    <x v="20"/>
    <n v="2.0000000000000001E-4"/>
  </r>
  <r>
    <s v="RE1"/>
    <x v="23"/>
    <x v="1"/>
    <n v="1"/>
    <x v="21"/>
    <n v="0"/>
  </r>
  <r>
    <s v="RE1"/>
    <x v="23"/>
    <x v="1"/>
    <n v="1"/>
    <x v="22"/>
    <n v="0"/>
  </r>
  <r>
    <s v="RE1"/>
    <x v="23"/>
    <x v="1"/>
    <n v="1"/>
    <x v="23"/>
    <n v="0"/>
  </r>
  <r>
    <s v="RE1"/>
    <x v="23"/>
    <x v="1"/>
    <n v="1"/>
    <x v="24"/>
    <n v="0"/>
  </r>
  <r>
    <s v="RE1"/>
    <x v="23"/>
    <x v="1"/>
    <n v="1"/>
    <x v="25"/>
    <n v="0"/>
  </r>
  <r>
    <s v="RE1"/>
    <x v="23"/>
    <x v="1"/>
    <n v="1"/>
    <x v="26"/>
    <n v="0"/>
  </r>
  <r>
    <s v="RE1"/>
    <x v="23"/>
    <x v="1"/>
    <n v="1"/>
    <x v="27"/>
    <n v="0"/>
  </r>
  <r>
    <s v="RE1"/>
    <x v="23"/>
    <x v="1"/>
    <n v="1"/>
    <x v="28"/>
    <n v="0"/>
  </r>
  <r>
    <s v="RE1"/>
    <x v="23"/>
    <x v="1"/>
    <n v="1"/>
    <x v="29"/>
    <n v="0"/>
  </r>
  <r>
    <s v="RE1"/>
    <x v="23"/>
    <x v="1"/>
    <n v="1"/>
    <x v="30"/>
    <n v="0"/>
  </r>
  <r>
    <s v="RE1"/>
    <x v="23"/>
    <x v="1"/>
    <n v="1"/>
    <x v="31"/>
    <n v="1E-4"/>
  </r>
  <r>
    <s v="RE1"/>
    <x v="23"/>
    <x v="1"/>
    <n v="1"/>
    <x v="32"/>
    <n v="0"/>
  </r>
  <r>
    <s v="RE1"/>
    <x v="23"/>
    <x v="1"/>
    <n v="1"/>
    <x v="33"/>
    <n v="0"/>
  </r>
  <r>
    <s v="RE1"/>
    <x v="24"/>
    <x v="1"/>
    <n v="1"/>
    <x v="0"/>
    <n v="5.0000000000000001E-4"/>
  </r>
  <r>
    <s v="RE1"/>
    <x v="24"/>
    <x v="1"/>
    <n v="1"/>
    <x v="1"/>
    <n v="0"/>
  </r>
  <r>
    <s v="RE1"/>
    <x v="24"/>
    <x v="1"/>
    <n v="1"/>
    <x v="2"/>
    <n v="0"/>
  </r>
  <r>
    <s v="RE1"/>
    <x v="24"/>
    <x v="1"/>
    <n v="1"/>
    <x v="3"/>
    <n v="0"/>
  </r>
  <r>
    <s v="RE1"/>
    <x v="24"/>
    <x v="1"/>
    <n v="1"/>
    <x v="4"/>
    <n v="0"/>
  </r>
  <r>
    <s v="RE1"/>
    <x v="24"/>
    <x v="1"/>
    <n v="1"/>
    <x v="5"/>
    <n v="0"/>
  </r>
  <r>
    <s v="RE1"/>
    <x v="24"/>
    <x v="1"/>
    <n v="1"/>
    <x v="6"/>
    <n v="0"/>
  </r>
  <r>
    <s v="RE1"/>
    <x v="24"/>
    <x v="1"/>
    <n v="1"/>
    <x v="7"/>
    <n v="0"/>
  </r>
  <r>
    <s v="RE1"/>
    <x v="24"/>
    <x v="1"/>
    <n v="1"/>
    <x v="8"/>
    <n v="0"/>
  </r>
  <r>
    <s v="RE1"/>
    <x v="24"/>
    <x v="1"/>
    <n v="1"/>
    <x v="9"/>
    <n v="0"/>
  </r>
  <r>
    <s v="RE1"/>
    <x v="24"/>
    <x v="1"/>
    <n v="1"/>
    <x v="10"/>
    <n v="0"/>
  </r>
  <r>
    <s v="RE1"/>
    <x v="24"/>
    <x v="1"/>
    <n v="1"/>
    <x v="11"/>
    <n v="0"/>
  </r>
  <r>
    <s v="RE1"/>
    <x v="24"/>
    <x v="1"/>
    <n v="1"/>
    <x v="12"/>
    <n v="0"/>
  </r>
  <r>
    <s v="RE1"/>
    <x v="24"/>
    <x v="1"/>
    <n v="1"/>
    <x v="13"/>
    <n v="0"/>
  </r>
  <r>
    <s v="RE1"/>
    <x v="24"/>
    <x v="1"/>
    <n v="1"/>
    <x v="14"/>
    <n v="0"/>
  </r>
  <r>
    <s v="RE1"/>
    <x v="24"/>
    <x v="1"/>
    <n v="1"/>
    <x v="15"/>
    <n v="0"/>
  </r>
  <r>
    <s v="RE1"/>
    <x v="24"/>
    <x v="1"/>
    <n v="1"/>
    <x v="16"/>
    <n v="0"/>
  </r>
  <r>
    <s v="RE1"/>
    <x v="24"/>
    <x v="1"/>
    <n v="1"/>
    <x v="17"/>
    <n v="0"/>
  </r>
  <r>
    <s v="RE1"/>
    <x v="24"/>
    <x v="1"/>
    <n v="1"/>
    <x v="18"/>
    <n v="0"/>
  </r>
  <r>
    <s v="RE1"/>
    <x v="24"/>
    <x v="1"/>
    <n v="1"/>
    <x v="19"/>
    <n v="0"/>
  </r>
  <r>
    <s v="RE1"/>
    <x v="24"/>
    <x v="1"/>
    <n v="1"/>
    <x v="20"/>
    <n v="0"/>
  </r>
  <r>
    <s v="RE1"/>
    <x v="24"/>
    <x v="1"/>
    <n v="1"/>
    <x v="21"/>
    <n v="0"/>
  </r>
  <r>
    <s v="RE1"/>
    <x v="24"/>
    <x v="1"/>
    <n v="1"/>
    <x v="22"/>
    <n v="0"/>
  </r>
  <r>
    <s v="RE1"/>
    <x v="24"/>
    <x v="1"/>
    <n v="1"/>
    <x v="23"/>
    <n v="0"/>
  </r>
  <r>
    <s v="RE1"/>
    <x v="24"/>
    <x v="1"/>
    <n v="1"/>
    <x v="24"/>
    <n v="0"/>
  </r>
  <r>
    <s v="RE1"/>
    <x v="24"/>
    <x v="1"/>
    <n v="1"/>
    <x v="25"/>
    <n v="0"/>
  </r>
  <r>
    <s v="RE1"/>
    <x v="24"/>
    <x v="1"/>
    <n v="1"/>
    <x v="26"/>
    <n v="0"/>
  </r>
  <r>
    <s v="RE1"/>
    <x v="24"/>
    <x v="1"/>
    <n v="1"/>
    <x v="27"/>
    <n v="0"/>
  </r>
  <r>
    <s v="RE1"/>
    <x v="24"/>
    <x v="1"/>
    <n v="1"/>
    <x v="28"/>
    <n v="0"/>
  </r>
  <r>
    <s v="RE1"/>
    <x v="24"/>
    <x v="1"/>
    <n v="1"/>
    <x v="29"/>
    <n v="0"/>
  </r>
  <r>
    <s v="RE1"/>
    <x v="24"/>
    <x v="1"/>
    <n v="1"/>
    <x v="30"/>
    <n v="0"/>
  </r>
  <r>
    <s v="RE1"/>
    <x v="24"/>
    <x v="1"/>
    <n v="1"/>
    <x v="31"/>
    <n v="0"/>
  </r>
  <r>
    <s v="RE1"/>
    <x v="24"/>
    <x v="1"/>
    <n v="1"/>
    <x v="32"/>
    <n v="0"/>
  </r>
  <r>
    <s v="RE1"/>
    <x v="24"/>
    <x v="1"/>
    <n v="1"/>
    <x v="33"/>
    <n v="0"/>
  </r>
  <r>
    <m/>
    <x v="25"/>
    <x v="2"/>
    <m/>
    <x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C6B0E-441D-4878-819B-95FC0BB6D30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K34" firstHeaderRow="1" firstDataRow="2" firstDataCol="1"/>
  <pivotFields count="6">
    <pivotField showAll="0"/>
    <pivotField axis="axisRow" showAll="0">
      <items count="27">
        <item x="16"/>
        <item x="9"/>
        <item x="19"/>
        <item x="6"/>
        <item x="23"/>
        <item x="20"/>
        <item x="8"/>
        <item x="24"/>
        <item x="5"/>
        <item x="1"/>
        <item x="21"/>
        <item x="4"/>
        <item x="13"/>
        <item x="7"/>
        <item x="3"/>
        <item x="2"/>
        <item x="0"/>
        <item x="15"/>
        <item x="12"/>
        <item x="11"/>
        <item x="22"/>
        <item x="18"/>
        <item x="17"/>
        <item x="10"/>
        <item x="14"/>
        <item x="2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2">
    <field x="2"/>
    <field x="1"/>
  </rowFields>
  <rowItems count="30">
    <i>
      <x/>
    </i>
    <i r="1">
      <x v="3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t="grand">
      <x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um of AnnualTechnologyEmissionByMo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93A6-77C8-47F3-B8DE-F781C721836E}">
  <dimension ref="A3:AK34"/>
  <sheetViews>
    <sheetView tabSelected="1" topLeftCell="A4" workbookViewId="0">
      <selection activeCell="A3" sqref="A3:AK34"/>
    </sheetView>
  </sheetViews>
  <sheetFormatPr defaultRowHeight="14.4" x14ac:dyDescent="0.3"/>
  <cols>
    <col min="1" max="1" width="36.6640625" bestFit="1" customWidth="1"/>
    <col min="2" max="2" width="15.5546875" bestFit="1" customWidth="1"/>
    <col min="3" max="35" width="9" bestFit="1" customWidth="1"/>
    <col min="36" max="36" width="7" bestFit="1" customWidth="1"/>
    <col min="37" max="37" width="10.5546875" bestFit="1" customWidth="1"/>
  </cols>
  <sheetData>
    <row r="3" spans="1:37" x14ac:dyDescent="0.3">
      <c r="A3" t="s">
        <v>0</v>
      </c>
      <c r="B3" t="s">
        <v>1</v>
      </c>
    </row>
    <row r="4" spans="1:37" x14ac:dyDescent="0.3">
      <c r="A4" t="s">
        <v>2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>
        <v>2026</v>
      </c>
      <c r="I4">
        <v>2027</v>
      </c>
      <c r="J4">
        <v>2028</v>
      </c>
      <c r="K4">
        <v>2029</v>
      </c>
      <c r="L4">
        <v>2030</v>
      </c>
      <c r="M4">
        <v>2031</v>
      </c>
      <c r="N4">
        <v>2032</v>
      </c>
      <c r="O4">
        <v>2033</v>
      </c>
      <c r="P4">
        <v>2034</v>
      </c>
      <c r="Q4">
        <v>2035</v>
      </c>
      <c r="R4">
        <v>2036</v>
      </c>
      <c r="S4">
        <v>2037</v>
      </c>
      <c r="T4">
        <v>2038</v>
      </c>
      <c r="U4">
        <v>2039</v>
      </c>
      <c r="V4">
        <v>2040</v>
      </c>
      <c r="W4">
        <v>2041</v>
      </c>
      <c r="X4">
        <v>2042</v>
      </c>
      <c r="Y4">
        <v>2043</v>
      </c>
      <c r="Z4">
        <v>2044</v>
      </c>
      <c r="AA4">
        <v>2045</v>
      </c>
      <c r="AB4">
        <v>2046</v>
      </c>
      <c r="AC4">
        <v>2047</v>
      </c>
      <c r="AD4">
        <v>2048</v>
      </c>
      <c r="AE4">
        <v>2049</v>
      </c>
      <c r="AF4">
        <v>2050</v>
      </c>
      <c r="AG4">
        <v>2051</v>
      </c>
      <c r="AH4">
        <v>2052</v>
      </c>
      <c r="AI4">
        <v>2053</v>
      </c>
      <c r="AJ4" t="s">
        <v>3</v>
      </c>
      <c r="AK4" t="s">
        <v>4</v>
      </c>
    </row>
    <row r="5" spans="1:37" x14ac:dyDescent="0.3">
      <c r="A5" s="1" t="s">
        <v>5</v>
      </c>
      <c r="B5">
        <v>97.237400000000008</v>
      </c>
      <c r="C5">
        <v>139.06899999999999</v>
      </c>
      <c r="D5">
        <v>143.39789999999999</v>
      </c>
      <c r="E5">
        <v>152.6695</v>
      </c>
      <c r="F5">
        <v>155.11369999999999</v>
      </c>
      <c r="G5">
        <v>160.48779999999999</v>
      </c>
      <c r="H5">
        <v>166.0274</v>
      </c>
      <c r="I5">
        <v>169.5258</v>
      </c>
      <c r="J5">
        <v>166.16310000000001</v>
      </c>
      <c r="K5">
        <v>162.08539999999999</v>
      </c>
      <c r="L5">
        <v>157.37610000000001</v>
      </c>
      <c r="M5">
        <v>161.74079999999998</v>
      </c>
      <c r="N5">
        <v>165.48080000000002</v>
      </c>
      <c r="O5">
        <v>168.60910000000001</v>
      </c>
      <c r="P5">
        <v>172.33079999999998</v>
      </c>
      <c r="Q5">
        <v>175.79089999999999</v>
      </c>
      <c r="R5">
        <v>180.92949999999999</v>
      </c>
      <c r="S5">
        <v>184.99629999999999</v>
      </c>
      <c r="T5">
        <v>186.68450000000001</v>
      </c>
      <c r="U5">
        <v>186.09019999999998</v>
      </c>
      <c r="V5">
        <v>171.05139999999997</v>
      </c>
      <c r="W5">
        <v>168.98160000000001</v>
      </c>
      <c r="X5">
        <v>169.71730000000002</v>
      </c>
      <c r="Y5">
        <v>170.84180000000001</v>
      </c>
      <c r="Z5">
        <v>171.60320000000002</v>
      </c>
      <c r="AA5">
        <v>172.93530000000001</v>
      </c>
      <c r="AB5">
        <v>171.66129999999998</v>
      </c>
      <c r="AC5">
        <v>170.73779999999999</v>
      </c>
      <c r="AD5">
        <v>169.88730000000001</v>
      </c>
      <c r="AE5">
        <v>168.17709999999997</v>
      </c>
      <c r="AF5">
        <v>169.26500000000001</v>
      </c>
      <c r="AG5">
        <v>166.42920000000001</v>
      </c>
      <c r="AH5">
        <v>161.94450000000001</v>
      </c>
      <c r="AI5">
        <v>162.24649999999997</v>
      </c>
      <c r="AK5">
        <v>5617.2852999999996</v>
      </c>
    </row>
    <row r="6" spans="1:37" x14ac:dyDescent="0.3">
      <c r="A6" s="2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</row>
    <row r="7" spans="1:37" x14ac:dyDescent="0.3">
      <c r="A7" s="2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</row>
    <row r="8" spans="1:37" x14ac:dyDescent="0.3">
      <c r="A8" s="2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</row>
    <row r="9" spans="1:37" x14ac:dyDescent="0.3">
      <c r="A9" s="2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</row>
    <row r="10" spans="1:37" x14ac:dyDescent="0.3">
      <c r="A10" s="2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</row>
    <row r="11" spans="1:37" x14ac:dyDescent="0.3">
      <c r="A11" s="2" t="s">
        <v>11</v>
      </c>
      <c r="B11">
        <v>70.547300000000007</v>
      </c>
      <c r="C11">
        <v>125.2504</v>
      </c>
      <c r="D11">
        <v>130.3706</v>
      </c>
      <c r="E11">
        <v>140.19550000000001</v>
      </c>
      <c r="F11">
        <v>142.8297</v>
      </c>
      <c r="G11">
        <v>148.54050000000001</v>
      </c>
      <c r="H11">
        <v>155.2158</v>
      </c>
      <c r="I11">
        <v>158.7175</v>
      </c>
      <c r="J11">
        <v>154.72550000000001</v>
      </c>
      <c r="K11">
        <v>150.16149999999999</v>
      </c>
      <c r="L11">
        <v>145.84979999999999</v>
      </c>
      <c r="M11">
        <v>150.83189999999999</v>
      </c>
      <c r="N11">
        <v>155.36080000000001</v>
      </c>
      <c r="O11">
        <v>159.56489999999999</v>
      </c>
      <c r="P11">
        <v>163.52789999999999</v>
      </c>
      <c r="Q11">
        <v>167.14</v>
      </c>
      <c r="R11">
        <v>172.0102</v>
      </c>
      <c r="S11">
        <v>174.6104</v>
      </c>
      <c r="T11">
        <v>173.5181</v>
      </c>
      <c r="U11">
        <v>170.58179999999999</v>
      </c>
      <c r="V11">
        <v>157.8021</v>
      </c>
      <c r="W11">
        <v>156.54470000000001</v>
      </c>
      <c r="X11">
        <v>156.90620000000001</v>
      </c>
      <c r="Y11">
        <v>157.62950000000001</v>
      </c>
      <c r="Z11">
        <v>157.9958</v>
      </c>
      <c r="AA11">
        <v>158.84690000000001</v>
      </c>
      <c r="AB11">
        <v>157.08519999999999</v>
      </c>
      <c r="AC11">
        <v>155.29679999999999</v>
      </c>
      <c r="AD11">
        <v>154.37440000000001</v>
      </c>
      <c r="AE11">
        <v>152.19999999999999</v>
      </c>
      <c r="AF11">
        <v>151.31809999999999</v>
      </c>
      <c r="AG11">
        <v>147.09700000000001</v>
      </c>
      <c r="AH11">
        <v>142.197</v>
      </c>
      <c r="AI11">
        <v>141.85849999999999</v>
      </c>
      <c r="AK11">
        <v>5156.702299999999</v>
      </c>
    </row>
    <row r="12" spans="1:37" x14ac:dyDescent="0.3">
      <c r="A12" s="2" t="s">
        <v>12</v>
      </c>
      <c r="B12">
        <v>7.3094000000000001</v>
      </c>
      <c r="C12">
        <v>0.97419999999999995</v>
      </c>
      <c r="D12">
        <v>1.1008</v>
      </c>
      <c r="E12">
        <v>1.4645999999999999</v>
      </c>
      <c r="F12">
        <v>2.1924999999999999</v>
      </c>
      <c r="G12">
        <v>2.7728999999999999</v>
      </c>
      <c r="H12">
        <v>2.5543999999999998</v>
      </c>
      <c r="I12">
        <v>2.7572000000000001</v>
      </c>
      <c r="J12">
        <v>3.4502000000000002</v>
      </c>
      <c r="K12">
        <v>4.6254</v>
      </c>
      <c r="L12">
        <v>4.4257999999999997</v>
      </c>
      <c r="M12">
        <v>3.8576000000000001</v>
      </c>
      <c r="N12">
        <v>4.7526999999999999</v>
      </c>
      <c r="O12">
        <v>7.2092000000000001</v>
      </c>
      <c r="P12">
        <v>7.8857999999999997</v>
      </c>
      <c r="Q12">
        <v>8.6509</v>
      </c>
      <c r="R12">
        <v>8.9192999999999998</v>
      </c>
      <c r="S12">
        <v>10.385899999999999</v>
      </c>
      <c r="T12">
        <v>13.166399999999999</v>
      </c>
      <c r="U12">
        <v>15.5084</v>
      </c>
      <c r="V12">
        <v>13.2437</v>
      </c>
      <c r="W12">
        <v>12.4369</v>
      </c>
      <c r="X12">
        <v>12.8111</v>
      </c>
      <c r="Y12">
        <v>13.212300000000001</v>
      </c>
      <c r="Z12">
        <v>13.6074</v>
      </c>
      <c r="AA12">
        <v>14.0884</v>
      </c>
      <c r="AB12">
        <v>14.573399999999999</v>
      </c>
      <c r="AC12">
        <v>15.432600000000001</v>
      </c>
      <c r="AD12">
        <v>15.505100000000001</v>
      </c>
      <c r="AE12">
        <v>15.972200000000001</v>
      </c>
      <c r="AF12">
        <v>17.941400000000002</v>
      </c>
      <c r="AG12">
        <v>19.326699999999999</v>
      </c>
      <c r="AH12">
        <v>19.7438</v>
      </c>
      <c r="AI12">
        <v>20.384899999999998</v>
      </c>
      <c r="AK12">
        <v>332.24350000000004</v>
      </c>
    </row>
    <row r="13" spans="1:37" x14ac:dyDescent="0.3">
      <c r="A13" s="2" t="s">
        <v>13</v>
      </c>
      <c r="B13">
        <v>19.380700000000001</v>
      </c>
      <c r="C13">
        <v>12.8444</v>
      </c>
      <c r="D13">
        <v>11.926500000000001</v>
      </c>
      <c r="E13">
        <v>11.009399999999999</v>
      </c>
      <c r="F13">
        <v>10.0915</v>
      </c>
      <c r="G13">
        <v>9.1744000000000003</v>
      </c>
      <c r="H13">
        <v>8.2571999999999992</v>
      </c>
      <c r="I13">
        <v>8.0510999999999999</v>
      </c>
      <c r="J13">
        <v>7.9874000000000001</v>
      </c>
      <c r="K13">
        <v>7.2984999999999998</v>
      </c>
      <c r="L13">
        <v>7.1005000000000003</v>
      </c>
      <c r="M13">
        <v>7.0513000000000003</v>
      </c>
      <c r="N13">
        <v>5.3673000000000002</v>
      </c>
      <c r="O13">
        <v>1.835</v>
      </c>
      <c r="P13">
        <v>0.91710000000000003</v>
      </c>
      <c r="Q13">
        <v>0</v>
      </c>
      <c r="R13">
        <v>0</v>
      </c>
      <c r="S13">
        <v>0</v>
      </c>
      <c r="T13">
        <v>0</v>
      </c>
      <c r="U13">
        <v>0</v>
      </c>
      <c r="V13">
        <v>5.5999999999999999E-3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2.7000000000000001E-3</v>
      </c>
      <c r="AC13">
        <v>8.3999999999999995E-3</v>
      </c>
      <c r="AD13">
        <v>7.7999999999999996E-3</v>
      </c>
      <c r="AE13">
        <v>4.8999999999999998E-3</v>
      </c>
      <c r="AF13">
        <v>5.4999999999999997E-3</v>
      </c>
      <c r="AG13">
        <v>5.4999999999999997E-3</v>
      </c>
      <c r="AH13">
        <v>3.7000000000000002E-3</v>
      </c>
      <c r="AI13">
        <v>3.0999999999999999E-3</v>
      </c>
      <c r="AK13">
        <v>128.33949999999999</v>
      </c>
    </row>
    <row r="14" spans="1:37" x14ac:dyDescent="0.3">
      <c r="A14" s="1" t="s">
        <v>14</v>
      </c>
      <c r="B14">
        <v>64.836500000000001</v>
      </c>
      <c r="C14">
        <v>65.431599999999989</v>
      </c>
      <c r="D14">
        <v>66.002499999999998</v>
      </c>
      <c r="E14">
        <v>66.572500000000005</v>
      </c>
      <c r="F14">
        <v>67.142499999999998</v>
      </c>
      <c r="G14">
        <v>67.713099999999997</v>
      </c>
      <c r="H14">
        <v>68.650800000000004</v>
      </c>
      <c r="I14">
        <v>69.587800000000001</v>
      </c>
      <c r="J14">
        <v>70.525900000000007</v>
      </c>
      <c r="K14">
        <v>71.461700000000008</v>
      </c>
      <c r="L14">
        <v>72.397599999999997</v>
      </c>
      <c r="M14">
        <v>73.710099999999997</v>
      </c>
      <c r="N14">
        <v>75.022400000000005</v>
      </c>
      <c r="O14">
        <v>76.334699999999998</v>
      </c>
      <c r="P14">
        <v>77.945399999999992</v>
      </c>
      <c r="Q14">
        <v>79.810200000000009</v>
      </c>
      <c r="R14">
        <v>82.428100000000001</v>
      </c>
      <c r="S14">
        <v>85.254900000000006</v>
      </c>
      <c r="T14">
        <v>88.077399999999997</v>
      </c>
      <c r="U14">
        <v>90.905199999999994</v>
      </c>
      <c r="V14">
        <v>93.733999999999995</v>
      </c>
      <c r="W14">
        <v>98.065200000000004</v>
      </c>
      <c r="X14">
        <v>102.38869999999999</v>
      </c>
      <c r="Y14">
        <v>106.7199</v>
      </c>
      <c r="Z14">
        <v>111.05229999999999</v>
      </c>
      <c r="AA14">
        <v>115.38380000000001</v>
      </c>
      <c r="AB14">
        <v>119.94290000000001</v>
      </c>
      <c r="AC14">
        <v>124.509</v>
      </c>
      <c r="AD14">
        <v>129.07730000000001</v>
      </c>
      <c r="AE14">
        <v>132.91200000000001</v>
      </c>
      <c r="AF14">
        <v>136.74609999999998</v>
      </c>
      <c r="AG14">
        <v>140.7783</v>
      </c>
      <c r="AH14">
        <v>144.59820000000002</v>
      </c>
      <c r="AI14">
        <v>148.41839999999999</v>
      </c>
      <c r="AK14">
        <v>3184.1369999999997</v>
      </c>
    </row>
    <row r="15" spans="1:37" x14ac:dyDescent="0.3">
      <c r="A15" s="2" t="s">
        <v>15</v>
      </c>
      <c r="B15">
        <v>2.5999999999999999E-3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2.5999999999999999E-3</v>
      </c>
    </row>
    <row r="16" spans="1:37" x14ac:dyDescent="0.3">
      <c r="A16" s="2" t="s">
        <v>16</v>
      </c>
      <c r="B16">
        <v>0</v>
      </c>
      <c r="C16">
        <v>2.86E-2</v>
      </c>
      <c r="D16">
        <v>2.92E-2</v>
      </c>
      <c r="E16">
        <v>2.9499999999999998E-2</v>
      </c>
      <c r="F16">
        <v>3.0200000000000001E-2</v>
      </c>
      <c r="G16">
        <v>3.0499999999999999E-2</v>
      </c>
      <c r="H16">
        <v>3.09E-2</v>
      </c>
      <c r="I16">
        <v>3.2300000000000002E-2</v>
      </c>
      <c r="J16">
        <v>3.27E-2</v>
      </c>
      <c r="K16">
        <v>3.3099999999999997E-2</v>
      </c>
      <c r="L16">
        <v>3.3099999999999997E-2</v>
      </c>
      <c r="M16">
        <v>3.3500000000000002E-2</v>
      </c>
      <c r="N16">
        <v>3.3799999999999997E-2</v>
      </c>
      <c r="O16">
        <v>3.4200000000000001E-2</v>
      </c>
      <c r="P16">
        <v>3.4599999999999999E-2</v>
      </c>
      <c r="Q16">
        <v>3.5400000000000001E-2</v>
      </c>
      <c r="R16">
        <v>3.5700000000000003E-2</v>
      </c>
      <c r="S16">
        <v>3.61E-2</v>
      </c>
      <c r="T16">
        <v>3.6400000000000002E-2</v>
      </c>
      <c r="U16">
        <v>3.6700000000000003E-2</v>
      </c>
      <c r="V16">
        <v>3.7100000000000001E-2</v>
      </c>
      <c r="W16">
        <v>3.7400000000000003E-2</v>
      </c>
      <c r="X16">
        <v>3.7699999999999997E-2</v>
      </c>
      <c r="Y16">
        <v>3.7999999999999999E-2</v>
      </c>
      <c r="Z16">
        <v>3.8300000000000001E-2</v>
      </c>
      <c r="AA16">
        <v>3.8600000000000002E-2</v>
      </c>
      <c r="AB16">
        <v>3.8800000000000001E-2</v>
      </c>
      <c r="AC16">
        <v>3.9100000000000003E-2</v>
      </c>
      <c r="AD16">
        <v>3.9399999999999998E-2</v>
      </c>
      <c r="AE16">
        <v>3.9600000000000003E-2</v>
      </c>
      <c r="AF16">
        <v>3.9899999999999998E-2</v>
      </c>
      <c r="AG16">
        <v>4.0099999999999997E-2</v>
      </c>
      <c r="AH16">
        <v>4.0300000000000002E-2</v>
      </c>
      <c r="AI16">
        <v>4.0500000000000001E-2</v>
      </c>
      <c r="AK16">
        <v>1.1713</v>
      </c>
    </row>
    <row r="17" spans="1:37" x14ac:dyDescent="0.3">
      <c r="A17" s="2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</row>
    <row r="18" spans="1:37" x14ac:dyDescent="0.3">
      <c r="A18" s="2" t="s">
        <v>18</v>
      </c>
      <c r="B18">
        <v>4.0000000000000002E-4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2.0000000000000001E-4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1E-4</v>
      </c>
      <c r="AH18">
        <v>0</v>
      </c>
      <c r="AI18">
        <v>0</v>
      </c>
      <c r="AK18">
        <v>7.000000000000001E-4</v>
      </c>
    </row>
    <row r="19" spans="1:37" x14ac:dyDescent="0.3">
      <c r="A19" s="2" t="s">
        <v>19</v>
      </c>
      <c r="B19">
        <v>2.3E-3</v>
      </c>
      <c r="C19">
        <v>2.8999999999999998E-3</v>
      </c>
      <c r="D19">
        <v>2.8999999999999998E-3</v>
      </c>
      <c r="E19">
        <v>3.0999999999999999E-3</v>
      </c>
      <c r="F19">
        <v>3.0000000000000001E-3</v>
      </c>
      <c r="G19">
        <v>3.0999999999999999E-3</v>
      </c>
      <c r="H19">
        <v>2.8999999999999998E-3</v>
      </c>
      <c r="I19">
        <v>2.7000000000000001E-3</v>
      </c>
      <c r="J19">
        <v>2.5000000000000001E-3</v>
      </c>
      <c r="K19">
        <v>2.2000000000000001E-3</v>
      </c>
      <c r="L19">
        <v>2E-3</v>
      </c>
      <c r="M19">
        <v>1.8E-3</v>
      </c>
      <c r="N19">
        <v>1.6000000000000001E-3</v>
      </c>
      <c r="O19">
        <v>1.4E-3</v>
      </c>
      <c r="P19">
        <v>1.1999999999999999E-3</v>
      </c>
      <c r="Q19">
        <v>1E-3</v>
      </c>
      <c r="R19">
        <v>8.0000000000000004E-4</v>
      </c>
      <c r="S19">
        <v>5.9999999999999995E-4</v>
      </c>
      <c r="T19">
        <v>4.0000000000000002E-4</v>
      </c>
      <c r="U19">
        <v>2.0000000000000001E-4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3.8600000000000002E-2</v>
      </c>
    </row>
    <row r="20" spans="1:37" x14ac:dyDescent="0.3">
      <c r="A20" s="2" t="s">
        <v>20</v>
      </c>
      <c r="B20">
        <v>1E-4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1E-4</v>
      </c>
    </row>
    <row r="21" spans="1:37" x14ac:dyDescent="0.3">
      <c r="A21" s="2" t="s">
        <v>21</v>
      </c>
      <c r="B21">
        <v>5.0000000000000001E-4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5.0000000000000001E-4</v>
      </c>
    </row>
    <row r="22" spans="1:37" x14ac:dyDescent="0.3">
      <c r="A22" s="2" t="s">
        <v>22</v>
      </c>
      <c r="B22">
        <v>0</v>
      </c>
      <c r="C22">
        <v>2.0000000000000001E-4</v>
      </c>
      <c r="D22">
        <v>4.0000000000000002E-4</v>
      </c>
      <c r="E22">
        <v>4.0000000000000002E-4</v>
      </c>
      <c r="F22">
        <v>5.9999999999999995E-4</v>
      </c>
      <c r="G22">
        <v>5.9999999999999995E-4</v>
      </c>
      <c r="H22">
        <v>1E-3</v>
      </c>
      <c r="I22">
        <v>1.2999999999999999E-3</v>
      </c>
      <c r="J22">
        <v>1.2999999999999999E-3</v>
      </c>
      <c r="K22">
        <v>1.2999999999999999E-3</v>
      </c>
      <c r="L22">
        <v>1.2999999999999999E-3</v>
      </c>
      <c r="M22">
        <v>1.6999999999999999E-3</v>
      </c>
      <c r="N22">
        <v>2E-3</v>
      </c>
      <c r="O22">
        <v>2.3E-3</v>
      </c>
      <c r="P22">
        <v>2.7000000000000001E-3</v>
      </c>
      <c r="Q22">
        <v>3.0000000000000001E-3</v>
      </c>
      <c r="R22">
        <v>3.3E-3</v>
      </c>
      <c r="S22">
        <v>3.5999999999999999E-3</v>
      </c>
      <c r="T22">
        <v>3.7000000000000002E-3</v>
      </c>
      <c r="U22">
        <v>3.8E-3</v>
      </c>
      <c r="V22">
        <v>3.5000000000000001E-3</v>
      </c>
      <c r="W22">
        <v>3.3999999999999998E-3</v>
      </c>
      <c r="X22">
        <v>3.3E-3</v>
      </c>
      <c r="Y22">
        <v>3.3E-3</v>
      </c>
      <c r="Z22">
        <v>3.3E-3</v>
      </c>
      <c r="AA22">
        <v>3.3E-3</v>
      </c>
      <c r="AB22">
        <v>3.2000000000000002E-3</v>
      </c>
      <c r="AC22">
        <v>3.0999999999999999E-3</v>
      </c>
      <c r="AD22">
        <v>3.0000000000000001E-3</v>
      </c>
      <c r="AE22">
        <v>2.8999999999999998E-3</v>
      </c>
      <c r="AF22">
        <v>2.8E-3</v>
      </c>
      <c r="AG22">
        <v>2.5999999999999999E-3</v>
      </c>
      <c r="AH22">
        <v>2.3999999999999998E-3</v>
      </c>
      <c r="AI22">
        <v>2.3E-3</v>
      </c>
      <c r="AK22">
        <v>7.6899999999999982E-2</v>
      </c>
    </row>
    <row r="23" spans="1:37" x14ac:dyDescent="0.3">
      <c r="A23" s="2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1E-4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>
        <v>1E-4</v>
      </c>
    </row>
    <row r="24" spans="1:37" x14ac:dyDescent="0.3">
      <c r="A24" s="2" t="s">
        <v>24</v>
      </c>
      <c r="B24">
        <v>32.250100000000003</v>
      </c>
      <c r="C24">
        <v>31.0534</v>
      </c>
      <c r="D24">
        <v>29.8568</v>
      </c>
      <c r="E24">
        <v>28.66</v>
      </c>
      <c r="F24">
        <v>27.463200000000001</v>
      </c>
      <c r="G24">
        <v>26.2666</v>
      </c>
      <c r="H24">
        <v>25.046900000000001</v>
      </c>
      <c r="I24">
        <v>23.827200000000001</v>
      </c>
      <c r="J24">
        <v>22.607500000000002</v>
      </c>
      <c r="K24">
        <v>21.387899999999998</v>
      </c>
      <c r="L24">
        <v>20.167999999999999</v>
      </c>
      <c r="M24">
        <v>18.914100000000001</v>
      </c>
      <c r="N24">
        <v>17.6602</v>
      </c>
      <c r="O24">
        <v>16.406199999999998</v>
      </c>
      <c r="P24">
        <v>15.483599999999999</v>
      </c>
      <c r="Q24">
        <v>14.8429</v>
      </c>
      <c r="R24">
        <v>14.4354</v>
      </c>
      <c r="S24">
        <v>14.261699999999999</v>
      </c>
      <c r="T24">
        <v>14.0809</v>
      </c>
      <c r="U24">
        <v>13.9076</v>
      </c>
      <c r="V24">
        <v>13.7341</v>
      </c>
      <c r="W24">
        <v>14.5687</v>
      </c>
      <c r="X24">
        <v>15.395899999999999</v>
      </c>
      <c r="Y24">
        <v>16.2302</v>
      </c>
      <c r="Z24">
        <v>17.064699999999998</v>
      </c>
      <c r="AA24">
        <v>17.8993</v>
      </c>
      <c r="AB24">
        <v>18.6508</v>
      </c>
      <c r="AC24">
        <v>19.4099</v>
      </c>
      <c r="AD24">
        <v>20.168800000000001</v>
      </c>
      <c r="AE24">
        <v>20.1144</v>
      </c>
      <c r="AF24">
        <v>20.060099999999998</v>
      </c>
      <c r="AG24">
        <v>20.189499999999999</v>
      </c>
      <c r="AH24">
        <v>20.084900000000001</v>
      </c>
      <c r="AI24">
        <v>19.9803</v>
      </c>
      <c r="AK24">
        <v>682.13180000000011</v>
      </c>
    </row>
    <row r="25" spans="1:37" x14ac:dyDescent="0.3">
      <c r="A25" s="2" t="s">
        <v>25</v>
      </c>
      <c r="B25">
        <v>2.9573999999999998</v>
      </c>
      <c r="C25">
        <v>3</v>
      </c>
      <c r="D25">
        <v>3.0426000000000002</v>
      </c>
      <c r="E25">
        <v>3.0853000000000002</v>
      </c>
      <c r="F25">
        <v>3.1278999999999999</v>
      </c>
      <c r="G25">
        <v>3.1713</v>
      </c>
      <c r="H25">
        <v>3.2115999999999998</v>
      </c>
      <c r="I25">
        <v>3.2519</v>
      </c>
      <c r="J25">
        <v>3.2930000000000001</v>
      </c>
      <c r="K25">
        <v>3.3332999999999999</v>
      </c>
      <c r="L25">
        <v>3.3744000000000001</v>
      </c>
      <c r="M25">
        <v>3.4116</v>
      </c>
      <c r="N25">
        <v>3.4495</v>
      </c>
      <c r="O25">
        <v>3.4866999999999999</v>
      </c>
      <c r="P25">
        <v>3.5238999999999998</v>
      </c>
      <c r="Q25">
        <v>3.5619000000000001</v>
      </c>
      <c r="R25">
        <v>3.5952000000000002</v>
      </c>
      <c r="S25">
        <v>3.6293000000000002</v>
      </c>
      <c r="T25">
        <v>3.6634000000000002</v>
      </c>
      <c r="U25">
        <v>3.6974999999999998</v>
      </c>
      <c r="V25">
        <v>3.7315999999999998</v>
      </c>
      <c r="W25">
        <v>3.7618</v>
      </c>
      <c r="X25">
        <v>3.7913000000000001</v>
      </c>
      <c r="Y25">
        <v>3.8214999999999999</v>
      </c>
      <c r="Z25">
        <v>3.8517999999999999</v>
      </c>
      <c r="AA25">
        <v>3.8820000000000001</v>
      </c>
      <c r="AB25">
        <v>3.9083000000000001</v>
      </c>
      <c r="AC25">
        <v>3.9339</v>
      </c>
      <c r="AD25">
        <v>3.9601999999999999</v>
      </c>
      <c r="AE25">
        <v>3.9866000000000001</v>
      </c>
      <c r="AF25">
        <v>4.0122</v>
      </c>
      <c r="AG25">
        <v>4.0354000000000001</v>
      </c>
      <c r="AH25">
        <v>4.0579000000000001</v>
      </c>
      <c r="AI25">
        <v>4.0804</v>
      </c>
      <c r="AK25">
        <v>121.68259999999998</v>
      </c>
    </row>
    <row r="26" spans="1:37" x14ac:dyDescent="0.3">
      <c r="A26" s="2" t="s">
        <v>26</v>
      </c>
      <c r="B26">
        <v>0.65280000000000005</v>
      </c>
      <c r="C26">
        <v>0.68440000000000001</v>
      </c>
      <c r="D26">
        <v>0.71599999999999997</v>
      </c>
      <c r="E26">
        <v>0.74760000000000004</v>
      </c>
      <c r="F26">
        <v>0.7792</v>
      </c>
      <c r="G26">
        <v>0.81079999999999997</v>
      </c>
      <c r="H26">
        <v>0.84409999999999996</v>
      </c>
      <c r="I26">
        <v>0.87739999999999996</v>
      </c>
      <c r="J26">
        <v>0.91069999999999995</v>
      </c>
      <c r="K26">
        <v>0.94399999999999995</v>
      </c>
      <c r="L26">
        <v>0.97729999999999995</v>
      </c>
      <c r="M26">
        <v>1.0104</v>
      </c>
      <c r="N26">
        <v>1.0435000000000001</v>
      </c>
      <c r="O26">
        <v>1.0767</v>
      </c>
      <c r="P26">
        <v>1.0767</v>
      </c>
      <c r="Q26">
        <v>1.0485</v>
      </c>
      <c r="R26">
        <v>0.99209999999999998</v>
      </c>
      <c r="S26">
        <v>0.9123</v>
      </c>
      <c r="T26">
        <v>0.83320000000000005</v>
      </c>
      <c r="U26">
        <v>0.75339999999999996</v>
      </c>
      <c r="V26">
        <v>0.67359999999999998</v>
      </c>
      <c r="W26">
        <v>0.59199999999999997</v>
      </c>
      <c r="X26">
        <v>0.51129999999999998</v>
      </c>
      <c r="Y26">
        <v>0.42970000000000003</v>
      </c>
      <c r="Z26">
        <v>0.34820000000000001</v>
      </c>
      <c r="AA26">
        <v>0.26669999999999999</v>
      </c>
      <c r="AB26">
        <v>0.18609999999999999</v>
      </c>
      <c r="AC26">
        <v>0.1047</v>
      </c>
      <c r="AD26">
        <v>2.3400000000000001E-2</v>
      </c>
      <c r="AE26">
        <v>2.3400000000000001E-2</v>
      </c>
      <c r="AF26">
        <v>2.3400000000000001E-2</v>
      </c>
      <c r="AG26">
        <v>0</v>
      </c>
      <c r="AH26">
        <v>0</v>
      </c>
      <c r="AI26">
        <v>0</v>
      </c>
      <c r="AK26">
        <v>20.873599999999996</v>
      </c>
    </row>
    <row r="27" spans="1:37" x14ac:dyDescent="0.3">
      <c r="A27" s="2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1E-4</v>
      </c>
      <c r="Y27">
        <v>1E-4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  <c r="AK27">
        <v>1.2000000000000003E-3</v>
      </c>
    </row>
    <row r="28" spans="1:37" x14ac:dyDescent="0.3">
      <c r="A28" s="2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1E-4</v>
      </c>
      <c r="AA28">
        <v>1E-4</v>
      </c>
      <c r="AB28">
        <v>1E-4</v>
      </c>
      <c r="AC28">
        <v>1E-4</v>
      </c>
      <c r="AD28">
        <v>1E-4</v>
      </c>
      <c r="AE28">
        <v>1E-4</v>
      </c>
      <c r="AF28">
        <v>1E-4</v>
      </c>
      <c r="AG28">
        <v>1E-4</v>
      </c>
      <c r="AH28">
        <v>1E-4</v>
      </c>
      <c r="AI28">
        <v>1E-4</v>
      </c>
      <c r="AK28">
        <v>1.0000000000000002E-3</v>
      </c>
    </row>
    <row r="29" spans="1:37" x14ac:dyDescent="0.3">
      <c r="A29" s="2" t="s">
        <v>29</v>
      </c>
      <c r="B29">
        <v>5.8784000000000001</v>
      </c>
      <c r="C29">
        <v>6.2217000000000002</v>
      </c>
      <c r="D29">
        <v>6.5650000000000004</v>
      </c>
      <c r="E29">
        <v>6.9084000000000003</v>
      </c>
      <c r="F29">
        <v>7.2516999999999996</v>
      </c>
      <c r="G29">
        <v>7.5949999999999998</v>
      </c>
      <c r="H29">
        <v>8.0182000000000002</v>
      </c>
      <c r="I29">
        <v>8.4405000000000001</v>
      </c>
      <c r="J29">
        <v>8.8628999999999998</v>
      </c>
      <c r="K29">
        <v>9.2852999999999994</v>
      </c>
      <c r="L29">
        <v>9.7075999999999993</v>
      </c>
      <c r="M29">
        <v>10.214499999999999</v>
      </c>
      <c r="N29">
        <v>10.720599999999999</v>
      </c>
      <c r="O29">
        <v>11.226599999999999</v>
      </c>
      <c r="P29">
        <v>11.732699999999999</v>
      </c>
      <c r="Q29">
        <v>12.239599999999999</v>
      </c>
      <c r="R29">
        <v>12.858000000000001</v>
      </c>
      <c r="S29">
        <v>13.4757</v>
      </c>
      <c r="T29">
        <v>14.094200000000001</v>
      </c>
      <c r="U29">
        <v>14.7126</v>
      </c>
      <c r="V29">
        <v>15.331</v>
      </c>
      <c r="W29">
        <v>16.050999999999998</v>
      </c>
      <c r="X29">
        <v>16.771000000000001</v>
      </c>
      <c r="Y29">
        <v>17.491</v>
      </c>
      <c r="Z29">
        <v>18.210999999999999</v>
      </c>
      <c r="AA29">
        <v>18.930900000000001</v>
      </c>
      <c r="AB29">
        <v>19.714400000000001</v>
      </c>
      <c r="AC29">
        <v>20.498000000000001</v>
      </c>
      <c r="AD29">
        <v>21.282299999999999</v>
      </c>
      <c r="AE29">
        <v>22.065799999999999</v>
      </c>
      <c r="AF29">
        <v>22.850100000000001</v>
      </c>
      <c r="AG29">
        <v>23.641400000000001</v>
      </c>
      <c r="AH29">
        <v>24.433399999999999</v>
      </c>
      <c r="AI29">
        <v>25.2255</v>
      </c>
      <c r="AK29">
        <v>478.50600000000003</v>
      </c>
    </row>
    <row r="30" spans="1:37" x14ac:dyDescent="0.3">
      <c r="A30" s="2" t="s">
        <v>30</v>
      </c>
      <c r="B30">
        <v>17.318899999999999</v>
      </c>
      <c r="C30">
        <v>18.330300000000001</v>
      </c>
      <c r="D30">
        <v>19.342400000000001</v>
      </c>
      <c r="E30">
        <v>20.3538</v>
      </c>
      <c r="F30">
        <v>21.365200000000002</v>
      </c>
      <c r="G30">
        <v>22.3766</v>
      </c>
      <c r="H30">
        <v>23.621200000000002</v>
      </c>
      <c r="I30">
        <v>24.8659</v>
      </c>
      <c r="J30">
        <v>26.1113</v>
      </c>
      <c r="K30">
        <v>27.356000000000002</v>
      </c>
      <c r="L30">
        <v>28.6006</v>
      </c>
      <c r="M30">
        <v>30.091699999999999</v>
      </c>
      <c r="N30">
        <v>31.583600000000001</v>
      </c>
      <c r="O30">
        <v>33.075400000000002</v>
      </c>
      <c r="P30">
        <v>34.567300000000003</v>
      </c>
      <c r="Q30">
        <v>36.058399999999999</v>
      </c>
      <c r="R30">
        <v>37.880499999999998</v>
      </c>
      <c r="S30">
        <v>39.701700000000002</v>
      </c>
      <c r="T30">
        <v>41.523699999999998</v>
      </c>
      <c r="U30">
        <v>43.344999999999999</v>
      </c>
      <c r="V30">
        <v>45.167000000000002</v>
      </c>
      <c r="W30">
        <v>47.288200000000003</v>
      </c>
      <c r="X30">
        <v>49.4086</v>
      </c>
      <c r="Y30">
        <v>51.529800000000002</v>
      </c>
      <c r="Z30">
        <v>53.6509</v>
      </c>
      <c r="AA30">
        <v>55.772100000000002</v>
      </c>
      <c r="AB30">
        <v>58.080800000000004</v>
      </c>
      <c r="AC30">
        <v>60.390300000000003</v>
      </c>
      <c r="AD30">
        <v>62.699800000000003</v>
      </c>
      <c r="AE30">
        <v>65.009299999999996</v>
      </c>
      <c r="AF30">
        <v>67.317999999999998</v>
      </c>
      <c r="AG30">
        <v>69.651600000000002</v>
      </c>
      <c r="AH30">
        <v>71.984300000000005</v>
      </c>
      <c r="AI30">
        <v>74.317099999999996</v>
      </c>
      <c r="AK30">
        <v>1409.7373</v>
      </c>
    </row>
    <row r="31" spans="1:37" x14ac:dyDescent="0.3">
      <c r="A31" s="2" t="s">
        <v>31</v>
      </c>
      <c r="B31">
        <v>5.7729999999999997</v>
      </c>
      <c r="C31">
        <v>6.1101000000000001</v>
      </c>
      <c r="D31">
        <v>6.4471999999999996</v>
      </c>
      <c r="E31">
        <v>6.7843999999999998</v>
      </c>
      <c r="F31">
        <v>7.1215000000000002</v>
      </c>
      <c r="G31">
        <v>7.4585999999999997</v>
      </c>
      <c r="H31">
        <v>7.8739999999999997</v>
      </c>
      <c r="I31">
        <v>8.2886000000000006</v>
      </c>
      <c r="J31">
        <v>8.7040000000000006</v>
      </c>
      <c r="K31">
        <v>9.1186000000000007</v>
      </c>
      <c r="L31">
        <v>9.5333000000000006</v>
      </c>
      <c r="M31">
        <v>10.030799999999999</v>
      </c>
      <c r="N31">
        <v>10.5276</v>
      </c>
      <c r="O31">
        <v>11.0252</v>
      </c>
      <c r="P31">
        <v>11.5227</v>
      </c>
      <c r="Q31">
        <v>12.019500000000001</v>
      </c>
      <c r="R31">
        <v>12.6271</v>
      </c>
      <c r="S31">
        <v>13.2339</v>
      </c>
      <c r="T31">
        <v>13.8415</v>
      </c>
      <c r="U31">
        <v>14.4483</v>
      </c>
      <c r="V31">
        <v>15.055899999999999</v>
      </c>
      <c r="W31">
        <v>15.762700000000001</v>
      </c>
      <c r="X31">
        <v>16.4695</v>
      </c>
      <c r="Y31">
        <v>17.176300000000001</v>
      </c>
      <c r="Z31">
        <v>17.883900000000001</v>
      </c>
      <c r="AA31">
        <v>18.590699999999998</v>
      </c>
      <c r="AB31">
        <v>19.360299999999999</v>
      </c>
      <c r="AC31">
        <v>20.129799999999999</v>
      </c>
      <c r="AD31">
        <v>20.900200000000002</v>
      </c>
      <c r="AE31">
        <v>21.669799999999999</v>
      </c>
      <c r="AF31">
        <v>22.439399999999999</v>
      </c>
      <c r="AG31">
        <v>23.217400000000001</v>
      </c>
      <c r="AH31">
        <v>23.994800000000001</v>
      </c>
      <c r="AI31">
        <v>24.772099999999998</v>
      </c>
      <c r="AK31">
        <v>469.91269999999997</v>
      </c>
    </row>
    <row r="32" spans="1:37" x14ac:dyDescent="0.3">
      <c r="A32" s="1" t="s">
        <v>3</v>
      </c>
    </row>
    <row r="33" spans="1:37" x14ac:dyDescent="0.3">
      <c r="A33" s="2" t="s">
        <v>3</v>
      </c>
    </row>
    <row r="34" spans="1:37" x14ac:dyDescent="0.3">
      <c r="A34" s="1" t="s">
        <v>4</v>
      </c>
      <c r="B34">
        <v>162.07390000000001</v>
      </c>
      <c r="C34">
        <v>204.50060000000002</v>
      </c>
      <c r="D34">
        <v>209.40040000000002</v>
      </c>
      <c r="E34">
        <v>219.24200000000002</v>
      </c>
      <c r="F34">
        <v>222.25620000000001</v>
      </c>
      <c r="G34">
        <v>228.20089999999996</v>
      </c>
      <c r="H34">
        <v>234.67820000000003</v>
      </c>
      <c r="I34">
        <v>239.11359999999999</v>
      </c>
      <c r="J34">
        <v>236.68899999999999</v>
      </c>
      <c r="K34">
        <v>233.54709999999994</v>
      </c>
      <c r="L34">
        <v>229.77370000000002</v>
      </c>
      <c r="M34">
        <v>235.45089999999996</v>
      </c>
      <c r="N34">
        <v>240.50320000000002</v>
      </c>
      <c r="O34">
        <v>244.94380000000001</v>
      </c>
      <c r="P34">
        <v>250.27619999999996</v>
      </c>
      <c r="Q34">
        <v>255.6011</v>
      </c>
      <c r="R34">
        <v>263.35759999999993</v>
      </c>
      <c r="S34">
        <v>270.25119999999998</v>
      </c>
      <c r="T34">
        <v>274.76190000000003</v>
      </c>
      <c r="U34">
        <v>276.99540000000002</v>
      </c>
      <c r="V34">
        <v>264.78539999999998</v>
      </c>
      <c r="W34">
        <v>267.04680000000002</v>
      </c>
      <c r="X34">
        <v>272.10600000000005</v>
      </c>
      <c r="Y34">
        <v>277.56170000000003</v>
      </c>
      <c r="Z34">
        <v>282.65549999999996</v>
      </c>
      <c r="AA34">
        <v>288.31910000000005</v>
      </c>
      <c r="AB34">
        <v>291.60419999999999</v>
      </c>
      <c r="AC34">
        <v>295.24679999999995</v>
      </c>
      <c r="AD34">
        <v>298.96459999999996</v>
      </c>
      <c r="AE34">
        <v>301.08910000000003</v>
      </c>
      <c r="AF34">
        <v>306.0111</v>
      </c>
      <c r="AG34">
        <v>307.20750000000004</v>
      </c>
      <c r="AH34">
        <v>306.54270000000002</v>
      </c>
      <c r="AI34">
        <v>310.66489999999999</v>
      </c>
      <c r="AK34">
        <v>8801.4223000000002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Emissions-PEP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Ramos</dc:creator>
  <cp:lastModifiedBy>Eunice Ramos</cp:lastModifiedBy>
  <dcterms:created xsi:type="dcterms:W3CDTF">2026-01-09T19:49:13Z</dcterms:created>
  <dcterms:modified xsi:type="dcterms:W3CDTF">2026-01-09T20:05:57Z</dcterms:modified>
</cp:coreProperties>
</file>