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esktop\"/>
    </mc:Choice>
  </mc:AlternateContent>
  <xr:revisionPtr revIDLastSave="0" documentId="13_ncr:1_{818B5923-739A-435C-BCFA-0B36804BA788}" xr6:coauthVersionLast="47" xr6:coauthVersionMax="47" xr10:uidLastSave="{00000000-0000-0000-0000-000000000000}"/>
  <bookViews>
    <workbookView xWindow="-120" yWindow="-120" windowWidth="20730" windowHeight="11040" xr2:uid="{10CB16B1-210B-46FA-A05A-024297653440}"/>
  </bookViews>
  <sheets>
    <sheet name="ENTRY FORM" sheetId="3" r:id="rId1"/>
    <sheet name="BILL DATA" sheetId="4" r:id="rId2"/>
    <sheet name="SUMMARY SHEETS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6" i="5" l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5" i="5"/>
  <c r="C4" i="5"/>
  <c r="D3" i="5"/>
  <c r="E3" i="5"/>
  <c r="K4" i="4"/>
  <c r="C3" i="5" l="1"/>
  <c r="F13" i="3"/>
  <c r="F14" i="3"/>
  <c r="F15" i="3"/>
  <c r="F16" i="3"/>
  <c r="F12" i="3"/>
  <c r="F17" i="3" l="1"/>
</calcChain>
</file>

<file path=xl/sharedStrings.xml><?xml version="1.0" encoding="utf-8"?>
<sst xmlns="http://schemas.openxmlformats.org/spreadsheetml/2006/main" count="41" uniqueCount="33">
  <si>
    <r>
      <t xml:space="preserve">HORLICKS  </t>
    </r>
    <r>
      <rPr>
        <b/>
        <sz val="10"/>
        <rFont val="Cambria"/>
        <family val="1"/>
      </rPr>
      <t>BISCUIT 75G</t>
    </r>
    <r>
      <rPr>
        <sz val="10"/>
        <rFont val="Cambria"/>
        <family val="1"/>
      </rPr>
      <t xml:space="preserve"> </t>
    </r>
    <r>
      <rPr>
        <b/>
        <sz val="10"/>
        <rFont val="Cambria"/>
        <family val="1"/>
      </rPr>
      <t>Rs 10</t>
    </r>
  </si>
  <si>
    <r>
      <t xml:space="preserve">HORLICKS </t>
    </r>
    <r>
      <rPr>
        <b/>
        <sz val="10"/>
        <rFont val="Cambria"/>
        <family val="1"/>
      </rPr>
      <t>BISCUIT 35G Rs 5</t>
    </r>
  </si>
  <si>
    <t>BOOST RTD 180ML TETRAPACK</t>
  </si>
  <si>
    <t>HORLICKS RTD130ML TETRAPACK</t>
  </si>
  <si>
    <t>BRU COLD COFFEE 180ML PP BOTTLE</t>
  </si>
  <si>
    <t>S.No</t>
  </si>
  <si>
    <t>TUR RATE</t>
  </si>
  <si>
    <t>SKUs DESCRIPTIONS</t>
  </si>
  <si>
    <t>QUANTITY SOLD</t>
  </si>
  <si>
    <t>AMOUNT (Rs.)</t>
  </si>
  <si>
    <t>TOTAL AMOUNT (Rs)</t>
  </si>
  <si>
    <t>SUBMIT</t>
  </si>
  <si>
    <t>ENTRY FORM</t>
  </si>
  <si>
    <t>SEQUENCE NO:</t>
  </si>
  <si>
    <t>DATE:</t>
  </si>
  <si>
    <t>CUSTOMER NAME:</t>
  </si>
  <si>
    <t>AM GENERAL TEA
Thindivanam Main Road
Muruga Theatre opposite
Thattanchavadi</t>
  </si>
  <si>
    <t>TN43 TEA SHOP
Thindivanam Main Road
Muruga Theatre opposite
Thattanchavadi - 9</t>
  </si>
  <si>
    <t>DATA STORAGE SHEET</t>
  </si>
  <si>
    <t>SEQUENCE NO.:</t>
  </si>
  <si>
    <t>SUPPLY DATE</t>
  </si>
  <si>
    <t>CUSTOMER NAME</t>
  </si>
  <si>
    <t>CONTACT NO:</t>
  </si>
  <si>
    <t>HORLICKS  BISCUIT 75G Rs 10</t>
  </si>
  <si>
    <t>HORLICKS BISCUIT 35G Rs 5</t>
  </si>
  <si>
    <t>TOTAL SUMMARY</t>
  </si>
  <si>
    <t>BILL DATA</t>
  </si>
  <si>
    <t>CUSTOMER ID</t>
  </si>
  <si>
    <t>CUSTOMER ID:</t>
  </si>
  <si>
    <t>TOTAL BILL AMOUNT (Rs)</t>
  </si>
  <si>
    <t>TOTAL COLLECTION AMOUNT (Rs)</t>
  </si>
  <si>
    <t>TOTAL BALANCE AMOUNT (Rs)</t>
  </si>
  <si>
    <t>SUMMARY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</si>
</sst>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sz val="10"/>
      <name val="Cambria"/>
      <family val="1"/>
    </font>
    <font>
      <b/>
      <sz val="10"/>
      <name val="Cambria"/>
      <family val="1"/>
    </font>
    <font>
      <b/>
      <sz val="11"/>
      <color theme="1"/>
      <name val="Cambria"/>
      <family val="1"/>
    </font>
    <font>
      <b/>
      <sz val="11"/>
      <color theme="1"/>
      <name val="Aptos Narrow"/>
      <family val="2"/>
      <scheme val="minor"/>
    </font>
    <font>
      <b/>
      <sz val="14"/>
      <color theme="1"/>
      <name val="Cambria"/>
      <family val="1"/>
    </font>
    <font>
      <b/>
      <sz val="16"/>
      <color theme="1"/>
      <name val="Aptos Narrow"/>
      <family val="2"/>
      <scheme val="minor"/>
    </font>
    <font>
      <b/>
      <sz val="10"/>
      <color theme="1"/>
      <name val="Aptos Display"/>
      <family val="1"/>
      <scheme val="major"/>
    </font>
    <font>
      <b/>
      <sz val="9"/>
      <color theme="1"/>
      <name val="Aptos Display"/>
      <family val="1"/>
      <scheme val="major"/>
    </font>
    <font>
      <b/>
      <sz val="11"/>
      <color theme="1"/>
      <name val="Aptos Display"/>
      <family val="1"/>
      <scheme val="major"/>
    </font>
    <font>
      <sz val="11"/>
      <color theme="1"/>
      <name val="Aptos Display"/>
      <family val="1"/>
      <scheme val="major"/>
    </font>
    <font>
      <sz val="9"/>
      <color theme="1"/>
      <name val="Aptos Display"/>
      <family val="1"/>
      <scheme val="major"/>
    </font>
    <font>
      <sz val="8"/>
      <color theme="1"/>
      <name val="Aptos Display"/>
      <family val="1"/>
      <scheme val="major"/>
    </font>
    <font>
      <sz val="10"/>
      <color theme="1"/>
      <name val="Aptos Display"/>
      <family val="1"/>
      <scheme val="major"/>
    </font>
    <font>
      <b/>
      <sz val="12"/>
      <color rgb="FFFF0000"/>
      <name val="Cambria"/>
      <family val="1"/>
    </font>
    <font>
      <b/>
      <sz val="14"/>
      <color rgb="FFFF0000"/>
      <name val="Cambria"/>
      <family val="1"/>
    </font>
    <font>
      <b/>
      <sz val="10"/>
      <color theme="1"/>
      <name val="Agency FB"/>
      <family val="2"/>
    </font>
    <font>
      <b/>
      <sz val="11"/>
      <color theme="1"/>
      <name val="Agency FB"/>
      <family val="2"/>
    </font>
    <font>
      <b/>
      <sz val="11"/>
      <color rgb="FFFF0000"/>
      <name val="Agency FB"/>
      <family val="2"/>
    </font>
    <font>
      <b/>
      <sz val="12"/>
      <color rgb="FFFF0000"/>
      <name val="Agency FB"/>
      <family val="2"/>
    </font>
    <font>
      <sz val="10"/>
      <color theme="1"/>
      <name val="Agency FB"/>
      <family val="2"/>
    </font>
    <font>
      <sz val="11"/>
      <color theme="1"/>
      <name val="Agency FB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5" fillId="0" borderId="0" xfId="0" applyFont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 wrapText="1"/>
    </xf>
    <xf numFmtId="2" fontId="1" fillId="3" borderId="1" xfId="0" applyNumberFormat="1" applyFont="1" applyFill="1" applyBorder="1" applyAlignment="1">
      <alignment horizontal="center" vertical="center"/>
    </xf>
    <xf numFmtId="1" fontId="0" fillId="0" borderId="0" xfId="0" applyNumberFormat="1"/>
    <xf numFmtId="1" fontId="4" fillId="0" borderId="1" xfId="0" applyNumberFormat="1" applyFont="1" applyBorder="1" applyAlignment="1">
      <alignment horizontal="center" vertical="center" wrapText="1"/>
    </xf>
    <xf numFmtId="1" fontId="1" fillId="4" borderId="1" xfId="0" applyNumberFormat="1" applyFont="1" applyFill="1" applyBorder="1" applyAlignment="1">
      <alignment vertical="center"/>
    </xf>
    <xf numFmtId="1" fontId="6" fillId="4" borderId="1" xfId="0" applyNumberFormat="1" applyFont="1" applyFill="1" applyBorder="1" applyAlignment="1">
      <alignment horizontal="right" vertical="center"/>
    </xf>
    <xf numFmtId="0" fontId="7" fillId="5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2" fillId="0" borderId="1" xfId="0" applyFont="1" applyBorder="1" applyAlignment="1">
      <alignment horizontal="center" vertical="center" textRotation="90" wrapText="1"/>
    </xf>
    <xf numFmtId="0" fontId="11" fillId="0" borderId="0" xfId="0" applyFont="1"/>
    <xf numFmtId="0" fontId="11" fillId="0" borderId="0" xfId="0" applyFont="1" applyAlignment="1">
      <alignment vertical="center"/>
    </xf>
    <xf numFmtId="0" fontId="14" fillId="4" borderId="1" xfId="0" applyFont="1" applyFill="1" applyBorder="1" applyAlignment="1">
      <alignment horizontal="center" vertical="center" wrapText="1"/>
    </xf>
    <xf numFmtId="0" fontId="11" fillId="6" borderId="1" xfId="0" applyFont="1" applyFill="1" applyBorder="1" applyAlignment="1">
      <alignment vertical="center" wrapText="1"/>
    </xf>
    <xf numFmtId="0" fontId="12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right" vertical="center" wrapText="1"/>
    </xf>
    <xf numFmtId="0" fontId="11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righ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4" fillId="0" borderId="2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0" fontId="4" fillId="0" borderId="4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1" xfId="0" applyFont="1" applyBorder="1" applyAlignment="1">
      <alignment horizontal="right" vertical="center"/>
    </xf>
    <xf numFmtId="0" fontId="16" fillId="0" borderId="0" xfId="0" applyFont="1" applyAlignment="1">
      <alignment horizontal="center" vertical="center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textRotation="90" wrapText="1"/>
    </xf>
    <xf numFmtId="0" fontId="12" fillId="0" borderId="1" xfId="0" applyFont="1" applyBorder="1" applyAlignment="1">
      <alignment horizontal="center" vertical="center" textRotation="90" wrapText="1"/>
    </xf>
    <xf numFmtId="1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textRotation="90" wrapText="1"/>
    </xf>
    <xf numFmtId="0" fontId="9" fillId="0" borderId="5" xfId="0" applyFont="1" applyBorder="1" applyAlignment="1">
      <alignment horizontal="center" vertical="center" textRotation="90" wrapText="1"/>
    </xf>
    <xf numFmtId="0" fontId="9" fillId="0" borderId="6" xfId="0" applyFont="1" applyBorder="1" applyAlignment="1">
      <alignment horizontal="center" vertical="center" textRotation="90" wrapText="1"/>
    </xf>
    <xf numFmtId="0" fontId="10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textRotation="90" wrapText="1"/>
    </xf>
    <xf numFmtId="0" fontId="8" fillId="0" borderId="6" xfId="0" applyFont="1" applyBorder="1" applyAlignment="1">
      <alignment horizontal="center" vertical="center" textRotation="90" wrapText="1"/>
    </xf>
    <xf numFmtId="0" fontId="17" fillId="0" borderId="1" xfId="0" applyFont="1" applyBorder="1" applyAlignment="1">
      <alignment horizontal="center" vertical="center" textRotation="90" wrapText="1"/>
    </xf>
    <xf numFmtId="0" fontId="18" fillId="6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right" vertical="center"/>
    </xf>
    <xf numFmtId="0" fontId="21" fillId="4" borderId="1" xfId="0" applyFont="1" applyFill="1" applyBorder="1" applyAlignment="1">
      <alignment horizontal="center" vertical="center" wrapText="1"/>
    </xf>
    <xf numFmtId="0" fontId="22" fillId="6" borderId="1" xfId="0" applyFont="1" applyFill="1" applyBorder="1" applyAlignment="1">
      <alignment vertical="center" wrapText="1"/>
    </xf>
    <xf numFmtId="0" fontId="21" fillId="0" borderId="1" xfId="0" applyFont="1" applyBorder="1" applyAlignment="1">
      <alignment horizontal="center" vertical="center" wrapText="1"/>
    </xf>
    <xf numFmtId="1" fontId="17" fillId="7" borderId="1" xfId="0" applyNumberFormat="1" applyFont="1" applyFill="1" applyBorder="1" applyAlignment="1">
      <alignment horizontal="center" vertical="center" wrapText="1"/>
    </xf>
    <xf numFmtId="1" fontId="20" fillId="7" borderId="1" xfId="0" applyNumberFormat="1" applyFont="1" applyFill="1" applyBorder="1" applyAlignment="1">
      <alignment horizontal="right" vertical="center"/>
    </xf>
    <xf numFmtId="1" fontId="22" fillId="7" borderId="1" xfId="0" applyNumberFormat="1" applyFont="1" applyFill="1" applyBorder="1" applyAlignment="1">
      <alignment horizontal="right" vertical="center" wrapText="1"/>
    </xf>
    <xf numFmtId="0" fontId="0" fillId="7" borderId="0" xfId="0" applyFill="1"/>
    <xf numFmtId="0" fontId="18" fillId="8" borderId="1" xfId="0" applyFont="1" applyFill="1" applyBorder="1" applyAlignment="1">
      <alignment horizontal="center" vertical="center" wrapText="1"/>
    </xf>
    <xf numFmtId="1" fontId="20" fillId="8" borderId="1" xfId="0" applyNumberFormat="1" applyFont="1" applyFill="1" applyBorder="1" applyAlignment="1">
      <alignment horizontal="right" vertical="center"/>
    </xf>
    <xf numFmtId="0" fontId="22" fillId="8" borderId="1" xfId="0" applyFont="1" applyFill="1" applyBorder="1"/>
    <xf numFmtId="0" fontId="0" fillId="8" borderId="0" xfId="0" applyFill="1"/>
    <xf numFmtId="0" fontId="18" fillId="2" borderId="1" xfId="0" applyFont="1" applyFill="1" applyBorder="1" applyAlignment="1">
      <alignment horizontal="center" vertical="center" wrapText="1"/>
    </xf>
    <xf numFmtId="1" fontId="20" fillId="2" borderId="1" xfId="0" applyNumberFormat="1" applyFont="1" applyFill="1" applyBorder="1" applyAlignment="1">
      <alignment horizontal="right" vertical="center"/>
    </xf>
    <xf numFmtId="0" fontId="22" fillId="2" borderId="1" xfId="0" applyFont="1" applyFill="1" applyBorder="1"/>
    <xf numFmtId="0" fontId="0" fillId="2" borderId="0" xfId="0" applyFill="1"/>
    <xf numFmtId="0" fontId="5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19050</xdr:colOff>
      <xdr:row>16</xdr:row>
      <xdr:rowOff>28575</xdr:rowOff>
    </xdr:from>
    <xdr:to>
      <xdr:col>7</xdr:col>
      <xdr:colOff>1038225</xdr:colOff>
      <xdr:row>16</xdr:row>
      <xdr:rowOff>390525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E848EFF-829B-8936-F5CE-30AA496F1120}"/>
            </a:ext>
          </a:extLst>
        </xdr:cNvPr>
        <xdr:cNvSpPr/>
      </xdr:nvSpPr>
      <xdr:spPr>
        <a:xfrm>
          <a:off x="5343525" y="3067050"/>
          <a:ext cx="1019175" cy="361950"/>
        </a:xfrm>
        <a:prstGeom prst="roundRect">
          <a:avLst/>
        </a:prstGeom>
        <a:noFill/>
        <a:ln w="9525" cap="flat" cmpd="sng" algn="ctr">
          <a:solidFill>
            <a:schemeClr val="accent5"/>
          </a:solidFill>
          <a:prstDash val="solid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accent5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55142F7-5523-4360-91F6-D3E927AAF0C4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Lcl-FBDraiSQU1Q_--TVI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ADAE0-BC23-4B96-AEB4-A3785FBBD58C}">
  <dimension ref="B3:H17"/>
  <sheetViews>
    <sheetView tabSelected="1" topLeftCell="A11" workbookViewId="0">
      <selection activeCell="K10" sqref="K10"/>
    </sheetView>
  </sheetViews>
  <sheetFormatPr defaultRowHeight="15" x14ac:dyDescent="0.25"/>
  <cols>
    <col min="1" max="1" width="3.140625" customWidth="1"/>
    <col min="2" max="2" width="5.42578125" customWidth="1"/>
    <col min="3" max="3" width="27.42578125" customWidth="1"/>
    <col min="4" max="4" width="9.85546875" customWidth="1"/>
    <col min="5" max="5" width="13.140625" customWidth="1"/>
    <col min="6" max="6" width="13.5703125" style="8" customWidth="1"/>
    <col min="7" max="7" width="1.28515625" customWidth="1"/>
    <col min="8" max="8" width="15.85546875" customWidth="1"/>
    <col min="9" max="9" width="3.140625" customWidth="1"/>
  </cols>
  <sheetData>
    <row r="3" spans="2:6" ht="21.75" customHeight="1" x14ac:dyDescent="0.25">
      <c r="B3" s="32" t="s">
        <v>12</v>
      </c>
      <c r="C3" s="32"/>
      <c r="D3" s="32"/>
      <c r="E3" s="32"/>
      <c r="F3" s="32"/>
    </row>
    <row r="4" spans="2:6" ht="21.75" customHeight="1" x14ac:dyDescent="0.25">
      <c r="B4" s="33" t="s">
        <v>13</v>
      </c>
      <c r="C4" s="33"/>
      <c r="D4" s="25"/>
      <c r="E4" s="26"/>
      <c r="F4" s="27"/>
    </row>
    <row r="5" spans="2:6" ht="21.75" customHeight="1" x14ac:dyDescent="0.25">
      <c r="B5" s="33" t="s">
        <v>14</v>
      </c>
      <c r="C5" s="33"/>
      <c r="D5" s="25"/>
      <c r="E5" s="26"/>
      <c r="F5" s="27"/>
    </row>
    <row r="6" spans="2:6" ht="21.75" customHeight="1" x14ac:dyDescent="0.25">
      <c r="B6" s="33" t="s">
        <v>28</v>
      </c>
      <c r="C6" s="33"/>
      <c r="D6" s="25"/>
      <c r="E6" s="26"/>
      <c r="F6" s="27"/>
    </row>
    <row r="7" spans="2:6" ht="82.5" customHeight="1" x14ac:dyDescent="0.25">
      <c r="B7" s="33" t="s">
        <v>15</v>
      </c>
      <c r="C7" s="33"/>
      <c r="D7" s="25"/>
      <c r="E7" s="26"/>
      <c r="F7" s="27"/>
    </row>
    <row r="8" spans="2:6" ht="23.25" customHeight="1" x14ac:dyDescent="0.25">
      <c r="B8" s="33" t="s">
        <v>22</v>
      </c>
      <c r="C8" s="33"/>
      <c r="D8" s="25"/>
      <c r="E8" s="26"/>
      <c r="F8" s="27"/>
    </row>
    <row r="9" spans="2:6" ht="6" customHeight="1" x14ac:dyDescent="0.25">
      <c r="B9" s="34"/>
      <c r="C9" s="34"/>
      <c r="D9" s="13"/>
      <c r="E9" s="13"/>
      <c r="F9" s="13"/>
    </row>
    <row r="10" spans="2:6" ht="18.75" customHeight="1" x14ac:dyDescent="0.25">
      <c r="B10" s="28" t="s">
        <v>26</v>
      </c>
      <c r="C10" s="28"/>
      <c r="D10" s="28"/>
      <c r="E10" s="28"/>
      <c r="F10" s="28"/>
    </row>
    <row r="11" spans="2:6" s="4" customFormat="1" ht="33.75" customHeight="1" x14ac:dyDescent="0.25">
      <c r="B11" s="2" t="s">
        <v>5</v>
      </c>
      <c r="C11" s="2" t="s">
        <v>7</v>
      </c>
      <c r="D11" s="2" t="s">
        <v>6</v>
      </c>
      <c r="E11" s="2" t="s">
        <v>8</v>
      </c>
      <c r="F11" s="9" t="s">
        <v>9</v>
      </c>
    </row>
    <row r="12" spans="2:6" ht="30" customHeight="1" x14ac:dyDescent="0.25">
      <c r="B12" s="5">
        <v>1</v>
      </c>
      <c r="C12" s="6" t="s">
        <v>2</v>
      </c>
      <c r="D12" s="7">
        <v>30.8</v>
      </c>
      <c r="E12" s="1">
        <v>30</v>
      </c>
      <c r="F12" s="10">
        <f>D12*E12</f>
        <v>924</v>
      </c>
    </row>
    <row r="13" spans="2:6" ht="30" customHeight="1" x14ac:dyDescent="0.25">
      <c r="B13" s="5">
        <v>2</v>
      </c>
      <c r="C13" s="6" t="s">
        <v>3</v>
      </c>
      <c r="D13" s="7">
        <v>16.5</v>
      </c>
      <c r="E13" s="1">
        <v>40</v>
      </c>
      <c r="F13" s="10">
        <f t="shared" ref="F13:F16" si="0">D13*E13</f>
        <v>660</v>
      </c>
    </row>
    <row r="14" spans="2:6" ht="30" customHeight="1" x14ac:dyDescent="0.25">
      <c r="B14" s="5">
        <v>3</v>
      </c>
      <c r="C14" s="6" t="s">
        <v>4</v>
      </c>
      <c r="D14" s="7">
        <v>34.340000000000003</v>
      </c>
      <c r="E14" s="1">
        <v>24</v>
      </c>
      <c r="F14" s="10">
        <f t="shared" si="0"/>
        <v>824.16000000000008</v>
      </c>
    </row>
    <row r="15" spans="2:6" ht="30" customHeight="1" x14ac:dyDescent="0.25">
      <c r="B15" s="5">
        <v>4</v>
      </c>
      <c r="C15" s="6" t="s">
        <v>0</v>
      </c>
      <c r="D15" s="7">
        <v>8.6</v>
      </c>
      <c r="E15" s="1">
        <v>24</v>
      </c>
      <c r="F15" s="10">
        <f t="shared" si="0"/>
        <v>206.39999999999998</v>
      </c>
    </row>
    <row r="16" spans="2:6" ht="30" customHeight="1" x14ac:dyDescent="0.25">
      <c r="B16" s="5">
        <v>5</v>
      </c>
      <c r="C16" s="6" t="s">
        <v>1</v>
      </c>
      <c r="D16" s="7">
        <v>4.38</v>
      </c>
      <c r="E16" s="1">
        <v>24</v>
      </c>
      <c r="F16" s="10">
        <f t="shared" si="0"/>
        <v>105.12</v>
      </c>
    </row>
    <row r="17" spans="2:8" ht="31.5" customHeight="1" x14ac:dyDescent="0.25">
      <c r="B17" s="29" t="s">
        <v>10</v>
      </c>
      <c r="C17" s="30"/>
      <c r="D17" s="30"/>
      <c r="E17" s="31"/>
      <c r="F17" s="11">
        <f>SUM(F12:F16)</f>
        <v>2719.68</v>
      </c>
      <c r="H17" s="12" t="s">
        <v>11</v>
      </c>
    </row>
  </sheetData>
  <mergeCells count="14">
    <mergeCell ref="B17:E17"/>
    <mergeCell ref="B3:F3"/>
    <mergeCell ref="B4:C4"/>
    <mergeCell ref="B5:C5"/>
    <mergeCell ref="B6:C6"/>
    <mergeCell ref="B9:C9"/>
    <mergeCell ref="B7:C7"/>
    <mergeCell ref="B8:C8"/>
    <mergeCell ref="D4:F4"/>
    <mergeCell ref="D5:F5"/>
    <mergeCell ref="D6:F6"/>
    <mergeCell ref="D7:F7"/>
    <mergeCell ref="D8:F8"/>
    <mergeCell ref="B10:F10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40BFB-785B-4E25-919D-AA674AD7CC2E}">
  <dimension ref="A1:L6"/>
  <sheetViews>
    <sheetView workbookViewId="0">
      <selection activeCell="K5" sqref="K5"/>
    </sheetView>
  </sheetViews>
  <sheetFormatPr defaultRowHeight="15" x14ac:dyDescent="0.25"/>
  <cols>
    <col min="1" max="2" width="5.85546875" customWidth="1"/>
    <col min="4" max="4" width="34.7109375" customWidth="1"/>
    <col min="5" max="5" width="13" customWidth="1"/>
    <col min="11" max="11" width="14.140625" customWidth="1"/>
  </cols>
  <sheetData>
    <row r="1" spans="1:12" ht="26.25" customHeight="1" x14ac:dyDescent="0.25">
      <c r="A1" s="36" t="s">
        <v>18</v>
      </c>
      <c r="B1" s="36"/>
      <c r="C1" s="36"/>
      <c r="D1" s="36"/>
      <c r="E1" s="36"/>
      <c r="F1" s="36"/>
      <c r="G1" s="36"/>
      <c r="H1" s="36"/>
      <c r="I1" s="36"/>
      <c r="J1" s="36"/>
      <c r="K1" s="36"/>
    </row>
    <row r="2" spans="1:12" ht="42.75" customHeight="1" x14ac:dyDescent="0.25">
      <c r="A2" s="44" t="s">
        <v>19</v>
      </c>
      <c r="B2" s="49" t="s">
        <v>27</v>
      </c>
      <c r="C2" s="45" t="s">
        <v>20</v>
      </c>
      <c r="D2" s="47" t="s">
        <v>21</v>
      </c>
      <c r="E2" s="48" t="s">
        <v>22</v>
      </c>
      <c r="F2" s="41" t="s">
        <v>2</v>
      </c>
      <c r="G2" s="41" t="s">
        <v>3</v>
      </c>
      <c r="H2" s="42" t="s">
        <v>4</v>
      </c>
      <c r="I2" s="37" t="s">
        <v>23</v>
      </c>
      <c r="J2" s="39" t="s">
        <v>24</v>
      </c>
      <c r="K2" s="43" t="s">
        <v>10</v>
      </c>
      <c r="L2" s="15"/>
    </row>
    <row r="3" spans="1:12" s="3" customFormat="1" ht="40.5" customHeight="1" x14ac:dyDescent="0.25">
      <c r="A3" s="44"/>
      <c r="B3" s="50"/>
      <c r="C3" s="46"/>
      <c r="D3" s="47"/>
      <c r="E3" s="48"/>
      <c r="F3" s="41"/>
      <c r="G3" s="41"/>
      <c r="H3" s="42"/>
      <c r="I3" s="38"/>
      <c r="J3" s="40"/>
      <c r="K3" s="43"/>
      <c r="L3" s="16"/>
    </row>
    <row r="4" spans="1:12" s="3" customFormat="1" ht="40.5" customHeight="1" x14ac:dyDescent="0.25">
      <c r="A4" s="35" t="s">
        <v>25</v>
      </c>
      <c r="B4" s="35"/>
      <c r="C4" s="35"/>
      <c r="D4" s="35"/>
      <c r="E4" s="35"/>
      <c r="F4" s="35"/>
      <c r="G4" s="35"/>
      <c r="H4" s="35"/>
      <c r="I4" s="35"/>
      <c r="J4" s="35"/>
      <c r="K4" s="24">
        <f>SUM(K5:K1048576)</f>
        <v>0</v>
      </c>
      <c r="L4" s="16"/>
    </row>
    <row r="5" spans="1:12" ht="57" customHeight="1" x14ac:dyDescent="0.25">
      <c r="A5" s="17">
        <v>1</v>
      </c>
      <c r="B5" s="17"/>
      <c r="C5" s="14"/>
      <c r="D5" s="18"/>
      <c r="E5" s="19"/>
      <c r="F5" s="20"/>
      <c r="G5" s="20"/>
      <c r="H5" s="20"/>
      <c r="I5" s="20"/>
      <c r="J5" s="20"/>
      <c r="K5" s="21"/>
      <c r="L5" s="22"/>
    </row>
    <row r="6" spans="1:12" ht="57" customHeight="1" x14ac:dyDescent="0.25">
      <c r="A6" s="23">
        <v>2</v>
      </c>
      <c r="B6" s="23"/>
      <c r="C6" s="14"/>
      <c r="D6" s="18"/>
      <c r="E6" s="19"/>
      <c r="F6" s="20"/>
      <c r="G6" s="20"/>
      <c r="H6" s="20"/>
      <c r="I6" s="20"/>
      <c r="J6" s="20"/>
      <c r="K6" s="21"/>
      <c r="L6" s="15"/>
    </row>
  </sheetData>
  <mergeCells count="13">
    <mergeCell ref="A4:J4"/>
    <mergeCell ref="A1:K1"/>
    <mergeCell ref="I2:I3"/>
    <mergeCell ref="J2:J3"/>
    <mergeCell ref="F2:F3"/>
    <mergeCell ref="G2:G3"/>
    <mergeCell ref="H2:H3"/>
    <mergeCell ref="K2:K3"/>
    <mergeCell ref="A2:A3"/>
    <mergeCell ref="C2:C3"/>
    <mergeCell ref="D2:D3"/>
    <mergeCell ref="E2:E3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6CCFB-9494-4B29-98CC-2A2357130D9E}">
  <dimension ref="A1:E104"/>
  <sheetViews>
    <sheetView workbookViewId="0">
      <selection activeCell="D5" sqref="D5:E5"/>
    </sheetView>
  </sheetViews>
  <sheetFormatPr defaultRowHeight="56.25" customHeight="1" x14ac:dyDescent="0.25"/>
  <cols>
    <col min="1" max="1" width="6" customWidth="1"/>
    <col min="2" max="2" width="33.5703125" customWidth="1"/>
    <col min="3" max="3" width="15.7109375" style="60" customWidth="1"/>
    <col min="4" max="4" width="15.7109375" style="64" customWidth="1"/>
    <col min="5" max="5" width="15.7109375" style="68" customWidth="1"/>
  </cols>
  <sheetData>
    <row r="1" spans="1:5" ht="32.25" customHeight="1" x14ac:dyDescent="0.25">
      <c r="A1" s="69" t="s">
        <v>32</v>
      </c>
      <c r="B1" s="69"/>
      <c r="C1" s="69"/>
      <c r="D1" s="69"/>
      <c r="E1" s="69"/>
    </row>
    <row r="2" spans="1:5" ht="56.25" customHeight="1" x14ac:dyDescent="0.25">
      <c r="A2" s="51" t="s">
        <v>27</v>
      </c>
      <c r="B2" s="52" t="s">
        <v>21</v>
      </c>
      <c r="C2" s="57" t="s">
        <v>31</v>
      </c>
      <c r="D2" s="61" t="s">
        <v>29</v>
      </c>
      <c r="E2" s="65" t="s">
        <v>30</v>
      </c>
    </row>
    <row r="3" spans="1:5" ht="42" customHeight="1" x14ac:dyDescent="0.25">
      <c r="A3" s="53" t="s">
        <v>25</v>
      </c>
      <c r="B3" s="53"/>
      <c r="C3" s="58">
        <f>SUM(C4:C1045677)</f>
        <v>0</v>
      </c>
      <c r="D3" s="62">
        <f t="shared" ref="D3:E3" si="0">SUM(D4:D1045677)</f>
        <v>0</v>
      </c>
      <c r="E3" s="66">
        <f t="shared" si="0"/>
        <v>0</v>
      </c>
    </row>
    <row r="4" spans="1:5" ht="60" customHeight="1" x14ac:dyDescent="0.25">
      <c r="A4" s="54"/>
      <c r="B4" s="55" t="s">
        <v>16</v>
      </c>
      <c r="C4" s="59">
        <f>D4-E4</f>
        <v>0</v>
      </c>
      <c r="D4" s="63"/>
      <c r="E4" s="67"/>
    </row>
    <row r="5" spans="1:5" ht="56.25" customHeight="1" x14ac:dyDescent="0.25">
      <c r="A5" s="56"/>
      <c r="B5" s="55" t="s">
        <v>17</v>
      </c>
      <c r="C5" s="59">
        <f>D5-E5</f>
        <v>0</v>
      </c>
      <c r="D5" s="63"/>
      <c r="E5" s="67"/>
    </row>
    <row r="6" spans="1:5" ht="56.25" customHeight="1" x14ac:dyDescent="0.25">
      <c r="C6" s="59">
        <f t="shared" ref="C6:C69" si="1">D6-E6</f>
        <v>0</v>
      </c>
    </row>
    <row r="7" spans="1:5" ht="56.25" customHeight="1" x14ac:dyDescent="0.25">
      <c r="C7" s="59">
        <f t="shared" si="1"/>
        <v>0</v>
      </c>
    </row>
    <row r="8" spans="1:5" ht="56.25" customHeight="1" x14ac:dyDescent="0.25">
      <c r="C8" s="59">
        <f t="shared" si="1"/>
        <v>0</v>
      </c>
    </row>
    <row r="9" spans="1:5" ht="56.25" customHeight="1" x14ac:dyDescent="0.25">
      <c r="C9" s="59">
        <f t="shared" si="1"/>
        <v>0</v>
      </c>
    </row>
    <row r="10" spans="1:5" ht="56.25" customHeight="1" x14ac:dyDescent="0.25">
      <c r="C10" s="59">
        <f t="shared" si="1"/>
        <v>0</v>
      </c>
    </row>
    <row r="11" spans="1:5" ht="56.25" customHeight="1" x14ac:dyDescent="0.25">
      <c r="C11" s="59">
        <f t="shared" si="1"/>
        <v>0</v>
      </c>
    </row>
    <row r="12" spans="1:5" ht="56.25" customHeight="1" x14ac:dyDescent="0.25">
      <c r="C12" s="59">
        <f t="shared" si="1"/>
        <v>0</v>
      </c>
    </row>
    <row r="13" spans="1:5" ht="56.25" customHeight="1" x14ac:dyDescent="0.25">
      <c r="C13" s="59">
        <f t="shared" si="1"/>
        <v>0</v>
      </c>
    </row>
    <row r="14" spans="1:5" ht="56.25" customHeight="1" x14ac:dyDescent="0.25">
      <c r="C14" s="59">
        <f t="shared" si="1"/>
        <v>0</v>
      </c>
    </row>
    <row r="15" spans="1:5" ht="56.25" customHeight="1" x14ac:dyDescent="0.25">
      <c r="C15" s="59">
        <f t="shared" si="1"/>
        <v>0</v>
      </c>
    </row>
    <row r="16" spans="1:5" ht="56.25" customHeight="1" x14ac:dyDescent="0.25">
      <c r="C16" s="59">
        <f t="shared" si="1"/>
        <v>0</v>
      </c>
    </row>
    <row r="17" spans="3:3" ht="56.25" customHeight="1" x14ac:dyDescent="0.25">
      <c r="C17" s="59">
        <f t="shared" si="1"/>
        <v>0</v>
      </c>
    </row>
    <row r="18" spans="3:3" ht="56.25" customHeight="1" x14ac:dyDescent="0.25">
      <c r="C18" s="59">
        <f t="shared" si="1"/>
        <v>0</v>
      </c>
    </row>
    <row r="19" spans="3:3" ht="56.25" customHeight="1" x14ac:dyDescent="0.25">
      <c r="C19" s="59">
        <f t="shared" si="1"/>
        <v>0</v>
      </c>
    </row>
    <row r="20" spans="3:3" ht="56.25" customHeight="1" x14ac:dyDescent="0.25">
      <c r="C20" s="59">
        <f t="shared" si="1"/>
        <v>0</v>
      </c>
    </row>
    <row r="21" spans="3:3" ht="56.25" customHeight="1" x14ac:dyDescent="0.25">
      <c r="C21" s="59">
        <f t="shared" si="1"/>
        <v>0</v>
      </c>
    </row>
    <row r="22" spans="3:3" ht="56.25" customHeight="1" x14ac:dyDescent="0.25">
      <c r="C22" s="59">
        <f t="shared" si="1"/>
        <v>0</v>
      </c>
    </row>
    <row r="23" spans="3:3" ht="56.25" customHeight="1" x14ac:dyDescent="0.25">
      <c r="C23" s="59">
        <f t="shared" si="1"/>
        <v>0</v>
      </c>
    </row>
    <row r="24" spans="3:3" ht="56.25" customHeight="1" x14ac:dyDescent="0.25">
      <c r="C24" s="59">
        <f t="shared" si="1"/>
        <v>0</v>
      </c>
    </row>
    <row r="25" spans="3:3" ht="56.25" customHeight="1" x14ac:dyDescent="0.25">
      <c r="C25" s="59">
        <f t="shared" si="1"/>
        <v>0</v>
      </c>
    </row>
    <row r="26" spans="3:3" ht="56.25" customHeight="1" x14ac:dyDescent="0.25">
      <c r="C26" s="59">
        <f t="shared" si="1"/>
        <v>0</v>
      </c>
    </row>
    <row r="27" spans="3:3" ht="56.25" customHeight="1" x14ac:dyDescent="0.25">
      <c r="C27" s="59">
        <f t="shared" si="1"/>
        <v>0</v>
      </c>
    </row>
    <row r="28" spans="3:3" ht="56.25" customHeight="1" x14ac:dyDescent="0.25">
      <c r="C28" s="59">
        <f t="shared" si="1"/>
        <v>0</v>
      </c>
    </row>
    <row r="29" spans="3:3" ht="56.25" customHeight="1" x14ac:dyDescent="0.25">
      <c r="C29" s="59">
        <f t="shared" si="1"/>
        <v>0</v>
      </c>
    </row>
    <row r="30" spans="3:3" ht="56.25" customHeight="1" x14ac:dyDescent="0.25">
      <c r="C30" s="59">
        <f t="shared" si="1"/>
        <v>0</v>
      </c>
    </row>
    <row r="31" spans="3:3" ht="56.25" customHeight="1" x14ac:dyDescent="0.25">
      <c r="C31" s="59">
        <f t="shared" si="1"/>
        <v>0</v>
      </c>
    </row>
    <row r="32" spans="3:3" ht="56.25" customHeight="1" x14ac:dyDescent="0.25">
      <c r="C32" s="59">
        <f t="shared" si="1"/>
        <v>0</v>
      </c>
    </row>
    <row r="33" spans="3:3" ht="56.25" customHeight="1" x14ac:dyDescent="0.25">
      <c r="C33" s="59">
        <f t="shared" si="1"/>
        <v>0</v>
      </c>
    </row>
    <row r="34" spans="3:3" ht="56.25" customHeight="1" x14ac:dyDescent="0.25">
      <c r="C34" s="59">
        <f t="shared" si="1"/>
        <v>0</v>
      </c>
    </row>
    <row r="35" spans="3:3" ht="56.25" customHeight="1" x14ac:dyDescent="0.25">
      <c r="C35" s="59">
        <f t="shared" si="1"/>
        <v>0</v>
      </c>
    </row>
    <row r="36" spans="3:3" ht="56.25" customHeight="1" x14ac:dyDescent="0.25">
      <c r="C36" s="59">
        <f t="shared" si="1"/>
        <v>0</v>
      </c>
    </row>
    <row r="37" spans="3:3" ht="56.25" customHeight="1" x14ac:dyDescent="0.25">
      <c r="C37" s="59">
        <f t="shared" si="1"/>
        <v>0</v>
      </c>
    </row>
    <row r="38" spans="3:3" ht="56.25" customHeight="1" x14ac:dyDescent="0.25">
      <c r="C38" s="59">
        <f t="shared" si="1"/>
        <v>0</v>
      </c>
    </row>
    <row r="39" spans="3:3" ht="56.25" customHeight="1" x14ac:dyDescent="0.25">
      <c r="C39" s="59">
        <f t="shared" si="1"/>
        <v>0</v>
      </c>
    </row>
    <row r="40" spans="3:3" ht="56.25" customHeight="1" x14ac:dyDescent="0.25">
      <c r="C40" s="59">
        <f t="shared" si="1"/>
        <v>0</v>
      </c>
    </row>
    <row r="41" spans="3:3" ht="56.25" customHeight="1" x14ac:dyDescent="0.25">
      <c r="C41" s="59">
        <f t="shared" si="1"/>
        <v>0</v>
      </c>
    </row>
    <row r="42" spans="3:3" ht="56.25" customHeight="1" x14ac:dyDescent="0.25">
      <c r="C42" s="59">
        <f t="shared" si="1"/>
        <v>0</v>
      </c>
    </row>
    <row r="43" spans="3:3" ht="56.25" customHeight="1" x14ac:dyDescent="0.25">
      <c r="C43" s="59">
        <f t="shared" si="1"/>
        <v>0</v>
      </c>
    </row>
    <row r="44" spans="3:3" ht="56.25" customHeight="1" x14ac:dyDescent="0.25">
      <c r="C44" s="59">
        <f t="shared" si="1"/>
        <v>0</v>
      </c>
    </row>
    <row r="45" spans="3:3" ht="56.25" customHeight="1" x14ac:dyDescent="0.25">
      <c r="C45" s="59">
        <f t="shared" si="1"/>
        <v>0</v>
      </c>
    </row>
    <row r="46" spans="3:3" ht="56.25" customHeight="1" x14ac:dyDescent="0.25">
      <c r="C46" s="59">
        <f t="shared" si="1"/>
        <v>0</v>
      </c>
    </row>
    <row r="47" spans="3:3" ht="56.25" customHeight="1" x14ac:dyDescent="0.25">
      <c r="C47" s="59">
        <f t="shared" si="1"/>
        <v>0</v>
      </c>
    </row>
    <row r="48" spans="3:3" ht="56.25" customHeight="1" x14ac:dyDescent="0.25">
      <c r="C48" s="59">
        <f t="shared" si="1"/>
        <v>0</v>
      </c>
    </row>
    <row r="49" spans="3:3" ht="56.25" customHeight="1" x14ac:dyDescent="0.25">
      <c r="C49" s="59">
        <f t="shared" si="1"/>
        <v>0</v>
      </c>
    </row>
    <row r="50" spans="3:3" ht="56.25" customHeight="1" x14ac:dyDescent="0.25">
      <c r="C50" s="59">
        <f t="shared" si="1"/>
        <v>0</v>
      </c>
    </row>
    <row r="51" spans="3:3" ht="56.25" customHeight="1" x14ac:dyDescent="0.25">
      <c r="C51" s="59">
        <f t="shared" si="1"/>
        <v>0</v>
      </c>
    </row>
    <row r="52" spans="3:3" ht="56.25" customHeight="1" x14ac:dyDescent="0.25">
      <c r="C52" s="59">
        <f t="shared" si="1"/>
        <v>0</v>
      </c>
    </row>
    <row r="53" spans="3:3" ht="56.25" customHeight="1" x14ac:dyDescent="0.25">
      <c r="C53" s="59">
        <f t="shared" si="1"/>
        <v>0</v>
      </c>
    </row>
    <row r="54" spans="3:3" ht="56.25" customHeight="1" x14ac:dyDescent="0.25">
      <c r="C54" s="59">
        <f t="shared" si="1"/>
        <v>0</v>
      </c>
    </row>
    <row r="55" spans="3:3" ht="56.25" customHeight="1" x14ac:dyDescent="0.25">
      <c r="C55" s="59">
        <f t="shared" si="1"/>
        <v>0</v>
      </c>
    </row>
    <row r="56" spans="3:3" ht="56.25" customHeight="1" x14ac:dyDescent="0.25">
      <c r="C56" s="59">
        <f t="shared" si="1"/>
        <v>0</v>
      </c>
    </row>
    <row r="57" spans="3:3" ht="56.25" customHeight="1" x14ac:dyDescent="0.25">
      <c r="C57" s="59">
        <f t="shared" si="1"/>
        <v>0</v>
      </c>
    </row>
    <row r="58" spans="3:3" ht="56.25" customHeight="1" x14ac:dyDescent="0.25">
      <c r="C58" s="59">
        <f t="shared" si="1"/>
        <v>0</v>
      </c>
    </row>
    <row r="59" spans="3:3" ht="56.25" customHeight="1" x14ac:dyDescent="0.25">
      <c r="C59" s="59">
        <f t="shared" si="1"/>
        <v>0</v>
      </c>
    </row>
    <row r="60" spans="3:3" ht="56.25" customHeight="1" x14ac:dyDescent="0.25">
      <c r="C60" s="59">
        <f t="shared" si="1"/>
        <v>0</v>
      </c>
    </row>
    <row r="61" spans="3:3" ht="56.25" customHeight="1" x14ac:dyDescent="0.25">
      <c r="C61" s="59">
        <f t="shared" si="1"/>
        <v>0</v>
      </c>
    </row>
    <row r="62" spans="3:3" ht="56.25" customHeight="1" x14ac:dyDescent="0.25">
      <c r="C62" s="59">
        <f t="shared" si="1"/>
        <v>0</v>
      </c>
    </row>
    <row r="63" spans="3:3" ht="56.25" customHeight="1" x14ac:dyDescent="0.25">
      <c r="C63" s="59">
        <f t="shared" si="1"/>
        <v>0</v>
      </c>
    </row>
    <row r="64" spans="3:3" ht="56.25" customHeight="1" x14ac:dyDescent="0.25">
      <c r="C64" s="59">
        <f t="shared" si="1"/>
        <v>0</v>
      </c>
    </row>
    <row r="65" spans="3:3" ht="56.25" customHeight="1" x14ac:dyDescent="0.25">
      <c r="C65" s="59">
        <f t="shared" si="1"/>
        <v>0</v>
      </c>
    </row>
    <row r="66" spans="3:3" ht="56.25" customHeight="1" x14ac:dyDescent="0.25">
      <c r="C66" s="59">
        <f t="shared" si="1"/>
        <v>0</v>
      </c>
    </row>
    <row r="67" spans="3:3" ht="56.25" customHeight="1" x14ac:dyDescent="0.25">
      <c r="C67" s="59">
        <f t="shared" si="1"/>
        <v>0</v>
      </c>
    </row>
    <row r="68" spans="3:3" ht="56.25" customHeight="1" x14ac:dyDescent="0.25">
      <c r="C68" s="59">
        <f t="shared" si="1"/>
        <v>0</v>
      </c>
    </row>
    <row r="69" spans="3:3" ht="56.25" customHeight="1" x14ac:dyDescent="0.25">
      <c r="C69" s="59">
        <f t="shared" si="1"/>
        <v>0</v>
      </c>
    </row>
    <row r="70" spans="3:3" ht="56.25" customHeight="1" x14ac:dyDescent="0.25">
      <c r="C70" s="59">
        <f t="shared" ref="C70:C104" si="2">D70-E70</f>
        <v>0</v>
      </c>
    </row>
    <row r="71" spans="3:3" ht="56.25" customHeight="1" x14ac:dyDescent="0.25">
      <c r="C71" s="59">
        <f t="shared" si="2"/>
        <v>0</v>
      </c>
    </row>
    <row r="72" spans="3:3" ht="56.25" customHeight="1" x14ac:dyDescent="0.25">
      <c r="C72" s="59">
        <f t="shared" si="2"/>
        <v>0</v>
      </c>
    </row>
    <row r="73" spans="3:3" ht="56.25" customHeight="1" x14ac:dyDescent="0.25">
      <c r="C73" s="59">
        <f t="shared" si="2"/>
        <v>0</v>
      </c>
    </row>
    <row r="74" spans="3:3" ht="56.25" customHeight="1" x14ac:dyDescent="0.25">
      <c r="C74" s="59">
        <f t="shared" si="2"/>
        <v>0</v>
      </c>
    </row>
    <row r="75" spans="3:3" ht="56.25" customHeight="1" x14ac:dyDescent="0.25">
      <c r="C75" s="59">
        <f t="shared" si="2"/>
        <v>0</v>
      </c>
    </row>
    <row r="76" spans="3:3" ht="56.25" customHeight="1" x14ac:dyDescent="0.25">
      <c r="C76" s="59">
        <f t="shared" si="2"/>
        <v>0</v>
      </c>
    </row>
    <row r="77" spans="3:3" ht="56.25" customHeight="1" x14ac:dyDescent="0.25">
      <c r="C77" s="59">
        <f t="shared" si="2"/>
        <v>0</v>
      </c>
    </row>
    <row r="78" spans="3:3" ht="56.25" customHeight="1" x14ac:dyDescent="0.25">
      <c r="C78" s="59">
        <f t="shared" si="2"/>
        <v>0</v>
      </c>
    </row>
    <row r="79" spans="3:3" ht="56.25" customHeight="1" x14ac:dyDescent="0.25">
      <c r="C79" s="59">
        <f t="shared" si="2"/>
        <v>0</v>
      </c>
    </row>
    <row r="80" spans="3:3" ht="56.25" customHeight="1" x14ac:dyDescent="0.25">
      <c r="C80" s="59">
        <f t="shared" si="2"/>
        <v>0</v>
      </c>
    </row>
    <row r="81" spans="3:3" ht="56.25" customHeight="1" x14ac:dyDescent="0.25">
      <c r="C81" s="59">
        <f t="shared" si="2"/>
        <v>0</v>
      </c>
    </row>
    <row r="82" spans="3:3" ht="56.25" customHeight="1" x14ac:dyDescent="0.25">
      <c r="C82" s="59">
        <f t="shared" si="2"/>
        <v>0</v>
      </c>
    </row>
    <row r="83" spans="3:3" ht="56.25" customHeight="1" x14ac:dyDescent="0.25">
      <c r="C83" s="59">
        <f t="shared" si="2"/>
        <v>0</v>
      </c>
    </row>
    <row r="84" spans="3:3" ht="56.25" customHeight="1" x14ac:dyDescent="0.25">
      <c r="C84" s="59">
        <f t="shared" si="2"/>
        <v>0</v>
      </c>
    </row>
    <row r="85" spans="3:3" ht="56.25" customHeight="1" x14ac:dyDescent="0.25">
      <c r="C85" s="59">
        <f t="shared" si="2"/>
        <v>0</v>
      </c>
    </row>
    <row r="86" spans="3:3" ht="56.25" customHeight="1" x14ac:dyDescent="0.25">
      <c r="C86" s="59">
        <f t="shared" si="2"/>
        <v>0</v>
      </c>
    </row>
    <row r="87" spans="3:3" ht="56.25" customHeight="1" x14ac:dyDescent="0.25">
      <c r="C87" s="59">
        <f t="shared" si="2"/>
        <v>0</v>
      </c>
    </row>
    <row r="88" spans="3:3" ht="56.25" customHeight="1" x14ac:dyDescent="0.25">
      <c r="C88" s="59">
        <f t="shared" si="2"/>
        <v>0</v>
      </c>
    </row>
    <row r="89" spans="3:3" ht="56.25" customHeight="1" x14ac:dyDescent="0.25">
      <c r="C89" s="59">
        <f t="shared" si="2"/>
        <v>0</v>
      </c>
    </row>
    <row r="90" spans="3:3" ht="56.25" customHeight="1" x14ac:dyDescent="0.25">
      <c r="C90" s="59">
        <f t="shared" si="2"/>
        <v>0</v>
      </c>
    </row>
    <row r="91" spans="3:3" ht="56.25" customHeight="1" x14ac:dyDescent="0.25">
      <c r="C91" s="59">
        <f t="shared" si="2"/>
        <v>0</v>
      </c>
    </row>
    <row r="92" spans="3:3" ht="56.25" customHeight="1" x14ac:dyDescent="0.25">
      <c r="C92" s="59">
        <f t="shared" si="2"/>
        <v>0</v>
      </c>
    </row>
    <row r="93" spans="3:3" ht="56.25" customHeight="1" x14ac:dyDescent="0.25">
      <c r="C93" s="59">
        <f t="shared" si="2"/>
        <v>0</v>
      </c>
    </row>
    <row r="94" spans="3:3" ht="56.25" customHeight="1" x14ac:dyDescent="0.25">
      <c r="C94" s="59">
        <f t="shared" si="2"/>
        <v>0</v>
      </c>
    </row>
    <row r="95" spans="3:3" ht="56.25" customHeight="1" x14ac:dyDescent="0.25">
      <c r="C95" s="59">
        <f t="shared" si="2"/>
        <v>0</v>
      </c>
    </row>
    <row r="96" spans="3:3" ht="56.25" customHeight="1" x14ac:dyDescent="0.25">
      <c r="C96" s="59">
        <f t="shared" si="2"/>
        <v>0</v>
      </c>
    </row>
    <row r="97" spans="3:3" ht="56.25" customHeight="1" x14ac:dyDescent="0.25">
      <c r="C97" s="59">
        <f t="shared" si="2"/>
        <v>0</v>
      </c>
    </row>
    <row r="98" spans="3:3" ht="56.25" customHeight="1" x14ac:dyDescent="0.25">
      <c r="C98" s="59">
        <f t="shared" si="2"/>
        <v>0</v>
      </c>
    </row>
    <row r="99" spans="3:3" ht="56.25" customHeight="1" x14ac:dyDescent="0.25">
      <c r="C99" s="59">
        <f t="shared" si="2"/>
        <v>0</v>
      </c>
    </row>
    <row r="100" spans="3:3" ht="56.25" customHeight="1" x14ac:dyDescent="0.25">
      <c r="C100" s="59">
        <f t="shared" si="2"/>
        <v>0</v>
      </c>
    </row>
    <row r="101" spans="3:3" ht="56.25" customHeight="1" x14ac:dyDescent="0.25">
      <c r="C101" s="59">
        <f t="shared" si="2"/>
        <v>0</v>
      </c>
    </row>
    <row r="102" spans="3:3" ht="56.25" customHeight="1" x14ac:dyDescent="0.25">
      <c r="C102" s="59">
        <f t="shared" si="2"/>
        <v>0</v>
      </c>
    </row>
    <row r="103" spans="3:3" ht="56.25" customHeight="1" x14ac:dyDescent="0.25">
      <c r="C103" s="59">
        <f t="shared" si="2"/>
        <v>0</v>
      </c>
    </row>
    <row r="104" spans="3:3" ht="56.25" customHeight="1" x14ac:dyDescent="0.25">
      <c r="C104" s="59">
        <f t="shared" si="2"/>
        <v>0</v>
      </c>
    </row>
  </sheetData>
  <mergeCells count="2">
    <mergeCell ref="A3:B3"/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ENTRY FORM</vt:lpstr>
      <vt:lpstr>BILL DATA</vt:lpstr>
      <vt:lpstr>SUMMARY SHEETS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janagiraman allrassa</dc:creator>
  <cp:lastModifiedBy>janagiraman allrassa</cp:lastModifiedBy>
  <cp:lastPrinted>2026-06-17T03:23:27Z</cp:lastPrinted>
  <dcterms:created xsi:type="dcterms:W3CDTF">2026-06-16T15:43:35Z</dcterms:created>
  <dcterms:modified xsi:type="dcterms:W3CDTF">2026-07-12T18:22:07Z</dcterms:modified>
</cp:coreProperties>
</file>