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387ef4c9764b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7d726c8067324cbe"/>
    <x:sheet xmlns:r="http://schemas.openxmlformats.org/officeDocument/2006/relationships" name="预期结果" sheetId="2" r:id="R9cb5d2f0837c41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5e7e28ca04d1a" /><Relationship Type="http://schemas.openxmlformats.org/officeDocument/2006/relationships/theme" Target="/xl/theme/theme1.xml" Id="R3e535b4e13a44ff2" /><Relationship Type="http://schemas.openxmlformats.org/officeDocument/2006/relationships/sharedStrings" Target="/xl/sharedStrings.xml" Id="R2630537f7db1433a" /><Relationship Type="http://schemas.openxmlformats.org/officeDocument/2006/relationships/worksheet" Target="/xl/worksheets/sheet1.xml" Id="R7d726c8067324cbe" /><Relationship Type="http://schemas.openxmlformats.org/officeDocument/2006/relationships/worksheet" Target="/xl/worksheets/sheet2.xml" Id="R9cb5d2f0837c4108" /></Relationships>
</file>

<file path=xl/tables/table1.xml><?xml version="1.0" encoding="utf-8"?>
<x:table xmlns:x="http://schemas.openxmlformats.org/spreadsheetml/2006/main" id="1" name="Tbl_TC02" displayName="Tbl_TC02" ref="A1:N4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f71a7b8c7049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0045460针杆轴套</x:v>
      </x:c>
      <x:c r="B2" s="22" t="str">
        <x:v>20CR-001</x:v>
      </x:c>
      <x:c r="C2" s="22" t="str">
        <x:v>泰合建设</x:v>
      </x:c>
      <x:c r="D2" s="23" t="str"/>
      <x:c r="E2" s="23" t="str"/>
      <x:c r="F2" s="23" t="n">
        <x:v>15</x:v>
      </x:c>
      <x:c r="G2" s="23" t="n">
        <x:v>28</x:v>
      </x:c>
      <x:c r="H2" s="23" t="n">
        <x:v>1</x:v>
      </x:c>
      <x:c r="I2" s="24" t="n">
        <x:v>280.53</x:v>
      </x:c>
      <x:c r="J2" s="22" t="str">
        <x:v>20Cr</x:v>
      </x:c>
      <x:c r="K2" s="22" t="str">
        <x:v>55-60</x:v>
      </x:c>
      <x:c r="L2" s="22" t="str">
        <x:v>渗碳抛丸</x:v>
      </x:c>
      <x:c r="M2" s="22" t="str">
        <x:v>2026-06-21</x:v>
      </x:c>
      <x:c r="N2" s="22" t="str">
        <x:v>大15×28</x:v>
      </x:c>
    </x:row>
    <x:row r="3">
      <x:c r="A3" s="22" t="str">
        <x:v>打环器连接杆</x:v>
      </x:c>
      <x:c r="B3" s="22" t="str">
        <x:v>20CR-002</x:v>
      </x:c>
      <x:c r="C3" s="22" t="str">
        <x:v>汇通物流</x:v>
      </x:c>
      <x:c r="D3" s="23" t="n">
        <x:v>90</x:v>
      </x:c>
      <x:c r="E3" s="23" t="n">
        <x:v>18</x:v>
      </x:c>
      <x:c r="F3" s="23" t="n">
        <x:v>13</x:v>
      </x:c>
      <x:c r="G3" s="23" t="str"/>
      <x:c r="H3" s="23" t="n">
        <x:v>13</x:v>
      </x:c>
      <x:c r="I3" s="24" t="n">
        <x:v>106.24</x:v>
      </x:c>
      <x:c r="J3" s="22" t="str">
        <x:v>20Cr</x:v>
      </x:c>
      <x:c r="K3" s="22" t="str">
        <x:v>55-60</x:v>
      </x:c>
      <x:c r="L3" s="22" t="str">
        <x:v>渗碳抛丸</x:v>
      </x:c>
      <x:c r="M3" s="22" t="str">
        <x:v>2026-06-21</x:v>
      </x:c>
      <x:c r="N3" s="22" t="str">
        <x:v>长条小件</x:v>
      </x:c>
    </x:row>
    <x:row r="4">
      <x:c r="A4" s="22" t="str">
        <x:v>刀杆偏心轮</x:v>
      </x:c>
      <x:c r="B4" s="22" t="str">
        <x:v>20CR-003</x:v>
      </x:c>
      <x:c r="C4" s="22" t="str">
        <x:v>德信服务</x:v>
      </x:c>
      <x:c r="D4" s="23" t="str"/>
      <x:c r="E4" s="23" t="str"/>
      <x:c r="F4" s="23" t="n">
        <x:v>25</x:v>
      </x:c>
      <x:c r="G4" s="23" t="n">
        <x:v>23</x:v>
      </x:c>
      <x:c r="H4" s="23" t="n">
        <x:v>12</x:v>
      </x:c>
      <x:c r="I4" s="24" t="n">
        <x:v>320.71</x:v>
      </x:c>
      <x:c r="J4" s="22" t="str">
        <x:v>20Cr</x:v>
      </x:c>
      <x:c r="K4" s="22" t="str">
        <x:v>55-60</x:v>
      </x:c>
      <x:c r="L4" s="22" t="str">
        <x:v>渗碳抛丸</x:v>
      </x:c>
      <x:c r="M4" s="22" t="str">
        <x:v>2026-06-21</x:v>
      </x:c>
      <x:c r="N4" s="22" t="str">
        <x:v>圆柱偏心轮</x:v>
      </x:c>
    </x:row>
  </x:sheetData>
  <x:pageMargins left="0.7" right="0.7" top="0.75" bottom="0.75" header="0.3" footer="0.3"/>
  <x:tableParts count="1">
    <x:tablePart xmlns:r="http://schemas.openxmlformats.org/officeDocument/2006/relationships" r:id="Ra0f71a7b8c7049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TC02 20Cr渗碳抛丸_重量偏高</x:v>
      </x:c>
    </x:row>
    <x:row r="3">
      <x:c r="A3" s="40" t="str">
        <x:v>测试目的</x:v>
      </x:c>
      <x:c r="B3" s="41" t="str">
        <x:v>验证同组可合炉但重量超过典型区间：应提示需工艺员确认，推荐多个料框。</x:v>
      </x:c>
    </x:row>
    <x:row r="4">
      <x:c r="A4" s="40" t="str">
        <x:v>预期结果</x:v>
      </x:c>
      <x:c r="B4" s="41" t="str">
        <x:v>有效3条；可合炉组1个；总重约707.48kg；工艺匹配卡应提示待曲线确认或重量风险；推荐工装数量不应只给1个小框。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