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0b56298d3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8d8f4c4ac6f34088"/>
    <x:sheet xmlns:r="http://schemas.openxmlformats.org/officeDocument/2006/relationships" name="预期结果" sheetId="2" r:id="Rfb6327838a6e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6c72cd16b43ec" /><Relationship Type="http://schemas.openxmlformats.org/officeDocument/2006/relationships/theme" Target="/xl/theme/theme1.xml" Id="R1256ac6ada964de6" /><Relationship Type="http://schemas.openxmlformats.org/officeDocument/2006/relationships/sharedStrings" Target="/xl/sharedStrings.xml" Id="Rdc2f06a4a552481b" /><Relationship Type="http://schemas.openxmlformats.org/officeDocument/2006/relationships/worksheet" Target="/xl/worksheets/sheet1.xml" Id="R8d8f4c4ac6f34088" /><Relationship Type="http://schemas.openxmlformats.org/officeDocument/2006/relationships/worksheet" Target="/xl/worksheets/sheet2.xml" Id="Rfb6327838a6e42b8" /></Relationships>
</file>

<file path=xl/tables/table1.xml><?xml version="1.0" encoding="utf-8"?>
<x:table xmlns:x="http://schemas.openxmlformats.org/spreadsheetml/2006/main" id="1" name="Tbl_TC06" displayName="Tbl_TC06" ref="A1:N4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ffaf7a230842c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长轴A</x:v>
      </x:c>
      <x:c r="B2" s="22" t="str">
        <x:v>HEIGHT-001</x:v>
      </x:c>
      <x:c r="C2" s="22" t="str">
        <x:v>高件客户</x:v>
      </x:c>
      <x:c r="D2" s="23" t="str"/>
      <x:c r="E2" s="23" t="str"/>
      <x:c r="F2" s="23" t="n">
        <x:v>720</x:v>
      </x:c>
      <x:c r="G2" s="23" t="n">
        <x:v>80</x:v>
      </x:c>
      <x:c r="H2" s="23" t="n">
        <x:v>6</x:v>
      </x:c>
      <x:c r="I2" s="24" t="n">
        <x:v>180</x:v>
      </x:c>
      <x:c r="J2" s="22" t="str">
        <x:v>40Cr</x:v>
      </x:c>
      <x:c r="K2" s="22" t="str">
        <x:v>45-50</x:v>
      </x:c>
      <x:c r="L2" s="22" t="str">
        <x:v>调质</x:v>
      </x:c>
      <x:c r="M2" s="22" t="str">
        <x:v>2026-07-02</x:v>
      </x:c>
      <x:c r="N2" s="22" t="str">
        <x:v>高轴类，测试单件高度</x:v>
      </x:c>
    </x:row>
    <x:row r="3">
      <x:c r="A3" s="22" t="str">
        <x:v>长轴B</x:v>
      </x:c>
      <x:c r="B3" s="22" t="str">
        <x:v>HEIGHT-002</x:v>
      </x:c>
      <x:c r="C3" s="22" t="str">
        <x:v>高件客户</x:v>
      </x:c>
      <x:c r="D3" s="23" t="str"/>
      <x:c r="E3" s="23" t="str"/>
      <x:c r="F3" s="23" t="n">
        <x:v>680</x:v>
      </x:c>
      <x:c r="G3" s="23" t="n">
        <x:v>70</x:v>
      </x:c>
      <x:c r="H3" s="23" t="n">
        <x:v>4</x:v>
      </x:c>
      <x:c r="I3" s="24" t="n">
        <x:v>120</x:v>
      </x:c>
      <x:c r="J3" s="22" t="str">
        <x:v>40Cr</x:v>
      </x:c>
      <x:c r="K3" s="22" t="str">
        <x:v>45-50</x:v>
      </x:c>
      <x:c r="L3" s="22" t="str">
        <x:v>调质</x:v>
      </x:c>
      <x:c r="M3" s="22" t="str">
        <x:v>2026-07-02</x:v>
      </x:c>
      <x:c r="N3" s="22" t="str">
        <x:v>高轴类</x:v>
      </x:c>
    </x:row>
    <x:row r="4">
      <x:c r="A4" s="22" t="str">
        <x:v>支柱C</x:v>
      </x:c>
      <x:c r="B4" s="22" t="str">
        <x:v>HEIGHT-003</x:v>
      </x:c>
      <x:c r="C4" s="22" t="str">
        <x:v>高件客户</x:v>
      </x:c>
      <x:c r="D4" s="23" t="n">
        <x:v>110</x:v>
      </x:c>
      <x:c r="E4" s="23" t="n">
        <x:v>90</x:v>
      </x:c>
      <x:c r="F4" s="23" t="n">
        <x:v>620</x:v>
      </x:c>
      <x:c r="G4" s="23" t="str"/>
      <x:c r="H4" s="23" t="n">
        <x:v>5</x:v>
      </x:c>
      <x:c r="I4" s="24" t="n">
        <x:v>160</x:v>
      </x:c>
      <x:c r="J4" s="22" t="str">
        <x:v>40Cr</x:v>
      </x:c>
      <x:c r="K4" s="22" t="str">
        <x:v>45-50</x:v>
      </x:c>
      <x:c r="L4" s="22" t="str">
        <x:v>调质</x:v>
      </x:c>
      <x:c r="M4" s="22" t="str">
        <x:v>2026-07-02</x:v>
      </x:c>
      <x:c r="N4" s="22" t="str">
        <x:v>矩形高件</x:v>
      </x:c>
    </x:row>
  </x:sheetData>
  <x:pageMargins left="0.7" right="0.7" top="0.75" bottom="0.75" header="0.3" footer="0.3"/>
  <x:tableParts count="1">
    <x:tablePart xmlns:r="http://schemas.openxmlformats.org/officeDocument/2006/relationships" r:id="R7fffaf7a230842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TC06 高度风险_高件不适合多层搁板</x:v>
      </x:c>
    </x:row>
    <x:row r="3">
      <x:c r="A3" s="40" t="str">
        <x:v>测试目的</x:v>
      </x:c>
      <x:c r="B3" s="41" t="str">
        <x:v>验证推荐工装时考虑最大工件高度和单层可用高度：高件不应被推荐成多层搁板密集装。</x:v>
      </x:c>
    </x:row>
    <x:row r="4">
      <x:c r="A4" s="40" t="str">
        <x:v>预期结果</x:v>
      </x:c>
      <x:c r="B4" s="41" t="str">
        <x:v>推荐卡应显示最高件/层高；若层高不足应标记需校验；预计层数应偏低。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