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7307cce9f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ae9a24a25ff84bb4"/>
    <x:sheet xmlns:r="http://schemas.openxmlformats.org/officeDocument/2006/relationships" name="预期结果" sheetId="2" r:id="R54978ff2f3ea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7474c936b4150" /><Relationship Type="http://schemas.openxmlformats.org/officeDocument/2006/relationships/theme" Target="/xl/theme/theme1.xml" Id="R1965153f9dc347c6" /><Relationship Type="http://schemas.openxmlformats.org/officeDocument/2006/relationships/sharedStrings" Target="/xl/sharedStrings.xml" Id="R8da7dddcdd3444ac" /><Relationship Type="http://schemas.openxmlformats.org/officeDocument/2006/relationships/worksheet" Target="/xl/worksheets/sheet1.xml" Id="Rae9a24a25ff84bb4" /><Relationship Type="http://schemas.openxmlformats.org/officeDocument/2006/relationships/worksheet" Target="/xl/worksheets/sheet2.xml" Id="R54978ff2f3ea4d4e" /></Relationships>
</file>

<file path=xl/tables/table1.xml><?xml version="1.0" encoding="utf-8"?>
<x:table xmlns:x="http://schemas.openxmlformats.org/spreadsheetml/2006/main" id="1" name="Tbl_TC09" displayName="Tbl_TC09" ref="A1:N5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64b8a320d14e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急单轴套A</x:v>
      </x:c>
      <x:c r="B2" s="22" t="str">
        <x:v>DUE-001</x:v>
      </x:c>
      <x:c r="C2" s="22" t="str">
        <x:v>急单客户</x:v>
      </x:c>
      <x:c r="D2" s="23" t="str"/>
      <x:c r="E2" s="23" t="str"/>
      <x:c r="F2" s="23" t="n">
        <x:v>20</x:v>
      </x:c>
      <x:c r="G2" s="23" t="n">
        <x:v>45</x:v>
      </x:c>
      <x:c r="H2" s="23" t="n">
        <x:v>30</x:v>
      </x:c>
      <x:c r="I2" s="24" t="n">
        <x:v>280</x:v>
      </x:c>
      <x:c r="J2" s="22" t="str">
        <x:v>20Cr</x:v>
      </x:c>
      <x:c r="K2" s="22" t="str">
        <x:v>55-60</x:v>
      </x:c>
      <x:c r="L2" s="22" t="str">
        <x:v>渗碳抛丸</x:v>
      </x:c>
      <x:c r="M2" s="22" t="str">
        <x:v>2026-06-20</x:v>
      </x:c>
      <x:c r="N2" s="22" t="str">
        <x:v>急单</x:v>
      </x:c>
    </x:row>
    <x:row r="3">
      <x:c r="A3" s="22" t="str">
        <x:v>急单连接杆B</x:v>
      </x:c>
      <x:c r="B3" s="22" t="str">
        <x:v>DUE-002</x:v>
      </x:c>
      <x:c r="C3" s="22" t="str">
        <x:v>急单客户</x:v>
      </x:c>
      <x:c r="D3" s="23" t="n">
        <x:v>90</x:v>
      </x:c>
      <x:c r="E3" s="23" t="n">
        <x:v>18</x:v>
      </x:c>
      <x:c r="F3" s="23" t="n">
        <x:v>13</x:v>
      </x:c>
      <x:c r="G3" s="23" t="str"/>
      <x:c r="H3" s="23" t="n">
        <x:v>30</x:v>
      </x:c>
      <x:c r="I3" s="24" t="n">
        <x:v>160</x:v>
      </x:c>
      <x:c r="J3" s="22" t="str">
        <x:v>20Cr</x:v>
      </x:c>
      <x:c r="K3" s="22" t="str">
        <x:v>55-60</x:v>
      </x:c>
      <x:c r="L3" s="22" t="str">
        <x:v>渗碳抛丸</x:v>
      </x:c>
      <x:c r="M3" s="22" t="str">
        <x:v>2026-06-20</x:v>
      </x:c>
      <x:c r="N3" s="22" t="str">
        <x:v>急单</x:v>
      </x:c>
    </x:row>
    <x:row r="4">
      <x:c r="A4" s="22" t="str">
        <x:v>普通偏心轮C</x:v>
      </x:c>
      <x:c r="B4" s="22" t="str">
        <x:v>DUE-003</x:v>
      </x:c>
      <x:c r="C4" s="22" t="str">
        <x:v>普通客户</x:v>
      </x:c>
      <x:c r="D4" s="23" t="str"/>
      <x:c r="E4" s="23" t="str"/>
      <x:c r="F4" s="23" t="n">
        <x:v>25</x:v>
      </x:c>
      <x:c r="G4" s="23" t="n">
        <x:v>23</x:v>
      </x:c>
      <x:c r="H4" s="23" t="n">
        <x:v>20</x:v>
      </x:c>
      <x:c r="I4" s="24" t="n">
        <x:v>240</x:v>
      </x:c>
      <x:c r="J4" s="22" t="str">
        <x:v>20Cr</x:v>
      </x:c>
      <x:c r="K4" s="22" t="str">
        <x:v>55-60</x:v>
      </x:c>
      <x:c r="L4" s="22" t="str">
        <x:v>渗碳抛丸</x:v>
      </x:c>
      <x:c r="M4" s="22" t="str">
        <x:v>2026-07-10</x:v>
      </x:c>
      <x:c r="N4" s="22" t="str">
        <x:v>普通交期</x:v>
      </x:c>
    </x:row>
    <x:row r="5">
      <x:c r="A5" s="22" t="str">
        <x:v>普通轴套D</x:v>
      </x:c>
      <x:c r="B5" s="22" t="str">
        <x:v>DUE-004</x:v>
      </x:c>
      <x:c r="C5" s="22" t="str">
        <x:v>普通客户</x:v>
      </x:c>
      <x:c r="D5" s="23" t="str"/>
      <x:c r="E5" s="23" t="str"/>
      <x:c r="F5" s="23" t="n">
        <x:v>30</x:v>
      </x:c>
      <x:c r="G5" s="23" t="n">
        <x:v>55</x:v>
      </x:c>
      <x:c r="H5" s="23" t="n">
        <x:v>20</x:v>
      </x:c>
      <x:c r="I5" s="24" t="n">
        <x:v>170</x:v>
      </x:c>
      <x:c r="J5" s="22" t="str">
        <x:v>20Cr</x:v>
      </x:c>
      <x:c r="K5" s="22" t="str">
        <x:v>55-60</x:v>
      </x:c>
      <x:c r="L5" s="22" t="str">
        <x:v>渗碳抛丸</x:v>
      </x:c>
      <x:c r="M5" s="22" t="str">
        <x:v>2026-07-10</x:v>
      </x:c>
      <x:c r="N5" s="22" t="str">
        <x:v>普通交期</x:v>
      </x:c>
    </x:row>
  </x:sheetData>
  <x:pageMargins left="0.7" right="0.7" top="0.75" bottom="0.75" header="0.3" footer="0.3"/>
  <x:tableParts count="1">
    <x:tablePart xmlns:r="http://schemas.openxmlformats.org/officeDocument/2006/relationships" r:id="R4364b8a320d14e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TC09 交期优先_急单混合</x:v>
      </x:c>
    </x:row>
    <x:row r="3">
      <x:c r="A3" s="40" t="str">
        <x:v>测试目的</x:v>
      </x:c>
      <x:c r="B3" s="41" t="str">
        <x:v>验证交付优先场景：同工艺内存在急单，策略按钮应只生成交付优先一张卡，并提醒交期因素。</x:v>
      </x:c>
    </x:row>
    <x:row r="4">
      <x:c r="A4" s="40" t="str">
        <x:v>预期结果</x:v>
      </x:c>
      <x:c r="B4" s="41" t="str">
        <x:v>选择交付优先后只出现一张推荐卡；数据本身至少2个交期；后续可用于开发交期权重。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