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bush\Documents\GitHub\Data-requests\HCW cases\"/>
    </mc:Choice>
  </mc:AlternateContent>
  <bookViews>
    <workbookView xWindow="0" yWindow="0" windowWidth="23040" windowHeight="9090"/>
  </bookViews>
  <sheets>
    <sheet name="data" sheetId="2" r:id="rId1"/>
    <sheet name="Chart1" sheetId="3" r:id="rId2"/>
  </sheets>
  <definedNames>
    <definedName name="IDX" localSheetId="0">data!#REF!</definedName>
  </definedNames>
  <calcPr calcId="162913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5" i="2"/>
</calcChain>
</file>

<file path=xl/sharedStrings.xml><?xml version="1.0" encoding="utf-8"?>
<sst xmlns="http://schemas.openxmlformats.org/spreadsheetml/2006/main" count="18" uniqueCount="15">
  <si>
    <t>Year_Month</t>
  </si>
  <si>
    <t>2020_10</t>
  </si>
  <si>
    <t>2020_11</t>
  </si>
  <si>
    <t>2020_12</t>
  </si>
  <si>
    <t>2021_01</t>
  </si>
  <si>
    <t>2021_02</t>
  </si>
  <si>
    <t>2021_03</t>
  </si>
  <si>
    <t>2021_04</t>
  </si>
  <si>
    <t>2021_05</t>
  </si>
  <si>
    <t>2021_06</t>
  </si>
  <si>
    <t>2021_07</t>
  </si>
  <si>
    <t>2021_08</t>
  </si>
  <si>
    <t>NO</t>
  </si>
  <si>
    <t>YES</t>
  </si>
  <si>
    <t>Pct HCW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</si>
</sst>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0" xfId="0" applyFont="1"/>
    <xf numFmtId="168" fontId="0" fillId="0" borderId="0" xfId="0" applyNumberFormat="1"/>
    <xf numFmtId="0" fontId="16" fillId="0" borderId="17" xfId="0" applyFont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data!$A$5:$A$15</c:f>
              <c:strCache>
                <c:ptCount val="11"/>
                <c:pt idx="0">
                  <c:v>2020_10</c:v>
                </c:pt>
                <c:pt idx="1">
                  <c:v>2020_11</c:v>
                </c:pt>
                <c:pt idx="2">
                  <c:v>2020_12</c:v>
                </c:pt>
                <c:pt idx="3">
                  <c:v>2021_01</c:v>
                </c:pt>
                <c:pt idx="4">
                  <c:v>2021_02</c:v>
                </c:pt>
                <c:pt idx="5">
                  <c:v>2021_03</c:v>
                </c:pt>
                <c:pt idx="6">
                  <c:v>2021_04</c:v>
                </c:pt>
                <c:pt idx="7">
                  <c:v>2021_05</c:v>
                </c:pt>
                <c:pt idx="8">
                  <c:v>2021_06</c:v>
                </c:pt>
                <c:pt idx="9">
                  <c:v>2021_07</c:v>
                </c:pt>
                <c:pt idx="10">
                  <c:v>2021_08</c:v>
                </c:pt>
              </c:strCache>
            </c:strRef>
          </c:cat>
          <c:val>
            <c:numRef>
              <c:f>data!$C$5:$C$15</c:f>
              <c:numCache>
                <c:formatCode>General</c:formatCode>
                <c:ptCount val="11"/>
                <c:pt idx="0">
                  <c:v>12445</c:v>
                </c:pt>
                <c:pt idx="1">
                  <c:v>124325</c:v>
                </c:pt>
                <c:pt idx="2">
                  <c:v>95628</c:v>
                </c:pt>
                <c:pt idx="3">
                  <c:v>56154</c:v>
                </c:pt>
                <c:pt idx="4">
                  <c:v>29122</c:v>
                </c:pt>
                <c:pt idx="5">
                  <c:v>29562</c:v>
                </c:pt>
                <c:pt idx="6">
                  <c:v>44482</c:v>
                </c:pt>
                <c:pt idx="7">
                  <c:v>28872</c:v>
                </c:pt>
                <c:pt idx="8">
                  <c:v>12041</c:v>
                </c:pt>
                <c:pt idx="9">
                  <c:v>15772</c:v>
                </c:pt>
                <c:pt idx="10">
                  <c:v>37401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7-464A-87BB-5EE89699EC61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data!$A$5:$A$15</c:f>
              <c:strCache>
                <c:ptCount val="11"/>
                <c:pt idx="0">
                  <c:v>2020_10</c:v>
                </c:pt>
                <c:pt idx="1">
                  <c:v>2020_11</c:v>
                </c:pt>
                <c:pt idx="2">
                  <c:v>2020_12</c:v>
                </c:pt>
                <c:pt idx="3">
                  <c:v>2021_01</c:v>
                </c:pt>
                <c:pt idx="4">
                  <c:v>2021_02</c:v>
                </c:pt>
                <c:pt idx="5">
                  <c:v>2021_03</c:v>
                </c:pt>
                <c:pt idx="6">
                  <c:v>2021_04</c:v>
                </c:pt>
                <c:pt idx="7">
                  <c:v>2021_05</c:v>
                </c:pt>
                <c:pt idx="8">
                  <c:v>2021_06</c:v>
                </c:pt>
                <c:pt idx="9">
                  <c:v>2021_07</c:v>
                </c:pt>
                <c:pt idx="10">
                  <c:v>2021_08</c:v>
                </c:pt>
              </c:strCache>
            </c:strRef>
          </c:cat>
          <c:val>
            <c:numRef>
              <c:f>data!$D$5:$D$15</c:f>
              <c:numCache>
                <c:formatCode>General</c:formatCode>
                <c:ptCount val="11"/>
                <c:pt idx="0">
                  <c:v>311</c:v>
                </c:pt>
                <c:pt idx="1">
                  <c:v>1076</c:v>
                </c:pt>
                <c:pt idx="2">
                  <c:v>1986</c:v>
                </c:pt>
                <c:pt idx="3">
                  <c:v>1184</c:v>
                </c:pt>
                <c:pt idx="4">
                  <c:v>394</c:v>
                </c:pt>
                <c:pt idx="5">
                  <c:v>312</c:v>
                </c:pt>
                <c:pt idx="6">
                  <c:v>526</c:v>
                </c:pt>
                <c:pt idx="7">
                  <c:v>510</c:v>
                </c:pt>
                <c:pt idx="8">
                  <c:v>213</c:v>
                </c:pt>
                <c:pt idx="9">
                  <c:v>356</c:v>
                </c:pt>
                <c:pt idx="10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7-464A-87BB-5EE89699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780463"/>
        <c:axId val="1269775887"/>
      </c:barChart>
      <c:catAx>
        <c:axId val="12697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75887"/>
        <c:crosses val="autoZero"/>
        <c:auto val="1"/>
        <c:lblAlgn val="ctr"/>
        <c:lblOffset val="100"/>
        <c:noMultiLvlLbl val="0"/>
      </c:catAx>
      <c:valAx>
        <c:axId val="12697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Pct HCW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data!$A$5:$A$15</c:f>
              <c:strCache>
                <c:ptCount val="11"/>
                <c:pt idx="0">
                  <c:v>2020_10</c:v>
                </c:pt>
                <c:pt idx="1">
                  <c:v>2020_11</c:v>
                </c:pt>
                <c:pt idx="2">
                  <c:v>2020_12</c:v>
                </c:pt>
                <c:pt idx="3">
                  <c:v>2021_01</c:v>
                </c:pt>
                <c:pt idx="4">
                  <c:v>2021_02</c:v>
                </c:pt>
                <c:pt idx="5">
                  <c:v>2021_03</c:v>
                </c:pt>
                <c:pt idx="6">
                  <c:v>2021_04</c:v>
                </c:pt>
                <c:pt idx="7">
                  <c:v>2021_05</c:v>
                </c:pt>
                <c:pt idx="8">
                  <c:v>2021_06</c:v>
                </c:pt>
                <c:pt idx="9">
                  <c:v>2021_07</c:v>
                </c:pt>
                <c:pt idx="10">
                  <c:v>2021_08</c:v>
                </c:pt>
              </c:strCache>
            </c:strRef>
          </c:cat>
          <c:val>
            <c:numRef>
              <c:f>data!$B$5:$B$15</c:f>
              <c:numCache>
                <c:formatCode>0.0%</c:formatCode>
                <c:ptCount val="11"/>
                <c:pt idx="0">
                  <c:v>2.4989955805544396E-2</c:v>
                </c:pt>
                <c:pt idx="1">
                  <c:v>8.6547355720892824E-3</c:v>
                </c:pt>
                <c:pt idx="2">
                  <c:v>2.0767975906638224E-2</c:v>
                </c:pt>
                <c:pt idx="3">
                  <c:v>2.1084873740071945E-2</c:v>
                </c:pt>
                <c:pt idx="4">
                  <c:v>1.3529290570702561E-2</c:v>
                </c:pt>
                <c:pt idx="5">
                  <c:v>1.0554089709762533E-2</c:v>
                </c:pt>
                <c:pt idx="6">
                  <c:v>1.1825007868351244E-2</c:v>
                </c:pt>
                <c:pt idx="7">
                  <c:v>1.7664172901080633E-2</c:v>
                </c:pt>
                <c:pt idx="8">
                  <c:v>1.7689560667718627E-2</c:v>
                </c:pt>
                <c:pt idx="9">
                  <c:v>2.2571645954856709E-2</c:v>
                </c:pt>
                <c:pt idx="10">
                  <c:v>1.8849763375310819E-2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6-499D-933F-286BE1F1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780047"/>
        <c:axId val="1269785871"/>
      </c:barChart>
      <c:catAx>
        <c:axId val="12697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85871"/>
        <c:crosses val="autoZero"/>
        <c:auto val="1"/>
        <c:lblAlgn val="ctr"/>
        <c:lblOffset val="100"/>
        <c:noMultiLvlLbl val="0"/>
      </c:catAx>
      <c:valAx>
        <c:axId val="12697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22</xdr:row>
      <xdr:rowOff>104775</xdr:rowOff>
    </xdr:from>
    <xdr:to>
      <xdr:col>5</xdr:col>
      <xdr:colOff>600075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showGridLines="0" tabSelected="1" workbookViewId="0">
      <selection activeCell="G9" sqref="G9"/>
    </sheetView>
  </sheetViews>
  <sheetFormatPr defaultRowHeight="15" x14ac:dyDescent="0.25"/>
  <cols>
    <col min="1" max="1" width="22" bestFit="1" customWidth="1"/>
    <col min="2" max="2" width="8.42578125" bestFit="1" customWidth="1"/>
    <col min="3" max="3" width="16.140625" bestFit="1" customWidth="1"/>
  </cols>
  <sheetData>
    <row r="1" spans="1:4" ht="15.75" thickBot="1" x14ac:dyDescent="0.3">
      <c r="A1" s="1"/>
      <c r="B1" s="1"/>
    </row>
    <row r="2" spans="1:4" x14ac:dyDescent="0.25">
      <c r="A2" s="6" t="s">
        <v>0</v>
      </c>
      <c r="B2" s="13"/>
      <c r="C2" s="8" t="s">
        <v>12</v>
      </c>
    </row>
    <row r="3" spans="1:4" x14ac:dyDescent="0.25">
      <c r="A3" s="7"/>
      <c r="B3" s="14"/>
      <c r="C3" s="9"/>
      <c r="D3" t="s">
        <v>13</v>
      </c>
    </row>
    <row r="4" spans="1:4" x14ac:dyDescent="0.25">
      <c r="A4" s="10" t="s">
        <v>0</v>
      </c>
      <c r="B4" t="s">
        <v>14</v>
      </c>
      <c r="C4" s="2" t="s">
        <v>12</v>
      </c>
      <c r="D4" s="11" t="s">
        <v>13</v>
      </c>
    </row>
    <row r="5" spans="1:4" x14ac:dyDescent="0.25">
      <c r="A5" s="4" t="s">
        <v>1</v>
      </c>
      <c r="B5" s="12">
        <f>D5/C5</f>
        <v>2.4989955805544396E-2</v>
      </c>
      <c r="C5" s="3">
        <v>12445</v>
      </c>
      <c r="D5" s="3">
        <v>311</v>
      </c>
    </row>
    <row r="6" spans="1:4" x14ac:dyDescent="0.25">
      <c r="A6" s="4" t="s">
        <v>2</v>
      </c>
      <c r="B6" s="12">
        <f>D6/C6</f>
        <v>8.6547355720892824E-3</v>
      </c>
      <c r="C6" s="3">
        <v>124325</v>
      </c>
      <c r="D6" s="3">
        <v>1076</v>
      </c>
    </row>
    <row r="7" spans="1:4" x14ac:dyDescent="0.25">
      <c r="A7" s="4" t="s">
        <v>3</v>
      </c>
      <c r="B7" s="12">
        <f>D7/C7</f>
        <v>2.0767975906638224E-2</v>
      </c>
      <c r="C7" s="3">
        <v>95628</v>
      </c>
      <c r="D7" s="3">
        <v>1986</v>
      </c>
    </row>
    <row r="8" spans="1:4" x14ac:dyDescent="0.25">
      <c r="A8" s="4" t="s">
        <v>4</v>
      </c>
      <c r="B8" s="12">
        <f>D8/C8</f>
        <v>2.1084873740071945E-2</v>
      </c>
      <c r="C8" s="3">
        <v>56154</v>
      </c>
      <c r="D8" s="3">
        <v>1184</v>
      </c>
    </row>
    <row r="9" spans="1:4" x14ac:dyDescent="0.25">
      <c r="A9" s="4" t="s">
        <v>5</v>
      </c>
      <c r="B9" s="12">
        <f>D9/C9</f>
        <v>1.3529290570702561E-2</v>
      </c>
      <c r="C9" s="3">
        <v>29122</v>
      </c>
      <c r="D9" s="3">
        <v>394</v>
      </c>
    </row>
    <row r="10" spans="1:4" x14ac:dyDescent="0.25">
      <c r="A10" s="4" t="s">
        <v>6</v>
      </c>
      <c r="B10" s="12">
        <f>D10/C10</f>
        <v>1.0554089709762533E-2</v>
      </c>
      <c r="C10" s="3">
        <v>29562</v>
      </c>
      <c r="D10" s="3">
        <v>312</v>
      </c>
    </row>
    <row r="11" spans="1:4" x14ac:dyDescent="0.25">
      <c r="A11" s="4" t="s">
        <v>7</v>
      </c>
      <c r="B11" s="12">
        <f>D11/C11</f>
        <v>1.1825007868351244E-2</v>
      </c>
      <c r="C11" s="3">
        <v>44482</v>
      </c>
      <c r="D11" s="3">
        <v>526</v>
      </c>
    </row>
    <row r="12" spans="1:4" x14ac:dyDescent="0.25">
      <c r="A12" s="4" t="s">
        <v>8</v>
      </c>
      <c r="B12" s="12">
        <f>D12/C12</f>
        <v>1.7664172901080633E-2</v>
      </c>
      <c r="C12" s="3">
        <v>28872</v>
      </c>
      <c r="D12" s="3">
        <v>510</v>
      </c>
    </row>
    <row r="13" spans="1:4" x14ac:dyDescent="0.25">
      <c r="A13" s="4" t="s">
        <v>9</v>
      </c>
      <c r="B13" s="12">
        <f>D13/C13</f>
        <v>1.7689560667718627E-2</v>
      </c>
      <c r="C13" s="3">
        <v>12041</v>
      </c>
      <c r="D13" s="3">
        <v>213</v>
      </c>
    </row>
    <row r="14" spans="1:4" x14ac:dyDescent="0.25">
      <c r="A14" s="4" t="s">
        <v>10</v>
      </c>
      <c r="B14" s="12">
        <f>D14/C14</f>
        <v>2.2571645954856709E-2</v>
      </c>
      <c r="C14" s="3">
        <v>15772</v>
      </c>
      <c r="D14" s="3">
        <v>356</v>
      </c>
    </row>
    <row r="15" spans="1:4" ht="15.75" thickBot="1" x14ac:dyDescent="0.3">
      <c r="A15" s="4" t="s">
        <v>11</v>
      </c>
      <c r="B15" s="12">
        <f>D15/C15</f>
        <v>1.8849763375310819E-2</v>
      </c>
      <c r="C15" s="3">
        <v>37401</v>
      </c>
      <c r="D15" s="5">
        <v>705</v>
      </c>
    </row>
  </sheetData>
  <mergeCells count="2">
    <mergeCell ref="A2:A3"/>
    <mergeCell ref="C2:C3"/>
  </mergeCells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Bush, Eric</dc:creator>
  <cp:lastModifiedBy>Bush, Eric</cp:lastModifiedBy>
  <cp:lastPrinted>2021-09-14T01:10:20Z</cp:lastPrinted>
  <dcterms:created xsi:type="dcterms:W3CDTF">2021-09-15T13:14:02Z</dcterms:created>
  <dcterms:modified xsi:type="dcterms:W3CDTF">2021-09-15T13:14:02Z</dcterms:modified>
</cp:coreProperties>
</file>