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ef1003151615cb7/Desktop/Projects/July 2025/Data/"/>
    </mc:Choice>
  </mc:AlternateContent>
  <xr:revisionPtr revIDLastSave="4" documentId="8_{9C720B1A-625C-4B66-8039-D771DC98FC5E}" xr6:coauthVersionLast="47" xr6:coauthVersionMax="47" xr10:uidLastSave="{C5C458AA-EDDD-4339-8EB4-BEAF54CC97FD}"/>
  <bookViews>
    <workbookView xWindow="34050" yWindow="1035" windowWidth="21600" windowHeight="11385" xr2:uid="{32D8D5D5-CCE7-4260-8D75-D22873326C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Jutta Bolt</author>
  </authors>
  <commentList>
    <comment ref="B12" authorId="0" shapeId="0" xr:uid="{FC258AA2-6D2D-43D8-B542-105C0293CA51}">
      <text>
        <r>
          <rPr>
            <b/>
            <sz val="9"/>
            <color indexed="81"/>
            <rFont val="Tahoma"/>
            <family val="2"/>
          </rPr>
          <t>Jutta Bolt:</t>
        </r>
        <r>
          <rPr>
            <sz val="9"/>
            <color indexed="81"/>
            <rFont val="Tahoma"/>
            <family val="2"/>
          </rPr>
          <t xml:space="preserve">
1000 for china</t>
        </r>
      </text>
    </comment>
    <comment ref="B14" authorId="0" shapeId="0" xr:uid="{393F937D-3E97-403C-9174-F9B828EC4E66}">
      <text>
        <r>
          <rPr>
            <b/>
            <sz val="9"/>
            <color indexed="81"/>
            <rFont val="Tahoma"/>
            <family val="2"/>
          </rPr>
          <t>Jutta Bolt:</t>
        </r>
        <r>
          <rPr>
            <sz val="9"/>
            <color indexed="81"/>
            <rFont val="Tahoma"/>
            <family val="2"/>
          </rPr>
          <t xml:space="preserve">
1000 for china</t>
        </r>
      </text>
    </comment>
  </commentList>
</comments>
</file>

<file path=xl/sharedStrings.xml><?xml version="1.0" encoding="utf-8"?>
<sst xmlns="http://schemas.openxmlformats.org/spreadsheetml/2006/main" count="10" uniqueCount="10">
  <si>
    <t>East Asia</t>
  </si>
  <si>
    <t>Eastern Europe</t>
  </si>
  <si>
    <t>Latin America</t>
  </si>
  <si>
    <t>Middle East and North Africa</t>
  </si>
  <si>
    <t>South and South East Asia</t>
  </si>
  <si>
    <t>Sub Saharan Africa</t>
  </si>
  <si>
    <t>Western Europe</t>
  </si>
  <si>
    <t>Western Offshoots</t>
  </si>
  <si>
    <t>Year</t>
  </si>
  <si>
    <t>World GDP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</si>
</sst>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3" fillId="0" borderId="0" xfId="1" applyNumberFormat="1" applyFont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0FB2-C57D-4787-A6CF-E25128C4A8E6}">
  <dimension ref="A1:J29"/>
  <sheetViews>
    <sheetView tabSelected="1" workbookViewId="0">
      <selection sqref="A1:J1"/>
    </sheetView>
  </sheetViews>
  <sheetFormatPr defaultRowHeight="15" x14ac:dyDescent="0.25"/>
  <cols>
    <col min="1" max="1" width="5" bestFit="1" customWidth="1"/>
    <col min="2" max="2" width="9" bestFit="1" customWidth="1"/>
    <col min="3" max="3" width="14.28515625" bestFit="1" customWidth="1"/>
    <col min="4" max="4" width="13.140625" bestFit="1" customWidth="1"/>
    <col min="5" max="5" width="26.5703125" bestFit="1" customWidth="1"/>
    <col min="6" max="6" width="24.140625" bestFit="1" customWidth="1"/>
    <col min="7" max="7" width="18" bestFit="1" customWidth="1"/>
    <col min="8" max="8" width="14.85546875" bestFit="1" customWidth="1"/>
    <col min="9" max="9" width="17.42578125" bestFit="1" customWidth="1"/>
    <col min="10" max="10" width="13.140625" bestFit="1" customWidth="1"/>
  </cols>
  <sheetData>
    <row r="1" spans="1:10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25">
      <c r="A2">
        <v>1820</v>
      </c>
      <c r="B2" s="1">
        <v>911.15992598683727</v>
      </c>
      <c r="C2" s="2">
        <v>1044.5384615384614</v>
      </c>
      <c r="D2" s="3">
        <v>956.90711978131208</v>
      </c>
      <c r="E2" s="3">
        <v>885.89959876831199</v>
      </c>
      <c r="F2" s="3">
        <v>919.20121104628299</v>
      </c>
      <c r="G2" s="3">
        <v>1188</v>
      </c>
      <c r="H2" s="3">
        <v>2170.7048171222991</v>
      </c>
      <c r="I2" s="3">
        <v>2513.0454178612772</v>
      </c>
      <c r="J2" s="4">
        <v>1127.7299735854006</v>
      </c>
    </row>
    <row r="3" spans="1:10" x14ac:dyDescent="0.25">
      <c r="A3">
        <v>1830</v>
      </c>
      <c r="B3" s="1">
        <v>846</v>
      </c>
      <c r="C3" s="2"/>
      <c r="D3" s="3">
        <v>925</v>
      </c>
      <c r="E3" s="3"/>
      <c r="F3" s="3">
        <v>934.89589116220202</v>
      </c>
      <c r="G3" s="3"/>
      <c r="H3" s="3">
        <v>2314.6931445146743</v>
      </c>
      <c r="I3" s="3">
        <v>2886.7632278987721</v>
      </c>
      <c r="J3" s="4"/>
    </row>
    <row r="4" spans="1:10" x14ac:dyDescent="0.25">
      <c r="A4">
        <f>A3+10</f>
        <v>1840</v>
      </c>
      <c r="B4" s="1">
        <v>849</v>
      </c>
      <c r="C4" s="2"/>
      <c r="D4" s="3">
        <v>1081</v>
      </c>
      <c r="E4" s="3"/>
      <c r="F4" s="3">
        <v>938.78985940288624</v>
      </c>
      <c r="G4" s="3"/>
      <c r="H4" s="3">
        <v>2528.1647998450649</v>
      </c>
      <c r="I4" s="3">
        <v>3167.8642464495683</v>
      </c>
      <c r="J4" s="4"/>
    </row>
    <row r="5" spans="1:10" x14ac:dyDescent="0.25">
      <c r="A5">
        <f t="shared" ref="A5:A20" si="0">A4+10</f>
        <v>1850</v>
      </c>
      <c r="B5" s="1">
        <v>899.65765765765764</v>
      </c>
      <c r="C5" s="2">
        <v>1290.5617977528091</v>
      </c>
      <c r="D5" s="3">
        <v>1067.8583608697427</v>
      </c>
      <c r="E5" s="3"/>
      <c r="F5" s="3">
        <v>926.96012552012689</v>
      </c>
      <c r="G5" s="3"/>
      <c r="H5" s="3">
        <v>2670.1932211466788</v>
      </c>
      <c r="I5" s="3">
        <v>3474.4101494768315</v>
      </c>
      <c r="J5" s="4">
        <v>1300.5019486822459</v>
      </c>
    </row>
    <row r="6" spans="1:10" x14ac:dyDescent="0.25">
      <c r="A6">
        <f t="shared" si="0"/>
        <v>1860</v>
      </c>
      <c r="B6" s="1"/>
      <c r="C6" s="2"/>
      <c r="D6" s="3">
        <v>1588</v>
      </c>
      <c r="E6" s="3"/>
      <c r="F6" s="3">
        <v>888.64897343979146</v>
      </c>
      <c r="G6" s="3"/>
      <c r="H6" s="3">
        <v>3028.8773341158421</v>
      </c>
      <c r="I6" s="3">
        <v>4214.4407026018662</v>
      </c>
      <c r="J6" s="4"/>
    </row>
    <row r="7" spans="1:10" x14ac:dyDescent="0.25">
      <c r="A7">
        <f t="shared" si="0"/>
        <v>1870</v>
      </c>
      <c r="B7" s="1">
        <v>993.62159409505307</v>
      </c>
      <c r="C7" s="2">
        <v>1518.3549828619589</v>
      </c>
      <c r="D7" s="3">
        <v>1292.884592009724</v>
      </c>
      <c r="E7" s="3">
        <v>1085.2243969902252</v>
      </c>
      <c r="F7" s="3">
        <v>850.24499721633174</v>
      </c>
      <c r="G7" s="3">
        <v>1286</v>
      </c>
      <c r="H7" s="3">
        <v>3287.760602333366</v>
      </c>
      <c r="I7" s="3">
        <v>4647.4539009199798</v>
      </c>
      <c r="J7" s="4">
        <v>1543.2266773703648</v>
      </c>
    </row>
    <row r="8" spans="1:10" x14ac:dyDescent="0.25">
      <c r="A8">
        <f t="shared" si="0"/>
        <v>1880</v>
      </c>
      <c r="B8" s="1"/>
      <c r="C8" s="2"/>
      <c r="D8" s="3">
        <v>1441.598883088503</v>
      </c>
      <c r="E8" s="3"/>
      <c r="F8" s="3">
        <v>1062.8734448296962</v>
      </c>
      <c r="G8" s="3"/>
      <c r="H8" s="3">
        <v>3584.9080995908516</v>
      </c>
      <c r="I8" s="3">
        <v>6019.1239277402319</v>
      </c>
      <c r="J8" s="4"/>
    </row>
    <row r="9" spans="1:10" x14ac:dyDescent="0.25">
      <c r="A9">
        <f t="shared" si="0"/>
        <v>1890</v>
      </c>
      <c r="B9" s="3">
        <v>1048.8690007515156</v>
      </c>
      <c r="C9" s="2">
        <v>1582.6404108048832</v>
      </c>
      <c r="D9" s="3">
        <v>1672.8129619375497</v>
      </c>
      <c r="E9" s="3"/>
      <c r="F9" s="3">
        <v>957.03954617455804</v>
      </c>
      <c r="G9" s="3"/>
      <c r="H9" s="3">
        <v>4079.0337738878225</v>
      </c>
      <c r="I9" s="3">
        <v>6480.9556120235584</v>
      </c>
      <c r="J9" s="4"/>
    </row>
    <row r="10" spans="1:10" x14ac:dyDescent="0.25">
      <c r="A10">
        <f t="shared" si="0"/>
        <v>1900</v>
      </c>
      <c r="B10" s="3">
        <v>1086.282627927696</v>
      </c>
      <c r="C10" s="3">
        <v>2015.9937613086313</v>
      </c>
      <c r="D10" s="3">
        <v>1713.7573575569588</v>
      </c>
      <c r="E10" s="3"/>
      <c r="F10" s="3">
        <v>997.54718681376175</v>
      </c>
      <c r="G10" s="3"/>
      <c r="H10" s="3">
        <v>4724.0074716161907</v>
      </c>
      <c r="I10" s="3">
        <v>7740.8504507060516</v>
      </c>
      <c r="J10" s="4">
        <v>2265.4687256651678</v>
      </c>
    </row>
    <row r="11" spans="1:10" x14ac:dyDescent="0.25">
      <c r="A11">
        <f t="shared" si="0"/>
        <v>1910</v>
      </c>
      <c r="B11" s="3">
        <v>1056.0726624915183</v>
      </c>
      <c r="C11" s="3">
        <v>2240.6778882285885</v>
      </c>
      <c r="D11" s="3">
        <v>2189.3702418490971</v>
      </c>
      <c r="E11" s="3"/>
      <c r="F11" s="3">
        <v>1144.261246610693</v>
      </c>
      <c r="G11" s="3">
        <v>1687.8292782706055</v>
      </c>
      <c r="H11" s="3">
        <v>5121.3468216934889</v>
      </c>
      <c r="I11" s="3">
        <v>9354.6909205733646</v>
      </c>
      <c r="J11" s="4"/>
    </row>
    <row r="12" spans="1:10" x14ac:dyDescent="0.25">
      <c r="A12">
        <f t="shared" si="0"/>
        <v>1920</v>
      </c>
      <c r="B12" s="3">
        <v>1215.615640309368</v>
      </c>
      <c r="C12" s="3">
        <v>1374.9872149483544</v>
      </c>
      <c r="D12" s="3">
        <v>2332.3685498897835</v>
      </c>
      <c r="E12" s="3"/>
      <c r="F12" s="3">
        <v>1117.5267203751648</v>
      </c>
      <c r="G12" s="3"/>
      <c r="H12" s="3">
        <v>4869.0330459179877</v>
      </c>
      <c r="I12" s="3">
        <v>9741.4227605268534</v>
      </c>
      <c r="J12" s="4">
        <v>2493.3152209292025</v>
      </c>
    </row>
    <row r="13" spans="1:10" x14ac:dyDescent="0.25">
      <c r="A13">
        <f t="shared" si="0"/>
        <v>1930</v>
      </c>
      <c r="B13" s="3">
        <v>1296.0483689852217</v>
      </c>
      <c r="C13" s="3">
        <v>2506.879915758293</v>
      </c>
      <c r="D13" s="3">
        <v>2687.6014535059289</v>
      </c>
      <c r="E13" s="3">
        <v>1600</v>
      </c>
      <c r="F13" s="3">
        <v>1308.057158177839</v>
      </c>
      <c r="G13" s="3"/>
      <c r="H13" s="3">
        <v>6389.6718797854837</v>
      </c>
      <c r="I13" s="3">
        <v>10297.123160233505</v>
      </c>
      <c r="J13" s="4"/>
    </row>
    <row r="14" spans="1:10" x14ac:dyDescent="0.25">
      <c r="A14">
        <f t="shared" si="0"/>
        <v>1940</v>
      </c>
      <c r="B14" s="2">
        <v>1496.2765756328204</v>
      </c>
      <c r="C14" s="3">
        <v>3216.9069016388798</v>
      </c>
      <c r="D14" s="3">
        <v>2984.4152180250717</v>
      </c>
      <c r="E14" s="3">
        <v>2146</v>
      </c>
      <c r="F14" s="3">
        <v>1261.4372743082874</v>
      </c>
      <c r="G14" s="3"/>
      <c r="H14" s="3">
        <v>7160.7728321850545</v>
      </c>
      <c r="I14" s="3">
        <v>11620.500978172695</v>
      </c>
      <c r="J14" s="4">
        <v>3413.1990420680036</v>
      </c>
    </row>
    <row r="15" spans="1:10" x14ac:dyDescent="0.25">
      <c r="A15">
        <f t="shared" si="0"/>
        <v>1950</v>
      </c>
      <c r="B15" s="3">
        <v>1109.4407373745919</v>
      </c>
      <c r="C15" s="3">
        <v>4133.0842181036724</v>
      </c>
      <c r="D15" s="3">
        <v>3678.3459001545266</v>
      </c>
      <c r="E15" s="3">
        <v>2287.5552579998052</v>
      </c>
      <c r="F15" s="3">
        <v>1069.7146463664524</v>
      </c>
      <c r="G15" s="3">
        <v>1326.6231112818605</v>
      </c>
      <c r="H15" s="3">
        <v>7239.914295569185</v>
      </c>
      <c r="I15" s="3">
        <v>14773.20645296759</v>
      </c>
      <c r="J15" s="4">
        <v>3360.1641046281061</v>
      </c>
    </row>
    <row r="16" spans="1:10" x14ac:dyDescent="0.25">
      <c r="A16">
        <f t="shared" si="0"/>
        <v>1960</v>
      </c>
      <c r="B16" s="3">
        <v>1725.521759758974</v>
      </c>
      <c r="C16" s="3">
        <v>5865.57763593451</v>
      </c>
      <c r="D16" s="3">
        <v>4698.2522376041361</v>
      </c>
      <c r="E16" s="3">
        <v>3102.6279670592844</v>
      </c>
      <c r="F16" s="3">
        <v>1294.9342662794954</v>
      </c>
      <c r="G16" s="3">
        <v>1578.2006747554337</v>
      </c>
      <c r="H16" s="3">
        <v>10928.713249416711</v>
      </c>
      <c r="I16" s="3">
        <v>17471.514645738735</v>
      </c>
      <c r="J16" s="4">
        <v>4403.6543873826877</v>
      </c>
    </row>
    <row r="17" spans="1:10" x14ac:dyDescent="0.25">
      <c r="A17">
        <f t="shared" si="0"/>
        <v>1970</v>
      </c>
      <c r="B17" s="3">
        <v>3030.7720539216734</v>
      </c>
      <c r="C17" s="3">
        <v>8330.0672568143473</v>
      </c>
      <c r="D17" s="3">
        <v>6193.17748467192</v>
      </c>
      <c r="E17" s="3">
        <v>4790.0161362163917</v>
      </c>
      <c r="F17" s="3">
        <v>1545.8778861467297</v>
      </c>
      <c r="G17" s="3">
        <v>1968.3626905939352</v>
      </c>
      <c r="H17" s="3">
        <v>16096.743234116369</v>
      </c>
      <c r="I17" s="3">
        <v>23209.650197369108</v>
      </c>
      <c r="J17" s="4">
        <v>5970.657523424281</v>
      </c>
    </row>
    <row r="18" spans="1:10" x14ac:dyDescent="0.25">
      <c r="A18">
        <f t="shared" si="0"/>
        <v>1980</v>
      </c>
      <c r="B18" s="3">
        <v>4191.3184083008809</v>
      </c>
      <c r="C18" s="3">
        <v>9783.9511073024387</v>
      </c>
      <c r="D18" s="3">
        <v>8611.5069874343062</v>
      </c>
      <c r="E18" s="3">
        <v>6731.1772393827787</v>
      </c>
      <c r="F18" s="3">
        <v>1897.4257477898727</v>
      </c>
      <c r="G18" s="3">
        <v>2036.6299312713481</v>
      </c>
      <c r="H18" s="3">
        <v>20870.259924111309</v>
      </c>
      <c r="I18" s="3">
        <v>28786.755951983159</v>
      </c>
      <c r="J18" s="4">
        <v>7239.1944825154569</v>
      </c>
    </row>
    <row r="19" spans="1:10" x14ac:dyDescent="0.25">
      <c r="A19">
        <f>A18+10</f>
        <v>1990</v>
      </c>
      <c r="B19" s="3">
        <v>6089.8414646205165</v>
      </c>
      <c r="C19" s="3">
        <v>10091.273076991281</v>
      </c>
      <c r="D19" s="3">
        <v>8054.8302133996331</v>
      </c>
      <c r="E19" s="3">
        <v>6431.5151324106291</v>
      </c>
      <c r="F19" s="3">
        <v>2573.6833910324372</v>
      </c>
      <c r="G19" s="3">
        <v>1812.6813223170589</v>
      </c>
      <c r="H19" s="3">
        <v>25367.218691320475</v>
      </c>
      <c r="I19" s="3">
        <v>35619.38222658731</v>
      </c>
      <c r="J19" s="4">
        <v>8210.9687825073324</v>
      </c>
    </row>
    <row r="20" spans="1:10" x14ac:dyDescent="0.25">
      <c r="A20">
        <f t="shared" si="0"/>
        <v>2000</v>
      </c>
      <c r="B20" s="3">
        <v>8152.877007105948</v>
      </c>
      <c r="C20" s="3">
        <v>8833.6929644821394</v>
      </c>
      <c r="D20" s="3">
        <v>10132.749563786061</v>
      </c>
      <c r="E20" s="3">
        <v>9658.6559871517275</v>
      </c>
      <c r="F20" s="3">
        <v>3427.3993252644455</v>
      </c>
      <c r="G20" s="3">
        <v>2009.1904885117972</v>
      </c>
      <c r="H20" s="3">
        <v>32593.16536806287</v>
      </c>
      <c r="I20" s="3">
        <v>44321.318136893547</v>
      </c>
      <c r="J20" s="4">
        <v>9903.860804476617</v>
      </c>
    </row>
    <row r="21" spans="1:10" x14ac:dyDescent="0.25">
      <c r="A21">
        <f>A20+10</f>
        <v>2010</v>
      </c>
      <c r="B21" s="3">
        <v>12862.345120988091</v>
      </c>
      <c r="C21" s="3">
        <v>16320.271182012792</v>
      </c>
      <c r="D21" s="3">
        <v>13356.441901831065</v>
      </c>
      <c r="E21" s="3">
        <v>16565.371224442537</v>
      </c>
      <c r="F21" s="3">
        <v>5364.8279473917064</v>
      </c>
      <c r="G21" s="3">
        <v>3204.6519754144629</v>
      </c>
      <c r="H21" s="3">
        <v>37420.329231708041</v>
      </c>
      <c r="I21" s="3">
        <v>48083.179576901377</v>
      </c>
      <c r="J21" s="4">
        <v>13121.590480088274</v>
      </c>
    </row>
    <row r="22" spans="1:10" x14ac:dyDescent="0.25">
      <c r="A22">
        <v>2015</v>
      </c>
      <c r="B22" s="3">
        <v>16298.285535913954</v>
      </c>
      <c r="C22" s="3">
        <v>18062.734988757958</v>
      </c>
      <c r="D22" s="3">
        <v>14328.67732126639</v>
      </c>
      <c r="E22" s="3">
        <v>18401.536472279451</v>
      </c>
      <c r="F22" s="3">
        <v>6704.3292861907121</v>
      </c>
      <c r="G22" s="3">
        <v>3523.8147011985939</v>
      </c>
      <c r="H22" s="3">
        <v>38740.284991478569</v>
      </c>
      <c r="I22" s="3">
        <v>51453.055510482642</v>
      </c>
      <c r="J22" s="4">
        <v>14713.450821126749</v>
      </c>
    </row>
    <row r="23" spans="1:10" x14ac:dyDescent="0.25">
      <c r="A23">
        <v>2016</v>
      </c>
      <c r="B23" s="3">
        <v>17048.78851595279</v>
      </c>
      <c r="C23" s="3">
        <v>18301.774998192763</v>
      </c>
      <c r="D23" s="3">
        <v>14074.377238989719</v>
      </c>
      <c r="E23" s="3">
        <v>18831.976486476844</v>
      </c>
      <c r="F23" s="3">
        <v>7084.0864614589864</v>
      </c>
      <c r="G23" s="3">
        <v>3477.2732225939571</v>
      </c>
      <c r="H23" s="3">
        <v>39299.82645000401</v>
      </c>
      <c r="I23" s="3">
        <v>51890.559122733728</v>
      </c>
      <c r="J23" s="4">
        <v>15029.054031630312</v>
      </c>
    </row>
    <row r="24" spans="1:10" x14ac:dyDescent="0.25">
      <c r="A24">
        <v>2017</v>
      </c>
      <c r="B24" s="3">
        <v>17909.392427029779</v>
      </c>
      <c r="C24" s="3">
        <v>18917.457128201313</v>
      </c>
      <c r="D24" s="3">
        <v>14102.669981427382</v>
      </c>
      <c r="E24" s="3">
        <v>19067.090099274548</v>
      </c>
      <c r="F24" s="3">
        <v>7407.7364154875931</v>
      </c>
      <c r="G24" s="3">
        <v>3474.027259581972</v>
      </c>
      <c r="H24" s="3">
        <v>40116.636235389204</v>
      </c>
      <c r="I24" s="3">
        <v>52692.225859961487</v>
      </c>
      <c r="J24" s="4">
        <v>15416.331064795231</v>
      </c>
    </row>
    <row r="25" spans="1:10" x14ac:dyDescent="0.25">
      <c r="A25">
        <v>2018</v>
      </c>
      <c r="B25" s="3">
        <v>18785.07293558721</v>
      </c>
      <c r="C25" s="3">
        <v>19560.426291051146</v>
      </c>
      <c r="D25" s="3">
        <v>14103.097038544511</v>
      </c>
      <c r="E25" s="3">
        <v>19221.928825646035</v>
      </c>
      <c r="F25" s="3">
        <v>7778.0246222598998</v>
      </c>
      <c r="G25" s="3">
        <v>3480.8082824585649</v>
      </c>
      <c r="H25" s="3">
        <v>40640.985765241108</v>
      </c>
      <c r="I25" s="3">
        <v>53866.643337777605</v>
      </c>
      <c r="J25" s="4">
        <v>15814.849069258917</v>
      </c>
    </row>
    <row r="26" spans="1:10" x14ac:dyDescent="0.25">
      <c r="A26">
        <v>2019</v>
      </c>
      <c r="B26" s="3">
        <v>19580.744852856958</v>
      </c>
      <c r="C26" s="3">
        <v>20051.041640844913</v>
      </c>
      <c r="D26" s="3">
        <v>13957.886614405292</v>
      </c>
      <c r="E26" s="3">
        <v>19088.289232014577</v>
      </c>
      <c r="F26" s="3">
        <v>8027.9653797754554</v>
      </c>
      <c r="G26" s="3">
        <v>3488.1552648618053</v>
      </c>
      <c r="H26" s="3">
        <v>41090.757510897754</v>
      </c>
      <c r="I26" s="3">
        <v>54730.807522879753</v>
      </c>
      <c r="J26" s="4">
        <v>16091.448927570133</v>
      </c>
    </row>
    <row r="27" spans="1:10" x14ac:dyDescent="0.25">
      <c r="A27">
        <v>2020</v>
      </c>
      <c r="B27" s="3">
        <v>19749.513807454779</v>
      </c>
      <c r="C27" s="3">
        <v>19578.575165074519</v>
      </c>
      <c r="D27" s="3">
        <v>12865.496159741228</v>
      </c>
      <c r="E27" s="3">
        <v>18227.4077741004</v>
      </c>
      <c r="F27" s="3">
        <v>7590.154167325446</v>
      </c>
      <c r="G27" s="3">
        <v>3335.9871695138204</v>
      </c>
      <c r="H27" s="3">
        <v>38162.534401575787</v>
      </c>
      <c r="I27" s="3">
        <v>52617.650014363331</v>
      </c>
      <c r="J27" s="4">
        <v>15461.186225185687</v>
      </c>
    </row>
    <row r="28" spans="1:10" x14ac:dyDescent="0.25">
      <c r="A28">
        <v>2021</v>
      </c>
      <c r="B28" s="3">
        <v>21157.305464435987</v>
      </c>
      <c r="C28" s="3">
        <v>20696.989967194648</v>
      </c>
      <c r="D28" s="3">
        <v>13610.788953639498</v>
      </c>
      <c r="E28" s="3">
        <v>19162.692433318884</v>
      </c>
      <c r="F28" s="3">
        <v>7983.7166178212465</v>
      </c>
      <c r="G28" s="3">
        <v>3398.5784795425711</v>
      </c>
      <c r="H28" s="3">
        <v>40164.142206170327</v>
      </c>
      <c r="I28" s="3">
        <v>55576.019331334908</v>
      </c>
      <c r="J28" s="4">
        <v>16282.981913571854</v>
      </c>
    </row>
    <row r="29" spans="1:10" x14ac:dyDescent="0.25">
      <c r="A29">
        <v>2022</v>
      </c>
      <c r="B29" s="3">
        <v>21728.52043587478</v>
      </c>
      <c r="C29" s="3">
        <v>20656.266307377125</v>
      </c>
      <c r="D29" s="3">
        <v>14028.037762562177</v>
      </c>
      <c r="E29" s="3">
        <v>19874.798159063546</v>
      </c>
      <c r="F29" s="3">
        <v>8377.0737330165321</v>
      </c>
      <c r="G29" s="3">
        <v>3436.5957149164865</v>
      </c>
      <c r="H29" s="3">
        <v>41323.025188641768</v>
      </c>
      <c r="I29" s="3">
        <v>56567.88583105521</v>
      </c>
      <c r="J29" s="4">
        <v>16676.749965655723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B</dc:creator>
  <cp:lastModifiedBy>E B</cp:lastModifiedBy>
  <dcterms:created xsi:type="dcterms:W3CDTF">2025-07-11T06:56:09Z</dcterms:created>
  <dcterms:modified xsi:type="dcterms:W3CDTF">2025-07-11T08:13:31Z</dcterms:modified>
</cp:coreProperties>
</file>