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f1003151615cb7/Desktop/Projects/July 2025/Data/"/>
    </mc:Choice>
  </mc:AlternateContent>
  <xr:revisionPtr revIDLastSave="9" documentId="8_{5976EBA3-ABB1-4357-86D3-822391C4F3A1}" xr6:coauthVersionLast="47" xr6:coauthVersionMax="47" xr10:uidLastSave="{6161C3EA-BB9E-4008-A128-B3EDD79336F9}"/>
  <bookViews>
    <workbookView xWindow="28680" yWindow="-120" windowWidth="29040" windowHeight="15840" xr2:uid="{87480C9F-A7C2-4753-9AA5-B395BE8B6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<sst xmlns="http://schemas.openxmlformats.org/spreadsheetml/2006/main" count="10" uniqueCount="10">
  <si>
    <t>East Asia</t>
  </si>
  <si>
    <t>Eastern Europe</t>
  </si>
  <si>
    <t>Latin America</t>
  </si>
  <si>
    <t>Middle East and North Africa</t>
  </si>
  <si>
    <t>South and South East Asia</t>
  </si>
  <si>
    <t>Sub Saharan SSA</t>
  </si>
  <si>
    <t>Western Europe</t>
  </si>
  <si>
    <t>Western Offshoots</t>
  </si>
  <si>
    <t>World 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</si>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</sst>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1" fillId="0" borderId="0" xfId="1" applyNumberFormat="1" applyFont="1" applyFill="1"/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8755-5789-43F3-A86E-D7F82CF862D1}">
  <dimension ref="A1:J29"/>
  <sheetViews>
    <sheetView tabSelected="1" workbookViewId="0">
      <selection activeCell="B10" sqref="B10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4.28515625" bestFit="1" customWidth="1"/>
    <col min="4" max="4" width="13.140625" bestFit="1" customWidth="1"/>
    <col min="5" max="5" width="26.5703125" bestFit="1" customWidth="1"/>
    <col min="6" max="6" width="24.140625" bestFit="1" customWidth="1"/>
    <col min="7" max="7" width="15.85546875" bestFit="1" customWidth="1"/>
    <col min="8" max="8" width="14.85546875" bestFit="1" customWidth="1"/>
    <col min="9" max="9" width="17.42578125" bestFit="1" customWidth="1"/>
    <col min="10" max="10" width="16.57031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1820</v>
      </c>
      <c r="B2" s="1">
        <v>427757</v>
      </c>
      <c r="C2" s="2">
        <v>91222</v>
      </c>
      <c r="D2" s="2">
        <v>20704</v>
      </c>
      <c r="E2" s="2">
        <v>35936</v>
      </c>
      <c r="F2" s="2">
        <v>255695</v>
      </c>
      <c r="G2" s="2">
        <v>60000</v>
      </c>
      <c r="H2" s="2">
        <v>139472</v>
      </c>
      <c r="I2" s="2">
        <v>11231</v>
      </c>
      <c r="J2" s="3">
        <v>1042017</v>
      </c>
    </row>
    <row r="3" spans="1:10" x14ac:dyDescent="0.25">
      <c r="A3">
        <v>1830</v>
      </c>
      <c r="B3" s="1"/>
      <c r="C3" s="4"/>
      <c r="D3" s="4"/>
      <c r="E3" s="4"/>
      <c r="F3" s="4"/>
      <c r="G3" s="4"/>
      <c r="H3" s="4"/>
      <c r="I3" s="4"/>
      <c r="J3" s="5"/>
    </row>
    <row r="4" spans="1:10" x14ac:dyDescent="0.25">
      <c r="A4">
        <f>A3+10</f>
        <v>1840</v>
      </c>
      <c r="B4" s="1"/>
      <c r="C4" s="4"/>
      <c r="D4" s="4"/>
      <c r="E4" s="4"/>
      <c r="F4" s="4"/>
      <c r="G4" s="4"/>
      <c r="H4" s="4"/>
      <c r="I4" s="4"/>
      <c r="J4" s="5"/>
    </row>
    <row r="5" spans="1:10" x14ac:dyDescent="0.25">
      <c r="A5">
        <f t="shared" ref="A5:A20" si="0">A4+10</f>
        <v>1850</v>
      </c>
      <c r="B5" s="1">
        <v>455774</v>
      </c>
      <c r="C5" s="2">
        <v>118161</v>
      </c>
      <c r="D5" s="2">
        <v>30671</v>
      </c>
      <c r="E5" s="2">
        <v>42000</v>
      </c>
      <c r="F5" s="2">
        <v>278706</v>
      </c>
      <c r="G5" s="2">
        <v>65000</v>
      </c>
      <c r="H5" s="2">
        <v>172226</v>
      </c>
      <c r="I5" s="2">
        <v>26760</v>
      </c>
      <c r="J5" s="3">
        <v>1189298</v>
      </c>
    </row>
    <row r="6" spans="1:10" x14ac:dyDescent="0.25">
      <c r="A6">
        <f t="shared" si="0"/>
        <v>1860</v>
      </c>
      <c r="B6" s="1"/>
      <c r="C6" s="2"/>
      <c r="D6" s="2"/>
      <c r="E6" s="2"/>
      <c r="F6" s="2"/>
      <c r="G6" s="2"/>
      <c r="H6" s="2"/>
      <c r="I6" s="2"/>
      <c r="J6" s="3"/>
    </row>
    <row r="7" spans="1:10" x14ac:dyDescent="0.25">
      <c r="A7">
        <f t="shared" si="0"/>
        <v>1870</v>
      </c>
      <c r="B7" s="1">
        <v>409153</v>
      </c>
      <c r="C7" s="2">
        <v>142229</v>
      </c>
      <c r="D7" s="2">
        <v>39023</v>
      </c>
      <c r="E7" s="4">
        <v>45868</v>
      </c>
      <c r="F7" s="4">
        <v>327692</v>
      </c>
      <c r="G7" s="2">
        <v>70000</v>
      </c>
      <c r="H7" s="2">
        <v>191985</v>
      </c>
      <c r="I7" s="2">
        <v>46088</v>
      </c>
      <c r="J7" s="3">
        <v>1272038</v>
      </c>
    </row>
    <row r="8" spans="1:10" x14ac:dyDescent="0.25">
      <c r="A8">
        <f t="shared" si="0"/>
        <v>1880</v>
      </c>
      <c r="B8" s="1"/>
      <c r="C8" s="2"/>
      <c r="D8" s="2"/>
      <c r="E8" s="4"/>
      <c r="F8" s="4"/>
      <c r="G8" s="2"/>
      <c r="H8" s="2"/>
      <c r="I8" s="2"/>
      <c r="J8" s="3"/>
    </row>
    <row r="9" spans="1:10" x14ac:dyDescent="0.25">
      <c r="A9">
        <f t="shared" si="0"/>
        <v>1890</v>
      </c>
      <c r="B9" s="1"/>
      <c r="C9" s="2"/>
      <c r="D9" s="2"/>
      <c r="E9" s="4"/>
      <c r="F9" s="4"/>
      <c r="G9" s="2"/>
      <c r="H9" s="2"/>
      <c r="I9" s="2"/>
      <c r="J9" s="3"/>
    </row>
    <row r="10" spans="1:10" x14ac:dyDescent="0.25">
      <c r="A10">
        <f t="shared" si="0"/>
        <v>1900</v>
      </c>
      <c r="B10" s="1">
        <v>457058</v>
      </c>
      <c r="C10" s="2">
        <v>195493</v>
      </c>
      <c r="D10" s="2">
        <v>62662</v>
      </c>
      <c r="E10" s="4">
        <v>56000</v>
      </c>
      <c r="F10" s="4">
        <v>366060</v>
      </c>
      <c r="G10" s="2">
        <v>86000</v>
      </c>
      <c r="H10" s="2">
        <v>236902</v>
      </c>
      <c r="I10" s="2">
        <v>86396</v>
      </c>
      <c r="J10" s="3">
        <v>1546571</v>
      </c>
    </row>
    <row r="11" spans="1:10" x14ac:dyDescent="0.25">
      <c r="A11">
        <f t="shared" si="0"/>
        <v>1910</v>
      </c>
      <c r="B11" s="1"/>
      <c r="C11" s="2"/>
      <c r="D11" s="2"/>
      <c r="E11" s="4"/>
      <c r="F11" s="4"/>
      <c r="G11" s="2"/>
      <c r="H11" s="2"/>
      <c r="I11" s="2"/>
      <c r="J11" s="3"/>
    </row>
    <row r="12" spans="1:10" x14ac:dyDescent="0.25">
      <c r="A12">
        <f t="shared" si="0"/>
        <v>1920</v>
      </c>
      <c r="B12" s="1">
        <v>543904</v>
      </c>
      <c r="C12" s="2">
        <v>230270</v>
      </c>
      <c r="D12" s="2">
        <v>87509</v>
      </c>
      <c r="E12" s="4">
        <v>71000</v>
      </c>
      <c r="F12" s="4">
        <v>514139.80392156861</v>
      </c>
      <c r="G12" s="2">
        <v>105000</v>
      </c>
      <c r="H12" s="2">
        <v>261053</v>
      </c>
      <c r="I12" s="2">
        <v>122278</v>
      </c>
      <c r="J12" s="3">
        <v>1935153.8039215687</v>
      </c>
    </row>
    <row r="13" spans="1:10" x14ac:dyDescent="0.25">
      <c r="A13">
        <f t="shared" si="0"/>
        <v>1930</v>
      </c>
      <c r="B13" s="1"/>
      <c r="C13" s="2"/>
      <c r="D13" s="2"/>
      <c r="E13" s="2"/>
      <c r="F13" s="2"/>
      <c r="G13" s="2"/>
      <c r="H13" s="2"/>
      <c r="I13" s="2"/>
      <c r="J13" s="3"/>
    </row>
    <row r="14" spans="1:10" x14ac:dyDescent="0.25">
      <c r="A14">
        <f t="shared" si="0"/>
        <v>1940</v>
      </c>
      <c r="B14" s="1">
        <v>614748</v>
      </c>
      <c r="C14" s="2">
        <v>289952</v>
      </c>
      <c r="D14" s="2">
        <v>126411</v>
      </c>
      <c r="E14" s="2">
        <v>90000</v>
      </c>
      <c r="F14" s="4">
        <v>522187</v>
      </c>
      <c r="G14" s="2">
        <v>152000</v>
      </c>
      <c r="H14" s="2">
        <v>292087</v>
      </c>
      <c r="I14" s="2">
        <v>153003</v>
      </c>
      <c r="J14" s="3">
        <v>2240388</v>
      </c>
    </row>
    <row r="15" spans="1:10" x14ac:dyDescent="0.25">
      <c r="A15">
        <f t="shared" si="0"/>
        <v>1950</v>
      </c>
      <c r="B15" s="1">
        <v>670352.99118570762</v>
      </c>
      <c r="C15" s="2">
        <v>267702.65600000002</v>
      </c>
      <c r="D15" s="4">
        <v>164217.23799999995</v>
      </c>
      <c r="E15" s="4">
        <v>103759.51800000001</v>
      </c>
      <c r="F15" s="4">
        <v>651979.58193474193</v>
      </c>
      <c r="G15" s="4">
        <v>178875.20730498256</v>
      </c>
      <c r="H15" s="4">
        <v>304850.85099999997</v>
      </c>
      <c r="I15" s="4">
        <v>176458.06899999999</v>
      </c>
      <c r="J15" s="5">
        <v>2518196.1124254321</v>
      </c>
    </row>
    <row r="16" spans="1:10" x14ac:dyDescent="0.25">
      <c r="A16">
        <f t="shared" si="0"/>
        <v>1960</v>
      </c>
      <c r="B16" s="1">
        <v>810279.56763842667</v>
      </c>
      <c r="C16" s="2">
        <v>312794.81</v>
      </c>
      <c r="D16" s="4">
        <v>215894.08600000007</v>
      </c>
      <c r="E16" s="4">
        <v>134461.92400000003</v>
      </c>
      <c r="F16" s="4">
        <v>794354.85899282258</v>
      </c>
      <c r="G16" s="4">
        <v>223033.50693357841</v>
      </c>
      <c r="H16" s="4">
        <v>326376.08299999998</v>
      </c>
      <c r="I16" s="4">
        <v>211670.78399999999</v>
      </c>
      <c r="J16" s="5">
        <v>3028865.6205648277</v>
      </c>
    </row>
    <row r="17" spans="1:10" x14ac:dyDescent="0.25">
      <c r="A17">
        <f t="shared" si="0"/>
        <v>1970</v>
      </c>
      <c r="B17" s="1">
        <v>987317.03285925754</v>
      </c>
      <c r="C17" s="2">
        <v>350094.62300000002</v>
      </c>
      <c r="D17" s="4">
        <v>283244.34699999995</v>
      </c>
      <c r="E17" s="4">
        <v>173936.18999999994</v>
      </c>
      <c r="F17" s="4">
        <v>998481.90812731534</v>
      </c>
      <c r="G17" s="4">
        <v>287210.38565034443</v>
      </c>
      <c r="H17" s="4">
        <v>352386.36700000003</v>
      </c>
      <c r="I17" s="4">
        <v>242290.196</v>
      </c>
      <c r="J17" s="5">
        <v>3674961.0496369172</v>
      </c>
    </row>
    <row r="18" spans="1:10" x14ac:dyDescent="0.25">
      <c r="A18">
        <f t="shared" si="0"/>
        <v>1980</v>
      </c>
      <c r="B18" s="1">
        <v>1176179.0688869921</v>
      </c>
      <c r="C18" s="2">
        <v>381973.73600000003</v>
      </c>
      <c r="D18" s="4">
        <v>358504.12199999997</v>
      </c>
      <c r="E18" s="4">
        <v>230521.08600000001</v>
      </c>
      <c r="F18" s="4">
        <v>1257116.2169999997</v>
      </c>
      <c r="G18" s="4">
        <v>375917.04549528338</v>
      </c>
      <c r="H18" s="4">
        <v>367662.92300000001</v>
      </c>
      <c r="I18" s="4">
        <v>270105.81299999997</v>
      </c>
      <c r="J18" s="5">
        <v>4417980.0113822753</v>
      </c>
    </row>
    <row r="19" spans="1:10" x14ac:dyDescent="0.25">
      <c r="A19">
        <f>A18+10</f>
        <v>1990</v>
      </c>
      <c r="B19" s="1">
        <v>1347902.358</v>
      </c>
      <c r="C19" s="2">
        <v>409270.549</v>
      </c>
      <c r="D19" s="4">
        <v>440329.38900000002</v>
      </c>
      <c r="E19" s="4">
        <v>310610.26</v>
      </c>
      <c r="F19" s="4">
        <v>1556988.9280000003</v>
      </c>
      <c r="G19" s="4">
        <v>499494.41211387148</v>
      </c>
      <c r="H19" s="4">
        <v>378101.43000000005</v>
      </c>
      <c r="I19" s="4">
        <v>298292.49400000001</v>
      </c>
      <c r="J19" s="5">
        <v>5240989.8201138712</v>
      </c>
    </row>
    <row r="20" spans="1:10" x14ac:dyDescent="0.25">
      <c r="A20">
        <f t="shared" si="0"/>
        <v>2000</v>
      </c>
      <c r="B20" s="1">
        <v>1483663.98</v>
      </c>
      <c r="C20" s="2">
        <v>407546.92499999999</v>
      </c>
      <c r="D20" s="4">
        <v>512688.41800000018</v>
      </c>
      <c r="E20" s="4">
        <v>375703.92999999993</v>
      </c>
      <c r="F20" s="4">
        <v>1889881.2899999998</v>
      </c>
      <c r="G20" s="4">
        <v>652476.09000000008</v>
      </c>
      <c r="H20" s="4">
        <v>390173.3</v>
      </c>
      <c r="I20" s="4">
        <v>335777.49</v>
      </c>
      <c r="J20" s="5">
        <v>6047911.4230000004</v>
      </c>
    </row>
    <row r="21" spans="1:10" x14ac:dyDescent="0.25">
      <c r="A21">
        <f>A20+10</f>
        <v>2010</v>
      </c>
      <c r="B21" s="1">
        <v>1563198.33</v>
      </c>
      <c r="C21" s="2">
        <v>404037.30300000001</v>
      </c>
      <c r="D21" s="4">
        <v>579689.25299999979</v>
      </c>
      <c r="E21" s="4">
        <v>457893.80999999994</v>
      </c>
      <c r="F21" s="4">
        <v>2206171.09</v>
      </c>
      <c r="G21" s="4">
        <v>852582.67900000012</v>
      </c>
      <c r="H21" s="4">
        <v>410936.52999999997</v>
      </c>
      <c r="I21" s="4">
        <v>369760.81</v>
      </c>
      <c r="J21" s="5">
        <v>6844269.8050000006</v>
      </c>
    </row>
    <row r="22" spans="1:10" x14ac:dyDescent="0.25">
      <c r="A22">
        <v>2015</v>
      </c>
      <c r="B22" s="1">
        <v>1607014.55</v>
      </c>
      <c r="C22" s="2">
        <v>408465.69200000004</v>
      </c>
      <c r="D22" s="4">
        <v>609877.50299999991</v>
      </c>
      <c r="E22" s="4">
        <v>502628.11000000004</v>
      </c>
      <c r="F22" s="4">
        <v>2354315.39</v>
      </c>
      <c r="G22" s="4">
        <v>977663.98900000006</v>
      </c>
      <c r="H22" s="4">
        <v>418652.44999999995</v>
      </c>
      <c r="I22" s="4">
        <v>384928.47</v>
      </c>
      <c r="J22" s="5">
        <v>7263546.1540000001</v>
      </c>
    </row>
    <row r="23" spans="1:10" x14ac:dyDescent="0.25">
      <c r="A23">
        <v>2016</v>
      </c>
      <c r="B23" s="1">
        <v>1616265.18</v>
      </c>
      <c r="C23" s="2">
        <v>408946.63499999995</v>
      </c>
      <c r="D23" s="4">
        <v>613879.70500000019</v>
      </c>
      <c r="E23" s="4">
        <v>511080.46</v>
      </c>
      <c r="F23" s="4">
        <v>2382946.81</v>
      </c>
      <c r="G23" s="4">
        <v>1004367.6909999999</v>
      </c>
      <c r="H23" s="4">
        <v>420617.31</v>
      </c>
      <c r="I23" s="4">
        <v>388147.27</v>
      </c>
      <c r="J23" s="5">
        <v>7346251.0609999988</v>
      </c>
    </row>
    <row r="24" spans="1:10" x14ac:dyDescent="0.25">
      <c r="A24">
        <v>2017</v>
      </c>
      <c r="B24" s="1">
        <v>1624145.7599999998</v>
      </c>
      <c r="C24" s="2">
        <v>409378.96899999998</v>
      </c>
      <c r="D24" s="4">
        <v>619478.71499999985</v>
      </c>
      <c r="E24" s="4">
        <v>519553.45033776516</v>
      </c>
      <c r="F24" s="4">
        <v>2411271.9270000001</v>
      </c>
      <c r="G24" s="4">
        <v>1032020.5980000002</v>
      </c>
      <c r="H24" s="4">
        <v>422118.87</v>
      </c>
      <c r="I24" s="4">
        <v>391139.62</v>
      </c>
      <c r="J24" s="5">
        <v>7429107.9093377655</v>
      </c>
    </row>
    <row r="25" spans="1:10" x14ac:dyDescent="0.25">
      <c r="A25">
        <v>2018</v>
      </c>
      <c r="B25" s="1">
        <v>1629583.325</v>
      </c>
      <c r="C25" s="2">
        <v>409762.59899999999</v>
      </c>
      <c r="D25" s="4">
        <v>625013.87</v>
      </c>
      <c r="E25" s="4">
        <v>528316.06976766628</v>
      </c>
      <c r="F25" s="4">
        <v>2439639.8530000001</v>
      </c>
      <c r="G25" s="4">
        <v>1059933.5360000001</v>
      </c>
      <c r="H25" s="4">
        <v>423675.74000000005</v>
      </c>
      <c r="I25" s="4">
        <v>393841.23</v>
      </c>
      <c r="J25" s="5">
        <v>7509766.222767666</v>
      </c>
    </row>
    <row r="26" spans="1:10" x14ac:dyDescent="0.25">
      <c r="A26">
        <v>2019</v>
      </c>
      <c r="B26" s="1">
        <v>1634305.7811021821</v>
      </c>
      <c r="C26" s="2">
        <v>410229.94885582349</v>
      </c>
      <c r="D26" s="4">
        <v>631155.84800112492</v>
      </c>
      <c r="E26" s="4">
        <v>537533.75670439878</v>
      </c>
      <c r="F26" s="4">
        <v>2468025.4152306737</v>
      </c>
      <c r="G26" s="4">
        <v>1088045.9410966395</v>
      </c>
      <c r="H26" s="4">
        <v>425309</v>
      </c>
      <c r="I26" s="4">
        <v>396343.35</v>
      </c>
      <c r="J26" s="5">
        <v>7590949.0409908425</v>
      </c>
    </row>
    <row r="27" spans="1:10" x14ac:dyDescent="0.25">
      <c r="A27">
        <v>2020</v>
      </c>
      <c r="B27" s="1">
        <v>1636037.3539185121</v>
      </c>
      <c r="C27" s="2">
        <v>410308.86758637114</v>
      </c>
      <c r="D27" s="4">
        <v>637531.66924777464</v>
      </c>
      <c r="E27" s="4">
        <v>546020.83769210114</v>
      </c>
      <c r="F27" s="4">
        <v>2496800.3781342325</v>
      </c>
      <c r="G27" s="4">
        <v>1116788.846380221</v>
      </c>
      <c r="H27" s="4">
        <v>426314.2800000002</v>
      </c>
      <c r="I27" s="4">
        <v>400373.93</v>
      </c>
      <c r="J27" s="5">
        <v>7670176.1629592124</v>
      </c>
    </row>
    <row r="28" spans="1:10" x14ac:dyDescent="0.25">
      <c r="A28">
        <v>2021</v>
      </c>
      <c r="B28" s="1">
        <v>1636261.208076983</v>
      </c>
      <c r="C28" s="2">
        <v>409564.51098445815</v>
      </c>
      <c r="D28" s="4">
        <v>643143.0036423984</v>
      </c>
      <c r="E28" s="4">
        <v>552751.33067359449</v>
      </c>
      <c r="F28" s="4">
        <v>2523021.7090977617</v>
      </c>
      <c r="G28" s="4">
        <v>1145655.3816530069</v>
      </c>
      <c r="H28" s="4">
        <v>426860.71</v>
      </c>
      <c r="I28" s="4">
        <v>401177.33999999997</v>
      </c>
      <c r="J28" s="5">
        <v>7738435.1941282032</v>
      </c>
    </row>
    <row r="29" spans="1:10" x14ac:dyDescent="0.25">
      <c r="A29">
        <v>2022</v>
      </c>
      <c r="B29" s="1">
        <v>1634861.5982096286</v>
      </c>
      <c r="C29" s="2">
        <v>407223.87515629461</v>
      </c>
      <c r="D29" s="4">
        <v>647191.20282211178</v>
      </c>
      <c r="E29" s="4">
        <v>560364.42607692129</v>
      </c>
      <c r="F29" s="4">
        <v>2545687.1027047457</v>
      </c>
      <c r="G29" s="4">
        <v>1174709.2794003526</v>
      </c>
      <c r="H29" s="4">
        <v>428952.50999999989</v>
      </c>
      <c r="I29" s="4">
        <v>403043.53</v>
      </c>
      <c r="J29" s="5">
        <v>7802033.5243700547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B</dc:creator>
  <cp:lastModifiedBy>E B</cp:lastModifiedBy>
  <dcterms:created xsi:type="dcterms:W3CDTF">2025-07-11T07:04:38Z</dcterms:created>
  <dcterms:modified xsi:type="dcterms:W3CDTF">2025-07-11T07:12:45Z</dcterms:modified>
</cp:coreProperties>
</file>