
<file path=[Content_Types].xml><?xml version="1.0" encoding="utf-8"?>
<Types xmlns="http://schemas.openxmlformats.org/package/2006/content-types">
  <Default Extension="bin" ContentType="application/vnd.openxmlformats-officedocument.spreadsheetml.customProperty"/>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rinterSettings/printerSettings1.bin" ContentType="application/vnd.openxmlformats-officedocument.spreadsheetml.printerSettings"/>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https://implementcg.sharepoint.com/sites/36395/Delte dokumenter/40 Working documents/Intern tidslinje/"/>
    </mc:Choice>
  </mc:AlternateContent>
  <xr:revisionPtr revIDLastSave="9" documentId="8_{69A6E9B9-79FA-473B-A12B-8151159A1F81}" xr6:coauthVersionLast="47" xr6:coauthVersionMax="47" xr10:uidLastSave="{F38908A0-3DE4-4D4D-A0E3-ABB47FC1332B}"/>
  <bookViews>
    <workbookView xWindow="-120" yWindow="-120" windowWidth="51840" windowHeight="21240" activeTab="1" xr2:uid="{00000000-000D-0000-FFFF-FFFF00000000}"/>
  </bookViews>
  <sheets>
    <sheet name="Forside" sheetId="2" r:id="rId1"/>
    <sheet name="Begivenheder" sheetId="1" r:id="rId2"/>
    <sheet name="Daglig statistik" sheetId="7" r:id="rId3"/>
    <sheet name="Datadokumentation" sheetId="8" r:id="rId4"/>
    <sheet name="Udgivelser" sheetId="4" r:id="rId5"/>
    <sheet name="Fordeling" sheetId="6" r:id="rId6"/>
  </sheets>
  <calcPr calcId="191029"/>
  <pivotCaches>
    <pivotCache cacheId="4" r:id="rId7"/>
    <pivotCache cacheId="5"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 i="8" l="1"/>
  <c r="B1" i="7"/>
  <c r="B1"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75812E2-FE9D-40AE-B869-B7ECA2F87B31}" keepAlive="1" name="Query - Table2" description="Connection to the 'Table2' query in the workbook." type="5" refreshedVersion="8" background="1">
    <dbPr connection="Provider=Microsoft.Mashup.OleDb.1;Data Source=$Workbook$;Location=Table2;Extended Properties=&quot;&quot;" command="SELECT * FROM [Table2]"/>
  </connection>
</connections>
</file>

<file path=xl/sharedStrings.xml><?xml version="1.0" encoding="utf-8"?>
<sst xmlns="http://schemas.openxmlformats.org/spreadsheetml/2006/main" count="14751" uniqueCount="3647">
  <si>
    <t>Dato</t>
  </si>
  <si>
    <t>Beskrivelse</t>
  </si>
  <si>
    <t>Vigtig</t>
  </si>
  <si>
    <t>Kategori</t>
  </si>
  <si>
    <t>Restriktioner</t>
  </si>
  <si>
    <t>Udlandet</t>
  </si>
  <si>
    <t>Epidemiologisk udvikling</t>
  </si>
  <si>
    <t xml:space="preserve">Udgivelse </t>
  </si>
  <si>
    <t xml:space="preserve">Udgivelsestype </t>
  </si>
  <si>
    <t>Kilde</t>
  </si>
  <si>
    <t>Link</t>
  </si>
  <si>
    <t>WHO oplyser om et udbrud af lungebetændelse med ukendt årsag i Kina.</t>
  </si>
  <si>
    <t>SSI - Covid-19-tidslinje lang for 2020-2022 version 2 - december 2022</t>
  </si>
  <si>
    <t>Kina registrerer det første dødsfald som følge af coronavirus i Wuhan.</t>
  </si>
  <si>
    <t>Sundhedsstyrelsen udsender information om ny coronavirus til sundhedspersonalet.</t>
  </si>
  <si>
    <t>Information</t>
  </si>
  <si>
    <t>Retningslinjer for håndtering af covid-19 i sundhedsvæsenet – version 1</t>
  </si>
  <si>
    <t>Retningslinjer</t>
  </si>
  <si>
    <t>Retningslinjer udstedt af SST - Oversigt</t>
  </si>
  <si>
    <t>Ny coronavirus fra Wuhan</t>
  </si>
  <si>
    <t>SST hjemmeside</t>
  </si>
  <si>
    <t>www.sst.dk/da/nyheder/2020/Ny-coronavirus-fra-Wuhan</t>
  </si>
  <si>
    <t>www.sst.dk/da/nyheder/2020/Sundhedspersonalet-faar-retningslinje-om-det-nye-coronavirus</t>
  </si>
  <si>
    <t>Wuhan i Kina lukker ned.</t>
  </si>
  <si>
    <t>Retningslinjer for håndtering af covid-19 i sundhedsvæsenet – version 2</t>
  </si>
  <si>
    <t>Frankrig registrerer første tilfælde af covid-19 i Europa.</t>
  </si>
  <si>
    <t>Tyskland registrerer sit første tilfælde af covid-19.</t>
  </si>
  <si>
    <t>www.sst.dk/da/nyheder/2020/Patient-indlagt-på-århus-Universitetshospital_-Skejby-er-ikke-smittet-med-coronavirus</t>
  </si>
  <si>
    <t>www.sst.dk/da/nyheder/2020/Patient-indlagt-paa-aarhus-Universitetshospital_-Skejby-undersoeges-for-smitte-med-ny-coronavirus</t>
  </si>
  <si>
    <t>Ny Coronavirus – fortsat kun lav risiko i Danmark</t>
  </si>
  <si>
    <t>www.sst.dk/da/nyheder/2020/Ny-Coronavirus-_-fortsat-kun-lav-risiko-i-Danmark</t>
  </si>
  <si>
    <t>Patient indlagt på Skejby og undersøges for ny coronavirus</t>
  </si>
  <si>
    <t>sum.dk</t>
  </si>
  <si>
    <t>https://sum.dk/nyheder/2020/januar/patient-indlagt-paa-skejby-og-undersoeges-for-ny-coronavirus</t>
  </si>
  <si>
    <t>Ingen smitte med ny coronavirus hos indlagt patient</t>
  </si>
  <si>
    <t>https://sum.dk/nyheder/2020/januar/ingen-smitte-med-ny-coronavirus-hos-indlagt-patient</t>
  </si>
  <si>
    <t>Danskere i Hubei-området får tilbud om hjemrejse</t>
  </si>
  <si>
    <t>www.sst.dk/da/nyheder/2020/Danskere-i-Hubei-omraadet-faar-tilbud-om-hjemrejse</t>
  </si>
  <si>
    <t>https://sum.dk/nyheder/2020/januar/det-danske-beredskab-er-klar-til-at-tage-imod-danske-kina-rejsende-</t>
  </si>
  <si>
    <t>WHO erklærer global nødsituation på baggrund af ny coronavirus</t>
  </si>
  <si>
    <t>www.sst.dk/da/nyheder/2020/WHO-erklaerer-global-noedsituation-paa-baggrund-af-ny-coronavirus</t>
  </si>
  <si>
    <t>WHO erklærer virusudbruddet for en global sundhedskrise.</t>
  </si>
  <si>
    <t>Retningslinjer for håndtering af covid-19 i sundhedsvæsenet – version 2 bilag</t>
  </si>
  <si>
    <t>Sådan håndterer vi de borgere, som i dag og i morgen ankommer fra Hubei-provinsen</t>
  </si>
  <si>
    <t>www.sst.dk/da/nyheder/2020/Saadan-haandterer-vi-de-borgere_-som-i-dag-og-i-morgen-ankommer-fra-Hubei-provinsen</t>
  </si>
  <si>
    <t>Italien registrerer sit første tilfælde af covid-19.</t>
  </si>
  <si>
    <t xml:space="preserve">Heunicke: Borgere skal sikkert hjem og beredskabet står klar til at tage imod dem </t>
  </si>
  <si>
    <t>https://sum.dk/nyheder/2020/januar/heunicke-borgere-skal-sikkert-hjem-og-beredskabet-staar-klar-til-at-tage-imod-dem-</t>
  </si>
  <si>
    <t>De første fire hjemrejsende fra Hubei-provinsen er landet i Roskilde Lufthavn</t>
  </si>
  <si>
    <t>www.sst.dk/da/nyheder/2020/De-foerste-fire-hjemrejsende-fra-Hubei-provinsen-er-landet-i-Roskilde-Lufthavn</t>
  </si>
  <si>
    <t>https://sum.dk/nyheder/2020/februar/hjemvendte-borgere-fra-kina-viser-ikke-tegn-paa-smitte-med-ny-coronavirus</t>
  </si>
  <si>
    <t>Derfor sætter vi ikke automatisk alle hjemrejsende fra Hubei i karantæne</t>
  </si>
  <si>
    <t>www.sst.dk/da/nyheder/2020/Derfor-saetter-vi-ikke-automatisk-alle-hjemrejsende-fra-Hubei-i-karantaene</t>
  </si>
  <si>
    <t>Første covid-19-relaterede dødsfald uden for Kina bekræftes i Filippinerne.</t>
  </si>
  <si>
    <t>Yderligere ti hjemrejsende fra Hubei-provinsen er nu i Danmark</t>
  </si>
  <si>
    <t>www.sst.dk/da/nyheder/2020/Yderligere-ti-hjemrejsende-fra-Hubei-provinsen-er-nu-i-Danmark</t>
  </si>
  <si>
    <t xml:space="preserve">10 hjemvendte borgere uden symptomer på smitte med ny coronavirus </t>
  </si>
  <si>
    <t>https://sum.dk/nyheder/2020/februar/10-hjemvendte-borgere-uden-symptomer-paa-smitte-med-ny-coronavirus-</t>
  </si>
  <si>
    <t>Vi skruer op for beredskabet for at forebygge coronasmitte i Danmark på baggrund af nye europæiske anbefalinger</t>
  </si>
  <si>
    <t>www.sst.dk/da/nyheder/2020/Vi-skruer-op-for-beredskabet-for-at-forebygge-coronasmitte-i-Danmark-paa-baggrund-af-nye-europaeiske</t>
  </si>
  <si>
    <t>Alle hjemvendte borgere fra Hubei til Danmark er testet negativ for ny coronavirus</t>
  </si>
  <si>
    <t>www.sst.dk/da/nyheder/2020/Alle-hjemvendte-borgere-fra-Hubei-til-Danmark-er-testet-negativ-for-ny-coronavirus</t>
  </si>
  <si>
    <t>Den person, der søndag aften blev indlagt på et hospital i Belgien, er testet negativ for ny  coronavirus</t>
  </si>
  <si>
    <t>www.sst.dk/da/nyheder/2020/Den-person-der-soendag-aften-blev-indlagt-paa-et-hospital-i-Belgien-er-testet-negativ-for-ny-coronav</t>
  </si>
  <si>
    <t>SSI og Sundhedsstyrelsen skærper beredskabet for at forebygge coronasmitte i Danmark.</t>
  </si>
  <si>
    <t xml:space="preserve">Alle hjemvendte borgere fra Hubei til Danmark er testet negativ for ny coronavirus </t>
  </si>
  <si>
    <t>https://sum.dk/nyheder/2020/februar/alle-hjemvendte-borgere-fra-hubei-til-danmark-er-testet-negativ-for-ny-coronavirus-</t>
  </si>
  <si>
    <t>www.sst.dk/da/nyheder/2020/Opdatering-af-retningslinje-til-sundhedspersonalet-om-ny-coronavirus-2019-nCoV</t>
  </si>
  <si>
    <t>14 danskere evakueres fra Hubei-provinsen i Kina. Alle er testet negativ.</t>
  </si>
  <si>
    <t>Retningslinjer for håndtering af covid-19 i sundhedsvæsenet – version 3</t>
  </si>
  <si>
    <t>Endnu en person, som i dag har været indlagt på grund af mistanke om smitte med coronavirus, er testet negativ</t>
  </si>
  <si>
    <t>www.sst.dk/da/nyheder/2020/Endnu-en-person-som-i-dag-har-vaeret-indlagt-paa-grund-af-mistanke-om-smitte-med-coronavirus-er</t>
  </si>
  <si>
    <t>Passager i lufthavnen, som blev indlagt på Hvidovre Hospital tidligere i dag, er testet negativ</t>
  </si>
  <si>
    <t>www.sst.dk/da/nyheder/2020/Passager-i-lufthavnen-som-blev-indlagt-paa-Hvidovre-Hospital-tidligere-i-dag-er-testet-negativ</t>
  </si>
  <si>
    <t>www.sst.dk/da/nyheder/2020/Informationsmateriale-til-rejsende-i-de-danske-lufthavne</t>
  </si>
  <si>
    <t>Sådan håndterer vi de personer, der i aften ankommer fra Hubei-provinsen</t>
  </si>
  <si>
    <t>www.sst.dk/da/nyheder/2020/Saadan-haandterer-vi-de-borgere-der-i-aften-ankommer-fra-Hubei-provinsen</t>
  </si>
  <si>
    <t>Yderligere syv hjemrejsende fra Hubei-provinsen er nu i Danmark</t>
  </si>
  <si>
    <t>www.sst.dk/da/nyheder/2020/Yderligere-syv-hjemrejsende-fra-Hubei-provinsen-er-nu-i-Danmark</t>
  </si>
  <si>
    <t>Informationsmateriale om ny coronavirus til lufthavne (flyer) – version 1, engelsk version 1</t>
  </si>
  <si>
    <t>Borgerrettet materiale</t>
  </si>
  <si>
    <t>Rejsende til danske lufthavne får information om ny coronavirus</t>
  </si>
  <si>
    <t>www.sst.dk/da/nyheder/2020/Rejsende-til-danske-lufthavne-faar-information-om-ny-coronavirus-_COVID-19_</t>
  </si>
  <si>
    <t>Kommer du hjem fra vinterferie og vil tjekke op på informationerne om den nye coronavirus</t>
  </si>
  <si>
    <t>www.sst.dk/da/nyheder/2020/Kommer-du-hjem-fra-vinterferie-og-vil-tjekke-op-paa-informationerne-om-den-nye-coronavirus</t>
  </si>
  <si>
    <t>Italien registrerer sit første covid-19-relaterede dødsfald.</t>
  </si>
  <si>
    <t>Danmark støtter WHO’s krisefond til globalt beredskab med 8 millioner kroner.</t>
  </si>
  <si>
    <t>www.sst.dk/da/nyheder/2020/Det-danske-beredskab-tilpasses-loebende-for-at-forebygge-smitte-med-COVID-19</t>
  </si>
  <si>
    <t>Retningslinjer for håndtering af covid-19 i sundhedsvæsenet – version 4 inkl. bilag  ”Områder med pågående smittespredning”</t>
  </si>
  <si>
    <t>www.sst.dk/da/nyheder/2020/Sundhedsstyrelsen-aendrer-risikovurdering-og-udsender-nye-retningslinjerne-for-haandtering-af-COVID-19</t>
  </si>
  <si>
    <t>Sundhedsstyrelsen ændrer risikovurdering fra at ”der er lille sandsynlighed for, at sygdommen kommer til Danmark” til ”moderat risiko for, at vi i Danmark kommer til at se covid-19-tilfælde.”</t>
  </si>
  <si>
    <t>Den første dansker testet positiv for covid-19.</t>
  </si>
  <si>
    <t>www.sst.dk/da/nyheder/2020/Sundhedsstyrelsen-har-i-dag-oeget-informationsindsatsen-omkring-COVID-19</t>
  </si>
  <si>
    <t>www.sst.dk/da/nyheder/2020/Foerste-dansker-med-COVID-19-har-det-godt_-og-er-i-hjemmeisolation</t>
  </si>
  <si>
    <t>Instruks</t>
  </si>
  <si>
    <t>Forebyg smitte – version 1</t>
  </si>
  <si>
    <t>https://sum.dk/nyheder/2020/februar/en-dansker-er-testet-positiv-for-covid-19</t>
  </si>
  <si>
    <t>www.sst.dk/da/nyheder/2020/En-person-der-er-blevet-undersoegt-paa-Rigshospitalet-er-det-andet-bekraeftede-tilfaelde-af-COVID-19</t>
  </si>
  <si>
    <t>www.sst.dk/da/nyheder/2020/Pressemeddelelse-fra-Udenrigsministeriet-og-Sundhedsstyrelsen-om-ferieplanlaegning</t>
  </si>
  <si>
    <t>www.sst.dk/da/nyheder/2020/Sundhedsstyrelsen-inviterer-til-pressebriefing-om-status-paa-COVID-19-i-Danmark-28-feb</t>
  </si>
  <si>
    <t>Sundhedsstyrelsen holder den første pressebriefing om covid-19 i Danmark.</t>
  </si>
  <si>
    <t>Til landets praktiserende læger – version 1</t>
  </si>
  <si>
    <t>www.sst.dk/da/nyheder/2020/Sundhedsstyrelsen-inviterer-til-pressebriefing-om-status-paa-COVID-19-i-Danmark</t>
  </si>
  <si>
    <t>Retningslinjer for håndtering af covid-19 i sundhedsvæsenet – version 5</t>
  </si>
  <si>
    <t>www.sst.dk/da/nyheder/2020/Nyt-krav-fra-Sundhedsstyrelsen-om-at-personale-paa-sundheds--og-aeldreomraadet</t>
  </si>
  <si>
    <t>www.sst.dk/da/nyheder/2020/Nye-anbefalinger-fra-Sundhedsstyrelsen-om-at-blive-hjemme-i-to-uger</t>
  </si>
  <si>
    <t>Sundhedsstyrelsen anbefaler, at alle danskere, som har været i højrisikoområder (fx Kina, Iran og Norditalien) skal i karantæne i to uger.</t>
  </si>
  <si>
    <t>Anbefalinger</t>
  </si>
  <si>
    <t>Retningslinjer for håndtering af covid-19 i sundhedsvæsenet – version 6</t>
  </si>
  <si>
    <t>www.sst.dk/da/nyheder/2020/Sundhedsstyrelsen-har-opdateret-retningslinjerne-til-sundhedspersonale</t>
  </si>
  <si>
    <t>Storbritannien registrerer første dødsfald som følge af covid-19.</t>
  </si>
  <si>
    <t>Retningslinjer for håndtering af covid-19 i sundhedsvæsenet – version 7</t>
  </si>
  <si>
    <t>Film til børn og forældre giver råd om at tale om ny coronavirus</t>
  </si>
  <si>
    <t>www.sst.dk/da/nyheder/2020/Film-til-boern-og-foraeldre-giver-raad-om-at-tale-om-ny-coronavirus</t>
  </si>
  <si>
    <t>www.sst.dk/da/nyheder/2020/Beskyt-dig-selv-og-andre-mod-smitte-med-ny-coronavirus</t>
  </si>
  <si>
    <t>Forebyg smitte – version 2</t>
  </si>
  <si>
    <t>Retningslinjer for håndtering af covid-19 i sundhedsvæsenet – version 8</t>
  </si>
  <si>
    <t>Venedig, Milano og en stor del af Norditalien bliver sat i karantæne.</t>
  </si>
  <si>
    <t>www.sst.dk/da/nyheder/2020/Levering-af-udstyr-til-at-diagnosticere-coronavirus-COVID-19</t>
  </si>
  <si>
    <t>www.sst.dk/da/nyheder/2020/Risikovurdering-strategi-og-tiltag-ved-COVID-19-epidemi-i-Danmark</t>
  </si>
  <si>
    <t>Man kan nu søge om kompensation for aflyste arrangementer med mere end 1000 deltagere. Virksomheder får lov til at udskyde betaling af indkomstskatter, moms og arbejdsmarkedsbidrag.</t>
  </si>
  <si>
    <t>Status og monitorering</t>
  </si>
  <si>
    <t>Information om coronavirus</t>
  </si>
  <si>
    <t>https://sum.dk/nyheder/2020/marts/information-om-coronavirus</t>
  </si>
  <si>
    <t>Socialt udsatte skal stadigvæk have nødvendig hjælp</t>
  </si>
  <si>
    <t>https://sum.dk/nyheder/2020/marts/socialt-udsatte-skal-stadigvaek-have-noedvendig-hjaelp</t>
  </si>
  <si>
    <t>Hvad kan jeg som borger gøre for at undgå selv at blive smittet og for at undgå at smitten spredes?</t>
  </si>
  <si>
    <t>www.sst.dk/da/nyheder/2020/Hvad-kan-jeg-som-borger-goere-for-at-undgaa-selv-at-blive-smittet-og-for-at-undgaa-at-smitten</t>
  </si>
  <si>
    <t>www.sst.dk/da/nyheder/2020/Hvad-kan-aeldre-og-personer-med-kronisk-sygdom-goere-for-at-beskytte-sig-mod-coronavirus-COVID-19</t>
  </si>
  <si>
    <t>www.sst.dk/da/nyheder/2020/Opdaterede-retningslinjer-har-fokus-paa-at-sikre-god-behandling-til-dem-der-bliver-syge-med-COVID-19</t>
  </si>
  <si>
    <t>Sundhedsstyrelsen skifter teststrategi: Kun de mest syge testes for covid-19.</t>
  </si>
  <si>
    <t>Retningslinjer for håndtering af covid-19 i sundhedsvæsenet – version 9 og 10</t>
  </si>
  <si>
    <t>Opdateres løbende informationer om coronavirus og socialområdet med faqs</t>
  </si>
  <si>
    <t>https://sum.dk/nyheder/2020/marts/opdateres-loebende-informationer-om-coronavirus-og-socialomraadet-med-faqs</t>
  </si>
  <si>
    <t>Gode råd om ny coronavirus til dig, der tilhører en risikogruppe – version 1</t>
  </si>
  <si>
    <t>Gode råd til dig, der arbejder i sundhedsvæsenet – version 1</t>
  </si>
  <si>
    <t>Gode råd til dig, der arbejder på plejecenter – version 1</t>
  </si>
  <si>
    <t>Ny coronavirus beskyt dig selv og andre – version 1, engelsk version 1</t>
  </si>
  <si>
    <t>www.sst.dk/da/nyheder/2020/Gode-raad-til-beskyttelse-mod-coronavirus-COVID-19-oversat-til-syv-sprog</t>
  </si>
  <si>
    <t>Ansatte i sundheds-, social- og ældresektoren der tilhører særlige risikogrupper – version 1</t>
  </si>
  <si>
    <t>Notat</t>
  </si>
  <si>
    <t>Arbejdsgiveres og personales ansvar for at hindre smittespredning på sundheds-, ældre- og socialområdet – version 1</t>
  </si>
  <si>
    <t>Information til politi og frontpersonel uden for sundhedssektoren – version 1</t>
  </si>
  <si>
    <t>STOP! Har du tegn på sygdom? (besøgende) – version 1</t>
  </si>
  <si>
    <t>Til dig der er i øget risiko – version 1, farsi version 1</t>
  </si>
  <si>
    <t>Prioritering bliver nødvendig under en coronavirus epidemi</t>
  </si>
  <si>
    <t>www.sst.dk/da/nyheder/2020/Saadan-skal-sygehusene-prioritere-deres-arbejde-under-COVID-19</t>
  </si>
  <si>
    <t>Danmark lukker grænserne midlertidigt som et af de første lande.</t>
  </si>
  <si>
    <t>Minister: Alle udsatte skal have information om coronavirus</t>
  </si>
  <si>
    <t>https://sum.dk/nyheder/2020/marts/minister-alle-udsatte-skal-have-information-om-coronavirus</t>
  </si>
  <si>
    <t>www.sst.dk/da/nyheder/2020/Hvordan-skal-sundheds--og-aeldresektoren-hindre-smittespredning-med-COVID-19_</t>
  </si>
  <si>
    <t>Inddæmningsstrategien erstattes af afbødningsstrategien. Det betyder bl.a., at personer, der har været i smittekontakt, ikke længere opspores og karantænesættes.</t>
  </si>
  <si>
    <t>Retningslinjer for håndtering af covid-19 i sundhedsvæsenet – Tillæg til version 10: ”Rådgivning vedrørende nære kontakter”</t>
  </si>
  <si>
    <t>Gode råd om ny coronavirus til dig, der er gravid – version 1</t>
  </si>
  <si>
    <t>Gode råd om ny coronavirus til dig, der har et barn med kronisk sygdom – version 1</t>
  </si>
  <si>
    <t>Gode råd til dig, der arbejder som fysio- og ergoterapeut eller i hjemmeplejen – version 1</t>
  </si>
  <si>
    <t>Gode råd til dig, der er pårørende til en i risikogruppen – version 1</t>
  </si>
  <si>
    <t>www.sst.dk/da/nyheder/2020/Naar-en-ansat-i-sundheds-og-aeldresektoren-tilhoerer-en-saerlig-risikogruppe-hvad-saa</t>
  </si>
  <si>
    <t>Indsatser på landets rusmiddelcentre – version 1</t>
  </si>
  <si>
    <t>Hvordan skal institutioner med risikogrupper forholde sig til besøg fra pårørende?</t>
  </si>
  <si>
    <t>www.sst.dk/da/nyheder/2020/Hvordan-skal-institutioner-med-risikogrupper-forholde-sig-til-besoeg-fra-paaroerende</t>
  </si>
  <si>
    <t>www.sst.dk/da/nyheder/2020/Hvilke-indsatser-i-sundheds-og-aeldreplejen-skal-opretholdes-under-coronavirus-epidemien</t>
  </si>
  <si>
    <t xml:space="preserve">Dronning Margrethe holder sin tale til den danske befolkning om covid-19-krisen. </t>
  </si>
  <si>
    <t xml:space="preserve">EU’s stats- og regeringschefer beslutter at lukke EU’s ydre grænser i 30 dage for ikke-nødvendige rejser til EU for ikke-EU-borgere. </t>
  </si>
  <si>
    <t>1067 danskere har nu fået covid-19.</t>
  </si>
  <si>
    <t>https://sum.dk/nyheder/2020/marts/-minister-opretter-ny-hotline-om-corona-paa-socialomraadet-</t>
  </si>
  <si>
    <t>Besøg på institutioner hvor personer fra risikogrupper bor eller har langvarigt ophold – version 1</t>
  </si>
  <si>
    <t>www.sst.dk/da/nyheder/2020/Almen-praksis_-rolle-i-forbindelse-med-COVID-19</t>
  </si>
  <si>
    <t>www.sst.dk/da/nyheder/2020/Sundhedsstyrelsen-har-lavet-nye-plakater-til-butikker-og-supermarkeder</t>
  </si>
  <si>
    <t>www.sst.dk/da/nyheder/2020/Sundhedsstyrelsen-har-opdateret-retningslinjerne-for-haandtering-af-COVID-19-i-sundhedsvaesenet</t>
  </si>
  <si>
    <t>Retningslinjer for håndtering af covid-19 i sundhedsvæsenet – version 11</t>
  </si>
  <si>
    <t>www.sst.dk/da/nyheder/2020/Hvordan-skal-politi-og-andet-frontpersonale-uden-for-sundhedssektoren-forholde-sig-til-haandtering</t>
  </si>
  <si>
    <t>Gode råd om coronavirus (butikker) – version 1</t>
  </si>
  <si>
    <t>Gode råd om ny coronavirus til butikker og deres medarbejdere – version 1</t>
  </si>
  <si>
    <t>Gode råd om ny coronavirus til dig, der tilhører en risikogruppe – {Færøsk, grønlandsk} version 1</t>
  </si>
  <si>
    <t>Gode råd til dig, der er pårørende til en i risikogruppen – {Færøsk, engelsk} version 1</t>
  </si>
  <si>
    <t>Information til politi og frontpersonel uden for sundhedssektoren – version 2</t>
  </si>
  <si>
    <t>Ny coronavirus beskyt dig selv og andre – {Arabisk, polsk, somali, tyrkisk, tysk} version 1</t>
  </si>
  <si>
    <t>STOP! Har du symptomer på sygdom? – version 1, engelsk version 1</t>
  </si>
  <si>
    <t>STOP! Har du tegn på sygdom? (besøgende) – Engelsk version 1</t>
  </si>
  <si>
    <t>Til dig der er i øget risiko – {Arabisk, engelsk, polsk, somali, tyrkisk, tysk} version 1</t>
  </si>
  <si>
    <t>Bekendtgørelse sikrer den nødvendige hjælp på socialområdet</t>
  </si>
  <si>
    <t>https://sum.dk/nyheder/2020/marts/bekendtgoerelse-sikrer-den-noedvendige-hjaelp-paa-socialomraadet</t>
  </si>
  <si>
    <t>Kommuner skal fortsat sikre hjemløse hjælp efter forbud mod forsamling af 10 personer</t>
  </si>
  <si>
    <t>https://sum.dk/nyheder/2020/marts/kommuner-skal-fortsat-sikre-hjemloese-hjaelp-efter-forbud-mod-forsamling-af-10-personer</t>
  </si>
  <si>
    <t>https://sum.dk/nyheder/2020/marts/nyt-om-test-for-coronavirus-paa-socialomraadet</t>
  </si>
  <si>
    <t>www.sst.dk/da/nyheder/2020/Sundhedsstyrelsen-udsender-nye-retningslinjer-til-haandtering-af-coronavirus-COVID-19-hos-gravide-og</t>
  </si>
  <si>
    <t>EU Kommissionen opretter det første rescEU-beredskabslager af medicinsk udstyr.</t>
  </si>
  <si>
    <t>Retningslinjer for håndtering af covid-19 i sundhedsvæsenet – version 12</t>
  </si>
  <si>
    <t>https://sum.dk/nyheder/2020/marts/nye-anbefalinger-for-at-beskytte-saarbare-borgere-paa-rusmiddelcentre-mod-coronasmitte</t>
  </si>
  <si>
    <t>Gode råd om coronavirus (butikker) – version 2, engelsk version 1</t>
  </si>
  <si>
    <t>Gode råd om ny coronavirus til butikker og deres medarbejdere – version 2</t>
  </si>
  <si>
    <t>Gode råd om ny coronavirus til dig, der er arbejdsgiver eller personaleleder – version 1</t>
  </si>
  <si>
    <t>Gravide og fødende kvinder, samt partner og det nyfødte barn – version 1</t>
  </si>
  <si>
    <t>Hold afstand – version 1, engelsk version 1</t>
  </si>
  <si>
    <t>www.sst.dk/da/nyheder/2020/Information-til-laeger-om-status-paa-mulig-forebyggelse-og-behandling-af-COVID-19</t>
  </si>
  <si>
    <t>www.sst.dk/da/nyheder/2020/Hvordan-skal-man-som-foraeldre-forholde-sig-til-boern-og-legeaftaler_</t>
  </si>
  <si>
    <t>www.sst.dk/da/nyheder/2020/Hvornaar-kan-personer-i-kritiske-funktioner-blive-testet-for-COVID-19</t>
  </si>
  <si>
    <t>www.sst.dk/da/nyheder/2020/I-dag-faar-alle-borgere-information-om-COVID-19-i-deres-e-boks</t>
  </si>
  <si>
    <t>I Danmark er 19 personer døde efter at have været smittet med covid-19.</t>
  </si>
  <si>
    <t>FAQ til børnefamilier – version 1</t>
  </si>
  <si>
    <t>Gode råd om ny coronavirus til butikker og deres medarbejdere – version 3</t>
  </si>
  <si>
    <t>Gode råd om ny coronavirus til daginstitutioner, skoler m.v. – version 1</t>
  </si>
  <si>
    <t>Gode råd om ny coronavirus til dig, der har været ude at rejse – version 1</t>
  </si>
  <si>
    <t>Hold afstand – version 2</t>
  </si>
  <si>
    <t>Information til ansatte og frivillige i og omkring injektionsrum – version 1</t>
  </si>
  <si>
    <t>Information til ansatte og frivillige i tilbud målrettet gruppen af udokumenterede migranter – version 1</t>
  </si>
  <si>
    <t>Retningslinjer om børn og legeaftaler – version 1</t>
  </si>
  <si>
    <t>Udsatte børn og unge skal fortsat have den nødvendige hjælp og det gælder også nødpasning</t>
  </si>
  <si>
    <t>https://sum.dk/nyheder/2020/marts/udsatte-boern-og-unge-skal-fortsat-have-den-noedvendige-hjaelp-og-det-gaelder-ogsaa-noedpasning</t>
  </si>
  <si>
    <t>www.sst.dk/da/nyheder/2020/God-haandhygiejne-er-noedvendig-for-at-forebygge-coronavirus_COVID-19</t>
  </si>
  <si>
    <t>Gode råd om ny coronavirus til dig, der arbejder med personer med psykiske lidelser – version 1</t>
  </si>
  <si>
    <t>Gode råd om ny coronavirus til dig, der er i særlig risiko for smitte og opholder dig på værested, herberg, forsorgshjem eller er tilknyttet et behandlingssted – version 1</t>
  </si>
  <si>
    <t>Minister understreger socialpædagogisk bistand skal fortsætte trods coronakrise</t>
  </si>
  <si>
    <t>https://sum.dk/nyheder/2020/marts/minister-understreger-socialpaedagogisk-bistand-skal-fortsaette-trods-coronakrise</t>
  </si>
  <si>
    <t>www.sst.dk/da/nyheder/2020/Sundhedsstyrelsen-goer-status-i-forbindelse-med-epidemiens-foerste-boelge</t>
  </si>
  <si>
    <t>Alle tidligere indførte tiltag i Danmark forlænges til den 13. april.</t>
  </si>
  <si>
    <t>Om ny coronavirus og test – version 1</t>
  </si>
  <si>
    <t>Gode råd om ny coronavirus til dig, der tilhører en risikogruppe – {Polsk, tyrkisk, tysk} version 1, {færøsk, grønlandsk} version 2</t>
  </si>
  <si>
    <t>Gode råd til dig, der er pårørende til en i risikogruppen – {Grønlandsk, arabisk, polsk, tyrkisk, tysk} version 1</t>
  </si>
  <si>
    <t>Råd om coronavirus til dig på forsorgshjemmet, herberget, værestedet eller behandlingsstedet – Hvad skal jeg gøre, hvis jeg føler mig syg, hvis det bliver værre? – version 1</t>
  </si>
  <si>
    <t>Nye midlertidige regler for byråds og regionsrådsmøder</t>
  </si>
  <si>
    <t>https://sum.dk/nyheder/2020/marts/nye-midlertidige-regler-for-byraads-og-regionsraadsmoeder</t>
  </si>
  <si>
    <t>www.sst.dk/da/nyheder/2020/Sundhedsstyrelsen-har-justeret-retningslinjerne-for-haandtering-af-COVID-19-hos-gravide-og-foedende</t>
  </si>
  <si>
    <t>https://sum.dk/nyheder/2020/marts/plakater-og-pjecer-giver-raad-om-coronavirus-til-hjemloese-og-saerligt-udsatte</t>
  </si>
  <si>
    <t>Forebyggelse af smitte og brug af værnemidler ved pleje af borgere – version 1</t>
  </si>
  <si>
    <t>Vejledning</t>
  </si>
  <si>
    <t>Gode råd om coronavirus til legepladsen – version 1</t>
  </si>
  <si>
    <t>Gode råd om ny coronavirus til dig, der benytter injektionsrum – version 1</t>
  </si>
  <si>
    <t>Gode råd om ny coronavirus til dig, der er i særlig risiko for smitte og opholder dig på værested, herberg, forsorgshjem eller er tilknyttet et behandlingssted – version 2</t>
  </si>
  <si>
    <t>Gode råd om ny coronavirus til dig, der tilhører en risikogruppe – {Arabisk, farsi, engelsk, somali} version 1</t>
  </si>
  <si>
    <t>Gode råd til dig, der er pårørende til en i risikogruppen – {Farsi, somali} version 1, engelsk version 2</t>
  </si>
  <si>
    <t>Gode råd til gravide – version 1</t>
  </si>
  <si>
    <t>Gravide og fødende kvinder, samt partner og det nyfødte barn – version 2</t>
  </si>
  <si>
    <t>Retningslinjer for behandling af akutte opioidabstinenser – version 1</t>
  </si>
  <si>
    <t>www.sst.dk/da/nyheder/2020/Sundhedsstyrelsen-har-opdateret-og-praeciseret-retningslinjerne-for-haandteringen-af-COVID-19</t>
  </si>
  <si>
    <t>www.sst.dk/da/nyheder/2020/Gode-raad-til-trivsel-og-mental-sundhed</t>
  </si>
  <si>
    <t>www.sst.dk/da/nyheder/2020/Hvordan-skal-plejepersonale-forebygge-smitte-med-COVID-19_</t>
  </si>
  <si>
    <t>Retningslinjer for håndtering af covid-19 i sundhedsvæsenet – version 13</t>
  </si>
  <si>
    <t>Gode råd om mental sundhed – version 1</t>
  </si>
  <si>
    <t>Mental sundhed – version 1</t>
  </si>
  <si>
    <t>Ni projekter får millioner til corona forskning</t>
  </si>
  <si>
    <t>https://sum.dk/nyheder/2020/marts/ni-projekter-faar-millioner-til-corona-forskning</t>
  </si>
  <si>
    <t>Ny coronavirus beskyt dig selv og andre – Farsi version 1, engelsk version 2</t>
  </si>
  <si>
    <t>Retningslinjer for vurdering, behandling og visitation i forbindelse med forgiftninger og abstinenser til centralstimulerende stoffer – version 1</t>
  </si>
  <si>
    <t>Til dig der er i øget risiko – Farsi version 2</t>
  </si>
  <si>
    <t>www.sst.dk/da/nyheder/2020/Gode-raad-til-dig_-der-har-tegn-paa-sygdom</t>
  </si>
  <si>
    <t>www.sst.dk/da/nyheder/2020/Maanedsbladet-Rationel-Farmakoterapi-samler-op-ibuprofen-og-blodtrykssaenkende-medicin</t>
  </si>
  <si>
    <t>Blanket for arbejdsgivererklæring til test af medarbejder – version 1</t>
  </si>
  <si>
    <t>www.sst.dk/da/nyheder/2020/Hvordan-sikrer-man-udskrivelse-af-personer-med-smitte-med-COVID-19-til-kommunal-pleje</t>
  </si>
  <si>
    <t>Gode råd om coronavirus til daginstitutionen – version 1</t>
  </si>
  <si>
    <t>Gode råd om coronavirus til dagplejen – version 1</t>
  </si>
  <si>
    <t>Gode råd om ny coronavirus til arbejdspladser og virksomheder – version 1</t>
  </si>
  <si>
    <t>Gode råd om ny coronavirus til daginstitutioner, skoler m.v. – version 2</t>
  </si>
  <si>
    <t>Gode råd om ny coronavirus til dig, der er gravid – version 2</t>
  </si>
  <si>
    <t>Information til ansatte og frivillige i tilbud målrettet gruppen af udokumenterede migranter – version 2</t>
  </si>
  <si>
    <t>Personer der udskrives – version 1</t>
  </si>
  <si>
    <t>Til dig, der har tegn på sygdom – version 1</t>
  </si>
  <si>
    <t>1074 har nu været indlagt med covid-19 på danske hospitaler.</t>
  </si>
  <si>
    <t>Arbejdsgiveres og personales ansvar for at hindre smittespredning på sundheds-, ældre- og socialområdet – version 2</t>
  </si>
  <si>
    <t>www.sst.dk/da/nyheder/2020/Sundhedsplejersker-fortsaetter-med-hjemmebesoeg-og-konsultation-under-COVID-19-epidemien</t>
  </si>
  <si>
    <t>På det ottende pressemøde med statsministeren meddeleles det, at Danmark genåbner efter Påsken – hvis den positive udvikling i Danmark fortsætter.</t>
  </si>
  <si>
    <t>www.sst.dk/da/nyheder/2020/Sundhedsstyrelsen-offentliggoer-i-dag-status-paa-COVID-19-ved-indgangen-til-5_-epidemiuge</t>
  </si>
  <si>
    <t>Gode råd om coronavirus til daginstitutionen – version 2</t>
  </si>
  <si>
    <t>Gode råd om coronavirus til skolen – version 1</t>
  </si>
  <si>
    <t>Gode råd om coronavirus til stofindtagelsesrum – version 1</t>
  </si>
  <si>
    <t>Gode råd om ny coronavirus til dig, der har været ude at rejse – Engelsk version 1</t>
  </si>
  <si>
    <t>Ny coronavirus beskyt dig selv og andre – {Færøsk, grønlandsk} version 1, {arabisk, farsi, polsk, somali, tyrkisk, tysk} version 2, engelsk version 3</t>
  </si>
  <si>
    <t>Retningslinje i den kommunale sundhedstjeneste for børn og unge (sundhedsplejen) – version 1</t>
  </si>
  <si>
    <t>Til dig der er i øget risiko – {Færøsk, grønlandsk} version 1, {arabisk, engelsk, polsk, somali, tyrkisk, tysk} version 2, farsi version 3</t>
  </si>
  <si>
    <t>Socialfaglig hotline om corona er flittigt brugt</t>
  </si>
  <si>
    <t>https://sum.dk/nyheder/2020/marts/socialfaglig-hotline-om-corona-er-flittigt-brugt</t>
  </si>
  <si>
    <t>Husk at gå til lægen, når du har brug for det</t>
  </si>
  <si>
    <t>www.sst.dk/da/nyheder/2020/Husk-at-gaa-til-laegen_-naar-du-har-brug-for-det</t>
  </si>
  <si>
    <t>110 danskere er døde efter at have været smittet med covid-19.</t>
  </si>
  <si>
    <t>Gode råd om ny coronavirus til dig der benytter stofindtagelsesrum – version 1</t>
  </si>
  <si>
    <t>Gode råd om ny coronavirus til dig, der arbejder med personer med psykiske lidelser – version 2</t>
  </si>
  <si>
    <t>Gode råd om ny coronavirus til dig, der benytter injektionsrum – version 2</t>
  </si>
  <si>
    <t>Gode råd om ny coronavirus til dig, der er i særlig risiko for smitte og opholder dig på værested, herberg, forsorgshjem eller er tilknyttet et behandlingssted – version 3</t>
  </si>
  <si>
    <t>Gode råd om ny coronavirus til dig, der har et barn med kronisk sygdom – version 2</t>
  </si>
  <si>
    <t>Gode råd om ny coronavirus til dig, der har været ude at rejse – version 2</t>
  </si>
  <si>
    <t>Gode råd om ny coronavirus til dig, der tilhører en risikogruppe – version 2</t>
  </si>
  <si>
    <t>Gode råd til dig, der arbejder i sundhedsvæsenet – version 2</t>
  </si>
  <si>
    <t>Gode råd til dig, der arbejder på plejecenter – version 2</t>
  </si>
  <si>
    <t>Gode råd til dig, der arbejder som fysio- og ergoterapeut eller i hjemmeplejen – version 2</t>
  </si>
  <si>
    <t>Gode råd til dig, der er pårørende til en i risikogruppen – version 2, færøsk version 1</t>
  </si>
  <si>
    <t>Gode råd til gravide – version 2</t>
  </si>
  <si>
    <t>Husk at kontakte lægen, hvis du er bekymret og har brug for hjælp – version 1</t>
  </si>
  <si>
    <t>Ny coronavirus beskyt dig selv og andre –  Færøsk version 2, {arabisk, farsi, , polsk, somali, tyrkisk, tysk} version 3, engelsk version 4</t>
  </si>
  <si>
    <t>Retningslinje i den kommunale sundhedstjeneste for børn og unge (sundhedsplejen) – version 2</t>
  </si>
  <si>
    <t>Til dig der er i øget risiko – Færøsk version 2, {arabisk, engelsk, polsk, somali, tyrkisk, tysk} version 3, farsi version 4</t>
  </si>
  <si>
    <t>Enigt folketing sender akut coronastøtte til hjemløseorganisationer</t>
  </si>
  <si>
    <t>https://sum.dk/nyheder/2020/marts/enigt-folketing-sender-akut-coronastoette-til-hjemloeseorganisationer</t>
  </si>
  <si>
    <t>www.sst.dk/da/nyheder/2020/Flere-kan-blive-henvist-til-test-for-COVID-19</t>
  </si>
  <si>
    <t>Udvalgte risikogrupper får tilbud om gratis vaccination mod pneumokokker</t>
  </si>
  <si>
    <t>www.sst.dk/da/nyheder/2020/Udvalgte-risikogrupper-faar-tilbud-om-gratis-vaccination-mod-pneumokokker</t>
  </si>
  <si>
    <t>www.sst.dk/da/nyheder/2020/Praktiserende-speciallaeger-faar-nye-rolle-under-COVID-19-epidemien</t>
  </si>
  <si>
    <t>Retningslinjer for håndtering af covid-19 i sundhedsvæsenet – version 14</t>
  </si>
  <si>
    <t xml:space="preserve">Min læge-appen gør det muligt at tale med din læge på video </t>
  </si>
  <si>
    <t>https://sum.dk/nyheder/2020/april/min-laege-appen-goer-det-muligt-at-tale-med-din-laege-paa-video-</t>
  </si>
  <si>
    <t>https://sum.dk/nyheder/2020/april/nye-regler-om-kommuners-og-regioners-forudbetaling-mv-i-forbindelse-med-covid-19</t>
  </si>
  <si>
    <t>Ansatte i sundheds-, social- og ældresektoren der tilhører særlige risikogrupper – version 2</t>
  </si>
  <si>
    <t>Hastelov om coronakriminalitet, hvor man i Danmark nu kan komme i fængsel, hvis man fx stjæler håndsprit.</t>
  </si>
  <si>
    <t>www.sst.dk/da/nyheder/2020/Opdateret-retningslinje_-Hvordan-skal-medarbejdere-i-risikogrupper-haandteres</t>
  </si>
  <si>
    <t>Ny coronavirus beskyt dig selv og andre – version 2</t>
  </si>
  <si>
    <t>Uregistrerede migranters ret til sygehusbehandling – version 1</t>
  </si>
  <si>
    <t>Politisk flertal kompenserer organisationer for aflyste arrangementer</t>
  </si>
  <si>
    <t>https://sum.dk/nyheder/2020/april/politisk-flertal-kompenserer-organisationer-for-aflyste-arrangementer</t>
  </si>
  <si>
    <t>Ansatte i sundheds-, social- og ældresektoren der tilhører særlige risikogrupper – version 3</t>
  </si>
  <si>
    <t>www.sst.dk/da/nyheder/2020/Er-du-bekymret-eller-bange-for-COVID-19</t>
  </si>
  <si>
    <t>Håndtering af angst i forbindelse med epidemi med ny coronavirus – version 1</t>
  </si>
  <si>
    <t>Ny coronavirus og frygt for sygdom – version 1</t>
  </si>
  <si>
    <t>Psykisk sårbare og ny coronavirus – version 1</t>
  </si>
  <si>
    <t>Til dig, der har tegn på sygdom – version 2</t>
  </si>
  <si>
    <t>https://sum.dk/nyheder/2020/april/medarbejdere-i-socialsektoren-i-risikogrupper-skal-beskyttes-mod-covid-19</t>
  </si>
  <si>
    <t>www.sst.dk/da/nyheder/2020/Tandlaeger-skal-fortsat-behandle-kritiske-patienter-under-COVID-19</t>
  </si>
  <si>
    <t>Ny bekendtgørelse om midlertidigt besøgsforbud på botilbud</t>
  </si>
  <si>
    <t>https://sum.dk/nyheder/2020/april/ny-bekendtgoerelse-om-midlertidigt-besoegsforbud-paa-botilbud</t>
  </si>
  <si>
    <t>Arbejdsgiveres og personales ansvar for at hindre smittespredning på sundheds-, ældre- og socialområdet – version 3</t>
  </si>
  <si>
    <t>Forbuddet mod store forsamlinger forlænges, og alle festivaler og lignende aflyses derfor.</t>
  </si>
  <si>
    <t>www.sst.dk/da/nyheder/2020/Information-om-COVID-19-til-det-kommunale-sundheds-_-social--og-aeldreomraade</t>
  </si>
  <si>
    <t>Q&amp;A-kort til plejepersonale – version 1</t>
  </si>
  <si>
    <t>Om ny coronavirus og test – version 2</t>
  </si>
  <si>
    <t>Til dig, der arbejder med pleje og omsorg – version 1</t>
  </si>
  <si>
    <t>Til dig, der er leder for medarbejdere på sundheds-, ældre- eller socialområdet – version 1 og 2</t>
  </si>
  <si>
    <t>Daginstitutioner, de små skoletrin og afgangsklasser forventes at åbne efter påske</t>
  </si>
  <si>
    <t>www.sst.dk/da/nyheder/2020/Daginstitutioner-de-smaa-skoletrin-og-afgangsklasser-forventes-at-aabne-efter-paaske</t>
  </si>
  <si>
    <t>www.sst.dk/da/nyheder/2020/Sundhedsstyrelsen-har-gjort-status-paa-COVID-19-ved-indgangen-til-6-epidemiuge</t>
  </si>
  <si>
    <t>Vejledning for gradvis, kontrolleret genåbning af dagtilbud – version 1</t>
  </si>
  <si>
    <t>Vejledning for gradvis, kontrolleret genåbning af skoler og fritidsordninger – version 1</t>
  </si>
  <si>
    <t>Vejledning for gradvis, kontrolleret genåbning af ungdoms- og voksenuddannelser – version 1</t>
  </si>
  <si>
    <t>Råd om coronavirus til dig på forsorgshjemmet, herberget, værestedet eller behandlingsstedet – Hvordan undgår jeg smitte? – version 1</t>
  </si>
  <si>
    <t>Syg – version 1</t>
  </si>
  <si>
    <t xml:space="preserve">Materiale herunder modelberegninger vedrørende en gradvis og kontrolleret genåbning af Danmark </t>
  </si>
  <si>
    <t>https://sum.dk/nyheder/2020/april/materiale-herunder-modelberegninger-vedroerende-en-gradvis-og-kontrolleret-genaabning-af-danmark-</t>
  </si>
  <si>
    <t>Ny rådgivningsfunktion skal hjælpe fonde og organisationer med at finde sammen om coronainitiativer for udsatte</t>
  </si>
  <si>
    <t>https://sum.dk/nyheder/2020/april/ny-raadgivningsfunktion-skal-hjaelpe-fonde-og-organisationer-med-at-finde-sammen-om-coronainitiativer-for-udsatte</t>
  </si>
  <si>
    <t>Aflevering og hentning – version 1</t>
  </si>
  <si>
    <t>Ansatte i sundheds-, social- og ældresektoren der tilhører særlige risikogrupper – version 4</t>
  </si>
  <si>
    <t>Ansigtsværnemidler og andre smitteforebyggende tiltag, når der ikke er påvist eller mistanke om covid-19 – version 1</t>
  </si>
  <si>
    <t>EU forlænger sit indrejseforbud mod alt ikke-essentiel indrejse frem til den 15. maj 2020.</t>
  </si>
  <si>
    <t>Genoplivning i sundheds- og ældresektoren ved hjertestop uden for sygehus – version 1</t>
  </si>
  <si>
    <t>Brev til forældre i forbindelse med genåbning af dagtilbud og grundskoler – version 1</t>
  </si>
  <si>
    <t>www.sst.dk/da/nyheder/2020/Gode-raad-til-praktiserende-laeger-der-visiterer-patienter-til-test-for-COVID-19</t>
  </si>
  <si>
    <t>www.sst.dk/da/nyheder/2020/Forebyggelse-af-smitte-med-COVID-19-og-brug-af-vaernemidler-i-sundheds-social-og-aeldresektoren</t>
  </si>
  <si>
    <t>Vejledning for gradvis, kontrolleret genåbning af dagtilbud – version 2</t>
  </si>
  <si>
    <t>www.sst.dk/da/nyheder/2020/Hvordan-kan-plejecentre-bosteder-og-andre-institutioner-forebygge-spredning-af-covid-19</t>
  </si>
  <si>
    <t>Hold afstand (dagtilbud, personale) – version 1</t>
  </si>
  <si>
    <t>Hold afstand (skoler) – version 1</t>
  </si>
  <si>
    <t>Hvilke værnemidler? – version 1</t>
  </si>
  <si>
    <t>Information til medarbejdere i dagtilbud – version 1</t>
  </si>
  <si>
    <t>Vejledning for gradvis, kontrolleret genåbning af skoler og fritidsordninger – version 2</t>
  </si>
  <si>
    <t>Vejledning for gradvis, kontrolleret genåbning af ungdoms- og voksenuddannelser – version 2</t>
  </si>
  <si>
    <t>Information til medarbejdere på skoler og fritidsordninger – version 1</t>
  </si>
  <si>
    <t>Information til medarbejdere på ungdoms- og voksenuddannelser – version 1</t>
  </si>
  <si>
    <t>Instruks til ledelsen i dagtilbud – version 1</t>
  </si>
  <si>
    <t>Instruks til ledelsen i skoler og fritidsordninger – version 1</t>
  </si>
  <si>
    <t>Instruks til ledelsen på ungdoms- og voksenuddannelser – version 1</t>
  </si>
  <si>
    <t>Instruks til personale i forbindelse med genåbning af dagtilbud – version 1</t>
  </si>
  <si>
    <t>Instruks til personale i forbindelse med genåbning af skoler og fritidsordninger – version 1</t>
  </si>
  <si>
    <t>Instruks til personale i forbindelse med genåbning af ungdoms- og voksenuddannelser – version 1</t>
  </si>
  <si>
    <t>Rengøring – version 1</t>
  </si>
  <si>
    <t>Vejledning om forebyggelse af smitte med ny coronavirus på plejehjem, botilbud og andre institutioner – version 1</t>
  </si>
  <si>
    <t>Klare krav skal sikre at campingpladser kan holde åbent</t>
  </si>
  <si>
    <t>https://sum.dk/nyheder/2020/april/klare-krav-skal-sikre-at-campingpladser-kan-holde-aabent</t>
  </si>
  <si>
    <t>https://sum.dk/nyheder/2020/april/ny-digital-loesning-til-borgere-skal-afdaekke-smitte-med-covid-19-i-danmark</t>
  </si>
  <si>
    <t>www.sst.dk/da/nyheder/2020/Raad-og-informationsmateriale-om-den-kontrollerede-genaabning-af-skoler-og-daginstitutioner</t>
  </si>
  <si>
    <t>5995 danskere har nu fået covid-19.</t>
  </si>
  <si>
    <t>Til dig på lærerværelset – version 1</t>
  </si>
  <si>
    <t>Vejledning for gradvis, kontrolleret genåbning af dagtilbud – version 3</t>
  </si>
  <si>
    <t>Gravide og fødende kvinder, samt partner og det nyfødte barn – version 3</t>
  </si>
  <si>
    <t>Vejledning for gradvis, kontrolleret genåbning af skoler og fritidsordninger – version 3</t>
  </si>
  <si>
    <t>Vejledning for gradvis, kontrolleret genåbning af ungdoms- og voksenuddannelser – version 3</t>
  </si>
  <si>
    <t>Regeringen sikrer ekstra rengøring og hygiejneløft i daginstitutioner skoler og plejehjem efter genåbningen af Danmark</t>
  </si>
  <si>
    <t>https://sum.dk/nyheder/2020/april/regeringen-sikrer-ekstra-rengoering-og-hygiejneloeft-i-daginstitutioner-skoler-og-plejehjem-efter-genaabningen-af-danmark</t>
  </si>
  <si>
    <t>www.sst.dk/da/nyheder/2020/Sundhedsstyrelsen-har-revideret-retningslinjerne-for-haandtering-af-COVID-19-ved-graviditet-og-foedsel</t>
  </si>
  <si>
    <t>www.sst.dk/da/nyheder/2020/Almen-praksis-og-speciallaegepraksis-skal-oege-deres-aktivitet-efter-paaske</t>
  </si>
  <si>
    <t>Er det forsvarligt, at skoler og dagtilbud åbner?</t>
  </si>
  <si>
    <t>www.sst.dk/da/nyheder/2020/Er-det-forsvarligt-at-skoler-og-dagtilbud-aabner_</t>
  </si>
  <si>
    <t>Håndtering af belastning på intensiv kapacitet vinter 2021/2022 – version 1</t>
  </si>
  <si>
    <t>Nyt undervisningsforløb om hverdagen under coronaepidemien kan hjælpe landets lærere og elever, når skolerne åbner igen</t>
  </si>
  <si>
    <t>www.sst.dk/da/nyheder/2020/Nyt-undervisningsforloeb-om-hverdagen-under-coronaepidemien-kan-hjaelpe-naar-skolerne-aabner</t>
  </si>
  <si>
    <t>Håndtering af pres på sygehuskapaciteten vinter 2021/2022 – version 1</t>
  </si>
  <si>
    <t>Regeringen: Danske regioner, KL og PLO enige om mere aktivitet i sundhedsvæsenet</t>
  </si>
  <si>
    <t>https://sum.dk/nyheder/2020/april/regeringen-danske-regioner-kl-og-plo-enige-om-mere-aktivitet-i-sundhedsvaesenet</t>
  </si>
  <si>
    <t>Omstilling af sundhedsvæsenet med øget aktivitet</t>
  </si>
  <si>
    <t>www.sst.dk/da/nyheder/2020/Omstilling-af-sundhedsvaesenet-med-oeget-aktivitet</t>
  </si>
  <si>
    <t>Forebyg smitte med ny coronavirus. Hvad kan du som kunde/klient gøre? – version 1</t>
  </si>
  <si>
    <t>Hold afstand (dagtilbud) – version 1</t>
  </si>
  <si>
    <t>Instruks til ledelsen i dagtilbud – version 2</t>
  </si>
  <si>
    <t>Instruks til ledelsen i skoler og fritidsordninger – version 2</t>
  </si>
  <si>
    <t>Instruks til ledelsen på ungdoms- og voksenuddannelser – version 2</t>
  </si>
  <si>
    <t>Instruks til personale i forbindelse med genåbning af ungdoms- og voksenuddannelser – version 2</t>
  </si>
  <si>
    <t>Sådan bruger du ansigtsmaske korrekt – version 1</t>
  </si>
  <si>
    <t>Brev til forældre i forbindelse med genåbning af dagtilbud og grundskoler – Engelsk version 1</t>
  </si>
  <si>
    <t>www.sst.dk/da/nyheder/2020/Sundhedsstyrelsen-goer-status-ved-indgangen-til-7_-epidemiuge</t>
  </si>
  <si>
    <t>Gode råd til familier med børn og unge med psykisk sårbarhed – version 1</t>
  </si>
  <si>
    <t>www.sst.dk/da/nyheder/2020/Vejledningerne-for-den-gradvise-kontrollerede-genaabning-af-skoler-og-daginstitutioner-er-opd</t>
  </si>
  <si>
    <t>Gode råd til familier med børn og unge med psykisk sårbarhed – version 2</t>
  </si>
  <si>
    <t>Vejledning for gradvis, kontrolleret genåbning af dagtilbud – version 4</t>
  </si>
  <si>
    <t>Vejledning for gradvis, kontrolleret genåbning af skoler og fritidsordninger – version 4</t>
  </si>
  <si>
    <t>Vejledning for gradvis, kontrolleret genåbning af ungdoms- og voksenuddannelser – version 4</t>
  </si>
  <si>
    <t>Information til medarbejdere i dagtilbud – version 2</t>
  </si>
  <si>
    <t>https://sum.dk/nyheder/2020/april/opfordring-til-at-udvise-fleksibilitet-i-haandtering-af-indkoebskontrakter-i-forbindelse-med-covid-19</t>
  </si>
  <si>
    <t>Ansatte i sundheds-, social- og ældresektoren der tilhører særlige risikogrupper – version 5</t>
  </si>
  <si>
    <t>Instruks til personale i forbindelse med genåbning af dagtilbud – version 2</t>
  </si>
  <si>
    <t>Instruks til personale i forbindelse med genåbning af skoler og fritidsordninger – version 2</t>
  </si>
  <si>
    <t>Instruks til personale i forbindelse med genåbning af ungdoms- og voksenuddannelser – version 3</t>
  </si>
  <si>
    <t>Til dig, der træner udendørs – version 1</t>
  </si>
  <si>
    <t>https://sum.dk/nyheder/2020/april/regeringen-indgaar-aftale-med-bredt-flertal-om-genaabningen-af-danmark</t>
  </si>
  <si>
    <t>www.sst.dk/da/nyheder/2020/Aktiviteten-i-sundhedsvaesenet-oeges-nu-ogsaa-paa-andre-omraader</t>
  </si>
  <si>
    <t>Over hele landet sættes telte op, der skal bruges til PCR-tests.</t>
  </si>
  <si>
    <t>Indlæggelser på sygehuse – version 1</t>
  </si>
  <si>
    <t>Indlæggelser på sygehuse – version 2</t>
  </si>
  <si>
    <t>Indlæggelser på sygehuse – version 3</t>
  </si>
  <si>
    <t>Sådan kan du forebygge smitte ved tætte kontakter i erhvervsmæssig sammenhæng</t>
  </si>
  <si>
    <t>www.sst.dk/da/nyheder/2020/Saadan-kan-du-forebygge-smitte-ved-taette-kontakter-i-erhvervsmaessig-sammenhaeng</t>
  </si>
  <si>
    <t>Gode råd om ny coronavirus til dig, der har nær kontakt med kunder eller klienter – version 1</t>
  </si>
  <si>
    <t>Regeringen indleder forhandlinger om initiativer for sårbare og udsatte grupper</t>
  </si>
  <si>
    <t>https://sum.dk/nyheder/2020/april/regeringen-indleder-forhandlinger-om-initiativer-for-saarbare-og-udsatte-grupper</t>
  </si>
  <si>
    <t>Køreskoler, frisører, forskningslaboratorier og visse andre liberale erhverv samt de yngste klassetrin og udendørs sport uden kropskontakt får lov til at genåbne.</t>
  </si>
  <si>
    <t>Vejledning for gradvis, kontrolleret genåbning af dagtilbud – version 5</t>
  </si>
  <si>
    <t>Vejledning for gradvis, kontrolleret genåbning af skoler og fritidsordninger – version 5</t>
  </si>
  <si>
    <t>Vejledning for gradvis, kontrolleret genåbning af ungdoms- og voksenuddannelser – version 5</t>
  </si>
  <si>
    <t>Gode råd om ny coronavirus til dig, der har nær kontakt med kunder eller klienter – version 2</t>
  </si>
  <si>
    <t>www.sst.dk/da/nyheder/2020/oeget-aktivitet-i-det-kommunale-sundhedsvaesen-og-opdatering-af-retningslinjer</t>
  </si>
  <si>
    <t>www.sst.dk/da/nyheder/2020/For-at-undgaa-smittespredning-skal-mange-flere-testes-for-COVID-19</t>
  </si>
  <si>
    <t xml:space="preserve">Ny teststrategi gør, at alle, der har symptomer på coronavirus, skal testes for smitte. </t>
  </si>
  <si>
    <t xml:space="preserve">Forsamlinger på mere end 500 personer forbydes frem til 1. september 2020. </t>
  </si>
  <si>
    <t>PCR-testkapaciteten er 2.000 test/dag.</t>
  </si>
  <si>
    <t>Retningslinjer for håndtering af covid-19 i sundhedsvæsenet – version 15</t>
  </si>
  <si>
    <t>Indlæggelser på sygehuse – version 4</t>
  </si>
  <si>
    <t>National koordinering af sygehuskapacitet ved behov for prioritering – version 1</t>
  </si>
  <si>
    <t>Forebyg smitte med ny coronavirus. Hvad kan du som kunde/klient gøre? – version 2</t>
  </si>
  <si>
    <t xml:space="preserve">Regeringen fastsætter loft på store forsamlinger på 500 deltagere </t>
  </si>
  <si>
    <t>https://sum.dk/nyheder/2020/april/regeringen-fastsaetter-loft-paa-store-forsamlinger-paa-500-deltagere-</t>
  </si>
  <si>
    <t xml:space="preserve">Regeringen og regionerne øger antallet af test markant </t>
  </si>
  <si>
    <t>https://sum.dk/nyheder/2020/april/regeringen-og-regionerne-oeger-antallet-af-test-markant-</t>
  </si>
  <si>
    <t>www.sst.dk/da/nyheder/2020/Sundhedsstyrelsen-goer-status-ved-indgangen-til-8_-epidemiuge</t>
  </si>
  <si>
    <t>Gode råd til gravide – version 3</t>
  </si>
  <si>
    <t>Omstilling og gradvis øget aktivitet i almen praksis – version 1</t>
  </si>
  <si>
    <t>Omstilling og gradvis øget aktivitet i almen praksis – version 2</t>
  </si>
  <si>
    <t>Omstilling og gradvis øget aktivitet i almen praksis – version 3</t>
  </si>
  <si>
    <t>Information til medarbejdere på skoler og fritidsordninger – version 2</t>
  </si>
  <si>
    <t>Instruks til ledelsen i dagtilbud – version 3</t>
  </si>
  <si>
    <t>Fremrykkede investeringer i kommunerne holder gang i danske job</t>
  </si>
  <si>
    <t>https://sum.dk/nyheder/2020/april/fremrykkede-investeringer-i-kommunerne-holder-gang-i-danske-job</t>
  </si>
  <si>
    <t>Ansigtsværnemidler og andre smitteforebyggende tiltag, når der ikke er påvist eller mistanke om covid-19 – version 2</t>
  </si>
  <si>
    <t>Brev til ledelsen i dagtilbud: Vigtig information vedr. håndhygiejne og forebyggelse af håndeksem samt retningslinjer for forældreledsagelse – version 1</t>
  </si>
  <si>
    <t>Brev til ledelsen på skolen: Vigtig information vedr. håndhygiejne og forebyggelse af håndeksem samt retningslinjer for forældreledsagelse – version 1</t>
  </si>
  <si>
    <t>Retningslinjer for håndtering af covid-19 i sundhedsvæsenet – version 16</t>
  </si>
  <si>
    <t>Børn bør bruge håndcreme og vaske hænderne skånsomt</t>
  </si>
  <si>
    <t>www.sst.dk/da/nyheder/2020/Boern-boer-bruge-haandcreme-og-vaske-haenderne-skaansomt</t>
  </si>
  <si>
    <t>Gode råd i forbindelse med ramadan</t>
  </si>
  <si>
    <t>www.sst.dk/da/nyheder/2020/Gode-raad-i-forbindelse-med-ramadan</t>
  </si>
  <si>
    <t>Om ny coronavirus og test – version 3</t>
  </si>
  <si>
    <t>www.sst.dk/da/nyheder/2020/Opdateret-vejledning-for-forebyggelse-af-smitte-med-COVID-19-paa-plejecentre-bosteder-og-andre-inst</t>
  </si>
  <si>
    <t>www.sst.dk/da/nyheder/2020/Hvordan-forebygger-og-haandterer-vi-COVID-19-i-hjemmeplejen</t>
  </si>
  <si>
    <t>www.sst.dk/da/nyheder/2020/Sundhedsstyrelsen-praeciserer-retningslinjerne-for-brug-af-vaernemidler-i-sundheds--og-aeldresektoren</t>
  </si>
  <si>
    <t>Vejledning om forebyggelse af smitte med ny coronavirus i hjemmeplejen – version 1</t>
  </si>
  <si>
    <t>Vejledning om forebyggelse af smitte med ny coronavirus på plejehjem, botilbud og andre institutioner – version 2</t>
  </si>
  <si>
    <t>https://sum.dk/nyheder/2020/april/naesten-hvert-tredje-doedsfald-af-covid-19-sker-blandt-plejehjemsbeboere</t>
  </si>
  <si>
    <t>Yderligere 11 testcenter Danmark telte på vej</t>
  </si>
  <si>
    <t>https://sum.dk/nyheder/2020/april/yderligere-11-testcenter-danmark-telte-paa-vej</t>
  </si>
  <si>
    <t>Alle partier indgår aftale om hjælp til sårbare og udsatte grupper</t>
  </si>
  <si>
    <t>https://sum.dk/nyheder/2020/april/alle-partier-indgaar-aftale-om-hjaelp-til-saarbare-og-udsatte-grupper</t>
  </si>
  <si>
    <t>https://sum.dk/nyheder/2020/april/covid-19-opsamling-paa-lempelse-af-besoegsrestriktioner</t>
  </si>
  <si>
    <t>De danske domstole genåbner.</t>
  </si>
  <si>
    <t>Inspiration til leg og aktiviteter i dagtilbud under coronaepidemien</t>
  </si>
  <si>
    <t>www.sst.dk/da/nyheder/2020/Inspiration-til-leg-og-aktiviteter-i-dagtilbud-under-coronaepidemien</t>
  </si>
  <si>
    <t>Informationsmateriale om ny coronavirus til lufthavne (flyer) – version 2, engelsk version 2, kinesisk version 1</t>
  </si>
  <si>
    <t>Gode råd om coronavirus til injektionsrum – version 1</t>
  </si>
  <si>
    <t>463 personer er døde i Danmark efter at have været smittet med covid-19.</t>
  </si>
  <si>
    <t>Gode råd om coronavirus til skolen eller daginstitutionen – version 1</t>
  </si>
  <si>
    <t>Gode råd om coronavirus til stofindtagelsesrum – version 2</t>
  </si>
  <si>
    <t>www.sst.dk/da/nyheder/2020/Retningslinje-for-graviditet-og-foedsel-er-revideret</t>
  </si>
  <si>
    <t>Gode råd om ny coronavirus til dig, der er arbejdsgiver eller personaleleder – version 2</t>
  </si>
  <si>
    <t>Gravide og fødende kvinder, samt partner og det nyfødte barn – version 4</t>
  </si>
  <si>
    <t>Råd om coronavirus til dig på forsorgshjemmet, herberget, værestedet eller behandlingsstedet – Hvad skal jeg gøre, hvis jeg føler mig syg? – version 1</t>
  </si>
  <si>
    <t>Råd om coronavirus til dig på forsorgshjemmet, herberget, værestedet eller behandlingsstedet – Hvordan undgår jeg smitte? – version 2</t>
  </si>
  <si>
    <t>Til dig der er i øget risiko – version 2</t>
  </si>
  <si>
    <t>Forebyg smitte med ny coronavirus. Hvad kan du som kunde/klient gøre? – version 3</t>
  </si>
  <si>
    <t>Omstilling og gradvis øget aktivitet i det kommunale sundhedsvæsen – version 1</t>
  </si>
  <si>
    <t>Gode råd om ny coronavirus til dig, der har nær kontakt med kunder eller klienter – version 3</t>
  </si>
  <si>
    <t>Husk at kontakte lægen, hvis du er bekymret og har brug for hjælp – version 2</t>
  </si>
  <si>
    <t>Information til medarbejdere i dagtilbud – version 3</t>
  </si>
  <si>
    <t>Information til medarbejdere på skoler og fritidsordninger – version 3</t>
  </si>
  <si>
    <t>Information til medarbejdere på ungdoms- og voksenuddannelser – version 2</t>
  </si>
  <si>
    <t>Instruks til ledelsen i dagtilbud – version 4</t>
  </si>
  <si>
    <t>Instruks til ledelsen i skoler og fritidsordninger – version 3</t>
  </si>
  <si>
    <t>Instruks til ledelsen på ungdoms- og voksenuddannelser – version 3</t>
  </si>
  <si>
    <t>Instruks til personale i forbindelse med genåbning af dagtilbud – version 3</t>
  </si>
  <si>
    <t>Instruks til personale i forbindelse med genåbning af skoler og fritidsordninger – version 3</t>
  </si>
  <si>
    <t>Instruks til personale i forbindelse med genåbning af ungdoms- og voksenuddannelser – version 4</t>
  </si>
  <si>
    <t>STOP! Har du tegn på sygdom? (besøgende) – version 2</t>
  </si>
  <si>
    <t xml:space="preserve">Bred aftale om hjælp til ældre under coronakrisen </t>
  </si>
  <si>
    <t>https://sum.dk/nyheder/2020/maj/bred-aftale-om-hjaelp-til-aeldre-under-coronakrisen-</t>
  </si>
  <si>
    <t>Nyt advisory board skal rådgive myndighederne om den kommende danske smittestops app</t>
  </si>
  <si>
    <t>https://sum.dk/nyheder/2020/maj/nyt-advisory-board-skal-raadgive-myndighederne-om-den-kommende-danske-smittestops-app</t>
  </si>
  <si>
    <t>Anbefalinger til personer i øget risiko – version 1</t>
  </si>
  <si>
    <t>www.sst.dk/da/nyheder/2020/Opdaterede-retningslinjer-for-sundhedsvaesenet</t>
  </si>
  <si>
    <t>www.sst.dk/da/nyheder/2020/Hvem-er-i-saerlig-risiko-ved-sygdom-med-COVID-19_</t>
  </si>
  <si>
    <t>Retningslinjer for håndtering af covid-19 i sundhedsvæsenet – version 17</t>
  </si>
  <si>
    <t>Vejledning for gradvis, kontrolleret genåbning af dagtilbud – version 6</t>
  </si>
  <si>
    <t>Omstilling og gradvis øget aktivitet i praksissektoren, fraset almen praksis, speciallægepraksis og den private tandpleje – version 1</t>
  </si>
  <si>
    <t>Vidensgrundlag</t>
  </si>
  <si>
    <t>Vejledning for gradvis, kontrolleret genåbning af skoler og fritidsordninger – version 6</t>
  </si>
  <si>
    <t>Vejledning for gradvis, kontrolleret genåbning af ungdoms- og voksenuddannelser – version 6</t>
  </si>
  <si>
    <t>Vejledning om forebyggelse af smitte med ny coronavirus på plejehjem, botilbud og andre institutioner – version 3</t>
  </si>
  <si>
    <t>www.sst.dk/da/nyheder/2020/Test-for-COVID-19-bliver-en-del-af-genaabningen-af-tandplejen</t>
  </si>
  <si>
    <t>Omstilling og gradvis øget aktivitet i praksissektoren, fraset almen praksis, speciallægepraksis og den private tandpleje – version 2</t>
  </si>
  <si>
    <t>Til dig der er i øget risiko – version 3</t>
  </si>
  <si>
    <t>Anbefalinger til personer i øget risiko – version 2</t>
  </si>
  <si>
    <t>Fagligt grundlag</t>
  </si>
  <si>
    <t>Adgang til data og beregninger under coronaepidemien</t>
  </si>
  <si>
    <t>https://sum.dk/nyheder/2020/maj/adgang-til-data-og-beregninger-under-coronaepidemien</t>
  </si>
  <si>
    <t>Fase to af genåbning: Udendørs idræts- og foreningsliv, professionel idræt uden tilskuere og zoologiske haver, hvor gæsterne transporterer sig selv rundt i bil, genåbner.</t>
  </si>
  <si>
    <t>Vejledning om forebyggelse af smitte med ny coronavirus i hjemmeplejen – version 2</t>
  </si>
  <si>
    <t xml:space="preserve">Stikprøveundersøgelse for antistoffer sættes i gang </t>
  </si>
  <si>
    <t>https://sum.dk/nyheder/2020/maj/stikproeveundersoegelse-for-antistoffer-saettes-i-gang-</t>
  </si>
  <si>
    <t>Forebyggelse af smittespredning – version 1</t>
  </si>
  <si>
    <t>www.sst.dk/da/nyheder/2020/Vi-skal-alle-fortsat-holde-afstand-og-vise-hensyn-saa-kan-vi-rykke-en-smule-taettere-sammen</t>
  </si>
  <si>
    <t xml:space="preserve">Indkøbscentre, arkader, stormagasiner og lignende får mulighed for at genåbne. </t>
  </si>
  <si>
    <t>PCR-testkapaciteten: 10.000 test/dag.</t>
  </si>
  <si>
    <t>Anbefalinger til personer i øget risiko – version 3</t>
  </si>
  <si>
    <t>www.sst.dk/da/nyheder/2020/Dokumentation-Afgraensning-af-personer-med-oeget-risiko-for-et-alvorligt-sygdomsforloeb-med-COVID-19</t>
  </si>
  <si>
    <t>www.sst.dk/da/nyheder/2020/Saadan-kan-plejecentre-forebygge-smitte-ved-besoeg</t>
  </si>
  <si>
    <t>www.sst.dk/da/nyheder/2020/Stort-set-alle-kender-Sundhedsstyrelsens-coronaraad-_-informationskampagne-naar-bredt-ud</t>
  </si>
  <si>
    <t>Regeringen lancerer en ny teststrategi, hvor myndighederne opsporer alle, som har været i kontakt med en coronasmittet. De opsporede skal testes og isoleres.</t>
  </si>
  <si>
    <t>Til besøgende – version 1</t>
  </si>
  <si>
    <t>Til dig, der skal besøge en pårørende på et plejecenter – version 1</t>
  </si>
  <si>
    <t>Retningslinje i den kommunale sundhedstjeneste for børn og unge (sundhedsplejen) – version 3</t>
  </si>
  <si>
    <t>https://sum.dk/nyheder/2020/maj/offensiv-national-teststrategi-sikrer-tryg-genaabning-af-danmark</t>
  </si>
  <si>
    <t xml:space="preserve">Regeringen og danske regioner enige om anvendelse af privat kapacitet til pukkelafvikling skabt af corona epidemien </t>
  </si>
  <si>
    <t>https://sum.dk/nyheder/2020/maj/regeringen-og-danske-regioner-enige-om-anvendelse-af-privat-kapacitet-til-pukkelafvikling-skabt-af-corona-epidemien-</t>
  </si>
  <si>
    <t>Almen praksis og ny coronavirus – version 1</t>
  </si>
  <si>
    <t>www.sst.dk/da/nyheder/2020/Mistanke-om-mulig-forbindelse-mellem-COVID-19-og-sjaelden-lidelse-hos-boern</t>
  </si>
  <si>
    <t>Anbefalinger til kontakter til personer med covid-19 – version 1</t>
  </si>
  <si>
    <t>www.sst.dk/da/nyheder/2020/Information-til-dig-der-er-testet-positiv-for-ny-coronavirus-og-til-dig-der-skal-testes</t>
  </si>
  <si>
    <t>www.sst.dk/da/nyheder/2020/Smitteopsporing-hos-naere-kontakter</t>
  </si>
  <si>
    <t>www.sst.dk/da/nyheder/2020/Sundhedsstyrelsen-goer-status-ved-11_-epidemiuge</t>
  </si>
  <si>
    <t>Retningslinjer for håndtering af covid-19 i sundhedsvæsenet – version 18</t>
  </si>
  <si>
    <t>Til dig, der er kontakt til en person med covid-19 – version 1</t>
  </si>
  <si>
    <t>Til dig, der er testet positiv for covid-19 – version 1</t>
  </si>
  <si>
    <t>Plakater om besøg på vej ud til landets sociale tilbud</t>
  </si>
  <si>
    <t>https://sum.dk/nyheder/2020/maj/plakater-om-besoeg-paa-vej-ud-til-landets-sociale-tilbud</t>
  </si>
  <si>
    <t>Til dig, der skal testes for ny coronavirus – version 1</t>
  </si>
  <si>
    <t>Monitorering af aktivitet i sundhedsvæsenet (bilag) – version 1</t>
  </si>
  <si>
    <t>https://sum.dk/nyheder/2020/maj/politisk-aftale-om-frivillig-smittesporingsapp-for-covid-19-</t>
  </si>
  <si>
    <t>Nye retningslinjer skal hjælpe myndigheder og sociale tilbud med at genoptage aktiviteter på socialområdet</t>
  </si>
  <si>
    <t>https://sum.dk/nyheder/2020/maj/nye-retningslinjer-skal-hjaelpe-myndigheder-og-sociale-tilbud-med-at-genoptage-aktiviteter-paa-socialomraadet</t>
  </si>
  <si>
    <t>Bliv hjemme, hvis du har symptomer – version 1</t>
  </si>
  <si>
    <t xml:space="preserve">Kirker, trossamfund, restaurationer, cafeer og ind- og udlån på biblioteker genåbner. 6.-10. klasses elever og efterskoleelever kan vende tilbage til fysisk undervisning. Klubtilbud, EUD, FGU og STU åbner også. </t>
  </si>
  <si>
    <t>Alle over 18 år kan nu bestille en tid til at blive testet for covid-19.</t>
  </si>
  <si>
    <t>Håndvask – version 1</t>
  </si>
  <si>
    <t>Til dig, der skal besøge en pårørende på et plejecenter – version 2</t>
  </si>
  <si>
    <t>Anbefalinger til personer i øget risiko – version 4</t>
  </si>
  <si>
    <t>https://sum.dk/nyheder/2020/maj/alle-borgere-faar-mulighed-for-at-blive-testet-for-covid-19-</t>
  </si>
  <si>
    <t>Anbefalinger til personer i øget risiko – version 5</t>
  </si>
  <si>
    <t>www.sst.dk/da/nyheder/2020/Opdatering-af-Vejledning-om-forebyggelse-af-COVID-19-paa-plejecentre_-bosteder-og-andre-institutioner</t>
  </si>
  <si>
    <t>Museer, biografer, zoologiske haver og teatre kan åbne fra i dag.</t>
  </si>
  <si>
    <t>Vejledning om forebyggelse af smitte med ny coronavirus på plejehjem, botilbud og andre institutioner – version 4</t>
  </si>
  <si>
    <t>Anbefalinger til personer i øget risiko – version 6</t>
  </si>
  <si>
    <t>Kreative idéer fra ældreplejen under corona-epidemien</t>
  </si>
  <si>
    <t>www.sst.dk/da/nyheder/2020/Kreative-ideer-fra-aeldreplejen-under-corona-epidemien</t>
  </si>
  <si>
    <t>Information om besøg – til dig, der arbejder på et plejecenter – version 1</t>
  </si>
  <si>
    <t>Information til forældre ved tilfælde af ny coronavirus – version 1</t>
  </si>
  <si>
    <t>www.sst.dk/da/nyheder/2020/Hvordan-skal-skoler-og-daginstitutioner-haandtere-tilfaelde-af-COVID-19_</t>
  </si>
  <si>
    <t>Højskoler, gymnasier, foreningsliv og fysisk tilstedeværelse i den offentlige sektor (undtagen Region Sjælland og Hovedstaden) genåbner.</t>
  </si>
  <si>
    <t xml:space="preserve">Turister fra Norge, Tyskland og Island kan rejse til Danmark, hvis de har booket minimum seks overnatninger uden for København. </t>
  </si>
  <si>
    <t>www.sst.dk/da/nyheder/2020/Opdaterede-retningslinjer-for-sundhedsvaesenet-9-jun</t>
  </si>
  <si>
    <t>Danske regioner og regeringen klar med en national plan for at genindføre patientrettigheder</t>
  </si>
  <si>
    <t>https://sum.dk/nyheder/2020/maj/danske-regioner-og-regeringen-klar-med-en-national-plan-for-at-genindfoere-patientrettigheder</t>
  </si>
  <si>
    <t>Opdaterede retningslinjer for genoptagelse af aktiviteter på socialområdet</t>
  </si>
  <si>
    <t>https://sum.dk/nyheder/2020/maj/opdaterede-retningslinjer-for-genoptagelse-af-aktiviteter-paa-socialomraadet</t>
  </si>
  <si>
    <t>Økonomiaftale med KL dækker coronaregning og kan sparke gang i væksten</t>
  </si>
  <si>
    <t>https://sum.dk/nyheder/2020/maj/oekonomiaftale-med-kl-daekker-coronaregning-og-kan-sparke-gang-i-vaeksten</t>
  </si>
  <si>
    <t>2523 har nu været indlagt med covid-19 på danske hospitaler.</t>
  </si>
  <si>
    <t>PCR-testkapaciteten: 20.000 test/dag.</t>
  </si>
  <si>
    <t>Stop! Isolationsområde – version 1</t>
  </si>
  <si>
    <t>Forsamlingsforbuddet hæves fra 10 til 50 personer. Fitnesscentre, svømmehaller og forlystelsesparker åbner.</t>
  </si>
  <si>
    <t>www.sst.dk/da/nyheder/2020/Haandtering-af-COVID-19-kraever-en-langsigtet-og-baeredygtig-strategi</t>
  </si>
  <si>
    <t>Retningslinjer for håndtering af covid-19 i sundhedsvæsenet – version 19</t>
  </si>
  <si>
    <t>STOP! Har du symptomer på sygdom? – version 2</t>
  </si>
  <si>
    <t>https://sum.dk/nyheder/2020/juni/gradvis-genaabning-paa-plejehjem-og-sygehuse-</t>
  </si>
  <si>
    <t>Undgå smitte på skolen – version 1</t>
  </si>
  <si>
    <t>Monitorering af aktivitet i sundhedsvæsenet – version 1</t>
  </si>
  <si>
    <t>https://sum.dk/nyheder/2020/juni/socialomraadet-vender-tilbage-til-normalen</t>
  </si>
  <si>
    <t>www.sst.dk/da/nyheder/2020/Saadan-kan-plejehjem-og-sygehuse-forebygge-smitte-med-COVID-19-ved-besoeg</t>
  </si>
  <si>
    <t>Information til personale på isolationsfaciliteter – version 1</t>
  </si>
  <si>
    <t>Smitteforebyggelse ved besøg på plejehjem og plejeboliger, aflastningspladser, sygehuse, klinikker m.v. – version 1</t>
  </si>
  <si>
    <t>Til besøgende – version 2</t>
  </si>
  <si>
    <t>Til dig, der skal besøge en pårørende på et plejehjem, sygehus eller andre steder med personer i øget risiko – version 1</t>
  </si>
  <si>
    <t>Til dig, der skal på frivilligt isolationsophold – version 1</t>
  </si>
  <si>
    <t>Symptomer – version 1, {engelsk, tysk} version 1</t>
  </si>
  <si>
    <t>https://sum.dk/nyheder/2020/juni/retningslinjer-for-genoptagelse-af-aktiviteter-paa-socialomraadet-er-opdateret</t>
  </si>
  <si>
    <t>Selvisolation og isolationsophold for smittede og nære kontakter  – version 1</t>
  </si>
  <si>
    <t>Anbefalinger til kontakter til personer med covid-19 – version 2</t>
  </si>
  <si>
    <t>www.sst.dk/da/nyheder/2020/Personer-med-COVID-19-faar-mulighed-for-isolation-uden-for-hjemmet</t>
  </si>
  <si>
    <t>Turister i Danmark skal kende de danske anbefalinger for at undgå smitte med ny coronavirus</t>
  </si>
  <si>
    <t>www.sst.dk/da/nyheder/2020/Turister-i-Danmark-skal-kende-de-danske-anbefalinger-for-at-undgaa-smitte-med-ny-coronavirus</t>
  </si>
  <si>
    <t>www.sst.dk/da/nyheder/2020/Retningslinjen-for-smitteopsporing-af-naere-kontakter-er-opdaterede</t>
  </si>
  <si>
    <t>https://sum.dk/nyheder/2020/juni/myndighedsindsats-i-forbindelse-med-covid-19-udbrud-i-hjoerring-</t>
  </si>
  <si>
    <t>COVID-19: Information til turister i Danmark – version 2, norsk version 1</t>
  </si>
  <si>
    <t>Det er muligt at holde fester, men husk de generelle anbefalinger</t>
  </si>
  <si>
    <t>www.sst.dk/da/nyheder/2020/Det-er-muligt-at-holde-fester-men-husk-de-generelle-anbefalinger</t>
  </si>
  <si>
    <t>Ny coronavirus beskyt dig selv og andre – Norsk version 1</t>
  </si>
  <si>
    <t xml:space="preserve">Der bliver konstateret coronavirus i en minkbesætning i Nordjylland. </t>
  </si>
  <si>
    <t>600 personer i Danmark er døde efter at have været smittet med covid-19.</t>
  </si>
  <si>
    <t>Information til personale på isolationsfaciliteter – Engelsk version 1</t>
  </si>
  <si>
    <t>Til dig, der skal på frivilligt isolationsophold – Engelsk version 1</t>
  </si>
  <si>
    <t>Gode råd til planlægning af demonstrationer</t>
  </si>
  <si>
    <t>www.sst.dk/da/nyheder/2020/Gode-raad-til-planlaegning-af-demonstrationer</t>
  </si>
  <si>
    <t>https://sum.dk/nyheder/2020/juni/nu-er-appen-smitte-stop-klar-til-danskerne-</t>
  </si>
  <si>
    <t>Til dig, der skal på frivilligt isolationsophold – Engelsk version 2</t>
  </si>
  <si>
    <t>https://sum.dk/nyheder/2020/juni/sommerpakken-sikrer-flere-aktiviteter-for-aeldre-over-sommeren-og-i-efteraaret</t>
  </si>
  <si>
    <t>Ny coronavirus beskyt dig selv og andre – Tysk version 4, engelsk version 5</t>
  </si>
  <si>
    <t>https://sum.dk/nyheder/2020/juni/nu-er-hverdagen-tilbage-paa-sociale-tilbud</t>
  </si>
  <si>
    <t>https://sum.dk/nyheder/2020/juni/ny-udgave-af-retningslinjer-for-genoptagelse-af-aktiviteter-paa-socialomraadet</t>
  </si>
  <si>
    <t>https://sum.dk/nyheder/2020/juni/vilkaarene-for-byraads-og-regionsraadsmoeder-naermer-sig-det-normale-efter-covid-19</t>
  </si>
  <si>
    <t>https://sum.dk/nyheder/2020/juni/smittestop-appen-downloadet-taet-paa-en-halv-million-gange-paa-den-foerste-uge</t>
  </si>
  <si>
    <t>Symptomer – {Engelsk, tysk} version 2</t>
  </si>
  <si>
    <t>Gode tips til at holde fast i gode vaner med at vaske hænder og holde afstand</t>
  </si>
  <si>
    <t>www.sst.dk/da/nyheder/2020/Gode-tips-til-at-holde-fast-i-gode-vaner-med-at-vaske-haender-og-holde-afstand</t>
  </si>
  <si>
    <t>For danskere åbnes der nu for rejser til alle Schengenlande og Storbritannien, så længe smittetrykket er under 20 per 100.000 indbyggere.</t>
  </si>
  <si>
    <t>Generelle retningslinjer for planlægning af aktivitet og forebyggelse af smittespredning i sundhedsvæsenet – version 1</t>
  </si>
  <si>
    <t>På verdensplan har over 500.000 personer mistet livet som følge af covid-19 ifølge Johns Hopkins University.</t>
  </si>
  <si>
    <t>https://sum.dk/nyheder/2020/juni/regeringen-aabner-endnu-mere-op-for-besoeg-paa-blandt-andet-plejehjem-og-sygehuse</t>
  </si>
  <si>
    <t>www.sst.dk/da/nyheder/2020/Retningslinjer-for-aktivitet-i-sundhedsvaesenet-i-COVID-19-epidemien-er-samlet-i-en-publikation</t>
  </si>
  <si>
    <t>Ny coronavirus beskyt dig selv og andre – version 3, {islandsk, norsk} version 1</t>
  </si>
  <si>
    <t>Symptomer – version 2, norsk version 1</t>
  </si>
  <si>
    <t>Smitteforebyggelse ved besøg på plejehjem og plejeboliger, aflastningspladser, sygehuse, klinikker m.v. – version 2</t>
  </si>
  <si>
    <t>Forebyg smitte – Engelsk version 1</t>
  </si>
  <si>
    <t>https://sum.dk/nyheder/2020/juni/ny-aftale-alle-ansatte-i-plejesektoren-skal-testes-for-covid-19</t>
  </si>
  <si>
    <t>Plejehjem og sygehuse genåbner for besøg</t>
  </si>
  <si>
    <t>www.sst.dk/da/nyheder/2020/Plejehjem-og-sygehuse-genaabner-for-besoeg</t>
  </si>
  <si>
    <t>Tre minkfarme er testet positive for covid-19.</t>
  </si>
  <si>
    <t>Gode råd om ny coronavirus til dig, der er arbejdsgiver eller personaleleder – version 3</t>
  </si>
  <si>
    <t>https://sum.dk/nyheder/2020/juli/kommunerne-faar-89-mia-kr-ekstra-udbetalt-efter-covid-19</t>
  </si>
  <si>
    <t>https://sum.dk/nyheder/2020/juli/nu-bliver-det-lettere-for-foraeldre-at-faa-covid-19-test-til-deres-boern</t>
  </si>
  <si>
    <t>www.sst.dk/da/nyheder/2020/Sundhedsstyrelsen-har-opdateret-retningslinjerne-for-sundhedsvaesenet</t>
  </si>
  <si>
    <t>www.sst.dk/da/nyheder/2020/Sundhedsstyrelsen-goer-status-over-sundhedsvaesenets-aktiviteter</t>
  </si>
  <si>
    <t>Retningslinjer for håndtering af covid-19 i sundhedsvæsenet – version 20</t>
  </si>
  <si>
    <t>Monitorering af aktivitet i sundhedsvæsenet – version 2</t>
  </si>
  <si>
    <t>Monitorering af aktivitet i sundhedsvæsenet (bilag) – version 2</t>
  </si>
  <si>
    <t>Brug af mundbind (i særlige situationer) – version 1</t>
  </si>
  <si>
    <t>Forsamlingsforbuddet bliver hævet fra 50 til 100 personer.</t>
  </si>
  <si>
    <t>https://sum.dk/nyheder/2020/juli/nu-kan-du-faa-et-covid-19-pas-til-din-rejse</t>
  </si>
  <si>
    <t>Forebyggelse af smittespredning – version 2</t>
  </si>
  <si>
    <t>www.sst.dk/da/nyheder/2020/Sundhedsstyrelsen-har-opdateret-info-til-personer-der-er-smittet-med-ny-coronavirus-og-deres</t>
  </si>
  <si>
    <t>www.sst.dk/da/nyheder/2020/Anbefalinger-om-smitteforebyggelse-er-suppleret-med-udvalgte-situationer-hvor-man-kan-bruge-mundbind</t>
  </si>
  <si>
    <t>www.sst.dk/da/nyheder/2020/Vejledningerne-om-forebyggelse-af-smitte-i-hjemmeplejen-paa-plejecentre-bosteder-og-er-opdateret</t>
  </si>
  <si>
    <t>Sådan bruger du et mundbind – version 1</t>
  </si>
  <si>
    <t>Til dig, der er testet positiv for covid-19 – version 2</t>
  </si>
  <si>
    <t>Til dig, der er kontakt til en person med covid-19 – version 2</t>
  </si>
  <si>
    <t>Vejledning om forebyggelse af smitte med ny coronavirus i hjemmeplejen – version 3</t>
  </si>
  <si>
    <t>Ansigtsværnemidler og andre smitteforebyggende tiltag, når der ikke er påvist eller mistanke om covid-19 – version 3</t>
  </si>
  <si>
    <t>Til dig, der skal testes for ny coronavirus – version 2</t>
  </si>
  <si>
    <t>Ny coronavirus beskyt dig selv og andre – {Finsk, fransk, spansk, svensk} version 1</t>
  </si>
  <si>
    <t>Symptomer – {Finsk, fransk, spansk, svensk} version 1</t>
  </si>
  <si>
    <t>Bliv hjemme, hvis du har symptomer – version 2</t>
  </si>
  <si>
    <t>Forebyg smitte – version 3</t>
  </si>
  <si>
    <t>Hold afstand – version 3</t>
  </si>
  <si>
    <t>Håndhygiejne (plakat) – version 1</t>
  </si>
  <si>
    <t>STOP! Har du symptomer på sygdom? – version 3</t>
  </si>
  <si>
    <t>Håndhygiejne (pjece) – version 1, engelsk version 1</t>
  </si>
  <si>
    <t>Information til forældre ved tilfælde af ny coronavirus – version 2, farsi version 1</t>
  </si>
  <si>
    <t>Til dig, der skal på frivilligt isolationsophold – version 2</t>
  </si>
  <si>
    <t>Sådan bruger du et mundbind – {Arabisk, engelsk, farsi, somali, tigrinya, tyrkisk, urdu} version 1</t>
  </si>
  <si>
    <t>Til dig, der er kontakt til en person med covid-19 – {Arabisk, somali, tyrkisk, engelsk, farsi, kurdisk, tigrinya, urdu} version 1</t>
  </si>
  <si>
    <t>Nye oversættelser af information om ny coronavirus</t>
  </si>
  <si>
    <t>www.sst.dk/da/nyheder/2020/Nye-oversaettelser-af-information-om-ny-coronavirus</t>
  </si>
  <si>
    <t>Til dig, der er testet positiv for covid-19 – {Farsi, kurdisk, tigrinya, urdu, tyrkisk, somali, engelsk, arabisk} version 1</t>
  </si>
  <si>
    <t>Information til forældre ved tilfælde af ny coronavirus – {Engelsk, polsk, tyrkisk} version 1</t>
  </si>
  <si>
    <t>Sådan bruger du et mundbind – Polsk version 1</t>
  </si>
  <si>
    <t>EU Kommissionen sikrer EU adgang til remdesivir til behandling af covid-19.</t>
  </si>
  <si>
    <t>Til dig, der er kontakt til en person med covid-19 – Polsk version 1</t>
  </si>
  <si>
    <t>Til dig, der er testet positiv for covid-19 – Polsk version 1</t>
  </si>
  <si>
    <t>Bliv hjemme, hvis du har symptomer – Engelsk version 1</t>
  </si>
  <si>
    <t>Forebyg smitte – Engelsk version 2</t>
  </si>
  <si>
    <t>https://sum.dk/nyheder/2020/juli/appen-smittestop-er-et-effektivt-redskab-i-smitteopsporing</t>
  </si>
  <si>
    <t>Hold afstand – Engelsk version 2</t>
  </si>
  <si>
    <t>Et mundbind i tasken er en god idé, når der er trængsel i den kollektive trafik</t>
  </si>
  <si>
    <t>www.sst.dk/da/nyheder/2020/Et-mundbind-i-tasken-er-en-god-ide_-naar-der-er-traengsel-i-den-kollektive-trafik</t>
  </si>
  <si>
    <t>Håndhygiejne (plakat) – Engelsk version 1</t>
  </si>
  <si>
    <t>Information til forældre ved tilfælde af ny coronavirus – {Kurdisk, somali, tigrinya, urdu} version 1</t>
  </si>
  <si>
    <t>STOP! Har du symptomer på sygdom? – Engelsk version 2</t>
  </si>
  <si>
    <t>Sundhedsstyrelsen anbefaler, at man bærer mundbind i offentlig trafik, hvis der er mange mennesker.</t>
  </si>
  <si>
    <t>Til dig, der skal på frivilligt isolationsophold – Engelsk version 3</t>
  </si>
  <si>
    <t>Bliv hjemme, hvis du har symptomer – Polsk version 1</t>
  </si>
  <si>
    <t>Forebyg smitte – Polsk version 1</t>
  </si>
  <si>
    <t>Hold afstand – Polsk version 1</t>
  </si>
  <si>
    <t>Håndhygiejne (plakat) – Polsk version 1</t>
  </si>
  <si>
    <t>STOP! Har du symptomer på sygdom? – Polsk version 1</t>
  </si>
  <si>
    <t>Til dig, der skal på frivilligt isolationsophold – Polsk version 1</t>
  </si>
  <si>
    <t>Bliv hjemme, hvis du har symptomer – {Arabisk, farsi, kurdisk, somali, tigrinya, tyrkisk, urdu} version 1</t>
  </si>
  <si>
    <t>Forebyg smitte – {Arabisk, farsi, kurdisk, somali, tigrinya, tyrkisk, urdu} version 1</t>
  </si>
  <si>
    <t>https://sum.dk/nyheder/2020/august/forsamlingsforbuddet-bliver-ikke-haevet</t>
  </si>
  <si>
    <t>Hold afstand – {Arabisk, farsi, kurdisk, somali, tigrinya, tyrkisk, urdu} version 1</t>
  </si>
  <si>
    <t>Håndhygiejne (plakat) – {Arabisk, farsi, kurdisk, tigrinya, tyrkisk, urdu, somali} version 1</t>
  </si>
  <si>
    <t>Ikke alle kan bruge mundbind</t>
  </si>
  <si>
    <t>www.sst.dk/da/nyheder/2020/Ikke-alle-kan-bruge-mundbind</t>
  </si>
  <si>
    <t>STOP! Har du symptomer på sygdom? – {Arabisk, farsi, kurdisk, somali, tigrinya, tyrkisk, urdu} version 1</t>
  </si>
  <si>
    <t>Til dig, der skal på frivilligt isolationsophold – {Arabisk, farsi, færøsk, kurdisk, somali, tigrinya, tyrkisk, urdu} version 1</t>
  </si>
  <si>
    <t>www.sst.dk/da/nyheder/2020/Sundhedsstyrelsen-udvider-COVID-19-kommunikationsindsatsen</t>
  </si>
  <si>
    <t>Bliv hjemme, hvis du har symptomer – Grønlandsk version 1</t>
  </si>
  <si>
    <t>Forebyg smitte – Grønlandsk version 1</t>
  </si>
  <si>
    <t>Hold afstand – Grønlandsk version 1</t>
  </si>
  <si>
    <t>Håndhygiejne (plakat) – Grønlandsk version 1</t>
  </si>
  <si>
    <t>Information til forældre ved tilfælde af ny coronavirus – Grønlandsk version 1</t>
  </si>
  <si>
    <t>Til dig, der er testet positiv for covid-19 – Grønlandsk version 1</t>
  </si>
  <si>
    <t>STOP! Har du symptomer på sygdom? – Grønlandsk version 1</t>
  </si>
  <si>
    <t>Sådan bruger du et mundbind – Grønlandsk version 1</t>
  </si>
  <si>
    <t>Til dig, der er kontakt til en person med covid-19 – Grønlandsk version 1</t>
  </si>
  <si>
    <t>Til dig, der skal på frivilligt isolationsophold – Grønlandsk version 1</t>
  </si>
  <si>
    <t>Undgå smitte i det offentlige rum – version 1</t>
  </si>
  <si>
    <t>Undgå smitte på kontorarbejdspladser – version 1</t>
  </si>
  <si>
    <t>https://sum.dk/nyheder/2020/august/besoegsrestriktioner-paa-visse-sociale-botilbud-indfoeres-ogsaa-i-silkeborg</t>
  </si>
  <si>
    <t>Når du er smittet med coronavirus skal du... – version 1, {arabisk, engelsk, farsi, lettisk, litauisk, ukrainsk}</t>
  </si>
  <si>
    <t>Når du er smittet med coronavirus skal du... – Engelsk version 2</t>
  </si>
  <si>
    <t>https://sum.dk/nyheder/2020/august/aftale-om-naeste-fase-af-kontrolleret-genaabning</t>
  </si>
  <si>
    <t>Krav om mundbind i den kollektive trafik og særlige anbefalinger til personer i øget risiko</t>
  </si>
  <si>
    <t>www.sst.dk/da/nyheder/2020/Krav-om-mundbind-i-den-kollektive-trafik-og-saerlige-anbefalinger-til-personer-i-oeget-risiko</t>
  </si>
  <si>
    <t>Brug af mundbind i det offentlige rum: dokumentation og sundhedsfaglige anbefalinger – version 1</t>
  </si>
  <si>
    <t>https://sum.dk/nyheder/2020/august/foerste-aftale-landet-om-leverance-af-potentiel-vaccine-mod-covid-19</t>
  </si>
  <si>
    <t>https://sum.dk/nyheder/2020/august/krav-om-mundbind-eller-visir-i-al-kollektiv-transport</t>
  </si>
  <si>
    <t>Brug af mundbind – version 1</t>
  </si>
  <si>
    <t>Brug af mundbind i det offentlige rum – version 1</t>
  </si>
  <si>
    <t>www.sst.dk/da/nyheder/2020/Saadan-bruger-du-mundbind-i-det-offentlige-rum</t>
  </si>
  <si>
    <t>Brug af mundbind i det offentlige rum: dokumentation og sundhedsfaglige anbefalinger – version 2</t>
  </si>
  <si>
    <t>Ikke-nødvendige rejser til hele verden frarådes af Udenrigsministeriet til 31. maj.</t>
  </si>
  <si>
    <t>Information til forældre ved tilfælde af ny coronavirus – Færøsk version 1</t>
  </si>
  <si>
    <t>Når du er smittet med coronavirus skal du... – {Kurdisk, somali, tigrinya, urdu} version 1</t>
  </si>
  <si>
    <t>Bliv hjemme, hvis du har symptomer – Færøsk version 1</t>
  </si>
  <si>
    <t>Passagerer over 12 år samt personale skal nu bære mundbind eller visir i al kollektiv trafik i Danmark.</t>
  </si>
  <si>
    <t>Brug af mundbind i det offentlige rum – Engelsk version 1</t>
  </si>
  <si>
    <t>Forebyg smitte – Færøsk version 1</t>
  </si>
  <si>
    <t>Til dig, der er testet positiv for covid-19 – Færøsk version 1</t>
  </si>
  <si>
    <t>Hold afstand – Færøsk version 1</t>
  </si>
  <si>
    <t>Håndhygiejne (plakat) – Færøsk version 1</t>
  </si>
  <si>
    <t>Når du er smittet med coronavirus skal du... – {Polsk, rumænsk} version 1</t>
  </si>
  <si>
    <t>STOP! Har du symptomer på sygdom? – Færøsk version 1</t>
  </si>
  <si>
    <t>Sådan bruger du et mundbind – Færøsk version 1</t>
  </si>
  <si>
    <t>Til dig, der er kontakt til en person med covid-19 – Færøsk version 1</t>
  </si>
  <si>
    <t>Til dig, der har symptomer på COVID-19 – Færøsk version 1</t>
  </si>
  <si>
    <t>https://sum.dk/nyheder/2020/august/covid-19-status-paa-udbrud-i-aarhus-og-silkeborg</t>
  </si>
  <si>
    <t>www.sst.dk/da/nyheder/2020/Smitte-paa-skoler-skal-haandteres-systematisk</t>
  </si>
  <si>
    <t>Når du er smittet med coronavirus skal du... – Tyrkisk version 1</t>
  </si>
  <si>
    <t>Brug af mundbind i det offentlige rum – {Arabisk, polsk} version 1</t>
  </si>
  <si>
    <t>https://sum.dk/nyheder/2020/august/minister-forlaenger-covid-19-regler-for-byraads-og-regionsraadsmoeder</t>
  </si>
  <si>
    <t>Når du er smittet med coronavirus skal du... – Grønlandsk version 1</t>
  </si>
  <si>
    <t>Brug af mundbind i det offentlige rum – {Somali, tyrkisk} version 1</t>
  </si>
  <si>
    <t>https://sum.dk/nyheder/2020/august/covid-19-status-paa-udbrud-i-aarhus</t>
  </si>
  <si>
    <t>Brug af mundbind i det offentlige rum – Grønlandsk version 1, tyrkisk version 2</t>
  </si>
  <si>
    <t>www.sst.dk/da/nyheder/2020/Gode-raad-til-unge-om-at-forebygge-COVID-19</t>
  </si>
  <si>
    <t>Brug af mundbind i det offentlige rum – Tigrinya version 1</t>
  </si>
  <si>
    <t>Når du er smittet med coronavirus skal du... – Færøsk version 1</t>
  </si>
  <si>
    <t>Brug af mundbind til dig, der er i øget risiko – version 1</t>
  </si>
  <si>
    <t>Vejledning om forebyggelse af smitte med ny coronavirus på plejehjem, botilbud og andre institutioner – version 5</t>
  </si>
  <si>
    <t>Brug af mundbind i det offentlige rum – {Farsi, færøsk, kurdisk, urdu} version 1</t>
  </si>
  <si>
    <t>https://sum.dk/nyheder/2020/september/nye-tiltag-mod-covid-19-paa-baggrund-af-oeget-smittespredning</t>
  </si>
  <si>
    <t>https://sum.dk/nyheder/2020/september/lettere-adgang-for-boern-til-covid-19-test</t>
  </si>
  <si>
    <t>Har dit barn symptomer på covid-19? – version 1</t>
  </si>
  <si>
    <t>https://sum.dk/nyheder/2020/september/global-sundhedskrise-kalder-paa-nordisk-samarbejde</t>
  </si>
  <si>
    <t>www.sst.dk/da/nyheder/2020/Begraens-antallet-af-deltagere-til-private-fester</t>
  </si>
  <si>
    <t>www.sst.dk/da/nyheder/2020/Gode-raad-skal-vejlede-foraeldre-med-boern-i-dagtilbud-og-skoler-om-sygdom-og-hjemsendelse</t>
  </si>
  <si>
    <t>Organisering</t>
  </si>
  <si>
    <t>Til dig, der er kontakt til en person med covid-19 – Rumænsk version 1</t>
  </si>
  <si>
    <t>Til dig, der er testet positiv for covid-19 – Rumænsk version 1</t>
  </si>
  <si>
    <t>Til dig, der skal på frivilligt isolationsophold – Rumænsk version 1</t>
  </si>
  <si>
    <t>Hold fast (vertikal) – Engelsk version 1</t>
  </si>
  <si>
    <t>Kampagne opfordrer alle, der bor i kommuner med stigende smitte, til at hjælpe med at få smitten ned</t>
  </si>
  <si>
    <t>www.sst.dk/da/nyheder/2020/Kampagne-opfordrer-alle_-der-bor-i-kommuner-med-stigende-smitte_-til-at-hjaelpe-med-at-faa-smitten-ned</t>
  </si>
  <si>
    <t>www.sst.dk/da/nyheder/2020/Sundhedsstyrelsen-styrker-informationen-om-COVID-19-til-borgere-med-anden-etnisk-baggrund-end-dansk</t>
  </si>
  <si>
    <t>www.sst.dk/da/nyheder/2020/Saadan-undgaar-du-smitte-med-COVID-19-paa-kontoret-og-i-det-offentlige-rum</t>
  </si>
  <si>
    <t>Gode råd til dig, der er i øget risiko – version 1</t>
  </si>
  <si>
    <t>https://sum.dk/nyheder/2020/september/besoegsrestriktioner-paa-visse-sociale-botilbud-indfoeres-ogsaa-i-hovedstadsomraadet</t>
  </si>
  <si>
    <t>www.sst.dk/da/nyheder/2020/Staerkt-fagligt-fokus-paa-senfoelger-efter-COVID-19</t>
  </si>
  <si>
    <t>Til dig, der er testet positiv for covid-19 – version 3</t>
  </si>
  <si>
    <t>Stop smitten - hent appen – version 1</t>
  </si>
  <si>
    <t>Gode råd til dig, der er i øget risiko</t>
  </si>
  <si>
    <t>www.sst.dk/da/nyheder/2020/Gode-raad-til-dig_-der-er-i-oeget-risiko</t>
  </si>
  <si>
    <t>https://sum.dk/nyheder/2020/september/nye-tiltag-til-udbrudshaandtering-maalrettet-natteliv-og-restaurationsbranchen-i-hovedstadsomraadet</t>
  </si>
  <si>
    <t>https://sum.dk/nyheder/2020/september/besoegsrestriktioner-paa-visse-sociale-botilbud-i-yderligere-otte-kommuner</t>
  </si>
  <si>
    <t>https://sum.dk/nyheder/2020/september/retningslinjer-paa-socialomraadet-er-opdateret</t>
  </si>
  <si>
    <t>www.sst.dk/da/nyheder/2020/Opdaterede-retningslinjer-tydeliggoer-hvad-man-goer-ved-enkelttilfaelde-af-smitte-hos-boern-og-elever</t>
  </si>
  <si>
    <t>Der indføres nye regler for natteliv og restaurationsbranchen i Hovedstadsområdet.</t>
  </si>
  <si>
    <t>Brug af mundbind – version 2</t>
  </si>
  <si>
    <t xml:space="preserve">Forsamlingsforbuddet sænkes fra 100 til 50. Cafeer, restauranter og barer skal lukke for gæster klokken 22, og der skal bæres mundbind – medmindre ansatte og gæster sidder ned. </t>
  </si>
  <si>
    <t>Der er nu 30 millioner smittede på verdensplan, og mere end 940.000 mennesker er døde som følge af covid-19 på verdensplan ifølge Johns Hopkins University.</t>
  </si>
  <si>
    <t>Til dig, der er kontakt til en person med covid-19 – version 3</t>
  </si>
  <si>
    <t>Hold fast (vertikal) – version 1, {Færøsk, grønlandsk, kurdisk, polsk, somali, tigrinya, tyrkisk, urdu} version 1</t>
  </si>
  <si>
    <t>https://sum.dk/nyheder/2020/september/nye-tiltag-til-haandtering-af-smittespredning-af-covid-19-i-danmark</t>
  </si>
  <si>
    <t>Bliv hjemme, hvis du har symptomer – {Farsi, kurdisk, tigrinya, urdu, færøsk} version 2</t>
  </si>
  <si>
    <t>Til dig, der er testet positiv for covid-19 – {Færøsk, farsi, kurdisk, tigrinya, urdu} version 2</t>
  </si>
  <si>
    <t>Forebyg smitte – {Farsi, færøsk, kurdisk, tigrinya, urdu} version 2</t>
  </si>
  <si>
    <t>Hold afstand – {Farsi, kurdisk, tigrinya, urdu, færøsk} version 2</t>
  </si>
  <si>
    <t>Hold fast (vertikal) – {Arabisk, farsi} version 1</t>
  </si>
  <si>
    <t>Håndhygiejne (plakat) – {Færøsk, farsi, kurdisk, tigrinya, urdu} version 2</t>
  </si>
  <si>
    <t>STOP! Har du symptomer på sygdom? – {Farsi, færøsk, kurdisk, tigrinya, urdu} version 2</t>
  </si>
  <si>
    <t>Sådan bruger du et mundbind – Kurdisk version 1, {farsi, færøsk, tigrinya, urdu} version 2</t>
  </si>
  <si>
    <t>Til dig, der er kontakt til en person med covid-19 – {Færøsk, farsi, kurdisk, tigrinya, urdu} version 2</t>
  </si>
  <si>
    <t>Til dig, der skal på frivilligt isolationsophold – {Farsi, færøsk, kurdisk, tigrinya, urdu} version 2</t>
  </si>
  <si>
    <t>Bliv hjemme, hvis du har symptomer – {Grønlandsk, tyrkisk} version 2</t>
  </si>
  <si>
    <t>https://sum.dk/nyheder/2020/september/endnu-en-aftale-om-forhaandsindkoeb-af-potentiel-vaccine-mod-covid-19</t>
  </si>
  <si>
    <t>Forebyg smitte – {Grønlandsk, tyrkisk} version 2</t>
  </si>
  <si>
    <t>Hold afstand – {Grønlandsk, tyrkisk} version 2</t>
  </si>
  <si>
    <t>Til dig, der er testet positiv for covid-19 – {Grønlandsk, tyrkisk} version 2</t>
  </si>
  <si>
    <t>Håndhygiejne (plakat) – {Grønlandsk, tyrkisk} version 2</t>
  </si>
  <si>
    <t>STOP! Har du symptomer på sygdom? – {Grønlandsk, tyrkisk} version 2</t>
  </si>
  <si>
    <t>Sådan bruger du et mundbind – {Grønlandsk, tyrkisk} version 2</t>
  </si>
  <si>
    <t>Til dig, der er kontakt til en person med covid-19 – {Grønlandsk, tyrkisk} version 2</t>
  </si>
  <si>
    <t>Til dig, der skal på frivilligt isolationsophold – {Grønlandsk, tyrkisk} version 2</t>
  </si>
  <si>
    <t>Bliv hjemme, hvis du har symptomer – Arabisk version 2</t>
  </si>
  <si>
    <t>https://sum.dk/nyheder/2020/september/dansk-udlaan-af-respiratorer-til-albanien-til-brug-for-behandling-af-covid-19</t>
  </si>
  <si>
    <t>Forebyg smitte – Arabisk version 2</t>
  </si>
  <si>
    <t>Har dit barn symptomer på covid-19? – version 2</t>
  </si>
  <si>
    <t>Hold afstand – Arabisk version 2</t>
  </si>
  <si>
    <t>Håndhygiejne (plakat) – Arabisk version 2</t>
  </si>
  <si>
    <t>Til dig, der er testet positiv for covid-19 – Arabisk version 2</t>
  </si>
  <si>
    <t>STOP! Har du symptomer på sygdom? – Arabisk version 2</t>
  </si>
  <si>
    <t>Sådan bruger du et mundbind – Arabisk version 2</t>
  </si>
  <si>
    <t>Til dig, der er kontakt til en person med covid-19 – Arabisk version 2</t>
  </si>
  <si>
    <t>Til dig, der skal på frivilligt isolationsophold – {arabisk} version 2</t>
  </si>
  <si>
    <t>Bliv hjemme, hvis du har symptomer – {Polsk, somali} version 2</t>
  </si>
  <si>
    <t>Brug af kommunale tilbud til at informere om COVID-19 – version 1</t>
  </si>
  <si>
    <t>Forebyg smitte – {Polsk, somali} version 2</t>
  </si>
  <si>
    <t>Til dig, der er testet positiv for covid-19 – {Polsk, somali} version 2</t>
  </si>
  <si>
    <t>Hold afstand – {Polsk, somali} version 2</t>
  </si>
  <si>
    <t>Håndhygiejne (plakat) – {Polsk, somali} version 2</t>
  </si>
  <si>
    <t>STOP! Har du symptomer på sygdom? – {Polsk, somali} version 2</t>
  </si>
  <si>
    <t>Sådan bruger du et mundbind – {Polsk, somali} version 2, tyrkisk version 3</t>
  </si>
  <si>
    <t>Til dig, der er kontakt til en person med covid-19 – {Polsk, somali} version 2</t>
  </si>
  <si>
    <t>Til dig, der skal på frivilligt isolationsophold – {Polsk, somali} version 2</t>
  </si>
  <si>
    <t>Brug af mundbind i det offentlige rum – version 2</t>
  </si>
  <si>
    <t>Til dig, der er kontakt til en person med covid-19 – version 4</t>
  </si>
  <si>
    <t>Ansigtsværnemidler og andre smitteforebyggende tiltag, når der ikke er påvist eller mistanke om covid-19 – version 4</t>
  </si>
  <si>
    <t>https://sum.dk/nyheder/2020/september/stigende-smitte-faar-myndighederne-til-at-forlaenge-og-skaerpe-tiltag-mod-covid-19</t>
  </si>
  <si>
    <t>Nu skal masker bruges langt oftere på sygehuse, plejehjem og ved lægen</t>
  </si>
  <si>
    <t>www.sst.dk/da/nyheder/2020/Nu-skal-masker-bruges-langt-oftere-paa-sygehuse_-plejehjem-og-ved-laegen</t>
  </si>
  <si>
    <t>www.sst.dk/da/nyheder/2020/Sociale-arrangementer-ifm-dagtilbud-skoler-og-andre-boer-aflyses-i-den-kommende-tid</t>
  </si>
  <si>
    <t>https://sum.dk/nyheder/2020/september/aeldretopmoede-afholdes-virtuelt-paa-grund-af-covid-19</t>
  </si>
  <si>
    <t>https://sum.dk/nyheder/2020/september/sundhedsstyrelsen-offentliggoer-nye-retningslinjer-for-brug-af-vaernemidler</t>
  </si>
  <si>
    <t>Forebyggelse af smittespredning – version 3</t>
  </si>
  <si>
    <t>Monitorering af aktivitet i sundhedsvæsenet – version 3</t>
  </si>
  <si>
    <t>www.sst.dk/da/nyheder/2020/Nye-klinikker-skal-fremover-vurdere-patienter-med-COVID19</t>
  </si>
  <si>
    <t>Her bruger vi mundbind – version 1</t>
  </si>
  <si>
    <t>Det gælder stadig - bliv hjemme, vask hænder og hold afstand</t>
  </si>
  <si>
    <t>www.sst.dk/da/nyheder/2020/Det-gaelder-stadig-bliv-hjemme-vask-haender-og-hold-afstand</t>
  </si>
  <si>
    <t>Vær udenfor i efterårsferien og begræns, hvor mange I er sammen</t>
  </si>
  <si>
    <t>www.sst.dk/da/nyheder/2020/Vaer-udenfor-i-efteraarsferien-og-begraens_-hvor-mange-I-er-sammen</t>
  </si>
  <si>
    <t>30.383 personer i Danmark har nu fået covid-19.</t>
  </si>
  <si>
    <t>Afstandsbadge – version 1</t>
  </si>
  <si>
    <t>Nyt badge skal minde os om at holde afstand</t>
  </si>
  <si>
    <t>www.sst.dk/da/nyheder/2020/Nyt-badge-skal-minde-os-om-at-holde-afstand</t>
  </si>
  <si>
    <t>Regeringen oplyser, at den nationale testkapacitet skal udbygges i løbet af efteråret, så 70-80.000 mennesker kan blive testet om dagen.</t>
  </si>
  <si>
    <t>www.sst.dk/da/nyheder/2020/Hvordan-kan-vi-vaere-sammen-i-en-tid-med-COVID-19</t>
  </si>
  <si>
    <t>https://sum.dk/nyheder/2020/oktober/nuvaerende-nationale-tiltag-mod-covid-19-forlaenges-maaneden-ud</t>
  </si>
  <si>
    <t>https://sum.dk/nyheder/2020/oktober/regeringen-har-opdateret-den-nationale-teststrategi</t>
  </si>
  <si>
    <t>Forebyg smitte – version 4</t>
  </si>
  <si>
    <t>STOP! Har du symptomer på sygdom? – version 4</t>
  </si>
  <si>
    <t>https://sum.dk/nyheder/2020/oktober/opdaterede-retningslinjer-paa-socialomraadet-vaernemidler-kun-noedvendige-i-saerlige-situationer</t>
  </si>
  <si>
    <t>PCR-testkapaciteten: 50.000 test/dag.</t>
  </si>
  <si>
    <t>STOP! Har du symptomer på sygdom? – version 5</t>
  </si>
  <si>
    <t>Der er registreret covid-19-tilfælde på 89 minkfarme i Nord- og Vestjylland.</t>
  </si>
  <si>
    <t>www.sst.dk/da/nyheder/2020/Hvordan-faar-jeg-adgang-til-test-for-ny-coronavirus_-hvis-jeg-har-symptomer-paa-COVID-19_</t>
  </si>
  <si>
    <t>Retningslinjer for håndtering af covid-19 i sundhedsvæsenet – version 21</t>
  </si>
  <si>
    <t>Forsamlingsstørrelse og forebyggelse af smitte – version 1</t>
  </si>
  <si>
    <t>https://sum.dk/nyheder/2020/oktober/nu-kan-borgere-med-milde-symptomer-booke-testtid-for-covid-19-uden-laegehenvisning</t>
  </si>
  <si>
    <t>https://sum.dk/nyheder/2020/oktober/tilbud-kan-tillade-besoeg-selvom-ansatte-er-i-risikogruppen</t>
  </si>
  <si>
    <t>www.sst.dk/da/nyheder/2020/Hvordan-kan-vi-ses-i-en-vintersaeson-med-COVID-19</t>
  </si>
  <si>
    <t>711 personer i Danmark er døde efter at have haft covid-19.</t>
  </si>
  <si>
    <t>https://sum.dk/nyheder/2020/oktober/pressemoede-om-restriktioner-og-ensomhed-i-samfundet-i-lyset-af-covid-19</t>
  </si>
  <si>
    <t>https://sum.dk/nyheder/2020/oktober/bekymrende-stigning-i-smitte-resulterer-i-nye-tiltag-mod-covid-19</t>
  </si>
  <si>
    <t>https://sum.dk/nyheder/2020/oktober/saadan-paavirker-nye-coronarestriktioner-socialomraadet</t>
  </si>
  <si>
    <t>Regeringen forlænger mundbindskravet til 2. januar 2021.</t>
  </si>
  <si>
    <t>Forebyggelse af smittespredning med ny coronavirus i boliger for tilrejsende arbejdstagere – version 1</t>
  </si>
  <si>
    <t>Bliv hjemme, hvis du har symptomer – version 3, {arabisk, farsi, kurdisk, polsk, somali, tigrinya, tyrkisk, urdu} version 3, {bosnisk, lettisk, litausk, rumænsk, tysk, ukrainsk} version 1, engelsk version 2</t>
  </si>
  <si>
    <t>https://sum.dk/nyheder/2020/oktober/kommuner-og-regioners-adgang-til-forudbetaling-mv-i-forbindelse-med-haandtering-af-covid-19-forlaenges</t>
  </si>
  <si>
    <t>https://sum.dk/nyheder/2020/oktober/besoegsforbud-paa-sociale-tilbud-i-syv-kommuner-med-corona-ramte-minkfarme</t>
  </si>
  <si>
    <t>Forebyg smitte – {Bosnisk, lettisk, litauisk, rumænsk, tysk, ukrainsk} version 1, {arabisk, engelsk, farsi, kurdisk, polsk, somali, tigrinya, tyrkisk, urdu} version 3</t>
  </si>
  <si>
    <t>Her bruger vi mundbind – {Arabisk, bosnisk, farsi, kurdisk, lettisk, litauisk, polsk, rumænsk, somali, tigrinya, tyrkisk, tusk, ukrainsk, urdu} version 1</t>
  </si>
  <si>
    <t>Hold afstand – {Bosnisk, lettisk, litauisk, tysk, ukrainsk, rumænsk} version 1</t>
  </si>
  <si>
    <t>Håndhygiejne (plakat) – {Bosnisk, lettisk, litauisk, rumænsk, tysk, ukrainsk} version 1</t>
  </si>
  <si>
    <t>STOP! Har du symptomer på sygdom? – {Bosnisk, lettisk, litauisk, rumænsk, tysk, ukrainsk} version 1, {arabisk, farsi, kurdisk, somali, tigrinya, tyrkisk, urdu, polsk, engelsk} version 3</t>
  </si>
  <si>
    <t>Sådan bruger du et mundbind – version 2, {bosnisk, tysk, ukrainsk, lettisk, litauisk, rumænsk} version 1, {engelsk, kurdisk} version 2, {arabisk, farsi, polsk, somali, tigrinya, urdu} version 3, tyrkisk version 4</t>
  </si>
  <si>
    <t>Tal med unge om corona</t>
  </si>
  <si>
    <t>www.sst.dk/da/nyheder/2020/Tal-med-unge-om-corona</t>
  </si>
  <si>
    <t>Borgmestre, regionsrådsformænd og udvalgsformænd kan nu igen træffe beslutning om video eller telefonmøder</t>
  </si>
  <si>
    <t>https://sum.dk/nyheder/2020/oktober/borgmestre-regionsraadsformaend-og-udvalgsformaend-kan-nu-igen-traeffe-beslutning-om-video-eller-telefonmoeder</t>
  </si>
  <si>
    <t>Brug af mundbind – version 3</t>
  </si>
  <si>
    <t>https://sum.dk/nyheder/2020/oktober/danmark-er-netop-nomineret-til-who%e2%80%99s-globale-bestyrelse</t>
  </si>
  <si>
    <t>https://sum.dk/nyheder/2020/oktober/krav-om-mundbind-paa-sociale-tilbud-for-besoegende-og-ansatte-gaelder-fra-torsdag</t>
  </si>
  <si>
    <t>www.sst.dk/da/nyheder/2020/Mundbind-skal-nu-anvendes-langt-oftere</t>
  </si>
  <si>
    <t>Der er indført krav om brug af mundbind i blandt andet biografer, butikker og på ungdomsuddannelser.</t>
  </si>
  <si>
    <t>Brug af mundbind i det offentlige rum: dokumentation og sundhedsfaglige anbefalinger – version 3</t>
  </si>
  <si>
    <t>https://sum.dk/nyheder/2020/oktober/social-og-indenrigsministeriet-opretter-mail-hotline-til-spoergsmaal-om-corona</t>
  </si>
  <si>
    <t>https://sum.dk/nyheder/2020/oktober/regeringen-lancerer-nationalt-varslingssystem-for-covid-19</t>
  </si>
  <si>
    <t>https://sum.dk/nyheder/2020/oktober/retningslinjerne-paa-socialomraadet-er-opdateret-efter-skaerpet-forsamlingsforbud-og-nye-krav-om-mundbind</t>
  </si>
  <si>
    <t>Sundhedsvæsnet indfører nyt corona-varslingssystem med risikoniveau fra 1 til 5. 1 er ”Lav lokal smitte med mulighed for opblussen.” 5 er ”Udbredt samfunds-smitte og risiko for, at behandlingskapaciteten på sygehusene overstiges.”</t>
  </si>
  <si>
    <t>4216 har nu været indlagt med covid-19 på danske hospitaler.</t>
  </si>
  <si>
    <t>Har dit barn symptomer på covid-19? – version 3</t>
  </si>
  <si>
    <t>https://sum.dk/nyheder/2020/november/covid-19-indsatser-paa-vestegnen-for-at-bringe-smittespredningen-under-kontrol</t>
  </si>
  <si>
    <t>www.sst.dk/da/nyheder/2020/Nye-klinikker-til-patienter-med-svaere-senfoelger-efter-COVID-19</t>
  </si>
  <si>
    <t>Hold fast (bynavn, horizontal) – version 1</t>
  </si>
  <si>
    <t>Regeringen beslutter at aflive alle danske minkbesætninger på grund af en mutation af covid-19.</t>
  </si>
  <si>
    <t>Hold fast (bynavn, vertikal) – version 1</t>
  </si>
  <si>
    <t>Hold fast (horizontal) – version 1</t>
  </si>
  <si>
    <t>Hold fast (vertikal) – version 2</t>
  </si>
  <si>
    <t>Til besøgende – version 3</t>
  </si>
  <si>
    <t>Har dit barn symptomer på covid-19? – {Engelsk, arabisk, bosnisk, farsi, kurdisk, polsk, somali, tigrinya, tyrkisk, urdu} version 1</t>
  </si>
  <si>
    <t>www.sst.dk/da/nyheder/2020/Sundhedsvaesnet-i-Nordjylland-holder-aabent</t>
  </si>
  <si>
    <t>www.sst.dk/da/nyheder/2020/Selvisolation-er-det-vigtigste-redskab-til-at-begraense-smitte-med-COVID-19</t>
  </si>
  <si>
    <t>https://sum.dk/nyheder/2020/november/nye-tiltag-og-restriktioner-for-at-reducere-smitteudviklingen-i-nordjylland</t>
  </si>
  <si>
    <t>https://sum.dk/nyheder/2020/november/socialomraadet-opretholdes-som-kritisk-funktion-i-syv-kommuner-med-skaerpede-restriktioner</t>
  </si>
  <si>
    <t>www.sst.dk/da/nyheder/2020/Test-af-husstandsmedlemmer-til-personer-der-arbejder-paa-en-minkfarm</t>
  </si>
  <si>
    <t>Smitteforebyggelse ved besøg på plejehjem og plejeboliger, aflastningspladser, sygehuse, klinikker m.v. – version 3</t>
  </si>
  <si>
    <t>Syv nordjyske kommuner isoleres i fire uger. Med mindre man har et uopsætteligt formål må man ikke krydse disse syv kommuners kommunegrænser.</t>
  </si>
  <si>
    <t>Omstilling og gradvis øget aktivitet i speciallægepraksis – version 1</t>
  </si>
  <si>
    <t>Her bruger vi mundbind – version 2</t>
  </si>
  <si>
    <t>En covid-19-vaccine udviklet af Pfizer og BioNTech viser sig ved et fase tre studie at være 90 procent effektiv.</t>
  </si>
  <si>
    <t>https://sum.dk/nyheder/2020/november/ny-version-af-smittestop-appen-understoetter-den-europaeiske-smitteopsporing</t>
  </si>
  <si>
    <t>SSI oplyser, at vaccinen, som instituttet har udviklet, nu er klar til at blive testet på mennesker.</t>
  </si>
  <si>
    <t>https://sum.dk/nyheder/2020/november/stoette-til-test-af-dansk-vaccine-mod-covid-19</t>
  </si>
  <si>
    <t>Her bruger vi mundbind – version 3, {arabisk, bosnisk, farsi, kurdisk, lettisk, litauisk, polsk, rumænsk, somali, tigrinya, tyrkisk, tusk, ukrainsk, urdu} version 2</t>
  </si>
  <si>
    <t>www.sst.dk/da/nyheder/2020/Sundhedsvaesenet-er-naesten-tilbage-i-fulde-omdrejninger</t>
  </si>
  <si>
    <t>www.sst.dk/da/nyheder/2020/Antigentest-boer-ikke-bruges-hvis-du-har-symptomer-paa-COVID-19-eller-er-naer-kontakt</t>
  </si>
  <si>
    <t>Monitorering af aktivitet i sundhedsvæsenet – version 4</t>
  </si>
  <si>
    <t>https://sum.dk/nyheder/2020/november/en-raekke-lokale-restriktioner-i-nordjylland-lempes</t>
  </si>
  <si>
    <t>Alfa-varianten bliver registreret i Danmark.</t>
  </si>
  <si>
    <t>Test af husstandsmedlemmer til personer, der arbejder på en minkfarm, gælder nu i hele landet</t>
  </si>
  <si>
    <t>www.sst.dk/da/nyheder/2020/Test-af-husstandsmedlemmer-til-personer-der-arbejder-paa-en-minkfarm-gaelder-nu-i-hele-landet</t>
  </si>
  <si>
    <t>Omstilling og gradvis øget aktivitet i speciallægepraksis – version 2</t>
  </si>
  <si>
    <t>https://sum.dk/nyheder/2020/november/18-mio-kr-til-at-forbedre-livskvaliteten-for-paaroerende-til-mennesker-med-demens-under-covid-19</t>
  </si>
  <si>
    <t>Sociale tilbud kan nu indrette særlige besøgsrum</t>
  </si>
  <si>
    <t>https://sum.dk/nyheder/2020/november/sociale-tilbud-kan-nu-indrette-saerlige-besoegsrum</t>
  </si>
  <si>
    <t>Anbefalinger til kontakter til personer med covid-19 – version 3</t>
  </si>
  <si>
    <t>www.sst.dk/da/nyheder/2020/Faglig-gennemgang-af-influenzavaccination-til-risikogrupper</t>
  </si>
  <si>
    <t>Til dig, der er kontakt til en person med covid-19 – version 5</t>
  </si>
  <si>
    <t>https://sum.dk/nyheder/2020/november/de-fleste-restriktioner-lempes-i-nordjylland</t>
  </si>
  <si>
    <t>https://sum.dk/nyheder/2020/november/smittestop-appen-og-covidmeter-sendes-i-udbud</t>
  </si>
  <si>
    <t>https://sum.dk/nyheder/2020/november/de-gaeldende-nationale-tiltag-forlaenges</t>
  </si>
  <si>
    <t>https://sum.dk/nyheder/2020/november/ny-hjaelpepakke-paa-plads-til-virksomheder-kulturliv-og-borgere-ramt-af-lokal-nedlukning</t>
  </si>
  <si>
    <t>https://sum.dk/nyheder/2020/november/coronatiltag-forlaenges-indtil-13-december</t>
  </si>
  <si>
    <t>https://sum.dk/nyheder/2020/november/regeringen-indfoerer-tiltag-til-inddaemning-af-smitte-med-minkvarianter-i-holstebro-og-ringkoebing-skjern-kommuner</t>
  </si>
  <si>
    <t>Flere vil blive bedt om at gå i selvisolation og blive testet, hvis de har været tæt på en, der er smittet</t>
  </si>
  <si>
    <t>www.sst.dk/da/nyheder/2020/Flere-vil-blive-bedt-om-at-gaa-i-selvisolation-og-blive-testet-hvis-de-har-vaeret-taet-paa-en-der-er</t>
  </si>
  <si>
    <t>797 personer i Danmark er døde efter at have haft covid-19.</t>
  </si>
  <si>
    <t>Vigtigt at vide, når du er nær kontakt – version 1</t>
  </si>
  <si>
    <t>Vejledning om forebyggelse af smitte med ny coronavirus i hjemmeplejen – version 4</t>
  </si>
  <si>
    <t>Vejledning om forebyggelse af smitte med ny coronavirus på plejehjem, botilbud og andre institutioner – version 6</t>
  </si>
  <si>
    <t>https://sum.dk/nyheder/2020/november/regeringen-opruster-smitteopsporingen</t>
  </si>
  <si>
    <t>Hold fast (bynavn, horizontal) – version 2</t>
  </si>
  <si>
    <t>Hold fast (bynavn, vertikal) – version 2</t>
  </si>
  <si>
    <t>www.sst.dk/da/nyheder/2020/Planlaegningsgrundlaget-for-den-foerste-fase-af-vaccination-mod-COVID-19-er-klar</t>
  </si>
  <si>
    <t>Planlægningsgrundlag for første fase af indsatsen – version 1</t>
  </si>
  <si>
    <t>Vaccinationsudgivelser</t>
  </si>
  <si>
    <t>Omstilling og gradvis øget aktivitet i speciallægepraksis – version 3</t>
  </si>
  <si>
    <t>Omstilling og gradvis øget aktivitet i tandplejen – version 1</t>
  </si>
  <si>
    <t>Hold fast (horizontal) – version 2</t>
  </si>
  <si>
    <t>Hold fast (vertikal) – {Arabisk, engelsk, farsi, færøsk, grønlandsk, kurdisk, polsk, somali, tigrinya, tyrkisk, urdu} version 2</t>
  </si>
  <si>
    <t>Hold fast (vertikal) – version 3</t>
  </si>
  <si>
    <t>www.sst.dk/da/nyheder/2020/Vejledningerne-til-at-forebygge-smitte-i-hjemmeplejen-og-paa-plejehjem-er-opdateret</t>
  </si>
  <si>
    <t>https://sum.dk/nyheder/2020/november/regeringen-praesenterer-danmarks-vaccinationsplan-mod-covid-19</t>
  </si>
  <si>
    <t>Smitteforebyggelse i dagtilbud samt på skoler og uddannelsesinstitutioner – version 1</t>
  </si>
  <si>
    <t>https://sum.dk/nyheder/2020/november/nu-kan-udlandsdanskere-bestille-tid-paa-coronaproverdk</t>
  </si>
  <si>
    <t>Ekstra indsats for at forebygge smitte på skoler og uddannelser i Storkøbenhavn</t>
  </si>
  <si>
    <t>www.sst.dk/da/nyheder/2020/Ekstra-indsats-for-at-forebygge-smitte-paa-skoler-og-uddannelser-i-Storkoebenhavn</t>
  </si>
  <si>
    <t>Anbefalinger vedrørende anvendelse af antigentest – version 1</t>
  </si>
  <si>
    <t>Brug af mundbind – version 4</t>
  </si>
  <si>
    <t>https://sum.dk/nyheder/2020/december/nye-covid-19-tiltag-i-hovedstadsomraadet-</t>
  </si>
  <si>
    <t>https://sum.dk/nyheder/2020/december/smitten-i-nordjylland-er-bremset-alle-saerlige-tiltag-ophaeves-</t>
  </si>
  <si>
    <t>Bliv hjemme hvis du er syg – version 1</t>
  </si>
  <si>
    <t>Husk beskyttelse i alle former – version 1</t>
  </si>
  <si>
    <t>Husk god afstand under middagene – version 1</t>
  </si>
  <si>
    <t>Smitteforebyggelse i dagtilbud samt på skoler og uddannelsesinstitutioner – version 2</t>
  </si>
  <si>
    <t>Tag hjem når stedet lukker – version 1</t>
  </si>
  <si>
    <t>Forebyggelse af smitte med ny coronavirus, hvor I bor flere tæt sammen – version 1</t>
  </si>
  <si>
    <t>https://sum.dk/nyheder/2020/december/nye-covid-19-tiltag-i-helsingoer</t>
  </si>
  <si>
    <t>www.sst.dk/da/nyheder/2020/Hvordan-forebygger-vi-bedst-smitte-naar-flere-bor-taet-sammen</t>
  </si>
  <si>
    <t>Til dig, der er kontakt til en person med covid-19 – version 6, engelsk version 2</t>
  </si>
  <si>
    <t>Vigtigt at vide, når du er nær kontakt – version 2, {arabisk, bosnisk, engelsk, farsi, kurdisk, polsk,, somali, tigrinya, tyrkisk, urdu} version 1</t>
  </si>
  <si>
    <t>https://sum.dk/nyheder/2020/december/saerlige-tiltag-i-holstebro-og-ringkoebing-skjern-kommuner-udloeber</t>
  </si>
  <si>
    <t>885 personer i Danmark er døde efter at have haft covid-19.</t>
  </si>
  <si>
    <t>https://sum.dk/nyheder/2020/december/astrid-krag-en-halv-milliard-kroner-skal-hjaelpe-udsatte-og-saarbare-ud-af-ensomheden-under-covid-19</t>
  </si>
  <si>
    <t>Sundhedsvæsnet er fortsat åbent - også i de 38 kommuner, hvor der er indført særlige restriktioner</t>
  </si>
  <si>
    <t>www.sst.dk/da/nyheder/2020/Sundhedsvaesnet-er-fortsat-aabent-ogsaa-i-de-38-kommuner-hvor-der-er-indfoert-saerlige-restriktioner</t>
  </si>
  <si>
    <t>Hvordan kan vi være sammen i julen?</t>
  </si>
  <si>
    <t>www.sst.dk/da/nyheder/2020/Hvordan-kan-vi-vaere-sammen-i-julen</t>
  </si>
  <si>
    <t>Vejledning om forebyggelse af smitte med ny coronavirus i hjemmeplejen – version 5</t>
  </si>
  <si>
    <t>Vejledning om forebyggelse af smitte med ny coronavirus på plejehjem, botilbud og andre institutioner – version 7</t>
  </si>
  <si>
    <t>Til dig, der er testet positiv for covid-19 – version 4</t>
  </si>
  <si>
    <t>Vigtigt at vide, når du er testet positiv for ny coronavirus – version 1, {Arabisk, bosnisk, farsi, kurdisk, polsk, somali, tigrinya, tyrkisk, urdu} version 1</t>
  </si>
  <si>
    <t>https://sum.dk/nyheder/2020/december/nye-og-forlaengede-covid-19-tiltag</t>
  </si>
  <si>
    <t>https://sum.dk/nyheder/2020/december/julearrangementer-for-socialt-udsatte-og-for-beboere-paa-sociale-tilbud-fritages-for-forsamlingsforbud-til-jul</t>
  </si>
  <si>
    <t>100.725 personer i Danmark har nu fået covid-19.</t>
  </si>
  <si>
    <t>https://sum.dk/nyheder/2020/december/forlaengelse-af-regler-om-moeder-i-byraad-og-regionsraad-under-covid-19</t>
  </si>
  <si>
    <t>www.sst.dk/da/nyheder/2020/Hvornaar-skal-man-testes-og-hvilken-test-kan-man-bruge</t>
  </si>
  <si>
    <t>Forebyg smitte: Gå alene ind i butikken – version 1</t>
  </si>
  <si>
    <t>https://sum.dk/nyheder/2020/december/udvidelse-af-den-eksisterende-covid-19-testkapasitet</t>
  </si>
  <si>
    <t>https://sum.dk/nyheder/2020/december/udvidelse-af-skaerpede-tiltag-til-i-alt-69-kommuner</t>
  </si>
  <si>
    <t>Regeringen og regionerne indgår aftale om 50.000 daglige hurtigtest til danskerne</t>
  </si>
  <si>
    <t>https://sum.dk/nyheder/2020/december/regeringen-og-regionerne-indgaar-aftale-om-50000-daglige-hurtigtest-til-danskerne</t>
  </si>
  <si>
    <t>Astrid krag og børns vilkår i åbent brev til danskerne: ræk hånden ud til udsatte familier</t>
  </si>
  <si>
    <t>https://sum.dk/nyheder/2020/december/astrid-krag-og-boerns-vilkaar-i-aabent-brev-til-danskerne-raek-haanden-ud-til-udsatte-familier</t>
  </si>
  <si>
    <t>www.sst.dk/da/nyheder/2020/Sygehusene-har-senge-nok-til-patienter-med-COVID-19</t>
  </si>
  <si>
    <t>Omstilling og gradvis øget aktivitet i tandplejen – version 2</t>
  </si>
  <si>
    <t>www.sst.dk/da/nyheder/2020/Den-foerste-vaccine-mod-COVID-19-kan-komme-til-Danmark-tidligere-end-forventet</t>
  </si>
  <si>
    <t>Omstilling og gradvis øget aktivitet i tandplejen – version 3</t>
  </si>
  <si>
    <t>https://sum.dk/nyheder/2020/december/mulighed-for-tidligere-godkendelse-af-covid-19-vaccine</t>
  </si>
  <si>
    <t>https://sum.dk/nyheder/2020/december/udvidelse-af-restriktioner-til-hele-landet</t>
  </si>
  <si>
    <t>Sundhedsstyrelsen anbefaler, at man ikke fejrer jul og nytår med mere end 10 personer.</t>
  </si>
  <si>
    <t>Til dig, der er kontakt til en person med covid-19 – version 7, engelsk version 3</t>
  </si>
  <si>
    <t xml:space="preserve">Flere end 200.000 danskere kan blive testet om dagen </t>
  </si>
  <si>
    <t>https://sum.dk/nyheder/2020/december/flere-end-200000-danskere-kan-blive-testet-om-dagen-</t>
  </si>
  <si>
    <t>https://sum.dk/nyheder/2020/december/covid-19-nedlukning-hen-over-jul-og-nytaar</t>
  </si>
  <si>
    <t>www.sst.dk/da/nyheder/2020/De-foerste-vacciner-er-paa-vej-og-planerne-for-den-indledende-vaccinationsindsats-er-paa-plads</t>
  </si>
  <si>
    <t>Sygehusene er nødt til at prioritere, hvem der behandles – men du skal stadig gå til lægen</t>
  </si>
  <si>
    <t>www.sst.dk/da/nyheder/2020/Sygehusene-er-noedt-til-at-prioritere-hvem-der-behandles-men-du-skal-stadig-gaa-til-laegen</t>
  </si>
  <si>
    <t>https://sum.dk/nyheder/2020/december/faelles-pressemeddelelse-fra-regeringen-danske-regioner-dansk-erhverv-og-sundhed-danmark-</t>
  </si>
  <si>
    <t>https://sum.dk/nyheder/2020/december/plejehjem-faar-mere-fleksible-regler-for-besoeg-</t>
  </si>
  <si>
    <t>Hurtigtest kan bruges til epidemikontrol</t>
  </si>
  <si>
    <t>www.sst.dk/da/nyheder/2020/Hurtigtest-kan-bruges-til-epidemikontrol</t>
  </si>
  <si>
    <t>Anbefalinger for brug af antigentest – version 1</t>
  </si>
  <si>
    <t>Omstilling og gradvis øget aktivitet på private hospitaler mv. – version 1</t>
  </si>
  <si>
    <t>Monitorering af aktivitet i sundhedsvæsenet – version 5</t>
  </si>
  <si>
    <t>https://sum.dk/nyheder/2020/december/regeringen-og-partierne-bag-en-ny-epidemilov-holder-doorstep-fredag-den-18-december-kl-1600-</t>
  </si>
  <si>
    <t>Et bredt flertal i folketinget har indgået en aftale om en ny epidemilov.</t>
  </si>
  <si>
    <t>https://sum.dk/nyheder/2020/december/bred-aftale-om-ny-epidemilov-</t>
  </si>
  <si>
    <t>7573 har nu været indlagt med covid-19 på danske hospitaler.</t>
  </si>
  <si>
    <t>www.sst.dk/da/nyheder/2020/Den-foerste-vaccine-mod-COVID-19-er-godkendt-og-klar-til-brug-i-Danmark</t>
  </si>
  <si>
    <t xml:space="preserve">Alle skoleelever, der ikke er sendt hjem, skal undervises digitalt. Fritidstilbud og liberale erhverv lukker. </t>
  </si>
  <si>
    <t>EU Kommissionen autoriserer EU’s første vaccine mod covid-19, der er udviklet af Pfizer/BioNTech.</t>
  </si>
  <si>
    <t>Anbefalinger for brug af antigentest – version 1.1</t>
  </si>
  <si>
    <t>Ansigtsværnemidler og andre smitteforebyggende tiltag, når der ikke er påvist eller mistanke om covid-19 – version 5</t>
  </si>
  <si>
    <t>Særlige forhold vedrørende afholdelse af nytår 2020/2021</t>
  </si>
  <si>
    <t>https://sum.dk/nyheder/2020/december/saerlige-forhold-vedroerende-afholdelse-af-nytaar-20202021</t>
  </si>
  <si>
    <t>https://sum.dk/nyheder/2020/december/foerste-vaccine-mod-covid-19-kan-nu-tages-i-brug-i-danmark-efter-godkendelse-i-eu-</t>
  </si>
  <si>
    <t>Sundhedsmyndighederne opfordrer kraftigt passagerer fra England til at gå i selvisolation.</t>
  </si>
  <si>
    <t>https://sum.dk/nyheder/2020/december/gaa-i-selvisolation-hvis-du-har-vaeret-i-storbritannien</t>
  </si>
  <si>
    <t>https://sum.dk/nyheder/2020/december/beboere-paa-sociale-tilbud-faar-nu-bedre-muligheder-for-at-modtage-besoeg</t>
  </si>
  <si>
    <t>www.sst.dk/da/nyheder/2020/Den-foerste-sending-godkendte-vacciner-lander-om-faa-dage-planerne-for-vaccinationsindsatsen-er</t>
  </si>
  <si>
    <t>Breve til regionerne vedrørende fordeling og prioritering af vaccineleverancer – version 1</t>
  </si>
  <si>
    <t>Retningslinje for håndtering af vaccination mod covid-19 – version 1</t>
  </si>
  <si>
    <t>Plan for omstilling og gradvis øget aktivitet i Sundhedsvæsenet – version 1</t>
  </si>
  <si>
    <t>www.sst.dk/da/nyheder/2020/Presset-paa-sygehusene-er-stigende-og-derfor-oeges-kapaciteten</t>
  </si>
  <si>
    <t>https://sum.dk/nyheder/2020/december/invitation-til-pressemoede-praesentation-af-udrulningsplanen-for-de-foerste-vacciner</t>
  </si>
  <si>
    <t>Hold fast - også til nytår!</t>
  </si>
  <si>
    <t>www.sst.dk/da/nyheder/2020/Hold-fast-ogsaa-til-nytaar</t>
  </si>
  <si>
    <t>Alle butikker – med undtagelse af supermarkeder og apoteker – skal lukke.</t>
  </si>
  <si>
    <t>www.sst.dk/da/nyheder/2020/Saa-er-vi-i-gang---i-dag-bliver-de-foerste-vaccineret-mod-COVID-19</t>
  </si>
  <si>
    <t>De første danskere bliver vaccineret mod covid-19. De vaccineres med Pfizer/BioNTech-vaccinen.</t>
  </si>
  <si>
    <t>PCR-testkapacitet: 90.000 test/dag.</t>
  </si>
  <si>
    <t>Generelle retningslinjer for planlægning af aktivitet og forebyggelse af smittespredning i sundhedsvæsenet – version 2</t>
  </si>
  <si>
    <t>På et pressemøde forlænger statsministeren restriktionerne til 17. januar 2021. Samtidig anbefales det, at man aflyser nytårsaften.</t>
  </si>
  <si>
    <t>https://sum.dk/nyheder/2020/december/forlaengelse-af-tiltag-og-fortsat-covid-19-nedlukning-i-danmark</t>
  </si>
  <si>
    <t>Regeringen og regionerne opretter udbud på 100.000 daglige hurtigtest frem til april næste år</t>
  </si>
  <si>
    <t>https://sum.dk/nyheder/2020/december/regeringen-og-regionerne-opretter-udbud-paa-100000-daglige-hurtigtest-frem-til-april-naeste-aar</t>
  </si>
  <si>
    <t>Prioritering af behandling med sotrovimab som forebyggelse mod alvorligt forløb med covid-19 – version 1</t>
  </si>
  <si>
    <t>Generelle retningslinjer for planlægning af aktivitet og forebyggelse af smittespredning i sundhedsvæsenet – version 3</t>
  </si>
  <si>
    <t>Forsamlingsforbuddet sænkes til fem personer, og risikoniveauet hæves til højeste niveau i varslingssystemet. Afstandskravet ændres fra 1 til 2 meter.</t>
  </si>
  <si>
    <t>https://sum.dk/nyheder/2021/januar/0501-skaerpet-forsamlingsforbud-og-oevrige-tiltag-for-at-imoedegaa-cluster-b117</t>
  </si>
  <si>
    <t>Nye restriktioners betydning for det sociale område</t>
  </si>
  <si>
    <t>https://sum.dk/nyheder/2021/januar/nye-restriktioners-betydning-for-det-sociale-omraade</t>
  </si>
  <si>
    <t>www.sst.dk/da/nyheder/2021/EU-er-klar-med-naeste-vaccine-mod-COVID-19</t>
  </si>
  <si>
    <t>1450 personer i Danmark er døde efter at have haft covid-19.</t>
  </si>
  <si>
    <t>Prioritering af behandling med sotrovimab som forebyggelse mod alvorligt forløb med covid-19 – version 2</t>
  </si>
  <si>
    <t>Hold afstand – version 4, bosnisk version 2, {arabisk, engelsk, farsi, kurdisk, somali, tigrinya, tyrkisk, urdu} version 3</t>
  </si>
  <si>
    <t>https://sum.dk/nyheder/2021/januar/0601-endnu-en-vaccine-imod-covid-19-er-paa-vej-til-danmark</t>
  </si>
  <si>
    <t>Mundbindsbadge: Fritaget – version 1</t>
  </si>
  <si>
    <t>Nogle personer kan ikke bruge mundbind – og det er ikke altid synligt hvorfor</t>
  </si>
  <si>
    <t>www.sst.dk/da/nyheder/2021/Nogle-personer-kan-ikke-bruge-mundbind-og-det-er-ikke-altid-synligt-hvorfor</t>
  </si>
  <si>
    <t>Se så få som muligt og primært dem du bor sammen med</t>
  </si>
  <si>
    <t>www.sst.dk/da/nyheder/2021/Se-saa-faa-som-muligt-og-primaert-dem-du-bor-sammen-med</t>
  </si>
  <si>
    <t>www.sst.dk/da/nyheder/2021/Brug-sundhedsvaesenet-naar-du-har-brug-for-det--det-har-ikke-lukket</t>
  </si>
  <si>
    <t>www.sst.dk/da/nyheder/2021/Det-danske-vaccinationsprogram-mod-COVID-19-indeholder-nu-to-forskellige-vacciner</t>
  </si>
  <si>
    <t>Hold afstand (plastikskærm) – version 1</t>
  </si>
  <si>
    <t>Alle udrejser til hele verden frarådes nu.</t>
  </si>
  <si>
    <t>Retningslinje for håndtering af vaccination mod covid-19 – version 2</t>
  </si>
  <si>
    <t>Vaccinationskalender – version 1</t>
  </si>
  <si>
    <t>Indrejsende til Danmark skal nu fremvise en negativ covid-19-test.</t>
  </si>
  <si>
    <t>Breve til regionerne vedrørende fordeling og prioritering af vaccineleverancer – version 2</t>
  </si>
  <si>
    <t>https://sum.dk/nyheder/2021/januar/1001-faglig-referencegruppe-for-covid-19-skal-vurdere-genaabningen-</t>
  </si>
  <si>
    <t>www.sst.dk/da/nyheder/2021/Sundhedsstyrelsen-faar-erfaren-ekspert-til-at-raadgive-om-vaccinationer</t>
  </si>
  <si>
    <t>Til dig, der er testet positiv for covid-19 – version 5, engelsk version 2</t>
  </si>
  <si>
    <t>Til dig, der er kontakt til en person med covid-19 – version 8, engelsk version 4</t>
  </si>
  <si>
    <t>Vigtigt at vide, når du er nær kontakt – version 3</t>
  </si>
  <si>
    <t>Vigtigt at vide, når du er testet positiv for ny coronavirus – version 2</t>
  </si>
  <si>
    <t>Anbefalinger til kontakter til personer med covid-19 – version 4</t>
  </si>
  <si>
    <t>Danmark modtager de første vaccinedoser fra Moderna.</t>
  </si>
  <si>
    <t>Notat - Vaccination på socialområdet – version 1</t>
  </si>
  <si>
    <t>Retningslinje for håndtering af vaccination mod covid-19 – version 2.1</t>
  </si>
  <si>
    <t>Prognose og kapacitet for intensiv terapi – version 1</t>
  </si>
  <si>
    <t>www.sst.dk/da/nyheder/2021/Vaccinationsindsatsen-er-kommet-godt-fra-start</t>
  </si>
  <si>
    <t>Er du nær kontakt? – version 1</t>
  </si>
  <si>
    <t>Anbefalinger til dig, der er i isolation – Engelsk version 1</t>
  </si>
  <si>
    <t>https://sum.dk/nyheder/2021/januar/1301-forlaengelse-af-skaerpede-tiltag-samt-rejserestriktioner</t>
  </si>
  <si>
    <t>Den Faglige Referencegruppe har afleveret sin rapport med vurdering af genåbning af samfundet til regeringen.</t>
  </si>
  <si>
    <t>https://sum.dk/nyheder/2021/januar/1301-referencegruppe-rapport</t>
  </si>
  <si>
    <t>https://sum.dk/nyheder/2021/januar/tilbud-om-ugentlig-kviktest-paa-vej-til-ansatte-paa-sociale-tilbud</t>
  </si>
  <si>
    <t>https://sum.dk/nyheder/2021/januar/saadan-paavirkes-socialomraadet-naar-restriktionerne-forlaenges</t>
  </si>
  <si>
    <t xml:space="preserve">Bedre samarbejde mellem sundhedspersoner gavner de svage ældre </t>
  </si>
  <si>
    <t>www.sst.dk/da/nyheder/2021/Bedre-samarbejde-gavner-svage-aeldre</t>
  </si>
  <si>
    <t>Den første variant-PCR-test tages i brug. Den kaldes Delta PCR version 1.0.</t>
  </si>
  <si>
    <t>Anbefalinger til dig, der er i isolation – version 1</t>
  </si>
  <si>
    <t>https://sum.dk/nyheder/2021/januar/1401-kommunerne-vil-spille-en-stoerre-rolle-i-smitteopsporingen</t>
  </si>
  <si>
    <t>https://sum.dk/nyheder/2021/januar/aarets-hjemloesetaelling-udskydes-til-2022-paa-grund-af-covid-19</t>
  </si>
  <si>
    <t>Hold afstand (plastikskærm) – version 2</t>
  </si>
  <si>
    <t>Betavarianten – oprindeligt opdaget i Sydafrika – er for første gang opdaget i Danmark.</t>
  </si>
  <si>
    <t>www.sst.dk/da/nyheder/2021/Sundhedsstyrelsen-saetter-oeget-fokus-paa-hygiejne-med-ny-temaside</t>
  </si>
  <si>
    <t>Anbefalinger til kontakter til personer med covid-19 – version 5</t>
  </si>
  <si>
    <t>www.sst.dk/da/nyheder/2021/Vi-faar-faerre-vacciner-end-lovet-i-denne-uge</t>
  </si>
  <si>
    <t>Midlertidige ændringer i retningslinjer for kontaktopsporing og håndtering af nære kontakter – version 1</t>
  </si>
  <si>
    <t>www.sst.dk/da/nyheder/2021/Vaccination-mod-COVID-19-paa-socialomraadet</t>
  </si>
  <si>
    <t>Breve til regionerne vedrørende fordeling og prioritering af vaccineleverancer – version 3</t>
  </si>
  <si>
    <t>www.sst.dk/da/nyheder/2021/Retningslinjer-for-naere-kontakter-skaerpes-for-at-oge-epidemikontrollen</t>
  </si>
  <si>
    <t>Mennesker med psykisk lidelse - at klare hverdagen i en coronatid – version 1</t>
  </si>
  <si>
    <t>https://sum.dk/nyheder/2021/januar/1901-regeringen-vil-bede-atp-hjaelpe-med-kontaktopsporing</t>
  </si>
  <si>
    <t>https://sum.dk/nyheder/2021/januar/saerligt-udsatte-mennesker-vaccineres-mod-covid-19</t>
  </si>
  <si>
    <t>www.sst.dk/da/nyheder/2021/Sundhedsstyrelsen-har-opdateret-vaccinationskalenderen</t>
  </si>
  <si>
    <t>Vaccinationskalender – version 2</t>
  </si>
  <si>
    <t>www.sst.dk/da/nyheder/2021/Tag-kontakt-til-andre-og-hold-fast-i-den-mentale-sundhed</t>
  </si>
  <si>
    <t>Unge og trivsel i en coronatid – version 1</t>
  </si>
  <si>
    <t>Ældre og trivsel i en coronatid – version 1</t>
  </si>
  <si>
    <t>www.sst.dk/da/nyheder/2021/Sundhedsstyrelsen-goer-status-over-vaccinationsindsatsen</t>
  </si>
  <si>
    <t>Til dig, der er kontakt til en person med covid-19 – version 9, engelsk version 5</t>
  </si>
  <si>
    <t>Retningslinjer for håndtering af covid-19 i sundhedsvæsenet – version 22</t>
  </si>
  <si>
    <t>Breve til regioner om vaccination udenfor udmeldte målgrupper – version 1</t>
  </si>
  <si>
    <t>Breve til regionerne vedrørende fordeling og prioritering af vaccineleverancer – version 4</t>
  </si>
  <si>
    <t>Til dig, der er testet positiv for covid-19 – version 6, engelsk version 3</t>
  </si>
  <si>
    <t>Til besøgende – version 4</t>
  </si>
  <si>
    <t>www.sst.dk/da/nyheder/2021/I-denne-uge-skal-vaccinerne-bruges-til-andet-stik</t>
  </si>
  <si>
    <t>www.sst.dk/da/nyheder/2021/Alle-kan-fortsat-regne-med-at-faa-tilbudt-vaccination-inden-sommer</t>
  </si>
  <si>
    <t>Nedlukningen af Danmark, der trådte i kraft i december, forlænges til 28. februar.</t>
  </si>
  <si>
    <t>Vaccinationskalender – version 3</t>
  </si>
  <si>
    <t>www.sst.dk/da/nyheder/2021/aendret-bekendtgoerelse-for-anmeldelse-af-COVID-19-skal-sikre-bedre-smitteovervaagning</t>
  </si>
  <si>
    <t xml:space="preserve">Forlængelse af skærpede tiltag til og med 28. februar 2021. </t>
  </si>
  <si>
    <t>https://sum.dk/nyheder/2021/januar/2801-forlaengelse-af-skaerpede-tiltag</t>
  </si>
  <si>
    <t>www.sst.dk/da/nyheder/2021/Den-tredje-vaccine-mod-COVID-19-er-nu-godkendt-i-EU</t>
  </si>
  <si>
    <t>Til besøgende – Engelsk version 1</t>
  </si>
  <si>
    <t>Vigtigt at vide, når du er nær kontakt – version 4</t>
  </si>
  <si>
    <t>https://sum.dk/nyheder/2021/januar/2901-tredje-vaccine-mod-covid-19-er-nu-paa-vej-til-danmark</t>
  </si>
  <si>
    <t>https://sum.dk/nyheder/2021/januar/2901-obduktion-ved-covid-19-vaccine</t>
  </si>
  <si>
    <t>200.759 personer i Danmark har nu fået covid-19.</t>
  </si>
  <si>
    <t>Region Nordjylland går i gang med at vaccinere de allerældste</t>
  </si>
  <si>
    <t>www.sst.dk/da/nyheder/2021/Region-Nordjylland-gaar-i-gang-med-at-vaccinere-de-alleraeldste</t>
  </si>
  <si>
    <t>Anbefalinger til kontakter til personer med covid-19 – version 6</t>
  </si>
  <si>
    <t>Vigtigt at vide, når du er testet positiv for ny coronavirus – version 3</t>
  </si>
  <si>
    <t>Genoptagelse af undervisning ved fysisk fremmøde for elever i 0-4 klasse</t>
  </si>
  <si>
    <t>https://sum.dk/nyheder/2021/februar/genoptagelse-af-undervisning-ved-fysisk-fremmoede-for-elever-i-0-4-klasse</t>
  </si>
  <si>
    <t>www.sst.dk/da/nyheder/2021/Sundhedsstyrelsen-goer-status-over-vaccinationsindsatsen-29-januar-2021</t>
  </si>
  <si>
    <t>Breve til regionerne vedrørende fordeling og prioritering af vaccineleverancer – version 5</t>
  </si>
  <si>
    <t>https://sum.dk/nyheder/2021/februar/hastelov-om-krav-til-indrejsende-om-test-og-isolation-vedtaget</t>
  </si>
  <si>
    <t>Husk at lufte ud - i hver pause – version 1</t>
  </si>
  <si>
    <t>I denne uge starter vi med at vaccinere de ældste over 85 år over hele landet</t>
  </si>
  <si>
    <t>www.sst.dk/da/nyheder/2021/I-denne-uge-starter-vi-med-at-vaccinere-de-aeldste-over-85-aar-over-hele-landet</t>
  </si>
  <si>
    <t>www.sst.dk/da/nyheder/2021/Retningslinjer-for-naere-kontakter-er-opdateret</t>
  </si>
  <si>
    <t>Til dig, der er kontakt til en person med covid-19 – version 10</t>
  </si>
  <si>
    <t>Til dig, der er testet positiv for covid-19 – version 7</t>
  </si>
  <si>
    <t>https://sum.dk/nyheder/2021/februar/akutpakke-skal-hjaelpe-udsatte-boern-og-voksne-og-menne-sker-med-handicap-under-de-forlaengede-restriktioner</t>
  </si>
  <si>
    <t>www.sst.dk/da/nyheder/2021/Hvordan-finder-vi-personer-i-saerligt-oeget-risiko-saa-de-kan-blive-vaccineret</t>
  </si>
  <si>
    <t>www.sst.dk/da/nyheder/2021/Ny-vaccine-fra-AstraZeneca-bliver-den-tredje-i-det-danske-vaccinationsprogram</t>
  </si>
  <si>
    <t>Vaccinationskalender – version 4</t>
  </si>
  <si>
    <t>Er jeg i målgruppe 5 til vaccination? – version 1</t>
  </si>
  <si>
    <t>Vigtigt at vide, når du er nær kontakt – version 5, {arabisk, bosnisk, engelsk, farsi, kurdisk, somali, tigrinya, tyrkisk, urdu} version 2</t>
  </si>
  <si>
    <t>Vigtigt at vide, når du er testet positiv for ny coronavirus – version 4, {Arabisk, bosnisk, farsi, kurdisk, somali, tigrinya, tyrkisk, urdu} version 2</t>
  </si>
  <si>
    <t>https://sum.dk/nyheder/2021/februar/regeringen-afsaetter-102-mio-kr-til-nyt-dansk-studie-af-covid-19-vacciners-effekt-</t>
  </si>
  <si>
    <t>www.sst.dk/da/nyheder/2021/Retningslinje-opdateret-med-information-om-nyeste-vaccine-fra-AstraZeneca</t>
  </si>
  <si>
    <t>www.sst.dk/da/nyheder/2021/Status-paa-vaccinationsindsatsen-per-2-februar</t>
  </si>
  <si>
    <t>De yngste elever vender tilbage til skolen i næste uge</t>
  </si>
  <si>
    <t>www.sst.dk/da/nyheder/2021/De-yngste-elever-vender-tilbage-til-skolen-i-naeste-uge</t>
  </si>
  <si>
    <t>Retningslinje for håndtering af vaccination mod covid-19 – version 3</t>
  </si>
  <si>
    <t>Retningslinjer for håndtering af covid-19 i sundhedsvæsenet – version 23</t>
  </si>
  <si>
    <t>Brug mundbind (skoler, fritidsordninger) – version 1</t>
  </si>
  <si>
    <t>Vaccinen fra AstraZeneca ankommer til Danmark.</t>
  </si>
  <si>
    <t>https://sum.dk/nyheder/2021/februar/krav-om-test-og-10-dages-isolation-ved-indrejse-i-danmark</t>
  </si>
  <si>
    <t>Hold vinterferie og fastelavn udendørs</t>
  </si>
  <si>
    <t>www.sst.dk/da/nyheder/2021/Hold-vinterferie-og-fastelavn-udendoers</t>
  </si>
  <si>
    <t>Eleverne i 0.-4. klasse kan vende tilbage til undervisning.</t>
  </si>
  <si>
    <t>www.sst.dk/da/nyheder/2021/Opdateret-beskrivelse-af-hvem-der-er-i-oeget-risiko-ved-COVID-19</t>
  </si>
  <si>
    <t>Til dig, der er kontakt til en person med covid-19 – version 11, engelsk version 6</t>
  </si>
  <si>
    <t>Q&amp;A; til plejepersonale om smitteforebyggelse, selvisolation og udluftning – version 1</t>
  </si>
  <si>
    <t>Til dig, der er testet positiv for covid-19 – version 8, engelsk version 4</t>
  </si>
  <si>
    <t>www.sst.dk/da/nyheder/2021/Antallet-af-indlagte-med-COVID-19-falder</t>
  </si>
  <si>
    <t>Breve til regionerne vedrørende fordeling og prioritering af vaccineleverancer – version 6</t>
  </si>
  <si>
    <t>Selvisolation og isolationsophold for smittede og nære kontakter – version 2.1</t>
  </si>
  <si>
    <t>Selvisolation og isolationsophold for smittede og nære kontakter – version 2.2</t>
  </si>
  <si>
    <t>https://sum.dk/nyheder/2021/februar/skaerpede-tiltag-i-ishoej-kommune</t>
  </si>
  <si>
    <t>https://sum.dk/nyheder/2021/februar/regeringen-og-regionerne-vil-sikre-mulighed-for-over-400000-daglige-vaccinestik</t>
  </si>
  <si>
    <t>www.sst.dk/da/nyheder/2021/Vaerd-at-vide-om-selvisolation</t>
  </si>
  <si>
    <t>www.sst.dk/da/nyheder/2021/Status-paa-vaccinationsindsatsen-opgjort-per-9_-februar</t>
  </si>
  <si>
    <t>www.sst.dk/da/nyheder/2021/Alle-der-oensker-det-kan-vaere-vaccineret-inden-sommer</t>
  </si>
  <si>
    <t>Vaccinationskalender – version 5</t>
  </si>
  <si>
    <t>Notat - Vaccination på socialområdet – version 2</t>
  </si>
  <si>
    <t>Vigtigt at vide, når du er nær kontakt – Polsk version 2, {arabisk, bosnisk, engelsk, farsi, kurdisk, somali, tigrinya, tyrkisk, urdu}</t>
  </si>
  <si>
    <t>Afgrænsning og visitation af målgruppe 4 for personale uden for kommunalt og regionalt regi – version 1</t>
  </si>
  <si>
    <t>Vigtigt at vide, når du er testet positiv for ny coronavirus – Polsk version 2</t>
  </si>
  <si>
    <t>https://sum.dk/nyheder/2021/februar/stramninger-af-indrejseregler-for-indrejsende-fra-graenselandet-fra-den-17-februar</t>
  </si>
  <si>
    <t>Gode råd til dig, der er i øget risiko – version 2</t>
  </si>
  <si>
    <t>Til dig, der er kontakt til en person med covid-19 – version 12, engelsk version 7</t>
  </si>
  <si>
    <t>Til dig, der er testet positiv for covid-19 – version 9, engelsk version 5</t>
  </si>
  <si>
    <t>Vigtigt at vide, når du er nær kontakt – version 6</t>
  </si>
  <si>
    <t>Afgrænsning og visitation af målgruppe 4 for personale uden for kommunalt og regionalt regi – version 2</t>
  </si>
  <si>
    <t>Regeringen præsenterer plan om flere kvikteststeder og øget brug af test (gerne to gange om ugen).</t>
  </si>
  <si>
    <t>Positive svar fra antigentest bør følges op af en PCR-test</t>
  </si>
  <si>
    <t>www.sst.dk/da/nyheder/2021/Positive-svar-fra-antigentest-boer-foelges-op-af-en-PCR-test</t>
  </si>
  <si>
    <t>Plan for udfasning af restriktioner</t>
  </si>
  <si>
    <t>https://sum.dk/nyheder/2021/februar/plan-for-udfasning-af-restriktioner</t>
  </si>
  <si>
    <t>Anbefalinger for brug af antigentest – version 2</t>
  </si>
  <si>
    <t>Monitorering af aktivitet i sundhedsvæsenet – version 6</t>
  </si>
  <si>
    <t>Hvad skal du gøre, hvis du bliver testet positiv med en hurtigtest? – version 1</t>
  </si>
  <si>
    <t>www.sst.dk/da/nyheder/2021/I-naeste-uge-fortsaetter-vi-med-at-vaccinere-de-alleraeldste</t>
  </si>
  <si>
    <t>www.sst.dk/da/nyheder/2021/Status-paa-vaccinationsindsatsen-per-femtende-februar</t>
  </si>
  <si>
    <t>Vaccinationskalender – version 6</t>
  </si>
  <si>
    <t>Breve til regionerne vedrørende fordeling og prioritering af vaccineleverancer – version 7</t>
  </si>
  <si>
    <t>https://sum.dk/nyheder/2021/februar/skaerpede-tiltag-i-kolding-kommune</t>
  </si>
  <si>
    <t>Information til personale på isolationsfaciliteter – version 2, engelsk version 2</t>
  </si>
  <si>
    <t>Til dig, der skal på frivilligt isolationsophold – version 3</t>
  </si>
  <si>
    <t>Evaluering</t>
  </si>
  <si>
    <t>Fagligt grundlag for genåbning</t>
  </si>
  <si>
    <t>https://sum.dk/nyheder/2021/februar/fagligt-grundlag-for-genaabning</t>
  </si>
  <si>
    <t>Den anden variant-PCR-test tages i brug. Den kaldes Delta PCR version 2.0.</t>
  </si>
  <si>
    <t>Breve til regionerne vedrørende fordeling og prioritering af vaccineleverancer – version 8</t>
  </si>
  <si>
    <t>Monitorering af aktivitet i sundhedsvæsenet – version 6.1</t>
  </si>
  <si>
    <t>Patientrettigheder til hurtig udredning og behandling bliver genindført 1. marts</t>
  </si>
  <si>
    <t>https://sum.dk/nyheder/2021/februar/patientrettigheder-til-hurtig-udredning-og-behandling-bliver-genindfoert-1-marts</t>
  </si>
  <si>
    <t>https://sum.dk/nyheder/2021/februar/gradvis-og-ansvarlig-genaabning-af-danmark-samt-forlaengelse-af-oevrige-tiltag</t>
  </si>
  <si>
    <t>Kommunale erfaringer med at øge fokus på hygiejne i ældreplejen</t>
  </si>
  <si>
    <t>www.sst.dk/da/nyheder/2021/Kommunale-erfaringer-med-at-oege-fokus-paa-hygiejne-i-aeldreplejen</t>
  </si>
  <si>
    <t>Hvad skal du gøre, hvis du bliver testet positiv med en hurtigtest? – version 2</t>
  </si>
  <si>
    <t>www.sst.dk/da/nyheder/2021/Fokus-paa-at-faa-vaccineret-dem-som-allerede-har-faaet-en-invitation-til-vaccination</t>
  </si>
  <si>
    <t>Information om vaccination af målgruppe 5 – version 1</t>
  </si>
  <si>
    <t>Vaccinationskalender – version 7</t>
  </si>
  <si>
    <t>Breve til regionerne vedrørende fordeling og prioritering af vaccineleverancer – version 9</t>
  </si>
  <si>
    <t>Er jeg i målgruppe 5 til vaccination? – version 2</t>
  </si>
  <si>
    <t>Bivirkninger ved vaccination mod covid-19 – version 1</t>
  </si>
  <si>
    <t>https://sum.dk/nyheder/2021/februar/tiltag-for-at-stoppe-smitten-i-vollsmose</t>
  </si>
  <si>
    <t>Over en halv million vaccinedoser er nu givet, men der er forskelle på tværs af landet</t>
  </si>
  <si>
    <t>www.sst.dk/da/nyheder/2021/Over-en-halv-mio-vaccinedoser-er-nu-givet-men-der-er-forskelle-paa-tvaers-af-landet</t>
  </si>
  <si>
    <t>Danmark genåbner delvist med genåbning af fx store dele af detailhandlen, udendørs kulturinstitutioner og del af udendørs idrætsliv nationalt.</t>
  </si>
  <si>
    <t>Information om videreførelse af bekendtgørelser i medfør af epidemiloven</t>
  </si>
  <si>
    <t>https://sum.dk/nyheder/2021/marts/information-om-viderefoerelse-af-bekendtgoerelser-i-medfoer-af-epidemiloven</t>
  </si>
  <si>
    <t>PCR-testkapacitet: 170.000 test/dag.</t>
  </si>
  <si>
    <t>https://sum.dk/nyheder/2021/marts/kommuner-og-regioners-adgang-til-forudbetaling-mv-i-forbindelse-med-haandteringen-af-covid-19-forlaenges</t>
  </si>
  <si>
    <t>Gammavarianten – der først blev opdaget i Brasilien – er blevet fundet i Danmark.</t>
  </si>
  <si>
    <t>Sårbare borgere kan fremover blive vaccineret i eget hjem</t>
  </si>
  <si>
    <t>www.sst.dk/da/nyheder/2021/Saarbare-borgere-kan-fremover-blive-vaccineret-i-eget-hjem</t>
  </si>
  <si>
    <t>Ældre borgere får mere hjælp til at blive vaccineret</t>
  </si>
  <si>
    <t>www.sst.dk/da/nyheder/2021/aeldre-borgere-faar-mere-hjaelp-til-at-blive-vaccineret</t>
  </si>
  <si>
    <t>Danmark indgår samarbejde med Israel og Østrig om at etablere fabrikker, der blandt andet skal producere covid-19-vacciner.</t>
  </si>
  <si>
    <t>Udvidet udkørende ordning – version 1</t>
  </si>
  <si>
    <t>Præparatanmeldelse: Lagevrio (molnupiravir) til covid-19 – version 1</t>
  </si>
  <si>
    <t>www.sst.dk/da/nyheder/2021/Fokus-paa-at-skabe-en-bedre-balance-mellem-inviterede-til-vaccination-og-ledige-tider</t>
  </si>
  <si>
    <t>www.sst.dk/da/nyheder/2021/Vellykket-generalproeve-lover-godt-for-vaccinationsudrulningen</t>
  </si>
  <si>
    <t>www.sst.dk/da/nyheder/2021/Sundhedsstyrelsen-har-opdateret-anbefalingerne-om-vaccinen-fra-AstraZeneca</t>
  </si>
  <si>
    <t>Vaccinationskalender – version 8</t>
  </si>
  <si>
    <t>Breve til regionerne vedrørende fordeling og prioritering af vaccineleverancer – version 10</t>
  </si>
  <si>
    <t>Husk selvisolation – version 1, {arabisk, engelsk, farsi, kurdisk, polsk, rumænsk, somali, tigrinya, tyrkisk, urdu} version 1</t>
  </si>
  <si>
    <t>https://sum.dk/nyheder/2021/marts/skoler-holdes-lukket-i-ishoej-mens-skoler-og-daginstitutioner-genaabner-i-kolding</t>
  </si>
  <si>
    <t>Breve til regioner om vaccination udenfor udmeldte målgrupper – version 2</t>
  </si>
  <si>
    <t>www.sst.dk/da/nyheder/2021/Ikke-behov-for-test-ved-moderate-symptomer-de-foerste-doegn-efter-vaccination-mod-COVID-19</t>
  </si>
  <si>
    <t>www.sst.dk/da/nyheder/2021/Sundhedsvaesenet-har-fortsat-aabent-og-er-klar-til-at-hjaelpe-dig</t>
  </si>
  <si>
    <t>Nær kontakt eller Anden kontakt – version 1</t>
  </si>
  <si>
    <t>www.sst.dk/da/nyheder/2021/Vaccination-med-COVID-19-vaccinen-fra-AstraZeneca-saettes-paa-pause-indtil-videre</t>
  </si>
  <si>
    <t>En række lande i EU stopper midlertidigt med at bruge AstraZeneca-vaccinen.</t>
  </si>
  <si>
    <t>Vaccinationskalender – version 9</t>
  </si>
  <si>
    <t>https://sum.dk/nyheder/2021/marts/danmark-sender-laeger-og-sygeplejersker-til-slovakiet-for-at-hjaelpe-i-forbindelse-med-covid-19-pandemien</t>
  </si>
  <si>
    <t>https://sum.dk/nyheder/2021/marts/fjerde-vaccine-mod-covid-19-er-nu-godkendt-og-paa-vej-mod-danmark</t>
  </si>
  <si>
    <t>www.sst.dk/da/nyheder/2021/Fortsat-meget-hoej-udnyttelsesgrad-i-den-danske-vaccinationsindsats</t>
  </si>
  <si>
    <t>Breve til regionerne vedrørende fordeling og prioritering af vaccineleverancer – version 11</t>
  </si>
  <si>
    <t>To typer tests – version 1, {arabisk, somali, tyrkisk, urdu, engelsk} version 1</t>
  </si>
  <si>
    <t>https://sum.dk/nyheder/2021/marts/skolerne-i-ishoej-kan-genaabne-15-marts</t>
  </si>
  <si>
    <t>Danmark åbner yderligere med blandt andet efterskoler og tilladelse til flere kunder i butikkerne.</t>
  </si>
  <si>
    <t>www.sst.dk/da/nyheder/2021/Hvordan-faar-personer-med-senfoelger-efter-COVID-19-den-rette-hjaelp_</t>
  </si>
  <si>
    <t>Brug af mundbind – version 5</t>
  </si>
  <si>
    <t>www.sst.dk/da/nyheder/2021/Sundhedsstyrelsen-justerer-vaccinationsplanen</t>
  </si>
  <si>
    <t>Vaccinationskalender – version 10</t>
  </si>
  <si>
    <t>Afslutning af visitation til målgruppe 5 og målgruppe 6 – version 1</t>
  </si>
  <si>
    <t>www.sst.dk/da/nyheder/2021/EMA-har-foretaget-en-foreloebig-vurdering-af-de-sjaeldne-tilfaelde-af-alvorlige-blodpropper</t>
  </si>
  <si>
    <t>www.sst.dk/da/nyheder/2021/Vaccinerne-aabner-for-en-mere-normal-hverdag-for-aeldre-og-letter-arbejdet-i-sundhedsvaesenet</t>
  </si>
  <si>
    <t>Anbefalinger til vaccinerede personer – version 1</t>
  </si>
  <si>
    <t>Vi går nu i gang med at vaccinere de 80-84-årige</t>
  </si>
  <si>
    <t>www.sst.dk/da/nyheder/2021/Vi-gaar-nu-i-gang-med-at-vaccinere-de-80-84-aarige</t>
  </si>
  <si>
    <t>Over 5 procent af den danske befolkning er nu færdigvaccineret.</t>
  </si>
  <si>
    <t>Vaccinationskalender – version 11</t>
  </si>
  <si>
    <t>Breve til regionerne vedrørende fordeling og prioritering af vaccineleverancer – version 12</t>
  </si>
  <si>
    <t>Anbefalinger til kontakter til personer med covid-19 – version 7</t>
  </si>
  <si>
    <t xml:space="preserve">Forsamlingsloftet hæves fra 5 til 10 personer. Forsamlingsforbuddet hæves for udendørs idræts- og foreningsaktiviteter i organiseret regi fra 25 til 50 personer. </t>
  </si>
  <si>
    <t>www.sst.dk/da/nyheder/2021/Faerre-smitteudbrud-paa-plejehjem-og-faerre-indlaeggelser_-efter-at-vaccinationsindsatsen-er-sat-i-gang</t>
  </si>
  <si>
    <t>Arbejdsgiveres og personales ansvar for at hindre smittespredning på sundheds-, ældre- og socialområdet – version 4</t>
  </si>
  <si>
    <t>Arbejdsgiveres og personales ansvar for at hindre smittespredning på sundheds-, ældre- og socialområdet – version 5</t>
  </si>
  <si>
    <t>Nær kontakt eller Anden kontakt – version 2</t>
  </si>
  <si>
    <t>Nyd påsken – og hold coronasmitten fra døren</t>
  </si>
  <si>
    <t>www.sst.dk/da/nyheder/2021/Nyd-paasken-_-og-hold-coronasmitten-fra-doeren</t>
  </si>
  <si>
    <t>Invitation: Pressebriefing om AstraZeneca-vaccinen torsdag klokken 12.15</t>
  </si>
  <si>
    <t>www.sst.dk/da/nyheder/2021/Invitation-Pressebriefing-om-AstraZeneca-vaccinen-torsdag-klokken-1215</t>
  </si>
  <si>
    <t>Monitorering af aktivitet i sundhedsvæsenet – version 7</t>
  </si>
  <si>
    <t>www.sst.dk/da/nyheder/2021/Pausen-med-vaccination-med-COVID-19-vaccinen-fra-AstraZeneca-forlaenges-med-3-uger</t>
  </si>
  <si>
    <t>Danmark forlænger pausen af AstraZeneca med tre uger.</t>
  </si>
  <si>
    <t>Vaccinationskalender – version 12</t>
  </si>
  <si>
    <t>Invitation til pressebriefing</t>
  </si>
  <si>
    <t>https://sum.dk/nyheder/2021/marts/invitation-til-pressebriefing</t>
  </si>
  <si>
    <t>https://sum.dk/nyheder/2021/marts/nu-bliver-det-nemmere-at-faa-en-tid-til-vaccination-mod-covid-19</t>
  </si>
  <si>
    <t>Regeringen tilpasser teststrategi til gradvis genåbning af samfundet</t>
  </si>
  <si>
    <t>https://sum.dk/nyheder/2021/marts/regeringen-tilpasser-teststrategi-til-gradvis-genaabning-af-samfundet</t>
  </si>
  <si>
    <t>Hver 10. er nu begyndt på deres vaccination</t>
  </si>
  <si>
    <t>www.sst.dk/da/nyheder/2021/Hver-10-er-nu-begyndt-paa-deres-vaccination</t>
  </si>
  <si>
    <t>Hver 10. dansker er nu begyndt på vaccinen.</t>
  </si>
  <si>
    <t>Breve til regionerne vedrørende fordeling og prioritering af vaccineleverancer – version 13</t>
  </si>
  <si>
    <t>Hvad skal du gøre, hvis du bliver testet positiv med en hurtigtest? – version 3</t>
  </si>
  <si>
    <t>I denne uge inviteres de 75-79-årige</t>
  </si>
  <si>
    <t>www.sst.dk/da/nyheder/2021/I-denne-uge-inviteres-de-75-79-aarige</t>
  </si>
  <si>
    <t>Vaccinationskalender – version 13</t>
  </si>
  <si>
    <t>Til dig, der er testet positiv for covid-19 – version 10, engelsk version 6</t>
  </si>
  <si>
    <t>Til dig, der er kontakt til en person med covid-19 – version 13, engelsk version 8</t>
  </si>
  <si>
    <t>www.sst.dk/da/nyheder/2021/Flere-patienter-blev-behandlet-i-den-2_-boelge-af-COVID-19-epidemien</t>
  </si>
  <si>
    <t>Notat - Vaccination på socialområdet – version 3</t>
  </si>
  <si>
    <t>Til dig, der vaccinerer mod covid-19 – version 1</t>
  </si>
  <si>
    <t>Liberale erhverv, uddannelser mm åbner som led i genåbningsplanen.</t>
  </si>
  <si>
    <t>Her skal du vise coronapas – version 1</t>
  </si>
  <si>
    <t>Til dig, der vaccinerer mod covid-19 – version 2</t>
  </si>
  <si>
    <t>Anbefalinger for afholdelse af ramadan og Eid – version 1, {arabisk, engelsk, farsi, somali, tyrkisk, urdu}</t>
  </si>
  <si>
    <t>Regler om møder i kommuner og regioner under corona forlænges</t>
  </si>
  <si>
    <t>https://sum.dk/nyheder/2021/april/regler-om-moeder-i-kommuner-og-regioner-under-corona-forlaenges</t>
  </si>
  <si>
    <t>www.sst.dk/da/nyheder/2021/Undersoegelser-af-COVID-19-vaccinen-fra-AstraZeneca</t>
  </si>
  <si>
    <t>God ramadan – version 1, {arabisk, engelsk, farsi, somali, tyrkisk} version 1</t>
  </si>
  <si>
    <t>Vigtigt at vide, når du er nær kontakt – version 7, polsk version 3, {arabisk, bosnisk, engelsk, farsi, kurdisk, somali, tigrinya, tyrkisk, urdu} version 4</t>
  </si>
  <si>
    <t>Vigtigt at vide, når du er testet positiv for ny coronavirus – version 5, {Arabisk, bosnisk, farsi, kurdisk, polsk, somali, tigrinya, tyrkisk, urdu} version 3</t>
  </si>
  <si>
    <t>God ramadan - og hold coronasmitten fra døren</t>
  </si>
  <si>
    <t>www.sst.dk/da/nyheder/2021/God-ramadan-og-hold-coronasmitten-fra-doeren</t>
  </si>
  <si>
    <t>Breve til regionerne vedrørende fordeling og prioritering af vaccineleverancer – version 14</t>
  </si>
  <si>
    <t xml:space="preserve">
Automatisk model for lokale nedlukninger træder i kraft</t>
  </si>
  <si>
    <t>https://sum.dk/nyheder/2021/april/automatisk-model-for-lokale-nedlukninger-traeder-i-kraft</t>
  </si>
  <si>
    <t>www.sst.dk/da/nyheder/2021/Vaccinationen-mod-COVID-19-skrider-godt-frem_-selv-om-der-kan-vaere-ventetid-paa-at-booke-tid</t>
  </si>
  <si>
    <t>100.000 får deres vacciner i dag</t>
  </si>
  <si>
    <t>www.sst.dk/da/nyheder/2021/100_000-faar-deres-vacciner-i-dag</t>
  </si>
  <si>
    <t>God ramadan – Urdu version 1</t>
  </si>
  <si>
    <t>Hvad skal du gøre, hvis du bliver testet positiv med en hurtigtest? – {Arabisk, bosnisk, engelsk, farsi, kurdisk, polsk, somali, tigrinya, tyrkisk, urdu} version 1</t>
  </si>
  <si>
    <t>Til dig, der skal på frivilligt isolationsophold – Bosnisk version 1, {arabisk, farsi, kurdisk, polsk, somali, tigrinya, tyrkisk, urdu} version 3, engelsk version 4</t>
  </si>
  <si>
    <t>Danmark fortsætter vaccineudrulning uden AstraZeneca-vaccinen</t>
  </si>
  <si>
    <t>www.sst.dk/da/nyheder/2021/Danmark-fortsaetter-vaccineudrulning-uden-AstraZeneca-vaccinen</t>
  </si>
  <si>
    <t>Danmark dropper brugen af covid-19-vaccinen fra AstraZeneca helt pga. sjældne tilfælde af blodpropper.</t>
  </si>
  <si>
    <t>Vaccinationskalender – version 14</t>
  </si>
  <si>
    <t>Til dig, der vaccinerer mod covid-19 – version 3</t>
  </si>
  <si>
    <t>Anbefalinger for brug af antigentest – version 2.1</t>
  </si>
  <si>
    <t>Danmark får ca 650.000 ekstra pfizerbiontech vaccinedoser i andet kvartal af 2021</t>
  </si>
  <si>
    <t>https://sum.dk/nyheder/2021/april/danmark-faar-ca-650000-ekstra-pfizerbiontech-vaccinedoser-i-andet-kvartal-af-2021</t>
  </si>
  <si>
    <t>En positiv hurtigtest hos en elev skal bekræftes med PCR test, inden klassen sendes hjem</t>
  </si>
  <si>
    <t>www.sst.dk/da/nyheder/2021/En-positiv-hurtigtest-hos-en-elev-skal-bekraeftes-med-PCR-test-inden-klassen-sendes-hjem</t>
  </si>
  <si>
    <t>www.sst.dk/da/nyheder/2021/Vi-har-rundet-den-foerste-million-_-og-i-de-kommende-uger-bliver-endnu-flere-inviteret-til-invitation</t>
  </si>
  <si>
    <t>www.sst.dk/da/nyheder/2021/Vaccinationstilbud-til-personer--vaccineret--inviteret--med-COVID-19-vaccinen-fra-AstraZeneca</t>
  </si>
  <si>
    <t>Forebyg smitte – version 5, bosnisk version 2, {arabisk, engelsk, farsi, kurdisk, polsk, somali, tigrinya, tyrkisk, urdu} version 4</t>
  </si>
  <si>
    <t>Breve til regionerne vedrørende fordeling og prioritering af vaccineleverancer – version 15</t>
  </si>
  <si>
    <t>Information til yngre personer med en kronisk eller alvorlig sygdom – version 1</t>
  </si>
  <si>
    <t>Bivirkninger ved vaccination mod covid-19 – {Arabisk, somali, tyrkisk, urdu} version 1</t>
  </si>
  <si>
    <t>Forebyggelse af smittespredning – version 4</t>
  </si>
  <si>
    <t>Smitten er høj i Hovedstadsområdet – version 1</t>
  </si>
  <si>
    <t>www.sst.dk/da/nyheder/2021/Hold-2-meters-afstand-naar-muligt-og-altid-mindst-1-meter</t>
  </si>
  <si>
    <t>Mere end hver femte person over 16 år er nu vaccineret</t>
  </si>
  <si>
    <t>www.sst.dk/da/nyheder/2021/Mere-end-hver-femte-person-over-16-aar-er-nu-vaccineret</t>
  </si>
  <si>
    <t>www.sst.dk/da/nyheder/2021/Vaccinerne-aabner-for-en-mere-normal-hverdag</t>
  </si>
  <si>
    <t>Deltavarianten begynder at sprede sig i Danmark.</t>
  </si>
  <si>
    <t>Anbefalinger til vaccinerede personer – version 2</t>
  </si>
  <si>
    <t>Til dig, der er vaccineret – version 1</t>
  </si>
  <si>
    <t>TestCenter Danmark har eksisteret i et år og har foretaget mere end 19 millioner PCR-tests.</t>
  </si>
  <si>
    <t>En mindre del af personale i sundheds-, ældre- og socialsektoren kan fortsat få en fremskyndet vaccination</t>
  </si>
  <si>
    <t>www.sst.dk/da/nyheder/2021/En-mindre-del-af-personale-i-sundheds-aeldre-og-socialsektoren-kan-fortsat-faa-en-fremskyndet-vaccinat</t>
  </si>
  <si>
    <t>www.sst.dk/da/nyheder/2021/COVID-19-vaccinen-fra-Janssen-kan-muligvis-give-sjaeldne_-men-alvorlige-bivirkninger</t>
  </si>
  <si>
    <t>Danskerne må nu forsamles op til 25 personer udendørs. Bl.a. værtshuse, restauranter og biblioteker åbner igen.</t>
  </si>
  <si>
    <t>Visitation til fremskyndet vaccination af personale i sundheds-, ældre- og udvalgte dele af socialsektoren – version 1</t>
  </si>
  <si>
    <t>Coronapas positiv test giver nu immunitet i 180 dage</t>
  </si>
  <si>
    <t>https://sum.dk/nyheder/2021/april/coronapas-positiv-test-giver-nu-immunitet-i-180-dage</t>
  </si>
  <si>
    <t>Hold afstand – version 5, {bosnisk, polsk} version 3, {arabisk, engelsk, farsi, kurdisk, somali, tigrinya, tyrkisk, urdu} version 4</t>
  </si>
  <si>
    <t>Til dig, der er vaccineret – {Arabisk, bosnisk, farsi, kurdisk, polsk, rumænsk, somali, tigrinya, tyrkisk, urdu} version 1</t>
  </si>
  <si>
    <t>Den tredje variant-PCR-test tages i brug. Den kaldes Delta PCR version 3.0.</t>
  </si>
  <si>
    <t>Anbefalinger til vaccinerede personer – version 3</t>
  </si>
  <si>
    <t>Visitation til fremskyndet vaccination af personale i sundheds-, ældre- og udvalgte dele af socialsektoren – version 2</t>
  </si>
  <si>
    <t>Procedure for fremskyndet invitation for personer til vaccination i sundheds-, social- og ældresektoren – version 1</t>
  </si>
  <si>
    <t>Til dig, der er vaccineret – version 2</t>
  </si>
  <si>
    <t>www.sst.dk/da/nyheder/2021/Vi-kan-igen-vaere-flere-sammen</t>
  </si>
  <si>
    <t>Over 10 procent af den danske befolkning er nu færdigvaccineret.</t>
  </si>
  <si>
    <t>251.696 personer i Danmark har nu fået covid-19.</t>
  </si>
  <si>
    <t>www.sst.dk/da/nyheder/2021/Vi-har-klaret-2_-boelge-godt-med-et-robust-sundhedsvaesen</t>
  </si>
  <si>
    <t>Monitorering af aktivitet i sundhedsvæsenet – version 8</t>
  </si>
  <si>
    <t>To typer tests – version 2</t>
  </si>
  <si>
    <t>https://sum.dk/nyheder/2021/april/modellen-for-automatisk-nedlukning-justeres-og-traeder-i-kraft-fredag-den-30-april</t>
  </si>
  <si>
    <t>https://sum.dk/nyheder/2021/april/regeringen-vil-tiltraekke-vaccineproduktion-til-danmark</t>
  </si>
  <si>
    <t>www.sst.dk/da/nyheder/2021/Vaccinationsindsatsen-snart-faerdig-med-9-ud-af-10-maalgrupper</t>
  </si>
  <si>
    <t>Invitation: Vaccination against SARS-CoV-2 and vaccine-induced immune thrombotic thrombocytopenia (VITT) – version 1</t>
  </si>
  <si>
    <t>Visitation til fremskyndet vaccination af personale i sundheds-, ældre- og udvalgte dele af socialsektoren – version 3</t>
  </si>
  <si>
    <t>Breve til regionerne vedrørende fordeling og prioritering af vaccineleverancer – version 16</t>
  </si>
  <si>
    <t>Hold fast (bynavn, horizontal) – version 3</t>
  </si>
  <si>
    <t>Hold fast (bynavn, vertikal) – version 3</t>
  </si>
  <si>
    <t>Hold fast (horizontal) – version 3</t>
  </si>
  <si>
    <t>Hold fast (vertikal) – version 4</t>
  </si>
  <si>
    <t>Modellen for automatisk nedlukning justeres og træder i kraft.</t>
  </si>
  <si>
    <t>www.sst.dk/da/nyheder/2021/Den-danske-COVID-19-vaccineudrulning-fortsaetter-uden-Johnson-Johnsons-COVID-19-vaccine</t>
  </si>
  <si>
    <t>Johnson &amp; Johnson vaccinen fjernes fra det danske vaccinationsprogram.</t>
  </si>
  <si>
    <t>Vaccinationstilbud til personer, der har påbegyndt, men ikke færdiggjort, vaccinationsforløb med Vaxzevria – version 1</t>
  </si>
  <si>
    <t>Vaccinationskalender – version 15</t>
  </si>
  <si>
    <t>https://sum.dk/nyheder/2021/maj/tilvalgsordning-for-covid-19-vacciner-uden-for-program</t>
  </si>
  <si>
    <t>Klar til vaccination i stor skala: Øget kapacitet og målrettede lokale vaccinationstilbud</t>
  </si>
  <si>
    <t>www.sst.dk/da/nyheder/2021/Klar-til-vaccination-i-stor-skala_-oeget-kapacitet-og-maalrettede-lokale-vaccinationstilbud</t>
  </si>
  <si>
    <t>Procedure for fremskyndet invitation for personer til vaccination i sundheds-, social- og ældresektoren – version 2</t>
  </si>
  <si>
    <t>Afslutning af visitation til målgruppe 5 og målgruppe 6 – version 2</t>
  </si>
  <si>
    <t>Forsamlingsloftet hæves til 25 personer indendørs, 30-minutter-reglen til bordreservation på restauranter mm. ophæves, og spillesteder kan nu have op til 2.000 siddende gæster.</t>
  </si>
  <si>
    <t>www.sst.dk/da/nyheder/2021/Ny-pjece-til-danske-muslimer-om-vaccination</t>
  </si>
  <si>
    <t>www.sst.dk/da/nyheder/2021/Dansk-Norsk-studie-om-sjaeldne-bivirkninger-efter-COVID-19-vaccinen-fra-AstraZeneca-er-offentliggjort</t>
  </si>
  <si>
    <t>Gode råd til dig, der er i øget risiko – version 3</t>
  </si>
  <si>
    <t>Anbefalinger til vaccinerede personer – version 4</t>
  </si>
  <si>
    <t>Procedure for fremskyndet invitation for personer til vaccination i sundheds-, social- og ældresektoren – version 3</t>
  </si>
  <si>
    <t>https://sum.dk/nyheder/2021/maj/nye-bekendtgoerelser-viderefoerer-coronaregler</t>
  </si>
  <si>
    <t>I denne uge inviteres de 55-59-årige</t>
  </si>
  <si>
    <t>www.sst.dk/da/nyheder/2021/I-denne-uge-inviteres-de-55-59-aarige</t>
  </si>
  <si>
    <t>Hold fast (horizontal) – {Arabisk, bosnisk, engelsk, farsi, kurdisk, polsk, rumænsk, somali, tigrinya, tyrkisk, urdu} version 1</t>
  </si>
  <si>
    <t>De 55-59-årige inviteres til vaccination.</t>
  </si>
  <si>
    <t>Vaccinationskalender – version 16</t>
  </si>
  <si>
    <t>Hold fast (vertikal) – {Bosnisk, rumænsk} version 1, {arabisk, engelsk, farsi, kurdisk, polsk, somali, tigrinya, tyrkisk, urdu} version 3</t>
  </si>
  <si>
    <t>Retningslinjer for håndtering af covid-19 i sundhedsvæsenet – version 24</t>
  </si>
  <si>
    <t>Selvisolation og isolationsophold for smittede og nære kontakter – version 3</t>
  </si>
  <si>
    <t>www.sst.dk/da/nyheder/2021/Nu-kan-smaa-boern-med-luftvejssymptomer-igen-ses-hos-egen-laege-uden-en-COVID-19-test</t>
  </si>
  <si>
    <t>https://sum.dk/nyheder/2021/maj/regler-om-moeder-i-kommuner-og-regioner-under-corona-forlaenges</t>
  </si>
  <si>
    <t>Præparatanmeldelse: Lagevrio (molnupiravir) til covid-19 – version 2</t>
  </si>
  <si>
    <t>www.sst.dk/da/nyheder/2021/Vaccinationsindsatsen-af-den-sidste-store-maalgruppe-er-sat-i-gang</t>
  </si>
  <si>
    <t>Breve til regionerne vedrørende fordeling og prioritering af vaccineleverancer – version 17</t>
  </si>
  <si>
    <t>Vejledning om forebyggelse af smitte med ny coronavirus på plejehjem, botilbud og andre institutioner – version 8</t>
  </si>
  <si>
    <t>2499 personer i Danmark er døde efter at være smittet med covid-19.</t>
  </si>
  <si>
    <t>www.sst.dk/da/nyheder/2021/Snart-er-alle-over-50-aar-inviteret-til-at-blive-vaccineret-mod-COVID-19</t>
  </si>
  <si>
    <t>www.sst.dk/da/nyheder/2021/Baade-vaccination-mod-COVID-19-og-overstaaet-COVID-19-infektion-giver-immunitet-i-mindst-8-maaneder</t>
  </si>
  <si>
    <t>Vedr. immunitet efter vaccination mod covid-19 og infektion med covid-19 – version 1</t>
  </si>
  <si>
    <t>Sundhedsstyrelsen bekendtgør, at det nu er muligt at tilvælge covid-19-vacciner uden for vaccinationsprogrammet (AstraZeneca og Johnson &amp; Johnson).</t>
  </si>
  <si>
    <t>Visitation til fremskyndet vaccination af personale i sundheds-, ældre- og udvalgte dele af socialsektoren – version 4</t>
  </si>
  <si>
    <t>Invitationsbrev til borgere der er 15 år eller derover – version 1</t>
  </si>
  <si>
    <t>https://sum.dk/nyheder/2021/maj/tilvalgsordningen-for-covid-19-vacciner-traeder-i-kraft-i-denne-uge</t>
  </si>
  <si>
    <t>www.sst.dk/da/nyheder/2021/Sundhedsstyrelsen-opdaterer-retningslinje-for-haandtering-af-vaccination-mod-COVID-19</t>
  </si>
  <si>
    <t>www.sst.dk/da/nyheder/2021/Vejledning-for-vaccination-mod-COVID-19-er-opdateret-med-tilvalgsordning</t>
  </si>
  <si>
    <t>Retningslinje for håndtering af vaccination mod covid-19 – version 4</t>
  </si>
  <si>
    <t xml:space="preserve">Alt i Danmark er nu åbent i et eller andet omfang – med undtagelse af diskoteker og natklubber. </t>
  </si>
  <si>
    <t>Vaccinationskalenderens opbygning og formål – version 1</t>
  </si>
  <si>
    <t>Monitorering af aktivitet i sundhedsvæsenet – version 8.1</t>
  </si>
  <si>
    <t>Til besøgende – version 5, engelsk version 2</t>
  </si>
  <si>
    <t>https://sum.dk/nyheder/2021/maj/pm-om-kontrakt-med-practio</t>
  </si>
  <si>
    <t>https://sum.dk/nyheder/2021/maj/nu-kan-du-faa-et-coronapas-allerede-efter-foerste-vaccinestik</t>
  </si>
  <si>
    <t>20 procent af den danske befolkning er nu færdigvaccineret.</t>
  </si>
  <si>
    <t>Gode råd til forebyggelse af smitte ved sociale og faglige arrangementer på dagtilbuds, skole-, uddannelses- og fritidsområdet – version 1</t>
  </si>
  <si>
    <t>www.sst.dk/da/nyheder/2021/Retningslinjer-for-haandtering-af-COVID-19-i-sundhedsvaesenet-er-blevet-opdateret</t>
  </si>
  <si>
    <t>Retningslinjer for håndtering af covid-19 i sundhedsvæsenet – version 25</t>
  </si>
  <si>
    <t>Nyt digitalt coronapas lanceret</t>
  </si>
  <si>
    <t>Coronasmitte.dk</t>
  </si>
  <si>
    <t>https://coronasmitte.dk/nyhedsarkiv/pressemoeder/nyt-digitalt-coronapas-lanceret</t>
  </si>
  <si>
    <t>Den danske coronapas-app kan nu downloades i App-store.</t>
  </si>
  <si>
    <t>Breve til regionerne vedrørende fordeling og prioritering af vaccineleverancer – version 18</t>
  </si>
  <si>
    <t>Invitationsbrev til borgere der er 15 år eller derover – version 2</t>
  </si>
  <si>
    <t>Grænsen for nedlukning af kommuner og sogne hæves</t>
  </si>
  <si>
    <t>https://sum.dk/nyheder/2021/maj/graensen-for-nedlukning-af-kommuner-og-sogne-haeves-fra-i-dag</t>
  </si>
  <si>
    <t>Anbefalinger til vaccinerede personer – version 5</t>
  </si>
  <si>
    <t>www.sst.dk/da/nyheder/2021/Over-2-millioner-er-nu-vaccineret-mod-COVID-19</t>
  </si>
  <si>
    <t>www.sst.dk/da/nyheder/2021/Praeparatanmeldelse-af-budesonid-inhalation-til-COVID-19</t>
  </si>
  <si>
    <t>Notat til vaccinationskalenderen – version 1</t>
  </si>
  <si>
    <t>Vaccinationskalender – version 17</t>
  </si>
  <si>
    <t>www.sst.dk/da/nyheder/2021/Vaccinationstilslutningen-er-fortsat-meget-hoej-i-Danmark</t>
  </si>
  <si>
    <t>www.sst.dk/da/nyheder/2021/Haandtering-af-patienter-med-COVID-19-kan-fremover-ske-inden-for-den-normale-sygehusdrift</t>
  </si>
  <si>
    <t>www.sst.dk/da/nyheder/2021/Vaccination-mod-COVID-19-beskytter-ogsaa-kraeftpatienter-og-andre-personer-med-nedsat-immunforsvar</t>
  </si>
  <si>
    <t>https://sum.dk/nyheder/2021/juni/danskerne-tilslutter-sig-i-stort-tal-vaccinationsprogrammet</t>
  </si>
  <si>
    <t>Vaccination af de 16-19-årige er startet</t>
  </si>
  <si>
    <t>www.sst.dk/da/nyheder/2021/Vaccination-af-de-16-19-aarige-er-startet</t>
  </si>
  <si>
    <t>Vaccination af de 16-19-årige er nu begyndt.</t>
  </si>
  <si>
    <t>Monitorering af aktivitet i sundhedsvæsenet – version 9</t>
  </si>
  <si>
    <t>Gode råd til dig, der er i øget risiko – version 4</t>
  </si>
  <si>
    <t>Til dig, der er testet positiv for covid-19 – version 11, engelsk version 8</t>
  </si>
  <si>
    <t>Den fjerde variant-PCR-test tages i brug. På grund af WHO's beslutning om at navngive covid-19-varianter efter græske bogstaver, skifter testen navn og kaldes nu Variant-PCR-Test-4.</t>
  </si>
  <si>
    <t>https://sum.dk/nyheder/2021/juni/regler-om-arealkrav-og-krav-om-mundbind-mv-i-kommunale-borgerservicecentre</t>
  </si>
  <si>
    <t>https://sum.dk/nyheder/2021/juni/regler-om-moeder-i-kommuner-og-regioner-under-corona-forlaenges</t>
  </si>
  <si>
    <t>Over halvdelen af den danske befolkning over 16 år har modtaget første stik (ca. 2,5 mio. danskere).</t>
  </si>
  <si>
    <t>Invitationsbrev til borgere der er 15 år eller derover – {Arabisk, bosnisk, engelsk, farsi, kurdisk, polsk, somali, tigrinya, tyrkisk, urdu} version 1</t>
  </si>
  <si>
    <t>www.sst.dk/da/nyheder/2021/Halvdelen-af-alle-over-16-aar-er-nu-vaccineret-med-foerste-stik-mod-COVID-19</t>
  </si>
  <si>
    <t>EU’s Parlament godkender EU’s digitale covid-19-certifikat.</t>
  </si>
  <si>
    <t>Breve til regionerne vedrørende fordeling og prioritering af vaccineleverancer – version 19</t>
  </si>
  <si>
    <t>Test af børn for ny coronavirus – version 1</t>
  </si>
  <si>
    <t>Ikke mere selvisolation til vaccinerede og tidligere smittede</t>
  </si>
  <si>
    <t>www.sst.dk/da/nyheder/2021/Ikke-mere-selvisolation-til-vaccinerede-og-tidligere-smittede</t>
  </si>
  <si>
    <t>Anbefalinger til kontakter til personer med covid-19 – version 8</t>
  </si>
  <si>
    <t>www.sst.dk/da/nyheder/2021/Sundhedsstyrelsen-anbefaler-gradvis-udfasning-af-brug-af-mundbind</t>
  </si>
  <si>
    <t>Brug af mundbind i det offentlige rum: dokumentation og sundhedsfaglige anbefalinger – version 4</t>
  </si>
  <si>
    <t>www.sst.dk/da/nyheder/2021/Vaccinationen-mod-COVID-19-skrider-godt-frem_-ogsaa-blandt-unge-over-16-aar</t>
  </si>
  <si>
    <t>291.059 personer i Danmark har nu fået covid-19.</t>
  </si>
  <si>
    <t>Udluftning forebygger smitte – version 1</t>
  </si>
  <si>
    <t>https://sum.dk/nyheder/2021/juni/krav-om-mundbind-paa-kommunale-borgerservicecentre-afskaffes-med-virkning-fra-den-14-juni-2021</t>
  </si>
  <si>
    <t>Borgere bør stadig bruge mundbind i sundhedsvæsenet, når der er øget risiko for smitte</t>
  </si>
  <si>
    <t>www.sst.dk/da/nyheder/2021/Borgere-boer-stadig-bruge-mundbind-i-sundhedsvaesenet_-naar-der-er-oeget-risiko-for-smitte</t>
  </si>
  <si>
    <t>Ny indsats skal styrke vaccinationstilslutningen lokalt</t>
  </si>
  <si>
    <t>www.sst.dk/da/nyheder/2021/Ny-indsats-skal-styrke-vaccinationstilslutningen-lokalt</t>
  </si>
  <si>
    <t>Fagligt grundlag for udfasning af coronapas</t>
  </si>
  <si>
    <t>https://sum.dk/nyheder/2021/juni/fagligt-grundlag-for-udfasning-af-coronapas</t>
  </si>
  <si>
    <t>Visitation til fremskyndet vaccination af personale i sundheds-, ældre- og udvalgte dele af socialsektoren – version 5</t>
  </si>
  <si>
    <t>Procedure for fremskyndet invitation for personer til vaccination i sundheds-, social- og ældresektoren – version 4</t>
  </si>
  <si>
    <t>www.sst.dk/da/nyheder/2021/Sundhedsstyrelsen-anbefaler-vaccination-af-12-15-aarige</t>
  </si>
  <si>
    <t>www.sst.dk/da/nyheder/2021/Stort-fald-i-indlagte-med-COVID-19</t>
  </si>
  <si>
    <t>www.sst.dk/da/nyheder/2021/Invitation_-Pressebriefing-om-vaccination-af-12-15-aarige-mod-COVID-19</t>
  </si>
  <si>
    <t>Vedr. vaccination af børn på 12-15 år – version 1</t>
  </si>
  <si>
    <t>Til dig, der vaccinerer mod covid-19 – version 4</t>
  </si>
  <si>
    <t>Vejledning om forebyggelse af smitte med ny coronavirus i hjemmeplejen – version 6</t>
  </si>
  <si>
    <t>www.sst.dk/da/nyheder/2021/Sundhedsvaesenet-er-tilbage-paa-samme-niveau-som-foer-COVID-19-epidemien</t>
  </si>
  <si>
    <t>Monitorering af aktivitet i sundhedsvæsenet – version 10</t>
  </si>
  <si>
    <t>Over 30 procent af den danske befolkning er nu færdigvaccineret.</t>
  </si>
  <si>
    <t>Til dig, der er kontakt til en person med covid-19 – version 14</t>
  </si>
  <si>
    <t>Vigtigt at vide, når du er nær kontakt – version 8</t>
  </si>
  <si>
    <t>www.sst.dk/da/nyheder/2021/Over-3-millioner-i-Danmark-er-blevet-vaccineret-mod-COVID-19</t>
  </si>
  <si>
    <t>www.sst.dk/da/nyheder/2021/SST-kan-fortsat-ikke-generelt-anbefale-vaccination-med-COVID-19-Vaccine-Janssen-og-Vaxzevria</t>
  </si>
  <si>
    <t>Breve til regionerne vedrørende fordeling og prioritering af vaccineleverancer – version 20</t>
  </si>
  <si>
    <t>https://sum.dk/nyheder/2021/juni/ny-ordning-for-dokumentation-hvis-du-er-undtaget-for-test-og-coronapas</t>
  </si>
  <si>
    <t xml:space="preserve">Rejsende fra EU- og Schengenlande, kan indrejse uden at skulle gå i isolation efter indrejse. </t>
  </si>
  <si>
    <t>https://coronasmitte.dk/nyhedsarkiv/pressemoeder/gradvis-genaabning-for-rejseaktiviteter</t>
  </si>
  <si>
    <t>https://sum.dk/nyheder/2021/juni/arealkrav-paa-kommunale-borgerservicecentre-viderefoeres-men-lempes-fra-den-1-august-2021</t>
  </si>
  <si>
    <t>Danmark køber af Rumænien 1,17 mio. doser Pfizer-BioNTech covid-19-vacciner.</t>
  </si>
  <si>
    <t>Gode råd, gode vaner – version 1</t>
  </si>
  <si>
    <t>https://sum.dk/nyheder/2021/juni/danmark-koeber-117-mio-doser-pfizer-biontech-covid-vacciner-fra-rumaenien</t>
  </si>
  <si>
    <t>Håndtering af patienter med luftvejssymptomer i almen praksis - under hensyntagen til COVID-19 – version 2</t>
  </si>
  <si>
    <t>www.sst.dk/da/nyheder/2021/Vaccination-mod-COVID-19-giver-immunitet-i-mindst-12-maaneder</t>
  </si>
  <si>
    <t>Vedr. immunitet efter vaccination mod covid-19 og infektion med covid-19 – version 2</t>
  </si>
  <si>
    <t>www.sst.dk/da/nyheder/2021/Retningslinjerne-til-sundhedsvaesenet-er-rettet-til-mod_-at-vi-vender-tilbage-til-hverdagen</t>
  </si>
  <si>
    <t>Retningslinjer for håndtering af covid-19 i sundhedsvæsenet – version 26</t>
  </si>
  <si>
    <t>www.sst.dk/da/nyheder/2021/Vi-bliver-hurtigere-faerdige-med-vaccinationen</t>
  </si>
  <si>
    <t>Det digitale EU-coronapas kommer i brug.</t>
  </si>
  <si>
    <t>Notat til vaccinationskalenderen – version 2</t>
  </si>
  <si>
    <t>Vaccinationskalender – version 18</t>
  </si>
  <si>
    <t>Visitation til fremskyndet vaccination af personale i sundheds-, ældre- og udvalgte dele af socialsektoren – version 6</t>
  </si>
  <si>
    <t>Til dig, der vaccinerer mod covid-19 – version 5</t>
  </si>
  <si>
    <t>Til dig, der er vaccineret – version 3, {arabisk, bosnisk, farsi, kurdisk, polsk, rumænsk, somali, tigrinya, tyrkisk, urdu} version 2</t>
  </si>
  <si>
    <t>Gode råd, gode vaner – version 2, {polsk, tysk, urdu, engelsk} version 1</t>
  </si>
  <si>
    <t>Til dig, der er kontakt til en person med covid-19 – version 15</t>
  </si>
  <si>
    <t>Vigtigt at vide, når du er nær kontakt – version 9</t>
  </si>
  <si>
    <t>https://sum.dk/nyheder/2021/juli/manglende-visning-af-visse-lyntest-i-eu-coronapasset</t>
  </si>
  <si>
    <t>Fra 1. juli udvides gyldigheden af en negativ PCR-test, børn under 16 år undtages for coronapas, og det europæiske coronapas tages officielt i brug.</t>
  </si>
  <si>
    <t>https://sum.dk/nyheder/2021/juli/nye-regler-for-coronapasset-</t>
  </si>
  <si>
    <t>Breve til regionerne vedrørende fordeling og prioritering af vaccineleverancer – version 21</t>
  </si>
  <si>
    <t>Styrket indsats for lighed i vaccinationstilslutning – version 1</t>
  </si>
  <si>
    <t>Sådan bliver du og hele Danmark vaccineret – version 1</t>
  </si>
  <si>
    <t>Til dig, der er testet positiv for covid-19 – version 12, engelsk version 9</t>
  </si>
  <si>
    <t>Selvtest taget hjemme kan ikke bruges som coronapas</t>
  </si>
  <si>
    <t>https://sum.dk/nyheder/2021/juli/selvtest-taget-hjemme-kan-ikke-bruges-som-coronapas</t>
  </si>
  <si>
    <t>Anbefalinger til kontakter til personer med covid-19 – version 9</t>
  </si>
  <si>
    <t>Delta-varianten dominerer nu i Danmark. Før dette dominerede alfa-varianten.</t>
  </si>
  <si>
    <t>Hold fast (bynavn, horizontal) – version 4</t>
  </si>
  <si>
    <t>Hold fast (bynavn, vertikal) – version 4</t>
  </si>
  <si>
    <t>Hold fast (horizontal) – version 4, {arabisk, bosnisk, engelsk, farsi, kurdisk,  polsk, rumænsk, somali, tigrinya, tyrkisk, urdu} version 2</t>
  </si>
  <si>
    <t>Hold fast (vertikal) – version 5, {bosnisk, rumænsk} version 2, {arabisk, engelsk, farsi, kurdisk, polsk, somali, tigrinya, tyrkisk, urdu} version 4</t>
  </si>
  <si>
    <t>www.sst.dk/da/nyheder/2021/Ny-opdatering-af-retningslinjer-for-opsporing-og-haandtering-af-naere-kontakter</t>
  </si>
  <si>
    <t>https://sum.dk/nyheder/2021/juli/kommuner-og-regioners-adgang-til-forudbetaling-mv-i-forbindelse-med-haandtering-af-covid-19-forlaenges</t>
  </si>
  <si>
    <t>www.sst.dk/da/nyheder/2021/Lokal-indsats-styrker-vaccinationstilslutningen</t>
  </si>
  <si>
    <t>Evaluering af den nære vaccinationsindsats – version 1</t>
  </si>
  <si>
    <t>Til dig, der er kontakt til en person med covid-19 – version 16, engelsk version 9</t>
  </si>
  <si>
    <t>Vigtigt at vide, når du er nær kontakt – version 10, polsk version 4, {arabisk, bosnisk, engelsk, farsi, kurdisk, somali, tigrinya, tyrkisk, urdu} version 5</t>
  </si>
  <si>
    <t>Sådan bliver du og hele Danmark vaccineret – {Arabisk, bosnisk, engelsk, farsi, kurdisk, tigrinya, tyrkisk, urdu} version 1</t>
  </si>
  <si>
    <t>www.sst.dk/da/nyheder/2021/Retningslinje-og-informationsmateriale-om-vaccination-af-boern-i-alderen-12-15-aar</t>
  </si>
  <si>
    <t>www.sst.dk/da/nyheder/2021/Over-2-millioner-er-nu-faerdigvaccineret-mod-COVID-19</t>
  </si>
  <si>
    <t>Retningslinje for håndtering af vaccination mod covid-19 – version 4.1</t>
  </si>
  <si>
    <t>Vejledning om forebyggelse af smitte med ny coronavirus på plejehjem, botilbud og andre institutioner – version 9</t>
  </si>
  <si>
    <t>Lyntest fra Falck og Copenhagen Medical vises nu også i EU-visningen i coronapas-app’en.</t>
  </si>
  <si>
    <t>https://sum.dk/nyheder/2021/juli/flere-lyntest-vises-nu-i-eu-coronapasset</t>
  </si>
  <si>
    <t>Over 40 procent af den danske befolkning er nu færdigvaccineret.</t>
  </si>
  <si>
    <t>Invitationsbrev til forældre til børn på 12-15 år – version 1</t>
  </si>
  <si>
    <t>www.sst.dk/da/nyheder/2021/I-dag-bliver-alle-boern-i-alderen-12-15-aar-inviteret-til-vaccination-mod-COVID-19</t>
  </si>
  <si>
    <t>Invitationsbrev til forældre til børn på 12-15 år – version 2, engelsk version 1</t>
  </si>
  <si>
    <t>www.sst.dk/da/nyheder/2021/Det-er-blevet-mere-fleksibelt-at-bestille-tid-til-vaccination-mod-COVID-19_-og-der-er-mange-ledige</t>
  </si>
  <si>
    <t>Retningslinje for håndtering af vaccination mod covid-19 – version 4.2</t>
  </si>
  <si>
    <t>Incidensgrænsen for automatisk nedlukning hæves</t>
  </si>
  <si>
    <t>https://sum.dk/nyheder/2021/juli/incidensgraensen-for-automatisk-nedlukning-haeves</t>
  </si>
  <si>
    <t>Invitationsbrev til forældre til børn på 12-15 år – Tyrkisk version 1</t>
  </si>
  <si>
    <t>Notat vedr. covid-19 vaccination af gravide og ammende – version 1</t>
  </si>
  <si>
    <t>www.sst.dk/da/nyheder/2021/Nu-kan-alle-gravide-og-ammende-blive-vaccineret-mod-COVID-19</t>
  </si>
  <si>
    <t>Alle gravide og ammende kan nu også blive vaccineret mod covid-19.</t>
  </si>
  <si>
    <t>Til dig, der vaccinerer mod covid-19 – version 6</t>
  </si>
  <si>
    <t>Information til gravide og ammende om vaccination mod covid-19 – version 1</t>
  </si>
  <si>
    <t>Invitationsbrev til forældre til børn på 12-15 år – Arabisk version 1</t>
  </si>
  <si>
    <t>Forebyggelse af smittespredning – version 5</t>
  </si>
  <si>
    <t>Over 200 millioner voksne europæere er nu vaccineret med to stik.</t>
  </si>
  <si>
    <t>Nu kan 12-17-årige også blive vaccineret med vaccinen fra Moderna</t>
  </si>
  <si>
    <t>www.sst.dk/da/nyheder/2021/Nu-kan-12-17-aarige-ogsaa-blive-vaccineret-med-vaccinen-fra-Moderna</t>
  </si>
  <si>
    <t>https://sum.dk/nyheder/2021/juli/gratis-vaccination-mod-covid-19-for-groenlaendere-og-faeringer-i-danmark</t>
  </si>
  <si>
    <t>Over 50 procent af den danske befolkning er nu færdigvaccineret.</t>
  </si>
  <si>
    <t>Invitationsbrev til forældre til børn på 12-15 år – {Bosnisk, farsi} version 1</t>
  </si>
  <si>
    <t>Information til gravide og ammende om vaccination mod covid-19 – Engelsk version 1</t>
  </si>
  <si>
    <t>Vaccinationen af de 12-15-årige påbegyndes i Danmark.</t>
  </si>
  <si>
    <t>www.sst.dk/da/nyheder/2021/Ny-gennemgang-bekraefter-sikkerheden-ved-vaccination-af-boern</t>
  </si>
  <si>
    <t>Opdatering vedr. erfaringer med covid-19 vaccination af 12-15 årige – version 1</t>
  </si>
  <si>
    <t>Vigtigt at vide, når du er nær kontakt – Tegnesprog version 1</t>
  </si>
  <si>
    <t>kum.dk</t>
  </si>
  <si>
    <t>https://kum.dk/aktuelt/nyheder/i-dag-aabnes-endnu-mere-af-kultur-og-idraetslivet-og-krav-om-coronapas-ophaeves-flere-steder</t>
  </si>
  <si>
    <t>Information til gravide og ammende om vaccination mod covid-19 – {Arabisk, bosnisk, farsi, polsk, somali, tigrinya, tyrkisk, urdu} version 1</t>
  </si>
  <si>
    <t>Invitationsbrev til forældre til børn på 12-15 år – {Kurdisk, somali, tigrinya, urdu} version 1</t>
  </si>
  <si>
    <t>Anbefalinger til vaccinerede personer – version 6</t>
  </si>
  <si>
    <t>www.sst.dk/da/nyheder/2021/Danske-unge-har-en-europaeisk-1_-plads-i-paabegyndte-vaccinationsforloeb</t>
  </si>
  <si>
    <t>Overgangsvejledning for håndtering af smitte på dagtilbuds-, undervisnings- og uddannelsesområdet – version 1</t>
  </si>
  <si>
    <t>Over 60 procent af den danske befolkning er nu færdigvaccineret.</t>
  </si>
  <si>
    <t>SARS-CoV-2 blandt 20-29 årige: konsekvenser for sygelighed særligt i lyset af delta-varianten – version 1</t>
  </si>
  <si>
    <t>Forebyggelse af smittespredning – version 6</t>
  </si>
  <si>
    <t>www.sst.dk/da/nyheder/2021/Opdaterede-anbefalinger-markerer-at-vi-er-paa-vej-tilbage-til-en-mere-normal-hverdag</t>
  </si>
  <si>
    <t>Sådan bliver du og hele Danmark vaccineret – version 2, Somali version 1, {arabisk, bosnisk, engelsk, farsi, kurdisk, tigrinya, tyrkisk, urdu} version 2</t>
  </si>
  <si>
    <t>Her bruger vi mundbind – version 4</t>
  </si>
  <si>
    <t>https://sum.dk/nyheder/2021/august/danmark-indkoeber-en-ny-type-covid-19-vacciner-fra-novavax</t>
  </si>
  <si>
    <t>Tilslutningen til vaccination skal øges blandt de 20-29 årige</t>
  </si>
  <si>
    <t>www.sst.dk/da/nyheder/2021/Tilslutningen-til-vaccination-skal-oeges-blandt-de-20-29-aarige</t>
  </si>
  <si>
    <t>Der er ikke længere afstandskrav ved arrangementer med siddende publikum.</t>
  </si>
  <si>
    <t>Monitorering af aktiviteten på udvalgte områder i praksis- og sygehussektoren – version 1</t>
  </si>
  <si>
    <t>Anbefalinger til kontakter til personer med covid-19 – version 10</t>
  </si>
  <si>
    <t>www.sst.dk/da/nyheder/2021/Nye-retningslinjer-for-naere-kontakter</t>
  </si>
  <si>
    <t>Sådan bliver du og hele Danmark vaccineret – Polsk version 1</t>
  </si>
  <si>
    <t>Overgangsvejledning for håndtering af smitte på dagtilbuds-, undervisnings- og uddannelsesområdet – version 2</t>
  </si>
  <si>
    <t>Invitationsbrev til forældre til børn på 12-15 år – Polsk version 1</t>
  </si>
  <si>
    <t>Forebyggelse af smittespredning – version 6.1</t>
  </si>
  <si>
    <t>www.sst.dk/da/nyheder/2021/Uvaccinerede-unge-bliver-syge-af-COVID-19</t>
  </si>
  <si>
    <t>https://sum.dk/nyheder/2021/august/turbo-paa-vaccineindsatsen</t>
  </si>
  <si>
    <t>https://sum.dk/nyheder/2021/august/stoette-til-udvikling-af-dansk-covid-19-vaccine</t>
  </si>
  <si>
    <t>Over 70 procent af den danske befolkning er nu færdigvaccineret.</t>
  </si>
  <si>
    <t>https://sum.dk/nyheder/2021/august/regeringen-planlaegger-ikke-at-forlaenge-kategorisering-af-covid-19-som-samfundskritisk-sygdom</t>
  </si>
  <si>
    <t>www.sst.dk/da/nyheder/2021/Tilslutningen-til-vaccination-i-Danmark-er-taarnhoej-men-blandt-de-yngre-aldersgrupper-gaar-det-for</t>
  </si>
  <si>
    <t>Fuld gang i lokale aktiviteter over hele landet for at øge vaccinations­tilslutningen i udsatte boligområder</t>
  </si>
  <si>
    <t>www.sst.dk/da/nyheder/2021/Fuld-gang-i-lokale-aktiviteter-over-hele-landet-for-at-oege-vaccinationstilslutningen-i-udsatte-bolig</t>
  </si>
  <si>
    <t>Danmark har stadig et større antal doser af Johnson&amp;Johnson vacciner på lager. Fra 1. september anvendes de ikke længere i tilvalgsordningen. Johnson&amp;Johnson vaccinerne vil fremover blive tilbudt mod betaling</t>
  </si>
  <si>
    <t>https://sum.dk/nyheder/2021/august/johnsonandjohnson-vaccinerne-vil-fremover-blive-tilbudt-mod-betaling</t>
  </si>
  <si>
    <t>Børn skal ikke længere sendes hjem, når de er nær kontakt til en smittet</t>
  </si>
  <si>
    <t>www.sst.dk/da/nyheder/2021/Boern-skal-ikke-laengere-sendes-hjem_-naar-de-er-naer-kontakt-til-en-smittet</t>
  </si>
  <si>
    <t>https://sum.dk/nyheder/2021/august/viderefoerelse-af-regler-om-midlertidig-fravigelse-af-dele-af-byggelovgivningen-som-led-i-haandteringen-af-covid-19</t>
  </si>
  <si>
    <t>www.sst.dk/da/nyheder/2021/Personer-med-et-svaert-nedsat-immunforsvar-bliver-nu-tilbudt-en-3_-dosis-COVID-19-vaccine</t>
  </si>
  <si>
    <t>www.sst.dk/da/nyheder/2021/Fuld-gang-i-lokale-aktiviteter-over-hele-landet-for-at-oege-vaccinationstilslutningen-blandt-unge</t>
  </si>
  <si>
    <t>I år skal de yngste også vaccineres mod influenza</t>
  </si>
  <si>
    <t>www.sst.dk/da/nyheder/2021/I-aar-skal-de-yngste-ogsaa-vaccineres-mod-influenza</t>
  </si>
  <si>
    <t>I EU er 70 procent af den europæiske, voksne befolkning nu færdigvaccinerede.</t>
  </si>
  <si>
    <t>https://sum.dk/nyheder/2021/august/lokale-tiltag-afloeser-automatiske-nedlukninger-</t>
  </si>
  <si>
    <t xml:space="preserve">Regeringen vil fjerne coronapas fra 1. september </t>
  </si>
  <si>
    <t>https://kum.dk/aktuelt/nyheder/regeringen-vil-fjerne-coronapas-fra-1-september</t>
  </si>
  <si>
    <t>Kapaciteten for PCR-test nedskaleres fra 170.000 til 100.000 daglige tests.</t>
  </si>
  <si>
    <t>www.sst.dk/da/nyheder/2021/Plejehjemsbeboere-kan-nu-blive-vaccineret-med-en-3-dosis-mod-COVID-19</t>
  </si>
  <si>
    <t>Invitationsbrev til forældre til børn på 12-15 år – version 3</t>
  </si>
  <si>
    <t>Bliv vaccineret mod covid-19 – Tyrkisk version 1</t>
  </si>
  <si>
    <t>Vejledning for håndtering af smitte hos børn i grundskoler og i dagtilbud mv. – version 1</t>
  </si>
  <si>
    <t>www.sst.dk/da/nyheder/2021/Virksomheder-og-organisationer-bidrager-til-vaccinationsslutspurten</t>
  </si>
  <si>
    <t>298.420 personer i Danmark har nu fået covid-19.</t>
  </si>
  <si>
    <t>Ny kampagne skal fastholde danskernes hygiejnerutiner</t>
  </si>
  <si>
    <t>www.sst.dk/da/nyheder/2021/Ny-kampagne-skal-fastholde-danskernes-hygiejnerutiner</t>
  </si>
  <si>
    <t>https://sum.dk/nyheder/2021/september/opdatering-af-opfordring-til-test-af-covid-19-paa-boerne-og-undervisningsomraadet</t>
  </si>
  <si>
    <t>Har du et svært nedsat immunforsvar – version 1</t>
  </si>
  <si>
    <t>Monitorering af aktiviteten på udvalgte områder i praksis- og sygehussektoren – version 2</t>
  </si>
  <si>
    <t>https://sum.dk/nyheder/2021/september/covid-19-skal-holdes-ude-af-plejehjemmene-</t>
  </si>
  <si>
    <t>Revaccination begynder med vaccination af plejehjemsbeboere.</t>
  </si>
  <si>
    <t>www.sst.dk/da/nyheder/2021/I-efteraaret-foelger-vi-sygdomsbyrden-og-vaccinationstilslutning-paa-tvaers-af-flere-smitsomme-sygdomme</t>
  </si>
  <si>
    <t>Vejledning om forebyggelse af smitte med ny coronavirus på plejehjem, botilbud mv. og i hjemmeplejen – version 1</t>
  </si>
  <si>
    <t>Covid-19 betegnes ikke længere som en samfundskritisk sygdom i Danmark.</t>
  </si>
  <si>
    <t>Invitationsbrev til personer med svært nedsat immunforsvar om 3. stik – version 1, engelsk version 1</t>
  </si>
  <si>
    <t>https://sum.dk/nyheder/2021/september/ordning-om-egenbetaling-af-johnson-and-johnson-vacciner-ivaerksaettes-fra-den-14-september-2021</t>
  </si>
  <si>
    <t>https://sum.dk/nyheder/2021/september/covid-19-kategoriseres-ikke-laengere-som-samfundskritisk-</t>
  </si>
  <si>
    <t>Danmark sælger overskydende mrna vacciner til New Zealand</t>
  </si>
  <si>
    <t>https://sum.dk/nyheder/2021/september/danmark-saelger-overskydende-mrna-vacciner-til-new-zealand</t>
  </si>
  <si>
    <t>Hurtigtestkapaciteten nedskaleres fra 200.000 til 100.000 daglige tests.</t>
  </si>
  <si>
    <t>Invitationsbrev til personer med svært nedsat immunforsvar om 3. stik – Arabisk version 1</t>
  </si>
  <si>
    <t>Bliv vaccineret mod covid-19 – version 1, {arabisk, bosnisk, engelsk, farsi, kurdisk, polsk, rumænsk, somali, tigrinya, ukrainsk, urdu} version 1</t>
  </si>
  <si>
    <t>Flere lokale tilbud om vaccination tæt på dig - nu også ved kultur­arrangementer</t>
  </si>
  <si>
    <t>www.sst.dk/da/nyheder/2021/Flere-lokale-tilbud-om-vaccination-taet-paa-dig-nu-ogsaa-ved-kulturarrangementer</t>
  </si>
  <si>
    <t>Invitationsbrev til personer med svært nedsat immunforsvar om 3. stik – {Polsk, tyrkisk} version 1</t>
  </si>
  <si>
    <t>www.sst.dk/da/nyheder/2021/Slutspurten-er-i-fuld-gang-vi-skruer-op-for-info-og-tilbud-om-at-blive-vaccineret-taet-paa-dig</t>
  </si>
  <si>
    <t>Anbefalinger vedrørende pop-up-vaccinationstilbud og mobilisering af borgere til vaccination – version 1</t>
  </si>
  <si>
    <t>Invitationsbrev til personer med svært nedsat immunforsvar om 3. stik – {Somali, urdu} version 1, engelsk version 2</t>
  </si>
  <si>
    <t>Snart begynder influenzasæsonen: I år er vaccination særligt vigtigt</t>
  </si>
  <si>
    <t>www.sst.dk/da/nyheder/2021/Snart-begynder-influenzasaesonen_-I-aar-er-vaccination-saerligt-vigtigt</t>
  </si>
  <si>
    <t>Fremover kan du selv vælge, hvilken type vaccine du vil have ved 1. stik</t>
  </si>
  <si>
    <t>www.sst.dk/da/nyheder/2021/Fremover-kan-du-selv-vaelge_-hvilken-type-vaccine-du-vil-have-ved-1_-stik</t>
  </si>
  <si>
    <t>Danske borgere kan fremover selv vælge, hvilken covid-19-vaccine, de vil have.</t>
  </si>
  <si>
    <t>Her bruger vi mundbind (venteværelse) – version 1</t>
  </si>
  <si>
    <t>www.sst.dk/da/nyheder/2021/COVID-19-fylder-mindre-i-sundhedsvaesenet-til-gengaeld-belaster-RS-virus</t>
  </si>
  <si>
    <t>Rammer for undtagelse af test på skoler – version 1</t>
  </si>
  <si>
    <t>Gode råd til dig, der er i øget risiko – version 5</t>
  </si>
  <si>
    <t>www.sst.dk/da/nyheder/2021/Sundhedsstyrelsen-fremlaegger-plan-for-revaccination</t>
  </si>
  <si>
    <t>Booster til personer med utilstrækkelig effekt af primærvaccination – version 1</t>
  </si>
  <si>
    <t>Tilbud om 3. stik til personer på 85 år eller derover – version 1</t>
  </si>
  <si>
    <t>Information til gravide og ammende om vaccination mod covid-19 – Kurdisk version 1</t>
  </si>
  <si>
    <t>www.sst.dk/da/nyheder/2021/Kontakt-til-almen-praksis-er-igen-som-det-plejer-men-husk-mundbind</t>
  </si>
  <si>
    <t>Er dit barn nær kontakt? – version 1, engelsk version 1</t>
  </si>
  <si>
    <t>Retningslinjer for håndtering af covid-19 i sundhedsvæsenet – version 27</t>
  </si>
  <si>
    <t>Invitationsbrev til 85+- årige om 3. stik – version 1</t>
  </si>
  <si>
    <t>Retningslinjer for håndtering af covid-19 i sundhedsvæsenet – version 27.1</t>
  </si>
  <si>
    <t>Nu begynder vaccination mod influenza</t>
  </si>
  <si>
    <t>www.sst.dk/da/nyheder/2021/Nu-begynder-vaccination-mod-influenza</t>
  </si>
  <si>
    <t>Vaccination mod influenza begynder i dag.</t>
  </si>
  <si>
    <t>Gode råd til dig, der er i øget risiko – version 6</t>
  </si>
  <si>
    <t>Vedr. opfølgende vaccination af krydsvaccinerede – version 1</t>
  </si>
  <si>
    <t>Ny kampagne skal få de sidste med</t>
  </si>
  <si>
    <t>www.sst.dk/da/nyheder/2021/Ny-kampagne-skal-faa-de-sidste-med</t>
  </si>
  <si>
    <t>”Krydsvaccinerede” får tilbud om et 3. stik</t>
  </si>
  <si>
    <t>www.sst.dk/da/nyheder/2021/Krydsvaccinerede-faar-tilbud-om-et-tredje-stik</t>
  </si>
  <si>
    <t>Krydsvaccinerede får nu tilbud om et tredje vaccinestik.</t>
  </si>
  <si>
    <t>14.973 har nu været indlagt med covid-19 på danske hospitaler.</t>
  </si>
  <si>
    <t>https://sum.dk/nyheder/2021/oktober/krydsvaccinerede-kan-faa-et-tredje-stik-fra-i-morgen</t>
  </si>
  <si>
    <t>www.sst.dk/da/nyheder/2021/SST-fortsaetter-med-at-vaccinere-boern-og-unge-under-18-aar-med-COVID-19-vaccinen-fra-Pfizer-Bion</t>
  </si>
  <si>
    <t>Alle ældre på 85 år og derover er nu inviteret til revaccination</t>
  </si>
  <si>
    <t>www.sst.dk/da/nyheder/2021/Alle-aeldre-paa-85-aar-og-derover-er-nu-inviteret-til-revaccination</t>
  </si>
  <si>
    <t>Alle ældre på 85 og derover er nu inviteret til revaccination.</t>
  </si>
  <si>
    <t>Antal smittede plejehjemsbeboere falder markant efter revaccination</t>
  </si>
  <si>
    <t>https://sum.dk/nyheder/2021/oktober/antal-smittede-plejehjemsbeboere-falder-markant-efter-revaccination</t>
  </si>
  <si>
    <t>www.sst.dk/da/nyheder/2021/Influenzavaccinationerne-er-kommet-godt-fra-start-og-revac-mod-COVID-19-skrider-fortsat-godt-fremad</t>
  </si>
  <si>
    <t>Hurtigtestcentrene lukker.</t>
  </si>
  <si>
    <t>Hold afstand – version 6</t>
  </si>
  <si>
    <t>Over 75 procent af den danske befolkning er nu færdigvaccineret.</t>
  </si>
  <si>
    <t>Tilbud om 3. stik mod covid-19 – version 1</t>
  </si>
  <si>
    <t>Nu går vi i gang med anden fase af revaccinationen</t>
  </si>
  <si>
    <t>www.sst.dk/da/nyheder/2021/Nu-gaar-vi-i-gang-med-anden-fase-af-revaccinationen</t>
  </si>
  <si>
    <t>Retningslinje for håndtering af vaccination mod covid-19 – version 5, 5.1</t>
  </si>
  <si>
    <t>Organiserings- og implementeringsplan for revaccinationsindsatsen mod covid-19 – version 1</t>
  </si>
  <si>
    <t>Retningslinjer for håndtering af covid-19 i sundhedsvæsenet – version 28</t>
  </si>
  <si>
    <t>https://sum.dk/nyheder/2021/oktober/samlet-beskrivelse-af-det-danske-covid-19-beredskab</t>
  </si>
  <si>
    <t>Retningslinjer for håndtering af covid-19 i sundhedsvæsenet – version 28.1</t>
  </si>
  <si>
    <t>Invitationsbrev til 85+- årige om 3. stik – {Arabisk, engelsk, polsk, somali, tyrkisk, urdu} version 1</t>
  </si>
  <si>
    <t>2696 personer i Danmark er døde efter at have været smittet med covid-19.</t>
  </si>
  <si>
    <t>Test af børn for ny coronavirus – version 2</t>
  </si>
  <si>
    <t>Er du færdigvaccineret med vaccinen fra AstraZeneca? – version 1</t>
  </si>
  <si>
    <t>www.sst.dk/da/nyheder/2021/COVID-19-vaccination-af-sundhedspersonalet-beskytter-aeldre-og-saarbare-personer</t>
  </si>
  <si>
    <t>www.sst.dk/da/nyheder/2021/Vaccinerne-kan-forebygge-belastning-af-sundhedsvaesenet</t>
  </si>
  <si>
    <t xml:space="preserve">De første hurtigteststeder genåbner. </t>
  </si>
  <si>
    <t xml:space="preserve">Kapaciteten for PCR-test hæves fra 100.000 til 150.000 tests om dagen. </t>
  </si>
  <si>
    <t>75,2 procent af befolkningen har gennemført det primære vaccineforløb.</t>
  </si>
  <si>
    <t>Test i ældreplejen øges for at holde smitten ude</t>
  </si>
  <si>
    <t>https://sum.dk/nyheder/2021/november/test-i-aeldreplejen-oeges-for-at-holde-smitten-ude</t>
  </si>
  <si>
    <t>Gode råd til dig, der er i øget risiko – version 7</t>
  </si>
  <si>
    <t>www.sst.dk/da/nyheder/2021/Gode-raad-til-personer-i-oeget-risiko</t>
  </si>
  <si>
    <t>Til dig, der er kontakt til en person med covid-19 – version 17</t>
  </si>
  <si>
    <t>www.sst.dk/da/nyheder/2021/Stor-risiko-for-overbelastning-af-sygehusene-i-efteraaret-og-vinteren</t>
  </si>
  <si>
    <t>www.sst.dk/da/nyheder/2021/Bliv-revaccineret-med-et-tredje-stik-saa-snart-du-faar-tilbuddet</t>
  </si>
  <si>
    <t>Kapaciteten for PCR-tests er opskaleret fra 100.000 til 150.000 daglige tests.</t>
  </si>
  <si>
    <t>Status på revaccination – version 1</t>
  </si>
  <si>
    <t>Invitationer til 3. stik sendes ud til ældre og sårbare. Senere inviteres alle vaccinerede over 18 år.</t>
  </si>
  <si>
    <t>Retningslinje for håndtering af vaccination mod covid-19 – version 5.2</t>
  </si>
  <si>
    <t>Er du i tvivl, om du skal vaccineres?</t>
  </si>
  <si>
    <t>www.sst.dk/da/nyheder/2021/Er-du-i-tvivl-om-du-skal-vaccineres</t>
  </si>
  <si>
    <t>Vigtigt at vide, når du er nær kontakt – version 11</t>
  </si>
  <si>
    <t>Udenrigsministeriet fraråder rejser til resten af verden indtil 31. august.</t>
  </si>
  <si>
    <t>https://sum.dk/nyheder/2021/november/covid-19-er-igen-en-samfundskritisk-sygdom</t>
  </si>
  <si>
    <t>Retningslinje for håndtering af vaccination mod covid-19 – version 5.3</t>
  </si>
  <si>
    <t>www.sst.dk/da/nyheder/2021/Saadan-er-retningslinjerne_-naar-der-er-smitte-med-COVID-19-paa-skoler</t>
  </si>
  <si>
    <t>Covid-19 er igen samfundskritisk sygdom i Danmark.</t>
  </si>
  <si>
    <t>Krav om Coronapas genindføres flere steder. Det gælder i dele af kultur- og idærtslivet og for besøgende på social- og ældreområdet</t>
  </si>
  <si>
    <t>kum.dk og sm.dk</t>
  </si>
  <si>
    <t>https://sm.dk/nyheder/nyhedsarkiv/2021/nov/krav-om-coronapas-indføres-for-besøgende-på-social-og-ældreområdet- og https://kum.dk/aktuelt/nyheder/krav-om-coronapas-bliver-indført-i-dele-af-kultur-og-idrætslivet</t>
  </si>
  <si>
    <t>www.sst.dk/da/nyheder/2021/Vaccinerne-skal-hjaelpe-os-gennem-efteraaret-og-vinteren</t>
  </si>
  <si>
    <t>Incidensgrænserne for tiltag ved høj lokal smitte sænkes</t>
  </si>
  <si>
    <t>https://sum.dk/nyheder/2021/november/incidensgraenserne-for-tiltag-ved-hoej-lokal-smitte-saenkes</t>
  </si>
  <si>
    <t>Gode råd, når du skal stemme til kommunal- og regionalvalget</t>
  </si>
  <si>
    <t>www.sst.dk/da/nyheder/2021/Gode-raad_-naar-du-skal-stemme-til-kommunal--og-regionalvalget</t>
  </si>
  <si>
    <t>Brev om revaccination, fase 2 – version 1</t>
  </si>
  <si>
    <t>www.sst.dk/da/nyheder/2021/Ambitionen-om-at-faa-90-pct-tilslutning-til-COVID-vaccination-naas-inden-den-1-december</t>
  </si>
  <si>
    <t>https://sum.dk/nyheder/2021/november/danmark-skal-vaccinere-300000-om-ugen</t>
  </si>
  <si>
    <t>Ny opgørelse over vaccinationstilslutningen i social og sundhedssektoren</t>
  </si>
  <si>
    <t>https://sum.dk/nyheder/2021/november/ny-opgoerelse-over-vaccinationstilslutningen-i-social-og-sundhedssektoren</t>
  </si>
  <si>
    <t>www.sst.dk/da/nyheder/2021/Sundhedsstyrelsen-anbefaler-igen-at-vi-tager-mundbindet-paa</t>
  </si>
  <si>
    <t>Vedr. immunitet efter vaccination mod covid-19 og infektion med covid-19 – version 3</t>
  </si>
  <si>
    <t>Tilbud om 3. stik mod covid-19 – version 2</t>
  </si>
  <si>
    <t>Brug af mundbind i det offentlige rum: dokumentation og sundhedsfaglige anbefalinger – version 5</t>
  </si>
  <si>
    <t>Retningslinjer for håndtering af covid-19 i sundhedsvæsenet – version 29</t>
  </si>
  <si>
    <t>www.sst.dk/da/nyheder/2021/Sundhedsstyrelsen-anbefaler-revaccination-af-alle-over-18-aar</t>
  </si>
  <si>
    <t>www.sst.dk/da/nyheder/2021/Danske-styrkepositioner-paa-vaccinationsomraadet</t>
  </si>
  <si>
    <t xml:space="preserve">Sundhedsstyrelsen anbefaler revaccination af alle over 18 år. </t>
  </si>
  <si>
    <t>735.438 personer har fået tredje vaccinestik.</t>
  </si>
  <si>
    <t>Revaccination af personer over 18 år – version 1, engelsk version 1</t>
  </si>
  <si>
    <t>https://sum.dk/nyheder/2021/november/screeningstest-tilbydes-nu-til-elever-fra-og-med-1-klasse</t>
  </si>
  <si>
    <t>Vaccination af de 5-11-årige børn skal være med til at stoppe smitten</t>
  </si>
  <si>
    <t>www.sst.dk/da/nyheder/2021/Vaccination-af-de-5-11-aarige-boern-skal-vaere-med-til-at-stoppe-smitten</t>
  </si>
  <si>
    <t>Belastningen på sygehusene er bekymrende</t>
  </si>
  <si>
    <t>www.sst.dk/da/nyheder/2021/Belastningen-paa-sygehusene-er-bekymrende</t>
  </si>
  <si>
    <t>EU-Kommissionen godkender brug af Comirnaty® til 5-11-årige.</t>
  </si>
  <si>
    <t>Ny lov træder i kraft, hvor arbejdsgivere får mulighed for at kræve, at ansatte viser coronapas.</t>
  </si>
  <si>
    <t>Covid-19 vaccination af børn på 5-11 år – version 1</t>
  </si>
  <si>
    <t>Nu kan dit barn på 5-11 år blive vaccineret mod covid-19 (lang) – version 1</t>
  </si>
  <si>
    <t>Danmark indfører indrejserestriktioner for syv lande i det sydlige afrika</t>
  </si>
  <si>
    <t>https://sum.dk/nyheder/2021/november/danmark-indfoerer-indrejserestriktioner-for-syv-lande-i-det-sydlige-afrika</t>
  </si>
  <si>
    <t xml:space="preserve">Krav om coronapas ændres og udvides </t>
  </si>
  <si>
    <t>https://kum.dk/aktuelt/nyheder/krav-om-coronapas-aendres-og-udvides</t>
  </si>
  <si>
    <t>https://sum.dk/nyheder/2021/november/to-mistaenkte-tilfaelde-af-omicron-b11529-er-paavist-i-danmark-hos-rejsende-fra-sydafrika</t>
  </si>
  <si>
    <t>De første børn i alderen 5-11 år er denne dag blevet vaccineret.</t>
  </si>
  <si>
    <t>Omikron er kommet til Danmark via rejseaktivitet fra Sydafrika.</t>
  </si>
  <si>
    <t>Mundbind genindføres i sundhedsvæsenet og varigheden af test forkortes i coronapas</t>
  </si>
  <si>
    <t>https://sum.dk/nyheder/2021/november/mundbind-genindfoeres-i-sundhedsvaesenet-og-varigheden-af-test-forkortes-i-coronapas</t>
  </si>
  <si>
    <t>Anbefalinger til kontakter til personer med covid-19 – version 11</t>
  </si>
  <si>
    <t>Den femte variant-PCR-test tages i brug. Den kaldes Variant-PCR-Test-5.</t>
  </si>
  <si>
    <t>Nye skærpede retningslinjer for smitteopsporing ved smitte eller mistanke om smitte med den nye virusvariant Omicron</t>
  </si>
  <si>
    <t>www.sst.dk/da/nyheder/2021/Nye-skaerpede-retningslinjer-for-smitteopsporing-Omicron</t>
  </si>
  <si>
    <t>https://sum.dk/nyheder/2021/november/selvtest-til-skoleelever-skal-vaere-med-til-at-bryde-smittekaeder-</t>
  </si>
  <si>
    <t>Mundbind og coronapas genindføres i dele af de liberale personrelaterede serviceerhverv som f.eks. frisører og kosmetologer.</t>
  </si>
  <si>
    <t>em.dk</t>
  </si>
  <si>
    <t>https://em.dk/nyhedsarkiv/2021/november/mundbind-og-coronapas-genindfoeres-i-dele-af-erhvervslivet-1/</t>
  </si>
  <si>
    <t>Danmark indfører skærpede rejserestriktioner for yderligere tre sydafrikanske lande</t>
  </si>
  <si>
    <t>https://sum.dk/nyheder/2021/november/danmark-indfoerer-skaerpede-rejserestriktioner-for-yderligere-tre-sydafrikanske-lande</t>
  </si>
  <si>
    <t>Flere patienter på sygehuse bør testes i sundhedsvæsenet</t>
  </si>
  <si>
    <t>www.sst.dk/da/nyheder/2021/Flere-patienter-paa-sygehuse-boer-testes-i-sundhedsvaesenet</t>
  </si>
  <si>
    <t>Vedr. immunitet efter vaccination mod covid-19 og infektion med covid-19 – version 4</t>
  </si>
  <si>
    <t>Retningslinjer for håndtering af covid-19 i sundhedsvæsenet – version 29.1</t>
  </si>
  <si>
    <t>https://sum.dk/nyheder/2021/december/de-praktiserende-laeger-skal-hjaelpe-med-covid-vaccination-i-hele-landet</t>
  </si>
  <si>
    <t>https://sum.dk/nyheder/2021/december/indrejsereglerne-skaerpes-yderligere-med-krav-om-test-ved-ankomst-fra-udvalgte-lufthavne</t>
  </si>
  <si>
    <t>https://sum.dk/nyheder/2021/december/regeringen-donerer-37-mio-vacciner-til-covax</t>
  </si>
  <si>
    <t>www.sst.dk/da/nyheder/2021/Anbefalinger-om-laegemidler-til-forebyggelse-og-behandling-af-COVID-19</t>
  </si>
  <si>
    <t>Invitationsbrev: Børn 5-11 år – version 1</t>
  </si>
  <si>
    <t>Her skal du bruge coronapas – version 1, engelsk version 1</t>
  </si>
  <si>
    <t>www.sst.dk/da/nyheder/2021/Gravide-opfordres-til-at-tage-imod-tilbuddet-om-vaccination</t>
  </si>
  <si>
    <t>3. stik til dig der fik dit 1. stik med vaccinen fra AstraZeneca eller Johnson &amp; Johnson – version 1</t>
  </si>
  <si>
    <t>Bliv vaccineret mod covid-19 – version 2, {arabisk, bosnisk, farsi, kurdisk, polsk, rumænsk, somali, tigrinya, tyrkisk, ukrainsk, urdu} version 2</t>
  </si>
  <si>
    <t>Husk dit coronapas – version 1, engelsk version 1</t>
  </si>
  <si>
    <t>Husk mundbind – version 1, engelsk version 1</t>
  </si>
  <si>
    <t>Hvordan får jeg et coronapas? – version 1, engelsk version 1</t>
  </si>
  <si>
    <t>www.sst.dk/da/nyheder/2021/Vaccinerne-er-vores-bedste-vaerktoej-men-husk-ogsaa-de-gode-raad</t>
  </si>
  <si>
    <t>Bliv vaccineret mod covid-19 – Engelsk version 2</t>
  </si>
  <si>
    <t>https://sum.dk/nyheder/2021/december/vaccinationsindsatsen-intensiveres-yderligere-og-fremrykkes</t>
  </si>
  <si>
    <t>Covid-19 vaccination af børn på 5-11 år – version 2, engelsk version 1</t>
  </si>
  <si>
    <t>Organiserings- og implementeringsplan for revaccinationsindsatsen mod covid-19 – version 2</t>
  </si>
  <si>
    <t>Tilbud om 3. stik mod covid-19 – version 3</t>
  </si>
  <si>
    <t>Bog: Baktusserne holder fest – version 1</t>
  </si>
  <si>
    <t>Test af børn for ny coronavirus – version 3</t>
  </si>
  <si>
    <t>Gode råd til dig, der er i øget risiko – version 8</t>
  </si>
  <si>
    <t>Nære kontakters nære kontakter skal ikke længere gå i selvisolation</t>
  </si>
  <si>
    <t>www.sst.dk/da/nyheder/2021/Naere-kontakters-naere-kontakter-skal-ikke-laengere-gaa-i-selvisolation</t>
  </si>
  <si>
    <t>www.sst.dk/da/nyheder/2021/Vaccinationsindsatsen-er-godt-paa-vej-og-det-er-blevet-nemmere-at-blive-revaccineret</t>
  </si>
  <si>
    <t>7,4 procent af alle 5-11-årige har fået første vaccinestik.</t>
  </si>
  <si>
    <t>Anbefalinger til kontakter til personer med covid-19 – version 12</t>
  </si>
  <si>
    <t>https://sum.dk/nyheder/2021/december/sundhedsministeren-er-testet-positiv-for-covid-19</t>
  </si>
  <si>
    <t>Sundhedsstyrelsen og DRC Dansk Flygtningehjælp åbner corona-hotline på 6 sprog</t>
  </si>
  <si>
    <t>www.sst.dk/da/nyheder/2021/Sundhedsstyrelsen-og-DRC-Dansk-Flygtningehjaelp-aabner-corona-hotline-paa-6-sprog</t>
  </si>
  <si>
    <t>Coronapassets gyldighed ændres fra 12 til 7 måneder for vaccinerede personer.</t>
  </si>
  <si>
    <t>Test af børn for ny coronavirus – version 4</t>
  </si>
  <si>
    <t>Nattelivet og diskoteker lukker, der må højst være 50 stående til indendørs koncerter, der lukkes for servering og salg af alkohol mellem kl. 24.00 og 05.00 og der indføres mundbind på restauranter</t>
  </si>
  <si>
    <t>https://coronasmitte.dk/nyhedsarkiv/pressemoeder/stm-coronasituationen-i-danmark</t>
  </si>
  <si>
    <t>https://sum.dk/nyheder/2021/december/aendringer-i-varigheden-af-coronapas-</t>
  </si>
  <si>
    <t>www.sst.dk/da/nyheder/2021/Opdaterede-anbefalinger-om-senfoelger-til-COVID-19</t>
  </si>
  <si>
    <t>Fremover gælder dit coronapas efter vaccination i kortere tid</t>
  </si>
  <si>
    <t>www.sst.dk/da/nyheder/2021/Fremover-gaelder-dit-coronapas-efter-vaccination-i-kortere-tid</t>
  </si>
  <si>
    <t>Er dit barn nær kontakt? – version 2</t>
  </si>
  <si>
    <t>Sundhedsstyrelsens anbefalinger om varighed af coronapas efter vaccination og efter infektion – version 1</t>
  </si>
  <si>
    <t>Til dig, der er kontakt til en person med covid-19 – version 18</t>
  </si>
  <si>
    <t>https://sum.dk/nyheder/2021/december/regeringen-udgiver-strategi-for-haandtering-af-corona-i-vintersaesonen</t>
  </si>
  <si>
    <t>Vigtigt at vide, når du er nær kontakt – version 12</t>
  </si>
  <si>
    <t>https://sum.dk/nyheder/2021/december/regler-om-moeder-i-kommuner-og-regioner-under-corona-genindfoeres</t>
  </si>
  <si>
    <t>www.sst.dk/da/nyheder/2021/Vaccination-af-boern-mod-covid-19-er-kommet-godt-fra-start</t>
  </si>
  <si>
    <t xml:space="preserve">Over 12 procent af 5-11-årige har fået første vaccinestik. Samlet har 78,6 procent af den danske befolkning fået to vaccinestik. </t>
  </si>
  <si>
    <t>1280 er nu blevet smittet med omikron i Danmark.</t>
  </si>
  <si>
    <t>https://sum.dk/nyheder/2021/december/alle-der-er-vaccineret-for-55-maaneder-eller-laengere-tid-siden-boer-lade-sig-revaccinere-nu</t>
  </si>
  <si>
    <t>32.856 har fået tredje vaccinestik.</t>
  </si>
  <si>
    <t>2471 er nu blevet smittet med omikron.</t>
  </si>
  <si>
    <t>Tilbud om 3. stik mod covid-19 – version 4</t>
  </si>
  <si>
    <t>https://sum.dk/nyheder/2021/december/krav-om-test-ved-ankomst-fra-istanbuls-internationale-lufthavn</t>
  </si>
  <si>
    <t>www.sst.dk/da/nyheder/2021/Revaccination-fremrykkes-for-alle-paa-40-aar-og-derover</t>
  </si>
  <si>
    <t>Det seneste døgn er der registreret 10625 smittetilfælde med covid-19.</t>
  </si>
  <si>
    <t>Retningslinje for håndtering af vaccination mod covid-19 – version 6, 6.0</t>
  </si>
  <si>
    <t>Vedrørende fremskyndelse af 3. dosis covid-19 vaccine for personer på 40 år og derover – version 1</t>
  </si>
  <si>
    <t>Til dig, der er testet positiv for covid-19 – version 13</t>
  </si>
  <si>
    <t>Vigtigt at vide, når du er testet positiv for ny coronavirus – version 6</t>
  </si>
  <si>
    <t>www.sst.dk/da/nyheder/2021/Rekordmange-er-inviteret-til-det-3-stik-og-mange-har-allerede-booket-en-tid</t>
  </si>
  <si>
    <t>https://sum.dk/nyheder/2021/december/flere-tilbydes-gratis-vaccination-mod-pneumokoksygdom</t>
  </si>
  <si>
    <t>Børnene i grundskolen hjemsendes til og med d. 4. jan. 2022</t>
  </si>
  <si>
    <t>Tilbuddet om gratis vaccination mod pneumokokker udvides til nye grupper</t>
  </si>
  <si>
    <t>www.sst.dk/da/nyheder/2021/Tilbud-om-gratis-vaccination-mod-pneumokokker</t>
  </si>
  <si>
    <t>Off-label revaccination af børn og unge under 18 år – version 1</t>
  </si>
  <si>
    <t>Nu kan dit barn på 5-11 år blive vaccineret mod covid-19 (lang) – version 2</t>
  </si>
  <si>
    <t>Ansigtsværnemidler og andre smitteforebyggende tiltag, når der ikke er påvist eller mistanke om covid-19 – version 6</t>
  </si>
  <si>
    <t>Ny tablet­behandling mod covid-19 bliver et tilbud til smittede personer i øget risiko</t>
  </si>
  <si>
    <t>www.sst.dk/da/nyheder/2021/Ny-tabletbehandling-mod-covid-19-bliver-et-tilbud-til-smittede-personer-i-oeget-risiko</t>
  </si>
  <si>
    <t xml:space="preserve">Det seneste døgn er der registreret 10604 smittetilfælde. Der er registreret 9009 omikron-tilfælde i Danmark. </t>
  </si>
  <si>
    <t>77 procent af børn i alderen 12-15 år har nu fået første vaccinestik – eller har booket tid til vaccination.</t>
  </si>
  <si>
    <t>Fagligt notat vedrørende behandling af covid-19 med orale antiviralia – version 1</t>
  </si>
  <si>
    <t>Faktårk: Behandling med Lagevrio i almen praksis – version 1</t>
  </si>
  <si>
    <t>Om tabletbehandling mod covid-19 – {Dansk, arabisk, tyrkisk, urdu} version 1</t>
  </si>
  <si>
    <t>Nu kan personer på 18-39 år i øget risiko, herunder gravide, få fremrykket 3. stik</t>
  </si>
  <si>
    <t>www.sst.dk/da/nyheder/2021/Nu-kan-personer-paa-18-39-aar-i-oeget-risiko-herunder-gravide-faa-fremrykket-tredje-stik</t>
  </si>
  <si>
    <t>www.sst.dk/da/nyheder/2021/Flere-teenagere-bliver-vaccineret</t>
  </si>
  <si>
    <t>Der er registreret 11.559 omikron-tilfælde.</t>
  </si>
  <si>
    <t>Mulighed for fremrykning af 3. stik covid-19 vaccine til 18-39 årige i øget risiko for et alvorligt forløb med covid-19 – version 1</t>
  </si>
  <si>
    <t>Nu kan dit barn på 5-11 år blive vaccineret mod covid-19 (kort) – version 1, {arabisk, engelsk, farsi, polsk} version 1</t>
  </si>
  <si>
    <t>Fra visitation til færdigvaccineret – version 1</t>
  </si>
  <si>
    <t>https://sum.dk/nyheder/2021/december/regler-om-moeder-i-kommuner-og-regioner-under-corona-forlaenges</t>
  </si>
  <si>
    <t>https://sum.dk/nyheder/2021/december/krav-om-mundbind-eller-visir-i-kommunale-borgerservicecentre</t>
  </si>
  <si>
    <t>Krav om coronapas indføres i fjernbusser og fjerntog. Krav om coronapas og mundbind på sygehuse forlænges.</t>
  </si>
  <si>
    <t>SSI tidslinje og SUM.dk</t>
  </si>
  <si>
    <t>https://sum.dk/nyheder/2021/december/krav-om-coronapas-og-mundbind-paa-sygehuse-forlaenges</t>
  </si>
  <si>
    <t>Teatre, museer, højskoler mm lukkes. Arealkrav i butikkerne.</t>
  </si>
  <si>
    <t>Anbefalinger til kontakter til personer med covid-19 – version 13</t>
  </si>
  <si>
    <t xml:space="preserve">Kun et repræsentativt udsnit af prøver testes nu for omikron. </t>
  </si>
  <si>
    <t xml:space="preserve">Over to millioner danskere har fået tredje vaccinestik. </t>
  </si>
  <si>
    <t>23.038 omikron-tilfælde er nu fundet.</t>
  </si>
  <si>
    <t>Her passer vi godt på hinanden – version 1</t>
  </si>
  <si>
    <t>Sådan downloader du en skrifttype – version 2</t>
  </si>
  <si>
    <t>Sådan tilpasser du materialet – version 1</t>
  </si>
  <si>
    <t>Pas godt på hinanden – version 1</t>
  </si>
  <si>
    <t>www.sst.dk/da/nyheder/2021/Kun-naere-kontakter-der-er-udsat-for-smitte-i-hjemmet-skal-gaa-i-selvisolation</t>
  </si>
  <si>
    <t>Vi holder god afstand – version 1</t>
  </si>
  <si>
    <t>Til dig, der er kontakt til en person med covid-19 – version 19.1-19.4</t>
  </si>
  <si>
    <t>www.sst.dk/da/nyheder/2021/Mange-er-vaccineret-Det-gaar-med-rekordfart-og-flere-skal-med</t>
  </si>
  <si>
    <t>Tilbud om 3. stik til udvalgte børn og unge under 18 år – version 1</t>
  </si>
  <si>
    <t>Bliv vaccineret og husk den sunde fornuft så vi kan passe på hinanden i denne juletid</t>
  </si>
  <si>
    <t>www.sst.dk/da/nyheder/2021/Bliv-vaccineret-og-husk-den-sunde-fornuft-saa-vi-kan-passe-paa-hinanden-i-denne-juletid</t>
  </si>
  <si>
    <t>https://sum.dk/nyheder/2021/december/retten-til-hurtig-udredning-og-udvidet-frit-sygehusvalg-suspenderes-midlertidigt-paa-det-somatiske-omraade</t>
  </si>
  <si>
    <t>Nu kan alle over 18 år få 3. stik</t>
  </si>
  <si>
    <t>www.sst.dk/da/nyheder/2021/Nu-kan-alle-over-18-aar-faa-3_-stik</t>
  </si>
  <si>
    <t>Sygehusene gør klar til at håndtere flere patienter med covid-19</t>
  </si>
  <si>
    <t>www.sst.dk/da/nyheder/2021/Sygehusene-goer-klar-til-at-haandtere-flere-patienter-med-covid-19</t>
  </si>
  <si>
    <t>Kapaciteten for PCR-tests er opskaleret fra 170.000 til 190.000 daglige tests.</t>
  </si>
  <si>
    <t>Retningslinje for håndtering af vaccination mod covid-19 – version 6.1</t>
  </si>
  <si>
    <t>Notat vedr. fremskyndelse af 3. dosis covid-19 vaccine for personer i alderen 18-39 år – version 1</t>
  </si>
  <si>
    <t>Tilbud om 3. stik mod covid-19 – version 5, engelsk version 1</t>
  </si>
  <si>
    <t>Er du nær kontakt? – version 2</t>
  </si>
  <si>
    <t>Til dig der er ’øvrig kontakt’ til en der er smittet med ny coronavirus – version 1</t>
  </si>
  <si>
    <t>Vigtigt at vide, når du er nær kontakt – version 13</t>
  </si>
  <si>
    <t>https://sum.dk/nyheder/2021/december/daglige-selvtest-af-medarbejdere-og-besoegende-paa-sygehuse-</t>
  </si>
  <si>
    <t>https://sum.dk/nyheder/2021/december/danmark-ophaever-noedbremsen-for-ti-lande-i-det-sydlige-afrika-</t>
  </si>
  <si>
    <t xml:space="preserve">Smittede kan nu give oplysninger på nettet og undgå telefonkøen hos smitteopsporingen. </t>
  </si>
  <si>
    <t>Det seneste døgn er der registreret 13.229 covid-19-tilfælde.</t>
  </si>
  <si>
    <t>Til dig, der er testet positiv for covid-19 – version 14, engelsk version 10</t>
  </si>
  <si>
    <t>Vigtigt at vide, når du er testet positiv for ny coronavirus – version 7</t>
  </si>
  <si>
    <t>Er du nær kontakt? – version 3</t>
  </si>
  <si>
    <t>https://sum.dk/nyheder/2021/december/der-indfoeres-midlertidigt-testkrav-forud-for-indrejse-</t>
  </si>
  <si>
    <t>Krav om coronapas i træningscentre</t>
  </si>
  <si>
    <t>https://kum.dk/aktuelt/nyheder/krav-om-coronapas-i-traeningscentre</t>
  </si>
  <si>
    <t>https://sum.dk/nyheder/2021/december/300000-inviteres-til-vaccination-i-denne-uge</t>
  </si>
  <si>
    <t>Test af husstandsmedlemmer til personer, der arbejder på en minkfarm – version 1</t>
  </si>
  <si>
    <t>Omikron er nu dominerende i Danmark. 80 procent af alle positive prøver på landsplan er Omikrontilfælde.</t>
  </si>
  <si>
    <t>https://coronasmitte.dk/nyhedsarkiv/pressemoeder/status-paa-covid-19</t>
  </si>
  <si>
    <t>Kapaciteten for PCR-tests er opskaleret fra 190.000 til 200.000 daglige tests.</t>
  </si>
  <si>
    <t>Cirka 2,8 millioner danskere har fået tredje vaccinestik. Det svarer til 48,4 procent af den danske befolkning.</t>
  </si>
  <si>
    <t>77,9 procent af befolkningen har fået mindst to vaccinestik nu.</t>
  </si>
  <si>
    <t>Status på udfordringer af sygehuskapaciteten 2021/2022 – version 1</t>
  </si>
  <si>
    <t>www.sst.dk/da/nyheder/2022/Stoet-fremgang-i-vaccinationerne-henover-julen-og-nytaaret</t>
  </si>
  <si>
    <t>Vejledning om forebyggelse af smitte med ny coronavirus på plejehjem, botilbud mv. og i hjemmeplejen – version 2</t>
  </si>
  <si>
    <t>Forny din beskyttelse mod covid-19 – version 1, {arabisk, engelsk, farsi, polsk, rumænsk, somali} version 1</t>
  </si>
  <si>
    <t>Retningslinjer for håndtering af covid-19 i sundhedsvæsenet – version 30</t>
  </si>
  <si>
    <t>www.sst.dk/da/nyheder/2022/Retningslinjer-for-haandtering-af-covid-19-i-sundhedsvaesenet-er-opdateret</t>
  </si>
  <si>
    <t>Sundhedsstyrelsens anbefalinger om varighed af coronapas efter vaccination og efter infektion – version 2</t>
  </si>
  <si>
    <t>Monitorering af aktiviteten på udvalgte områder i praksis- og sygehussektoren – version 3</t>
  </si>
  <si>
    <t>Instruks til covid-19 selvtest på institutioner – version 1</t>
  </si>
  <si>
    <t>Børnene vender tilbage i skole</t>
  </si>
  <si>
    <t>https://coronasmitte.dk/nyhedsarkiv/pressemoeder/boernene-tilbage-til-skole</t>
  </si>
  <si>
    <t>Status på udfordringer af sygehuskapaciteten</t>
  </si>
  <si>
    <t>www.sst.dk/da/nyheder/2022/Status-paa-udfordringer-af-sygehuskapaciteten</t>
  </si>
  <si>
    <t>Vejledning for håndtering af smitte hos børn i grundskoler og i dagtilbud mv. – version 2</t>
  </si>
  <si>
    <t>www.sst.dk/da/nyheder/2022/Sundhedsstyrelsen-anbefaler-kortere-varighed-af-coronapasset</t>
  </si>
  <si>
    <t>www.sst.dk/da/nyheder/2022/Tilslutningen-til-tredje-stik-blandt-de-aeldste-er-taarnhoej</t>
  </si>
  <si>
    <t>Over 90 procent af covid-19-tilfælde i Danmark er nu omikron.</t>
  </si>
  <si>
    <t>https://sum.dk/nyheder/2022/januar/regeringen-forelaegger-epidemiudvalget-aendringer-til-coronapasset</t>
  </si>
  <si>
    <t>www.sst.dk/da/nyheder/2022/Revaccinationsindsatsen-er-naaet-langt</t>
  </si>
  <si>
    <t>WHO annoncerer, at over halvdelen af Europas befolkning får omikronvarianten i løbet af de næste 6-8 uger.</t>
  </si>
  <si>
    <t>I dag er der registreret 25.588 covid-19-tilfælde via PCR-tests. I alt er 1.093.860 danskere blevet inficeret eller reinficeret i løbet af covid-19.</t>
  </si>
  <si>
    <t>https://sum.dk/nyheder/2022/januar/midlertidigt-testkrav-forud-for-indrejse-forlaenges-</t>
  </si>
  <si>
    <t>Fra 16. januar gælder coronapasset kun i fem måneder efter 2. stik for personer over 18 år. Ved revaccination bliver det gyldigt igen.</t>
  </si>
  <si>
    <t>https://sum.dk/nyheder/2022/januar/aendringer-til-coronapasset-er-vedtaget</t>
  </si>
  <si>
    <t>Til dig der er ’øvrig kontakt’ til en der er smittet med ny coronavirus – version 2</t>
  </si>
  <si>
    <t>Til dig, der er kontakt til en person med covid-19 – version 20</t>
  </si>
  <si>
    <t>Vejledning om forebyggelse af smitte med ny coronavirus på plejehjem, botilbud mv. og i hjemmeplejen – version 3</t>
  </si>
  <si>
    <t>https://sum.dk/nyheder/2022/januar/forlaengelse-af-krav-om-mundbind-eller-visir-i-kommunale-borgerservicecentre</t>
  </si>
  <si>
    <t>https://sum.dk/nyheder/2022/januar/regler-om-moeder-i-kommuner-og-regioner-under-corona-forlaenges</t>
  </si>
  <si>
    <t>Få råd om, hvordan du gennemgår patienternes medicinliste og om håndtering af senfølger ved covid-19</t>
  </si>
  <si>
    <t>www.sst.dk/da/nyheder/2022/Faa-raad-om-hvordan-du-gennemgaar-patienternes-medicinliste-og-om-haandtering-af-senfoelger-v-covid</t>
  </si>
  <si>
    <t>Instruks til covid-19 selvtest på institutioner – version 2</t>
  </si>
  <si>
    <t>www.sst.dk/da/nyheder/2022/De-fleste-er-revaccineret</t>
  </si>
  <si>
    <t>Personer med et svært nedsat immunforsvar bliver nu tilbudt 4. stik mod covid-19</t>
  </si>
  <si>
    <t>www.sst.dk/da/nyheder/2022/Personer-med-et-svaert-nedsat-immunforsvar-bliver-nu-tilbudt-4_-stik-mod-covid-19</t>
  </si>
  <si>
    <t>Anbefalinger vedr. 4. stik covid-19 vaccine til personer med svært nedsat immunforsvar – version 1</t>
  </si>
  <si>
    <t>Tilbud om et 4. stik mod covid-19 til personer med svært nedsat immunforsvar – version 1</t>
  </si>
  <si>
    <t>https://sum.dk/nyheder/2022/januar/udrednings-og-behandlingsretten-genindfoeres</t>
  </si>
  <si>
    <t>Subvarianten af omikron BA.2 tæller nu for 45 procent af alle danske omikrontilfælde.</t>
  </si>
  <si>
    <t>https://sum.dk/nyheder/2022/januar/plan-for-yderligere-lempelse-af-covid-19-restriktioner</t>
  </si>
  <si>
    <t>www.sst.dk/da/nyheder/2022/Plejehjemsbeboere-og-personer-over-85-aar-er-godt-beskyttede-af-tredje-stik</t>
  </si>
  <si>
    <t>Blodbankerne og SSI indgår samarbejde for at undersøge mørketallet for covid-19-smittede.</t>
  </si>
  <si>
    <t>Notat vedr. vaccination med 4. stik mod covid-19 til udvalgte personer – version 1</t>
  </si>
  <si>
    <t>https://sum.dk/nyheder/2022/januar/regeringen-nedjusterer-testkapaciteten</t>
  </si>
  <si>
    <t>Anbefalinger til kontakter til personer med covid-19 – version 14</t>
  </si>
  <si>
    <t>Antallet af smittede stiger, men sygdomsbyrden falder</t>
  </si>
  <si>
    <t>www.sst.dk/da/nyheder/2022/Antallet-af-smittede-stiger-men-sygdomsbyrden-falder</t>
  </si>
  <si>
    <t>I dag er der registreret 57.491 covid-19-tilfælde via PCR-tests.</t>
  </si>
  <si>
    <t>Retningslinjer for håndtering af covid-19 i sundhedsvæsenet – version 31</t>
  </si>
  <si>
    <t>Justering af anbefalinger om selvisolation – version 1</t>
  </si>
  <si>
    <t>Nu kan du afbryde selvisolation tidligere</t>
  </si>
  <si>
    <t>www.sst.dk/da/nyheder/2022/Nu-kan-du-afbryde-selvisolation-tidligere</t>
  </si>
  <si>
    <t>Test af husstandsmedlemmer til personer, der arbejder på en minkfarm – version 2</t>
  </si>
  <si>
    <t>https://sum.dk/nyheder/2022/januar/alle-restriktioner-udloeber-31-januar</t>
  </si>
  <si>
    <t>Retningslinjer for håndtering af covid-19 i sundhedsvæsenet – version 31.1</t>
  </si>
  <si>
    <t>Justering af anbefalinger om selvisolation – version 2</t>
  </si>
  <si>
    <t>Til dig, der er testet positiv for covid-19 – version 15</t>
  </si>
  <si>
    <t>Til dig, der er kontakt til en person med covid-19 – version 21</t>
  </si>
  <si>
    <t>I dag er der registreret 38.296 covid-19-tilfælde via PCR-tests. I alt er 1.699.281 danskere blevet inficeret eller reinficeret i løbet af covid-19.</t>
  </si>
  <si>
    <t>Til dig, der er testet positiv for covid-19 – version 16</t>
  </si>
  <si>
    <t>https://sum.dk/nyheder/2022/januar/indrejserestriktioner-lempes-fra-1-februar-2022</t>
  </si>
  <si>
    <t>I dag er der registreret 34.976 covid-19-tilfælde via PCR-tests. I alt er 1.764.257 danskere blevet inficeret eller reinficeret i løbet af covid-19.</t>
  </si>
  <si>
    <t>Ansigtsværnemidler og andre smitteforebyggende tiltag, når der ikke er påvist eller mistanke om covid-19 – version 7</t>
  </si>
  <si>
    <t>Brug af mundbind i det offentlige rum: dokumentation og sundhedsfaglige anbefalinger – version 6</t>
  </si>
  <si>
    <t>Retningslinjer for håndtering af covid-19 i sundhedsvæsenet – version 31.2</t>
  </si>
  <si>
    <t>Gode råd til dig, der er i øget risiko – version 9</t>
  </si>
  <si>
    <t>Vejledning om forebyggelse af smitte med ny coronavirus på plejehjem, botilbud mv. og i hjemmeplejen – version 4</t>
  </si>
  <si>
    <t>Restriktionerne fjernes, og covid-19 ændres til ikke længere at være en samfundskritisk sygdom. Krav om test ved indrejse til Danmark beholdes.</t>
  </si>
  <si>
    <t>Evaluering af Sundhedsstyrelsens indsats i forbindelse med myndighedernes fælles coronahotline – version 1</t>
  </si>
  <si>
    <t>Er du nær kontakt eller øvrig kontakt? – version 1</t>
  </si>
  <si>
    <t>https://sum.dk/nyheder/2022/februar/regeringen-vil-nedbringe-ventetiden-til-udskudte-operationer-med-danske-regioner</t>
  </si>
  <si>
    <t>Retningslinjer for håndtering af covid-19 i sundhedsvæsenet – version 32</t>
  </si>
  <si>
    <t>Er du nær kontakt eller øvrig kontakt? – version 2</t>
  </si>
  <si>
    <t>Til dig, der er kontakt til en person med covid-19 – version 22</t>
  </si>
  <si>
    <t>Få patienter er indlagt på intensiv afdeling med alvorlig covid-19-sygdom trods øget smitte i samfundet</t>
  </si>
  <si>
    <t>www.sst.dk/da/nyheder/2022/Faa-patienter-er-indlagt-paa-intensiv-afdeling-med-alvorlig-covid-19-sygdom-trods-oeget-smitte</t>
  </si>
  <si>
    <t>Ingen nye udvidelser af covid-19 vaccinationsprogrammet</t>
  </si>
  <si>
    <t>www.sst.dk/da/nyheder/2022/Ingen-nye-udvidelser-af-covid-19-vaccinationsprogrammet</t>
  </si>
  <si>
    <t>Vedr. revaccination af unge på 16-17 år – version 1</t>
  </si>
  <si>
    <t>Opdatering vedr. covid-19 vaccination af børn på 5-11 år – version 1</t>
  </si>
  <si>
    <t>Fagligt notat vedrørende behandling af covid-19 med orale antiviralia – version 2</t>
  </si>
  <si>
    <t>3. stik til dig der fik dit 1. stik med vaccinen fra AstraZeneca eller Johnson &amp; Johnson – version 2</t>
  </si>
  <si>
    <t>Vejledning om forebyggelse af smitte med ny coronavirus på plejehjem, botilbud mv. og i hjemmeplejen – version 4.1</t>
  </si>
  <si>
    <t>Orienteringsbrev til forældre til unge under 18 år, der modtager tilbud om vaccination – version 1</t>
  </si>
  <si>
    <t>Anbefalinger til kontakter til personer med covid-19 – version 15</t>
  </si>
  <si>
    <t>Rejserestriktioner for indrejsende fra EU- og Schengenlande ophæves, mens restriktioner for indrejse fra øvrige lande lempes.</t>
  </si>
  <si>
    <t>https://sum.dk/nyheder/2022/februar/indrejserestriktioner-lempes-fra-den-1-marts-2022</t>
  </si>
  <si>
    <t>PCR-testkapaciteten nedskaleres fra 200.000 til 140.000 daglige tests.</t>
  </si>
  <si>
    <t>https://sum.dk/nyheder/2022/februar/den-faglige-referencegruppe-for-covid-19-har-raadgivet-regeringen-om-det-danske-testberedskab</t>
  </si>
  <si>
    <t>https://sum.dk/nyheder/2022/marts/frontpersonale-med-senfoelger-efter-covid-19-skal-moedes-med-udstrakt-fleksibilitet</t>
  </si>
  <si>
    <t>Lyntestcentrene lukker.</t>
  </si>
  <si>
    <t>PCR-testkapaciteten nedskaleres fra 140.000 til 100.000 daglige tests.</t>
  </si>
  <si>
    <t>www.sst.dk/da/nyheder/2022/Sundhedsstyrelsen-opretter-et-nyt-vaccinationsraad</t>
  </si>
  <si>
    <t>Fagligt notat vedrørende behandling af covid-19 med orale antiviralia – version 3</t>
  </si>
  <si>
    <t>Fremover skal kun syge testes for covid-19</t>
  </si>
  <si>
    <t>www.sst.dk/da/nyheder/2022/Fremover-skal-kun-syge-testes-for-covid-19</t>
  </si>
  <si>
    <t>Sundhedsstyrelsen anbefaler nu kun PCR-test til personer med symptomer, hvor personen samtidig er i øget risiko for et alvorligt forløb.</t>
  </si>
  <si>
    <t>Særligt målrettede vaccinationsindsatser – version 1</t>
  </si>
  <si>
    <t>Retningslinjer for håndtering af covid-19 i sundhedsvæsenet – version 33</t>
  </si>
  <si>
    <t>Lempelse af anbefalinger for kontaktopsporing ved påvist covid-19 – version 1</t>
  </si>
  <si>
    <t>Faktårk: Behandling med Lagevrio i almen praksis – version 2</t>
  </si>
  <si>
    <t>Gode råd til dig, der er i øget risiko – version 10</t>
  </si>
  <si>
    <t>Om tabletbehandling mod covid-19 – Dansk version 2</t>
  </si>
  <si>
    <t>Vurdering af befolkningsimmuniteten mod SARS-CoV-2 i Danmark – version 1</t>
  </si>
  <si>
    <t>Gode råd, gode vaner – version 3, engelsk version 2</t>
  </si>
  <si>
    <t>Danmark donerer 250.000 Moderna (Spikevax) vaccinedoser til Bhutan.</t>
  </si>
  <si>
    <t>Retningslinjer for håndtering af covid-19 i sundhedsvæsenet – version 34</t>
  </si>
  <si>
    <t>https://sum.dk/nyheder/2022/marts/250000-moderna-vacciner-doneret-til-bhutan</t>
  </si>
  <si>
    <t>Til dig, der er testet positiv for covid-19 – version 17</t>
  </si>
  <si>
    <t>Første nationale kliniske anbefalinger om brug af lægemidler ved forebyggelse og behandling af covid-19</t>
  </si>
  <si>
    <t>www.sst.dk/da/nyheder/2022/Foerste-NKA-om-brug-af-laegemidler-ved-forebyggelse-og-behandling-af-covid19</t>
  </si>
  <si>
    <t>De gode råd til at forebygge coronasmitte virker også mod influenza</t>
  </si>
  <si>
    <t>www.sst.dk/da/nyheder/2022/De-gode-raad-til-at-forebygge-coronasmitte-virker-ogsaa-mod-influenza</t>
  </si>
  <si>
    <t>https://sum.dk/nyheder/2022/marts/smittestop-appen-lukker</t>
  </si>
  <si>
    <t>https://sum.dk/nyheder/2022/marts/de-sidste-covid-19-indrejserestriktioner-ophaeves</t>
  </si>
  <si>
    <t>Der gælder ikke længere restriktioner for at indrejse i Danmark for hverken personer inden for eller uden for EU.</t>
  </si>
  <si>
    <t>https://sum.dk/nyheder/2022/marts/den-danske-del-af-coronapas-appen-lukkes</t>
  </si>
  <si>
    <t>Det vurderes via bloddonorstudiet, at op mod 70 procent af den voksne danske befolkning har haft covid-19 fra november 2021 til nu.</t>
  </si>
  <si>
    <t>Til dig, der er testet positiv for covid-19 – version 18</t>
  </si>
  <si>
    <t>PCR-testkapaciteten nedskaleres fra 100.000 til 40.000 daglige tests. I forbindelse med nedskaleringen reduceres antallet af teststeder. Åbningstiderne for testcentrene justeres ligeledes.</t>
  </si>
  <si>
    <t>Der har i Danmark fra marts 2020 til 9. april 2022 været 50.236 indlæggelser, hvor den indlagte havde fået en positiv PCR-test inden for 14 dage af sin indlæggelse, eller den indlagte havde fået en positiv PCR-test under sin indlæggelse.</t>
  </si>
  <si>
    <t>Der har nu været over 500 millioner covid-19-tilfælde i verden.</t>
  </si>
  <si>
    <t>Notat vedr. covid-19 vaccination af gravide og ammende – version 2</t>
  </si>
  <si>
    <t>Faglige anbefalinger vedr. 4. stik covid-19 vaccination – version 1</t>
  </si>
  <si>
    <t>Vaccination mod covid-19 i forår/sommer 2022 – version 1</t>
  </si>
  <si>
    <t>www.sst.dk/da/nyheder/2022/Vaccinationsprogrammet-mod-covid-19-afrundes-snart-for-denne-saeson</t>
  </si>
  <si>
    <t>Information til gravide og ammende om vaccination mod covid-19 – version 2</t>
  </si>
  <si>
    <t>Retningslinjer for håndtering af covid-19 i sundhedsvæsenet – version 35.1</t>
  </si>
  <si>
    <t>www.sst.dk/da/nyheder/2022/Der-er-stadig-stor-tilslutning-til-boernevaccinationsprogrammet</t>
  </si>
  <si>
    <t>Retningslinjer for håndtering af covid-19 i sundhedsvæsenet – version 35.2</t>
  </si>
  <si>
    <t>Vejledning om forebyggelse af smitte med ny coronavirus på plejehjem, botilbud mv. og i hjemmeplejen – version 5</t>
  </si>
  <si>
    <t>Besøgende og personale behøver ikke længere at bære mundbind på fx plejehjem, sygehuse og hos lægen. Personer med luftvejssymptomer anbefales fortsat at bruge mundbind.</t>
  </si>
  <si>
    <t>Anbefalingerne for brugen af test og mundbind i sundhedsvæsenet og ældreplejen bliver lempet</t>
  </si>
  <si>
    <t>www.sst.dk/da/nyheder/2022/Anbefalingerne-for-brugen-af-test-og-mundbind-i-sundhedsvaesenet-og-aeldreplejen-bliver-lempet</t>
  </si>
  <si>
    <t>Retningslinjer for håndtering af covid-19 i sundhedsvæsenet – version 35.3</t>
  </si>
  <si>
    <t>Ved luftvejssymptomer anbefales mundbind – version 1</t>
  </si>
  <si>
    <t>Instruks til covid-19 selvtest på institutioner – version 3</t>
  </si>
  <si>
    <t>1,1 millioner overskydende covid-19-vacciner bliver destrueret, efter at Danmark uden held har kontaktet 70 lande i forsøget på at finde en aftager.</t>
  </si>
  <si>
    <t>Til dig, der er testet positiv for covid-19 – version 19</t>
  </si>
  <si>
    <t>Statens Serum Institut udkommer med ny risikovurdering af opstart af minkavl i Danmark.</t>
  </si>
  <si>
    <t>Tre nye undervarianter af omikron er fundet i Danmark: BA.2.12.1 er fundet hos 50 danskere fra uge 14 til uge 17. For BA.4 er fundet hos 14 danskere og BA.5 hos 2 danskere.</t>
  </si>
  <si>
    <t>WHO vurderer, at covid-19-epidemien fra 1. januar 2020 til 31. december 2021 på verdensplan har kostet mellem 13,3-16,6 millioner mennesker livet. Tallet er en vurdering af det samlede antal dødsfald knyttet direkte eller indirekte til covid-19.</t>
  </si>
  <si>
    <t>Krav om mundbind i europæiske lufthavne og fly ophører.</t>
  </si>
  <si>
    <t>Gode råd til dig, der er i øget risiko – version 11</t>
  </si>
  <si>
    <t>Vejledning om forebyggelse af smitte med ny coronavirus på plejehjem, botilbud mv. og i hjemmeplejen – version 5.1</t>
  </si>
  <si>
    <t>6.287 personer i Danmark er døde efter at have været smittet med covid-19 eller efter at have været reinficeret.</t>
  </si>
  <si>
    <t>www.sst.dk/da/nyheder/2022/Fra-venten-paa-vacciner-til-massevaccination</t>
  </si>
  <si>
    <t>Retningslinje for håndtering af vaccination mod covid-19 – version 7</t>
  </si>
  <si>
    <t>Evaluering af organiseringen af vaccinationsindsatsen mod covid-19 – version 1</t>
  </si>
  <si>
    <t>Vaccinationsregime for personer, der er vaccineret med en covid-19 vaccine på WHOs liste for emergency use (EUL) – version 1</t>
  </si>
  <si>
    <t>Statens Serum Institut har sammen med Danske Regioner igangsat et nyt overvågningsstudie af covid-19-smitten kaldet "PCR Hjemmetest Studie."</t>
  </si>
  <si>
    <t>Danmark donerer 1,2 millioner covid-19-vacciner til Thailand.</t>
  </si>
  <si>
    <t>Der er i Danmark nu givet over 4,92 millioner første stik, over 4,83 millioner andet stik, over 3,67 millioner tredje stik og i alt 39.197 fjerde stik.</t>
  </si>
  <si>
    <t>I Danmark er der nu 5.456.705 personer, der er blevet PCR-testet. I alt er der foretaget 5.609.028 PCR-tests. Knap 3 millioner danskere har på et tidspunkt fået en positiv PCR-test, og i alt er der registreret 3.138.159 positive PCR-tests.</t>
  </si>
  <si>
    <t>Vejledning om forebyggelse af smitte med ny coronavirus på plejehjem, botilbud mv. og i hjemmeplejen – version 5.2</t>
  </si>
  <si>
    <t>Anbefalinger om brug af binyrebarkhormon til indlagte patienter med covid-19</t>
  </si>
  <si>
    <t>www.sst.dk/da/nyheder/2022/Anbefalinger-om-brug-af-binyrebarkhormon-til-indlagte-patienter-med-covid-19</t>
  </si>
  <si>
    <t>Brev til virksomhedsleder – version 1</t>
  </si>
  <si>
    <t>Brev til trænere og ledere – version 1</t>
  </si>
  <si>
    <t>Brev til medarbejdere – version 1</t>
  </si>
  <si>
    <t>Brev til virksomhed – version 1</t>
  </si>
  <si>
    <t>Psst… Er det dig, der mangler? (kollegær) – version 1</t>
  </si>
  <si>
    <t>Psst… Er det dig, der mangler? (venner) – version 1</t>
  </si>
  <si>
    <t>Anbefalinger om brug af lægemidlerne tocilizumab og baricitanib til behandling af covid-19</t>
  </si>
  <si>
    <t>www.sst.dk/da/nyheder/2022/Anbefalinger-om-brug-af-laegemidlerne-tocilizumab-og-baricitanib-til-behandling-af-covid-19</t>
  </si>
  <si>
    <t>Omikronundervarianten BA.5 er nu dominerende i Danmark.</t>
  </si>
  <si>
    <t>Organisering og tilgængelighed af vaccinationstilbud i efteråret/vinteren 2022-2023 – version 1</t>
  </si>
  <si>
    <t>Foreløbigt planlægningsgrundlag for vaccinationsprogram mod covid-19 i efterår/vinter 2022/23 – version 1</t>
  </si>
  <si>
    <t xml:space="preserve">Statsministeren holder pressemøde om coronastrategien for de kommende måneder. </t>
  </si>
  <si>
    <t>www.sst.dk/da/nyheder/2022/Efteraaret-byder-paa-vaccinationer</t>
  </si>
  <si>
    <t>2,5 millioner danskere skal inden årsskiftet er omme modtage tilbud om revaccination med en coronavaccine.</t>
  </si>
  <si>
    <t>Personer i særlig risiko for alvorligt forløb med covid-19 har mulighed for booster-vaccination over sommeren</t>
  </si>
  <si>
    <t>www.sst.dk/da/nyheder/2022/Personer-i-saerlig-risiko-for-alvorligt-forloeb-med-covid-19-har-mulighed-for-booster-vaccination</t>
  </si>
  <si>
    <t>Retningslinje for booster-vaccination mod covid-19 frem til 1. oktober 2022 – version 1</t>
  </si>
  <si>
    <t>https://sum.dk/nyheder/2022/juni/sundhedsministeriet-overtager-ansvaret-for-hele-covid-19-testindsatsen</t>
  </si>
  <si>
    <t>Antallet af mennesker, der bliver alvorligt syge med covid-19, er fortsat lavt</t>
  </si>
  <si>
    <t>www.sst.dk/da/nyheder/2022/Antallet-af-mennesker-der-bliver-alvorligt-syge-med-covid-19-er-fortsat-lavt</t>
  </si>
  <si>
    <t>Nyt SSI-forskningsprojekt om, hvorfor nogle bliver meget syge af vira, får 52 millioner kroner fra EU.</t>
  </si>
  <si>
    <t>Personale i ældreplejen opfordres til selvtest to gange i ugen.</t>
  </si>
  <si>
    <t>Personer under 18 kan ikke længere få første vaccinestik - medmindre de er i særlig risikogruppe.</t>
  </si>
  <si>
    <t>Testkapaciteten nedskaleres til 10.000 daglige PCR-tests.</t>
  </si>
  <si>
    <t>Vision for styrket vaccinationsindsats – version 1</t>
  </si>
  <si>
    <t>Retningslinje for håndtering af vaccination mod covid-19 – version 7.1</t>
  </si>
  <si>
    <t>Husk på muligheden for et booster-stik til personer i særlig risiko</t>
  </si>
  <si>
    <t>www.sst.dk/da/nyheder/2022/Husk-paa-muligheden-for-et-booster-stik-til-personer-i-saerlig-risiko</t>
  </si>
  <si>
    <t>Aftale med Carelink sikrer, at alle, der er fyldt 5 år, kan tilbydes en vaccine mod covid-19 i løbet af seks uger, hvis det bliver nødvendigt.</t>
  </si>
  <si>
    <t>https://sum.dk/nyheder/2022/august/beredskabsplan-for-regionale-vaccinationstilbud-om-covid-19</t>
  </si>
  <si>
    <t>Personer under 18 år kan ikke længere få andet vaccinestik – medmindre de er særligt sårbare.</t>
  </si>
  <si>
    <t>EU-Kommissionen har godkendt de første variantopdaterede covid-19-vacciner.</t>
  </si>
  <si>
    <t>www.sst.dk/da/nyheder/2022/Efteraarets-vaccinationer-mod-covid-19-og-influenza-skal-hjaelpe-os-gennem-vinteren</t>
  </si>
  <si>
    <t>https://sum.dk/nyheder/2022/september/foerste-leverance-af-variantopdaterede-covid-19-vacciner-er-ankommet-til-danmark</t>
  </si>
  <si>
    <t>Anbefalinger om brug af lægemidlet remdesivir til behandling af covid-19 i høring</t>
  </si>
  <si>
    <t>www.sst.dk/da/nyheder/2022/Anbefalinger-om-brug-af-laegemidlet-remdesivir-til-behandling-af-covid-19-i-hoering</t>
  </si>
  <si>
    <t>www.sst.dk/da/nyheder/2022/Endnu-en-variantopdateret-vaccine-til-efteraarets-vaccinationsprogram-mod-covid-19</t>
  </si>
  <si>
    <t>Er du i øget risiko for alvorligt forløb af covid-19 eller influenza, anbefales vaccination</t>
  </si>
  <si>
    <t>www.sst.dk/da/nyheder/2022/Er-du-i-oeget-risiko-for-alvorligt-forloeb-af-covid-19-eller-influenza-anbefales-vaccination</t>
  </si>
  <si>
    <t>www.sst.dk/da/nyheder/2022/Ny-retningslinje-for-vaccination-mod-covid-19-influenza-og-pneumokoksygdom</t>
  </si>
  <si>
    <t>I dag går efterårets vaccinationsindsats i gang</t>
  </si>
  <si>
    <t>www.sst.dk/da/nyheder/2022/I-dag-gaar-efteraarets-vaccinationsindsats-i-gang</t>
  </si>
  <si>
    <t>Følg med i vaccineudrulningen</t>
  </si>
  <si>
    <t>www.sst.dk/da/nyheder/2022/Foelg-med-i-vaccineudrulningen</t>
  </si>
  <si>
    <t>www.sst.dk/da/nyheder/2022/Saadan-bestiller-du-tid-til-vaccination-mod-covid-19-influenza-og-eller-pneumokoksygdom-hvis</t>
  </si>
  <si>
    <t>www.sst.dk/da/nyheder/2022/Der-er-ikke-sket-systematisk-underdosering-i-det-danske-vaccinationsprogram</t>
  </si>
  <si>
    <t>www.sst.dk/da/nyheder/2022/De-BA_4_BA_5-opdaterede-vacciner-indfases-gradvist-i-det-nationale-vaccinationsprogram</t>
  </si>
  <si>
    <t>www.sst.dk/da/nyheder/2022/Det-gaar-godt-med-at-faa-de-aeldste-vaccineret</t>
  </si>
  <si>
    <t>Er de gode hygiejnevaner væk?</t>
  </si>
  <si>
    <t>www.sst.dk/da/nyheder/2022/Er-de-gode-hygiejnevaner-vaek</t>
  </si>
  <si>
    <t>https://sum.dk/nyheder/2022/september/boostervaccination-mod-covid-19-bliver-muligt-mod-egenbetaling</t>
  </si>
  <si>
    <t>Danskere over 50 år og udvalgte risikogrupper inviteres til fjerde stik.</t>
  </si>
  <si>
    <t>www.sst.dk/da/nyheder/2022/Stor-efterspoergsel-paa-efteraarets-vaccinationstilbud</t>
  </si>
  <si>
    <t>www.sst.dk/da/nyheder/2022/God-fremdrift-i-vaccinationsindsatsens-foerste-uger</t>
  </si>
  <si>
    <t>AstraZeneca opgiver coronavirus i form af næsespray, da effekten ikke er god nok.</t>
  </si>
  <si>
    <t>https://sum.dk/nyheder/2022/oktober/danmark-indgaar-aftale-om-indkoeb-af-medicin-mod-covid-19</t>
  </si>
  <si>
    <t>Over halvdelen af de ældre er nu vaccineret mod covid-19 og influenza</t>
  </si>
  <si>
    <t>www.sst.dk/da/nyheder/2022/Over-halvdelen-af-de-aeldre-er-nu-vaccineret-mod-covid-19-og-influenza</t>
  </si>
  <si>
    <t>Brug af lægemidlet sarilumab til behandling af covid-19</t>
  </si>
  <si>
    <t>www.sst.dk/da/nyheder/2022/Brug-af-laegemidlet-sarilumab-til-behandling-af-covid-19</t>
  </si>
  <si>
    <t>Ny tabletbehandling mod covid-19 til smittede personer i øget risiko</t>
  </si>
  <si>
    <t>www.sst.dk/da/nyheder/2022/Ny-tabletbehandling-mod-covid-19-til-smittede-personer-i-oeget-risiko</t>
  </si>
  <si>
    <t>Første sending af coronapiller er ankommet til Danmark: Der er tale om lægemidlet Paxlovid, der er tabletbehandling mod coronavirus. I alt har Danmark købt 40.000 behandlinger af lægemidlet.</t>
  </si>
  <si>
    <t>https://sum.dk/nyheder/2022/oktober/laegemidlet-paxlovid-mod-covid-19-er-nu-ankommet-til-danmark</t>
  </si>
  <si>
    <t>Børn på 2-6 år kan stadig nå at blive vaccineret mod influenza</t>
  </si>
  <si>
    <t>www.sst.dk/da/nyheder/2022/Boern-paa-2-6-aar-kan-stadig-naa-at-blive-vaccineret-mod-influenza</t>
  </si>
  <si>
    <t>Danskudviklet covid-19-vaccine begynder at blive testet i blindforsøg med de første danske forsøgspersoner. Vaccinen er udviklet af Københavns Universitet og Bavarian Nordic.</t>
  </si>
  <si>
    <t>https://sum.dk/nyheder/2022/november/covid-19-vaccination-mod-egenbetaling-starter-fra-15-november</t>
  </si>
  <si>
    <t>Apoteker, læger m.fl. kan nu bestille covid-19-vacciner til at vaccinere personer udenfor vaccinationsmålgruppen. Personerne skal selv betale for vaccinen.</t>
  </si>
  <si>
    <t>Nu bliver det nemmere at få dit barn vaccineret mod influenza</t>
  </si>
  <si>
    <t>www.sst.dk/da/nyheder/2022/Nu-bliver-det-nemmere-at-faa-dit-barn-vaccineret-mod-influenza</t>
  </si>
  <si>
    <t>www.sst.dk/da/nyheder/2022/Nye-anbefalinger-for-brug-af-laegemidler-ved-forebyggelse-og-behandling-af-covid-19</t>
  </si>
  <si>
    <t>https://sum.dk/nyheder/2022/november/det-er-nu-muligt-at-koebe-en-covid-19-vaccine</t>
  </si>
  <si>
    <t>Der er i Danmark nu givet over 4,93 millioner første stik, over 4,84 millioner andet stik, over 3,7 millioner tredje stik og i alt 1.871.665 fjerde stik.</t>
  </si>
  <si>
    <t>I Danmark er der nu i alt 5.657.874 personer, der er blevet PCR-testet. I alt er der foretaget 5.865.169 PCR-tests. Over 3,1 millioner danskere har fået minimum en positiv PCR-test, og i alt er der registreret 3.356.125 positive PCR-tests.</t>
  </si>
  <si>
    <t>7.537 personer i Danmark er døde efter at have været smittet med covid-19 eller efter at have været reinficeret.</t>
  </si>
  <si>
    <t>Et nyt eksperiment med superviseret PCR-selvtest sættes i gang på testcenteret i Valby.</t>
  </si>
  <si>
    <t>WHO's chef, Tedros Adhanom Ghebreyesus, udtaler, at det estimeres, at 90 procent af verdens befolkning nu har en vis immunitet overfor SARS-CoV-2.</t>
  </si>
  <si>
    <t>På verdensplan er der givet 12,9 milliarder vaccinestik mod covid-19, og 5,4 milliarder mennesker er blevet vaccineret mod covid-19 mindst én gang ifølge WHO.</t>
  </si>
  <si>
    <t>www.sst.dk/da/nyheder/2022/Bliv-hjemme_-hvis-du-er-syg-uanset-hvad-du-er-smittet-med</t>
  </si>
  <si>
    <t>Sundhedsstyrelsen informerer om, at det ikke længere er et krav at selvisolere ved positiv coronatest. Samtidig skal man ikke længere testes for covid-19, hvis man bliver akut indlagt.</t>
  </si>
  <si>
    <t>Over 6,4 millioner personer er døde enten med eller på grund af covid-19 på verdensplan ifølge Johns Hopkins University.</t>
  </si>
  <si>
    <t>www.sst.dk/da/nyheder/2022/Der-er-nu-gennemfoert-lidt-over-3-komma-6-millioner-vaccinationer-og-vaccinationsindsatsen-er</t>
  </si>
  <si>
    <t>www.sst.dk/da/nyheder/2022/Nye-anbefalinger-for-brug-af-remdesivir-til-behandling-af-covid-19</t>
  </si>
  <si>
    <t>Skynd dig at tage imod tilbuddet om vaccination, inden influenzasmitten stiger</t>
  </si>
  <si>
    <t>www.sst.dk/da/nyheder/2022/Skynd-dig-at-tage-imod-tilbuddet-om-vaccination_-inden-influenzasmitten-stiger</t>
  </si>
  <si>
    <t>Nye anbefalinger for brug af sarilumab til behandling af covid-19</t>
  </si>
  <si>
    <t>www.sst.dk/da/nyheder/2022/Nye-anbefalinger-for-brug-af-sarilumab-til-behandling-af-covid-19</t>
  </si>
  <si>
    <t>https://sum.dk/nyheder/2023/januar/vurdering-af-tiltag-i-forbindelse-med-covid-19-og-indrejse-fra-kina</t>
  </si>
  <si>
    <t>https://sum.dk/nyheder/2023/januar/epidemikommissionens-vurdering-af-tiltag-i-forbindelse-med-covid-19-og-indrejse-fra-kina</t>
  </si>
  <si>
    <t>Tabletbehandling mod covid-19 kan være en mulighed, hvis du er i øget risiko og får den i tide</t>
  </si>
  <si>
    <t>www.sst.dk/da/nyheder/2023/Tabletbehandling-mod-covid-19-kan-vaere-en-mulighed-hvis-du-er-i-oeget-risiko</t>
  </si>
  <si>
    <t>Nye anbefalinger om brug af forebyggende blodfortyndende medicin ved alvorlig og kritisk covid-19 sygdom</t>
  </si>
  <si>
    <t>www.sst.dk/da/nyheder/2023/Nye-anbefalinger-om-brug-af-forebyggende-blodfortyndende-medicin-ved-covid-19</t>
  </si>
  <si>
    <t>www.sst.dk/da/nyheder/2023/Der-er-ikke-behov-for-flere-boosterstik-mod-covid19-i-denne-saeson</t>
  </si>
  <si>
    <t>https://sum.dk/nyheder/2023/februar/haandteringsprogrammet-for-covid-19-tilpasses-epidemisituationen</t>
  </si>
  <si>
    <t>www.sst.dk/da/nyheder/2023/Sundhedsstyrelsen-anbefaler-ikke-laengere-Lagevrio-til-behandling-af-covid19</t>
  </si>
  <si>
    <t>Så er vaccine-sæsonen slut. Ikke flere booster-vaccinationer mod covid-19, og farvel til influenza-vaccinationer for denne gang</t>
  </si>
  <si>
    <t>www.sst.dk/da/nyheder/2023/Saa-er-vaccinesaesonen-slut</t>
  </si>
  <si>
    <t>Covid-19 skal ikke længere være en alment farlig sygdom</t>
  </si>
  <si>
    <t>www.sst.dk/da/nyheder/2023/Covid-19-skal-ikke-laengere-vaere-en-alment-farlig-sygdom</t>
  </si>
  <si>
    <t>Der er givet 3,7 millioner vaccinationer i efterårets vaccinationsindsats</t>
  </si>
  <si>
    <t>www.sst.dk/da/nyheder/2023/Der-er-givet-3-komma-7-millioner-vaccinationer-i-efteraarets-vaccinationsindsats</t>
  </si>
  <si>
    <t>www.sst.dk/da/nyheder/2023/Vellykket-vaccinationsindsats-med-hoej-tilslutning</t>
  </si>
  <si>
    <t>De offentlige covid-19-testcentre lukker</t>
  </si>
  <si>
    <t>ssi.dk</t>
  </si>
  <si>
    <t>https://www.ssi.dk/aktuelt/nyheder/2023/testcentre-lukker</t>
  </si>
  <si>
    <t>www.sst.dk/da/nyheder/2023/Vi-skal-vaerne-om-den-hoeje-tilslutning-til-boernevaccinationsprogrammet</t>
  </si>
  <si>
    <t>56 anbefalinger om brug af lægemidler til covid-19 er udarbejdet</t>
  </si>
  <si>
    <t>www.sst.dk/da/nyheder/2023/56-anbefalinger-om-brug-af-laegemidler-til-covid-19-er-udarbejdet</t>
  </si>
  <si>
    <t>Hjemmeside news.un.org</t>
  </si>
  <si>
    <t>https://news.un.org/en/story/2023/05/1136367</t>
  </si>
  <si>
    <t>Underkategori</t>
  </si>
  <si>
    <t>Sundhedsstyrelsen anbefaler vaccination af 12-15-årige</t>
  </si>
  <si>
    <t>Organisering af nationale sæsonvaccinationsprogrammer 2022-2023</t>
  </si>
  <si>
    <t xml:space="preserve">Organisering </t>
  </si>
  <si>
    <t>https://www.sst.dk/-/media/Udgivelser/2022/Corona/Vaccination/Efteraar/Organisering-af-nationale-saesonvaccinationsprogrammer-2022-2023.ashx</t>
  </si>
  <si>
    <t>Vaccinationsprogram mod covid-19 i efterår/vinter 2022/23</t>
  </si>
  <si>
    <t>https://www.sst.dk/-/media/Udgivelser/2022/Corona/Vaccination/Efteraar/Anbefalinger-vaccinationsprogram-efteraar-2022.ashx</t>
  </si>
  <si>
    <t>https://www.sst.dk/-/media/Udgivelser/2022/Vaccination/Efteraar/Notat_maalgruppe-i-oeget-risiko-under-50-aar.ashx</t>
  </si>
  <si>
    <t>https://www.sst.dk/-/media/Udgivelser/2022/Vaccination/Efteraar/Notat_maalgruppe-sundhedspersonale_final.ashx</t>
  </si>
  <si>
    <t>https://www.sst.dk/-/media/Udgivelser/2022/Vaccination/Efteraar/Notat_maalgruppe-gravide.ashx</t>
  </si>
  <si>
    <t>Retningslinjer for håndtering af covid-19 i sundhedsvæsenet - version 36</t>
  </si>
  <si>
    <t>https://www.sst.dk/-/media/Udgivelser/2022/Corona/Retningslinjer/Retningslinjer-for-haandtering-af-covid-19-i-sundhedsvaesenet_version-36.ashx</t>
  </si>
  <si>
    <t>https://www.sst.dk/-/media/Udgivelser/2022/Corona/Sygehuskapacitet/Status-paa-udfordringer-af-sygehuskapaciteten-03012022.ashx?sc_lang=da&amp;hash=9DC62B10985C6585FB17DC7A57A629BC</t>
  </si>
  <si>
    <t>Status på udfordringer af sygehuskapaciteten 2021/2022 - version 2</t>
  </si>
  <si>
    <t>Status på udfordringer af sygehuskapaciteten 2021/2022 - version 1</t>
  </si>
  <si>
    <t>https://www.sst.dk/-/media/Udgivelser/2021/Sygehuskapacitet/Styring-af-sygehuskapacitet-i-efteraar-og-vinter-2021-2022.ashx?la=da&amp;hash=C540178DF815821BDB17E304686E289C63E7BDC0</t>
  </si>
  <si>
    <t>Social og indenrigsministeriet opretter mail hotline til spørgsmål om corona</t>
  </si>
  <si>
    <t>Private behandlingssteder skal anmelde testresultater via samme elektroniske system som offentlige behandlingssteder bruger.</t>
  </si>
  <si>
    <t>Regeringen og Danske Regioner udskyder patientrettighederne til hurtig udredning og behandling til den 1. marts 2021</t>
  </si>
  <si>
    <t>Det er nu muligt at blive testet for coronavirus, hvis man har symptomer og arbejder med kritiske funktioner på socialområdet</t>
  </si>
  <si>
    <t>PCR-testkapaciteten er nu på 70.000 test/dag.</t>
  </si>
  <si>
    <t>Medarbejdere på sygehuse og pårørende til indlagte får nu bedre mulighed for at teste sig selv</t>
  </si>
  <si>
    <t>Ny version af smittestop appen understøtter den europæiske smitteopsporing</t>
  </si>
  <si>
    <t>Regeringen styrker nu smitteopsporingen ved at udvide definitionen af, hvem der betragtes som nære kontakter</t>
  </si>
  <si>
    <t>Nu kan udlandsdanskere bestille tid på coronaprover.dk</t>
  </si>
  <si>
    <t>Regeringen og KL har aftalt, at kommunerne kan spille en større rolle i smitteopsporingen</t>
  </si>
  <si>
    <t>Sommerpakken sikrer flere aktiviteter for ældre over sommeren og i efteråret</t>
  </si>
  <si>
    <t>Forsamlingsforbud indføres på mere end 10 personer. Desuden lukker frisører, restauranter, storcentre med mere.</t>
  </si>
  <si>
    <t xml:space="preserve">Nu er appen smitte stop klar til danskerne </t>
  </si>
  <si>
    <t>Regeringen åbner endnu mere op for besøg på blandt andet plejehjem og sygehuse</t>
  </si>
  <si>
    <t>Krav om mundbind eller visir i al kollektiv transport</t>
  </si>
  <si>
    <t>Undheds- og Ældreministeriet har lanceret COVIDmeter, der er en ny digital løsning, som kan styrke den løbende monitorering og analyse af smitteudbredelse</t>
  </si>
  <si>
    <t xml:space="preserve">Covid-19 kategoriseres ikke længere som samfundskritisk </t>
  </si>
  <si>
    <t>Covid-19 er igen en samfundskritisk sygdom</t>
  </si>
  <si>
    <t>Nu er hverdagen tilbage på sociale tilbud</t>
  </si>
  <si>
    <t>Smittestop appen downloadet tæt på en halv million gange på den første uge</t>
  </si>
  <si>
    <t>Appen smittestop er et effektivt redskab i smitteopsporing</t>
  </si>
  <si>
    <t>Forsamlingsforbuddet bliver ikke hævet</t>
  </si>
  <si>
    <t>Aftale om næste fase af kontrolleret genåbning</t>
  </si>
  <si>
    <t>Global sundhedskrise kalder på nordisk samarbejde</t>
  </si>
  <si>
    <t>Retningslinjer på socialområdet er opdateret</t>
  </si>
  <si>
    <t>Stigende smitte får myndighederne til at forlænge og skærpe tiltag mod covid 19</t>
  </si>
  <si>
    <t>Regeringen har opdateret den nationale teststrategi</t>
  </si>
  <si>
    <t>Opdaterede retningslinjer på socialområdet værnemidler kun nødvendige i særlige situationer</t>
  </si>
  <si>
    <t>Tilbud kan tillade besøg selvom ansatte er i risikogruppen</t>
  </si>
  <si>
    <t>Sådan påvirker nye coronarestriktioner socialområdet</t>
  </si>
  <si>
    <t>Danmark er netop nomineret til WHOs globale bestyrelse</t>
  </si>
  <si>
    <t>Krav om mundbind på sociale tilbud for besøgende og ansatte gælder fra torsdag</t>
  </si>
  <si>
    <t>Coronatiltag forlænges indtil 13 december</t>
  </si>
  <si>
    <t>Udvidelse af restriktioner til hele landet</t>
  </si>
  <si>
    <t>Covid-19 nedlukning hen over jul og nytår. Indkøbscentre, stormagasiner, arkader og basarer lukkes fra 17. december 2020 til og med 3. januar 2021. Udvalgsvarebutikker, som fx byggemarkeder, boligforretninger mv., der er på 5000 m2 eller derover, lukker ligeledes fra den 17. december 2020 til og med 3. januar 2021.</t>
  </si>
  <si>
    <t>Ny hjælpepakke på plads til virksomheder kulturliv og borgere ramt af lokal nedlukning</t>
  </si>
  <si>
    <t>Hastelov om krav til indrejsende om test og isolation vedtaget</t>
  </si>
  <si>
    <t>Invitation til pressemøde præsentation af udrulningsplanen for de første vacciner</t>
  </si>
  <si>
    <t xml:space="preserve">Lokale tiltag afløser automatiske nedlukninger </t>
  </si>
  <si>
    <t>Tilbud om ugentlig kviktest på vej til ansatte på sociale tilbud</t>
  </si>
  <si>
    <t>Sådan påvirkes socialområdet når restriktionerne forlænges</t>
  </si>
  <si>
    <t>Socialområdet vender tilbage til normalen</t>
  </si>
  <si>
    <t>Nye tiltag til udbrudshåndtering målrettet natteliv og restaurationsbranchen i hovedstadsområdet</t>
  </si>
  <si>
    <t>Besøgsforbud på sociale tilbud i syv kommuner med corona ramte minkfarme</t>
  </si>
  <si>
    <t>Retningslinjerne på socialområdet er opdateret efter skærpet forsamlingsforbud og nye krav om mundbind</t>
  </si>
  <si>
    <t xml:space="preserve">Plejehjem får mere fleksible regler for besøg </t>
  </si>
  <si>
    <t>Nu kan du få et coronapas allerede efter første vaccinestik</t>
  </si>
  <si>
    <t>PM om kontrakt med practio</t>
  </si>
  <si>
    <t>Danskerne tilslutter sig i stort tal vaccinationsprogrammet</t>
  </si>
  <si>
    <t>Ny ordning for dokumentation hvis du er undtaget for test og coronapas</t>
  </si>
  <si>
    <t>Manglende visning af visse lyntest i eu coronapasset</t>
  </si>
  <si>
    <t>Indrejsereglerne skærpes yderligere med krav om test ved ankomst fra udvalgte lufthavne</t>
  </si>
  <si>
    <t xml:space="preserve">Ændringer i varigheden af coronapas </t>
  </si>
  <si>
    <t>Turbo på vaccineindsatsen</t>
  </si>
  <si>
    <t xml:space="preserve">Covid-19 skal holdes ude af plejehjemmene </t>
  </si>
  <si>
    <t xml:space="preserve">Der indføres midlertidigt testkrav forud for indrejse </t>
  </si>
  <si>
    <t>Krydsvaccinerede kan få et tredje stik fra i morgen</t>
  </si>
  <si>
    <t xml:space="preserve">Gradvis genåbning på plejehjem og sygehuse </t>
  </si>
  <si>
    <t>Retningslinjer for genoptagelse af aktiviteter på socialområdet er opdateret</t>
  </si>
  <si>
    <t xml:space="preserve">Selvtest til skoleelever skal være med til at bryde smittekæder </t>
  </si>
  <si>
    <t>Besøgsrestriktioner på visse sociale botilbud indføres også i hovedstadsområdet</t>
  </si>
  <si>
    <t>Besøgsrestriktioner på visse sociale botilbud i yderligere otte kommuner</t>
  </si>
  <si>
    <t>Covid-19 indsatser på vestegnen for at bringe smittespredningen under kontrol</t>
  </si>
  <si>
    <t>Regeringen donerer 3,7 mio vacciner til covax</t>
  </si>
  <si>
    <t>Socialområdet opretholdes som kritisk funktion i syv kommuner med skærpede restriktioner</t>
  </si>
  <si>
    <t>Regler om møder i kommuner og regioner under corona genindføres</t>
  </si>
  <si>
    <t>Regeringen udgiver strategi for håndtering af corona i vintersæsonen</t>
  </si>
  <si>
    <t>Alle der er vaccineret for 55 måneder eller længere tid siden bør lade sig revaccinere nu</t>
  </si>
  <si>
    <t>Krav om test ved ankomst fra istanbuls internationale lufthavn</t>
  </si>
  <si>
    <t>Flere tilbydes gratis vaccination mod pneumokoksygdom</t>
  </si>
  <si>
    <t>Krav om mundbind eller visir i kommunale borgerservicecentre</t>
  </si>
  <si>
    <t>Retten til hurtig udredning og udvidet frit sygehusvalg suspenderes midlertidigt på det somatiske område</t>
  </si>
  <si>
    <t>Krav om coronapas og mundbind på sygehuse forlænges</t>
  </si>
  <si>
    <t xml:space="preserve">Midlertidigt testkrav forud for indrejse forlænges </t>
  </si>
  <si>
    <t>300.000 inviteres til vaccination i denne uge</t>
  </si>
  <si>
    <t>Regeringen forelægger epidemiudvalget ændringer til coronapasset</t>
  </si>
  <si>
    <t>Forlængelse af krav om mundbind eller visir i kommunale borgerservicecentre</t>
  </si>
  <si>
    <t>Udrednings og behandlingsretten genindføres</t>
  </si>
  <si>
    <t>Regeringen nedjusterer testkapaciteten</t>
  </si>
  <si>
    <t>Indrejserestriktioner lempes fra 1 februar 2022</t>
  </si>
  <si>
    <t>Regeringen vil nedbringe ventetiden til udskudte operationer med danske regioner</t>
  </si>
  <si>
    <t>Den faglige referencegruppe for covid 19 har rådgivet regeringen om det danske testberedskab</t>
  </si>
  <si>
    <t>100.000 danskere er nu blevet PCR-testet for covid-19</t>
  </si>
  <si>
    <t>SSI overvågningsdata</t>
  </si>
  <si>
    <t>https://covid19.ssi.dk/overvagningsdata/download-fil-med-overvaagningdata</t>
  </si>
  <si>
    <t>1 mio. danskere er nu blevet PCR-testet for covid-19</t>
  </si>
  <si>
    <t>10 mio. danskere er nu blevet PCR-testet for covid-19</t>
  </si>
  <si>
    <t>50 mio. danskere er nu blevet PCR-testet for covid-19</t>
  </si>
  <si>
    <t xml:space="preserve">Sådan bruger du datasættet </t>
  </si>
  <si>
    <t xml:space="preserve">Beskrivelse </t>
  </si>
  <si>
    <t xml:space="preserve">Variabelliste </t>
  </si>
  <si>
    <t xml:space="preserve">Variabelnavn </t>
  </si>
  <si>
    <t>Dato for begivenhed</t>
  </si>
  <si>
    <t>Beskrivelse af begivenhed</t>
  </si>
  <si>
    <t>Dobbelt</t>
  </si>
  <si>
    <t xml:space="preserve">Dummy der angiver hvorvidt datapunktet er en udgivelse eller ej. Variablen tager værdien 1 hvis datapunktet er en udgivelse og 0 ellers. </t>
  </si>
  <si>
    <t>Datapunktets kilde</t>
  </si>
  <si>
    <t xml:space="preserve">Link til hjemmeside. Variablen er blank, hvis datapunktet ikke har en hjemmeside som kilde. </t>
  </si>
  <si>
    <t xml:space="preserve">Over 500 personer er nu indlagt med covid-19. Heraf er hver fjerde indlagt på intensiv. </t>
  </si>
  <si>
    <t xml:space="preserve">Over 950 personer er nu indlagt med covid-19. Heraf er omkring hver syvende indlagt på intensiv. </t>
  </si>
  <si>
    <t xml:space="preserve">Over 1750 personer er nu indlagt med covid-19. Heraf er omkring 2 pct. indlagt på intensiv. </t>
  </si>
  <si>
    <t>Udgivelse: Sundhedspersonalet får retningslinje om det nye coronavirus</t>
  </si>
  <si>
    <t xml:space="preserve">Status på udfordringer af sygehuskapaciteten 2021/2022 </t>
  </si>
  <si>
    <t>Row Labels</t>
  </si>
  <si>
    <t xml:space="preserve">3. stik til dig der fik dit 1. stik med vaccinen fra AstraZeneca eller Johnson &amp; Johnson </t>
  </si>
  <si>
    <t xml:space="preserve">Afgrænsning og visitation af målgruppe 4 for personale uden for kommunalt og regionalt regi </t>
  </si>
  <si>
    <t xml:space="preserve">Aflevering og hentning </t>
  </si>
  <si>
    <t xml:space="preserve">Afslutning af visitation til målgruppe 5 og målgruppe 6 </t>
  </si>
  <si>
    <t xml:space="preserve">Afstandsbadge </t>
  </si>
  <si>
    <t xml:space="preserve">Almen praksis og ny coronavirus </t>
  </si>
  <si>
    <t xml:space="preserve">Anbefalinger for brug af antigentest </t>
  </si>
  <si>
    <t xml:space="preserve">Anbefalinger til dig, der er i isolation </t>
  </si>
  <si>
    <t xml:space="preserve">Anbefalinger til kontakter til personer med covid-19 </t>
  </si>
  <si>
    <t xml:space="preserve">Anbefalinger til personer i øget risiko </t>
  </si>
  <si>
    <t xml:space="preserve">Anbefalinger til vaccinerede personer </t>
  </si>
  <si>
    <t xml:space="preserve">Anbefalinger vedr. 4. stik covid-19 vaccine til personer med svært nedsat immunforsvar </t>
  </si>
  <si>
    <t xml:space="preserve">Anbefalinger vedrørende anvendelse af antigentest </t>
  </si>
  <si>
    <t xml:space="preserve">Anbefalinger vedrørende pop-up-vaccinationstilbud og mobilisering af borgere til vaccination </t>
  </si>
  <si>
    <t xml:space="preserve">Ansatte i sundheds-, social- og ældresektoren der tilhører særlige risikogrupper </t>
  </si>
  <si>
    <t xml:space="preserve">Ansigtsværnemidler og andre smitteforebyggende tiltag, når der ikke er påvist eller mistanke om covid-19 </t>
  </si>
  <si>
    <t xml:space="preserve">Arbejdsgiveres og personales ansvar for at hindre smittespredning på sundheds-, ældre- og socialområdet </t>
  </si>
  <si>
    <t xml:space="preserve">Besøg på institutioner hvor personer fra risikogrupper bor eller har langvarigt ophold </t>
  </si>
  <si>
    <t xml:space="preserve">Bivirkninger ved vaccination mod covid-19 </t>
  </si>
  <si>
    <t xml:space="preserve">Blanket for arbejdsgivererklæring til test af medarbejder </t>
  </si>
  <si>
    <t xml:space="preserve">Bliv hjemme hvis du er syg </t>
  </si>
  <si>
    <t xml:space="preserve">Bliv hjemme, hvis du har symptomer </t>
  </si>
  <si>
    <t xml:space="preserve">Bog: Baktusserne holder fest </t>
  </si>
  <si>
    <t xml:space="preserve">Booster til personer med utilstrækkelig effekt af primærvaccination </t>
  </si>
  <si>
    <t xml:space="preserve">Brev om revaccination, fase 2 </t>
  </si>
  <si>
    <t xml:space="preserve">Brev til forældre i forbindelse med genåbning af dagtilbud og grundskoler </t>
  </si>
  <si>
    <t xml:space="preserve">Brev til ledelsen i dagtilbud: Vigtig information vedr. håndhygiejne og forebyggelse af håndeksem samt retningslinjer for forældreledsagelse </t>
  </si>
  <si>
    <t xml:space="preserve">Brev til ledelsen på skolen: Vigtig information vedr. håndhygiejne og forebyggelse af håndeksem samt retningslinjer for forældreledsagelse </t>
  </si>
  <si>
    <t xml:space="preserve">Brev til medarbejdere </t>
  </si>
  <si>
    <t xml:space="preserve">Brev til trænere og ledere </t>
  </si>
  <si>
    <t xml:space="preserve">Brev til virksomhed </t>
  </si>
  <si>
    <t xml:space="preserve">Brev til virksomhedsleder </t>
  </si>
  <si>
    <t xml:space="preserve">Breve til regioner om vaccination udenfor udmeldte målgrupper </t>
  </si>
  <si>
    <t xml:space="preserve">Breve til regionerne vedrørende fordeling og prioritering af vaccineleverancer </t>
  </si>
  <si>
    <t xml:space="preserve">Brug af kommunale tilbud til at informere om COVID-19 </t>
  </si>
  <si>
    <t xml:space="preserve">Brug af mundbind </t>
  </si>
  <si>
    <t xml:space="preserve">Brug af mundbind (i særlige situationer) </t>
  </si>
  <si>
    <t xml:space="preserve">Brug af mundbind i det offentlige rum </t>
  </si>
  <si>
    <t xml:space="preserve">Brug af mundbind i det offentlige rum: dokumentation og sundhedsfaglige anbefalinger </t>
  </si>
  <si>
    <t xml:space="preserve">Brug af mundbind til dig, der er i øget risiko </t>
  </si>
  <si>
    <t xml:space="preserve">Brug mundbind (skoler, fritidsordninger) </t>
  </si>
  <si>
    <t xml:space="preserve">Covid-19 vaccination af børn på 5-11 år </t>
  </si>
  <si>
    <t xml:space="preserve">Er dit barn nær kontakt? </t>
  </si>
  <si>
    <t xml:space="preserve">Er du færdigvaccineret med vaccinen fra AstraZeneca? </t>
  </si>
  <si>
    <t xml:space="preserve">Er du nær kontakt eller øvrig kontakt? </t>
  </si>
  <si>
    <t xml:space="preserve">Er du nær kontakt? </t>
  </si>
  <si>
    <t xml:space="preserve">Er jeg i målgruppe 5 til vaccination? </t>
  </si>
  <si>
    <t xml:space="preserve">Evaluering af den nære vaccinationsindsats </t>
  </si>
  <si>
    <t xml:space="preserve">Evaluering af organiseringen af vaccinationsindsatsen mod covid-19 </t>
  </si>
  <si>
    <t xml:space="preserve">Evaluering af Sundhedsstyrelsens indsats i forbindelse med myndighedernes fælles coronahotline </t>
  </si>
  <si>
    <t xml:space="preserve">Faglige anbefalinger vedr. 4. stik covid-19 vaccination </t>
  </si>
  <si>
    <t xml:space="preserve">Fagligt notat vedrørende behandling af covid-19 med orale antiviralia </t>
  </si>
  <si>
    <t xml:space="preserve">Faktårk: Behandling med Lagevrio i almen praksis </t>
  </si>
  <si>
    <t xml:space="preserve">FAQ til børnefamilier </t>
  </si>
  <si>
    <t xml:space="preserve">Forebyg smitte </t>
  </si>
  <si>
    <t xml:space="preserve">Forebyg smitte med ny coronavirus. Hvad kan du som kunde/klient gøre? </t>
  </si>
  <si>
    <t xml:space="preserve">Forebyg smitte: Gå alene ind i butikken </t>
  </si>
  <si>
    <t xml:space="preserve">Forebyggelse af smitte med ny coronavirus, hvor I bor flere tæt sammen </t>
  </si>
  <si>
    <t xml:space="preserve">Forebyggelse af smitte og brug af værnemidler ved pleje af borgere </t>
  </si>
  <si>
    <t xml:space="preserve">Forebyggelse af smittespredning </t>
  </si>
  <si>
    <t xml:space="preserve">Forebyggelse af smittespredning med ny coronavirus i boliger for tilrejsende arbejdstagere </t>
  </si>
  <si>
    <t xml:space="preserve">Foreløbigt planlægningsgrundlag for vaccinationsprogram mod covid-19 i efterår/vinter 2022/23 </t>
  </si>
  <si>
    <t xml:space="preserve">Forsamlingsstørrelse og forebyggelse af smitte </t>
  </si>
  <si>
    <t xml:space="preserve">Fra visitation til færdigvaccineret </t>
  </si>
  <si>
    <t xml:space="preserve">Generelle retningslinjer for planlægning af aktivitet og forebyggelse af smittespredning i sundhedsvæsenet </t>
  </si>
  <si>
    <t xml:space="preserve">Genoplivning i sundheds- og ældresektoren ved hjertestop uden for sygehus </t>
  </si>
  <si>
    <t xml:space="preserve">Gode råd om coronavirus (butikker) </t>
  </si>
  <si>
    <t xml:space="preserve">Gode råd om coronavirus til daginstitutionen </t>
  </si>
  <si>
    <t xml:space="preserve">Gode råd om coronavirus til dagplejen </t>
  </si>
  <si>
    <t xml:space="preserve">Gode råd om coronavirus til injektionsrum </t>
  </si>
  <si>
    <t xml:space="preserve">Gode råd om coronavirus til legepladsen </t>
  </si>
  <si>
    <t xml:space="preserve">Gode råd om coronavirus til skolen </t>
  </si>
  <si>
    <t xml:space="preserve">Gode råd om coronavirus til skolen eller daginstitutionen </t>
  </si>
  <si>
    <t xml:space="preserve">Gode råd om coronavirus til stofindtagelsesrum </t>
  </si>
  <si>
    <t xml:space="preserve">Gode råd om mental sundhed </t>
  </si>
  <si>
    <t xml:space="preserve">Gode råd om ny coronavirus til arbejdspladser og virksomheder </t>
  </si>
  <si>
    <t xml:space="preserve">Gode råd om ny coronavirus til butikker og deres medarbejdere </t>
  </si>
  <si>
    <t xml:space="preserve">Gode råd om ny coronavirus til daginstitutioner, skoler m.v. </t>
  </si>
  <si>
    <t xml:space="preserve">Gode råd om ny coronavirus til dig der benytter stofindtagelsesrum </t>
  </si>
  <si>
    <t xml:space="preserve">Gode råd om ny coronavirus til dig, der arbejder med personer med psykiske lidelser </t>
  </si>
  <si>
    <t xml:space="preserve">Gode råd om ny coronavirus til dig, der benytter injektionsrum </t>
  </si>
  <si>
    <t xml:space="preserve">Gode råd om ny coronavirus til dig, der er arbejdsgiver eller personaleleder </t>
  </si>
  <si>
    <t xml:space="preserve">Gode råd om ny coronavirus til dig, der er gravid </t>
  </si>
  <si>
    <t xml:space="preserve">Gode råd om ny coronavirus til dig, der er i særlig risiko for smitte og opholder dig på værested, herberg, forsorgshjem eller er tilknyttet et behandlingssted </t>
  </si>
  <si>
    <t xml:space="preserve">Gode råd om ny coronavirus til dig, der har et barn med kronisk sygdom </t>
  </si>
  <si>
    <t xml:space="preserve">Gode råd om ny coronavirus til dig, der har nær kontakt med kunder eller klienter </t>
  </si>
  <si>
    <t xml:space="preserve">Gode råd om ny coronavirus til dig, der har været ude at rejse </t>
  </si>
  <si>
    <t xml:space="preserve">Gode råd om ny coronavirus til dig, der tilhører en risikogruppe </t>
  </si>
  <si>
    <t xml:space="preserve">Gode råd til dig, der arbejder i sundhedsvæsenet </t>
  </si>
  <si>
    <t xml:space="preserve">Gode råd til dig, der arbejder på plejecenter </t>
  </si>
  <si>
    <t xml:space="preserve">Gode råd til dig, der arbejder som fysio- og ergoterapeut eller i hjemmeplejen </t>
  </si>
  <si>
    <t xml:space="preserve">Gode råd til dig, der er i øget risiko </t>
  </si>
  <si>
    <t xml:space="preserve">Gode råd til dig, der er pårørende til en i risikogruppen </t>
  </si>
  <si>
    <t xml:space="preserve">Gode råd til familier med børn og unge med psykisk sårbarhed </t>
  </si>
  <si>
    <t xml:space="preserve">Gode råd til forebyggelse af smitte ved sociale og faglige arrangementer på dagtilbuds, skole-, uddannelses- og fritidsområdet </t>
  </si>
  <si>
    <t xml:space="preserve">Gode råd til gravide </t>
  </si>
  <si>
    <t xml:space="preserve">Gode råd, gode vaner </t>
  </si>
  <si>
    <t xml:space="preserve">Gravide og fødende kvinder, samt partner og det nyfødte barn </t>
  </si>
  <si>
    <t xml:space="preserve">Har dit barn symptomer på covid-19? </t>
  </si>
  <si>
    <t xml:space="preserve">Har du et svært nedsat immunforsvar </t>
  </si>
  <si>
    <t xml:space="preserve">Her bruger vi mundbind </t>
  </si>
  <si>
    <t xml:space="preserve">Her bruger vi mundbind (venteværelse) </t>
  </si>
  <si>
    <t xml:space="preserve">Her passer vi godt på hinanden </t>
  </si>
  <si>
    <t xml:space="preserve">Her skal du vise coronapas </t>
  </si>
  <si>
    <t xml:space="preserve">Hold afstand </t>
  </si>
  <si>
    <t xml:space="preserve">Hold afstand (dagtilbud) </t>
  </si>
  <si>
    <t xml:space="preserve">Hold afstand (dagtilbud, personale) </t>
  </si>
  <si>
    <t xml:space="preserve">Hold afstand (plastikskærm) </t>
  </si>
  <si>
    <t xml:space="preserve">Hold afstand (skoler) </t>
  </si>
  <si>
    <t xml:space="preserve">Hold fast (bynavn, horizontal) </t>
  </si>
  <si>
    <t xml:space="preserve">Hold fast (bynavn, vertikal) </t>
  </si>
  <si>
    <t xml:space="preserve">Hold fast (horizontal) </t>
  </si>
  <si>
    <t xml:space="preserve">Hold fast (vertikal) </t>
  </si>
  <si>
    <t xml:space="preserve">Husk at kontakte lægen, hvis du er bekymret og har brug for hjælp </t>
  </si>
  <si>
    <t xml:space="preserve">Husk at lufte ud - i hver pause </t>
  </si>
  <si>
    <t xml:space="preserve">Husk beskyttelse i alle former </t>
  </si>
  <si>
    <t xml:space="preserve">Husk god afstand under middagene </t>
  </si>
  <si>
    <t xml:space="preserve">Hvad skal du gøre, hvis du bliver testet positiv med en hurtigtest? </t>
  </si>
  <si>
    <t xml:space="preserve">Hvilke værnemidler? </t>
  </si>
  <si>
    <t xml:space="preserve">Håndhygiejne (plakat) </t>
  </si>
  <si>
    <t xml:space="preserve">Håndtering af angst i forbindelse med epidemi med ny coronavirus </t>
  </si>
  <si>
    <t xml:space="preserve">Håndtering af belastning på intensiv kapacitet vinter 2021/2022 </t>
  </si>
  <si>
    <t xml:space="preserve">Håndtering af pres på sygehuskapaciteten vinter 2021/2022 </t>
  </si>
  <si>
    <t xml:space="preserve">Håndvask </t>
  </si>
  <si>
    <t xml:space="preserve">Indlæggelser på sygehuse </t>
  </si>
  <si>
    <t xml:space="preserve">Indsatser på landets rusmiddelcentre </t>
  </si>
  <si>
    <t xml:space="preserve">Information om besøg – til dig, der arbejder på et plejecenter </t>
  </si>
  <si>
    <t xml:space="preserve">Information om vaccination af målgruppe 5 </t>
  </si>
  <si>
    <t xml:space="preserve">Information til ansatte og frivillige i og omkring injektionsrum </t>
  </si>
  <si>
    <t xml:space="preserve">Information til ansatte og frivillige i tilbud målrettet gruppen af udokumenterede migranter </t>
  </si>
  <si>
    <t xml:space="preserve">Information til forældre ved tilfælde af ny coronavirus </t>
  </si>
  <si>
    <t xml:space="preserve">Information til gravide og ammende om vaccination mod covid-19 </t>
  </si>
  <si>
    <t xml:space="preserve">Information til medarbejdere i dagtilbud </t>
  </si>
  <si>
    <t xml:space="preserve">Information til medarbejdere på skoler og fritidsordninger </t>
  </si>
  <si>
    <t xml:space="preserve">Information til medarbejdere på ungdoms- og voksenuddannelser </t>
  </si>
  <si>
    <t xml:space="preserve">Information til personale på isolationsfaciliteter </t>
  </si>
  <si>
    <t xml:space="preserve">Information til politi og frontpersonel uden for sundhedssektoren </t>
  </si>
  <si>
    <t xml:space="preserve">Information til yngre personer med en kronisk eller alvorlig sygdom </t>
  </si>
  <si>
    <t xml:space="preserve">Informationsmateriale om ny coronavirus til lufthavne (flyer) </t>
  </si>
  <si>
    <t xml:space="preserve">Instruks til covid-19 selvtest på institutioner </t>
  </si>
  <si>
    <t xml:space="preserve">Instruks til ledelsen i dagtilbud </t>
  </si>
  <si>
    <t xml:space="preserve">Instruks til ledelsen i skoler og fritidsordninger </t>
  </si>
  <si>
    <t xml:space="preserve">Instruks til ledelsen på ungdoms- og voksenuddannelser </t>
  </si>
  <si>
    <t xml:space="preserve">Instruks til personale i forbindelse med genåbning af dagtilbud </t>
  </si>
  <si>
    <t xml:space="preserve">Instruks til personale i forbindelse med genåbning af skoler og fritidsordninger </t>
  </si>
  <si>
    <t xml:space="preserve">Instruks til personale i forbindelse med genåbning af ungdoms- og voksenuddannelser </t>
  </si>
  <si>
    <t xml:space="preserve">Invitation: Vaccination against SARS-CoV-2 and vaccine-induced immune thrombotic thrombocytopenia (VITT) </t>
  </si>
  <si>
    <t xml:space="preserve">Invitationsbrev til 85+- årige om 3. stik </t>
  </si>
  <si>
    <t xml:space="preserve">Invitationsbrev til borgere der er 15 år eller derover </t>
  </si>
  <si>
    <t xml:space="preserve">Invitationsbrev til forældre til børn på 12-15 år </t>
  </si>
  <si>
    <t xml:space="preserve">Invitationsbrev: Børn 5-11 år </t>
  </si>
  <si>
    <t xml:space="preserve">Justering af anbefalinger om selvisolation </t>
  </si>
  <si>
    <t xml:space="preserve">Lempelse af anbefalinger for kontaktopsporing ved påvist covid-19 </t>
  </si>
  <si>
    <t xml:space="preserve">Mennesker med psykisk lidelse - at klare hverdagen i en coronatid </t>
  </si>
  <si>
    <t xml:space="preserve">Mental sundhed </t>
  </si>
  <si>
    <t xml:space="preserve">Midlertidige ændringer i retningslinjer for kontaktopsporing og håndtering af nære kontakter </t>
  </si>
  <si>
    <t xml:space="preserve">Monitorering af aktivitet i sundhedsvæsenet </t>
  </si>
  <si>
    <t xml:space="preserve">Monitorering af aktivitet i sundhedsvæsenet (bilag) </t>
  </si>
  <si>
    <t xml:space="preserve">Monitorering af aktiviteten på udvalgte områder i praksis- og sygehussektoren </t>
  </si>
  <si>
    <t xml:space="preserve">Mulighed for fremrykning af 3. stik covid-19 vaccine til 18-39 årige i øget risiko for et alvorligt forløb med covid-19 </t>
  </si>
  <si>
    <t xml:space="preserve">Mundbindsbadge: Fritaget </t>
  </si>
  <si>
    <t xml:space="preserve">National koordinering af sygehuskapacitet ved behov for prioritering </t>
  </si>
  <si>
    <t xml:space="preserve">Notat - Vaccination på socialområdet </t>
  </si>
  <si>
    <t xml:space="preserve">Notat til vaccinationskalenderen </t>
  </si>
  <si>
    <t xml:space="preserve">Notat vedr. covid-19 vaccination af gravide og ammende </t>
  </si>
  <si>
    <t xml:space="preserve">Notat vedr. fremskyndelse af 3. dosis covid-19 vaccine for personer i alderen 18-39 år </t>
  </si>
  <si>
    <t xml:space="preserve">Notat vedr. vaccination med 4. stik mod covid-19 til udvalgte personer </t>
  </si>
  <si>
    <t xml:space="preserve">Nu kan dit barn på 5-11 år blive vaccineret mod covid-19 (lang) </t>
  </si>
  <si>
    <t xml:space="preserve">Ny coronavirus beskyt dig selv og andre </t>
  </si>
  <si>
    <t xml:space="preserve">Ny coronavirus og frygt for sygdom </t>
  </si>
  <si>
    <t xml:space="preserve">Nær kontakt eller Anden kontakt </t>
  </si>
  <si>
    <t xml:space="preserve">Off-label revaccination af børn og unge under 18 år </t>
  </si>
  <si>
    <t xml:space="preserve">Om ny coronavirus og test </t>
  </si>
  <si>
    <t xml:space="preserve">Om tabletbehandling mod covid-19 </t>
  </si>
  <si>
    <t xml:space="preserve">Omstilling og gradvis øget aktivitet i almen praksis </t>
  </si>
  <si>
    <t xml:space="preserve">Omstilling og gradvis øget aktivitet i det kommunale sundhedsvæsen </t>
  </si>
  <si>
    <t xml:space="preserve">Omstilling og gradvis øget aktivitet i praksissektoren, fraset almen praksis, speciallægepraksis og den private tandpleje </t>
  </si>
  <si>
    <t xml:space="preserve">Omstilling og gradvis øget aktivitet i speciallægepraksis </t>
  </si>
  <si>
    <t xml:space="preserve">Omstilling og gradvis øget aktivitet i tandplejen </t>
  </si>
  <si>
    <t xml:space="preserve">Omstilling og gradvis øget aktivitet på private hospitaler mv. </t>
  </si>
  <si>
    <t xml:space="preserve">Opdatering vedr. covid-19 vaccination af børn på 5-11 år </t>
  </si>
  <si>
    <t xml:space="preserve">Opdatering vedr. erfaringer med covid-19 vaccination af 12-15 årige </t>
  </si>
  <si>
    <t xml:space="preserve">Organisering og tilgængelighed af vaccinationstilbud i efteråret/vinteren 2022-2023 </t>
  </si>
  <si>
    <t xml:space="preserve">Organiserings- og implementeringsplan for revaccinationsindsatsen mod covid-19 </t>
  </si>
  <si>
    <t xml:space="preserve">Orienteringsbrev til forældre til unge under 18 år, der modtager tilbud om vaccination </t>
  </si>
  <si>
    <t xml:space="preserve">Overgangsvejledning for håndtering af smitte på dagtilbuds-, undervisnings- og uddannelsesområdet </t>
  </si>
  <si>
    <t xml:space="preserve">Pas godt på hinanden </t>
  </si>
  <si>
    <t xml:space="preserve">Personer der udskrives </t>
  </si>
  <si>
    <t xml:space="preserve">Plan for omstilling og gradvis øget aktivitet i Sundhedsvæsenet </t>
  </si>
  <si>
    <t xml:space="preserve">Planlægningsgrundlag for første fase af indsatsen </t>
  </si>
  <si>
    <t xml:space="preserve">Prioritering af behandling med sotrovimab som forebyggelse mod alvorligt forløb med covid-19 </t>
  </si>
  <si>
    <t xml:space="preserve">Procedure for fremskyndet invitation for personer til vaccination i sundheds-, social- og ældresektoren </t>
  </si>
  <si>
    <t xml:space="preserve">Prognose og kapacitet for intensiv terapi </t>
  </si>
  <si>
    <t xml:space="preserve">Præparatanmeldelse: Lagevrio (molnupiravir) til covid-19 </t>
  </si>
  <si>
    <t xml:space="preserve">Psst… Er det dig, der mangler? (kollegær) </t>
  </si>
  <si>
    <t xml:space="preserve">Psst… Er det dig, der mangler? (venner) </t>
  </si>
  <si>
    <t xml:space="preserve">Psykisk sårbare og ny coronavirus </t>
  </si>
  <si>
    <t xml:space="preserve">Q&amp;A; til plejepersonale om smitteforebyggelse, selvisolation og udluftning </t>
  </si>
  <si>
    <t xml:space="preserve">Q&amp;A-kort til plejepersonale </t>
  </si>
  <si>
    <t xml:space="preserve">Rammer for undtagelse af test på skoler </t>
  </si>
  <si>
    <t xml:space="preserve">Rengøring </t>
  </si>
  <si>
    <t xml:space="preserve">Retningslinje for booster-vaccination mod covid-19 frem til 1. oktober 2022 </t>
  </si>
  <si>
    <t xml:space="preserve">Retningslinje for håndtering af vaccination mod covid-19 </t>
  </si>
  <si>
    <t xml:space="preserve">Retningslinje i den kommunale sundhedstjeneste for børn og unge (sundhedsplejen) </t>
  </si>
  <si>
    <t xml:space="preserve">Retningslinjer for behandling af akutte opioidabstinenser </t>
  </si>
  <si>
    <t xml:space="preserve">Retningslinjer for håndtering af covid-19 i sundhedsvæsenet </t>
  </si>
  <si>
    <t xml:space="preserve">Retningslinjer for vurdering, behandling og visitation i forbindelse med forgiftninger og abstinenser til centralstimulerende stoffer </t>
  </si>
  <si>
    <t xml:space="preserve">Retningslinjer om børn og legeaftaler </t>
  </si>
  <si>
    <t xml:space="preserve">Råd om coronavirus til dig på forsorgshjemmet, herberget, værestedet eller behandlingsstedet – Hvad skal jeg gøre, hvis jeg føler mig syg, hvis det bliver værre? </t>
  </si>
  <si>
    <t xml:space="preserve">Råd om coronavirus til dig på forsorgshjemmet, herberget, værestedet eller behandlingsstedet – Hvad skal jeg gøre, hvis jeg føler mig syg? </t>
  </si>
  <si>
    <t xml:space="preserve">Råd om coronavirus til dig på forsorgshjemmet, herberget, værestedet eller behandlingsstedet – Hvordan undgår jeg smitte? </t>
  </si>
  <si>
    <t xml:space="preserve">SARS-CoV-2 blandt 20-29 årige: konsekvenser for sygelighed særligt i lyset af delta-varianten </t>
  </si>
  <si>
    <t xml:space="preserve">Selvisolation og isolationsophold for smittede og nære kontakter </t>
  </si>
  <si>
    <t xml:space="preserve">Selvisolation og isolationsophold for smittede og nære kontakter  </t>
  </si>
  <si>
    <t xml:space="preserve">Smitteforebyggelse i dagtilbud samt på skoler og uddannelsesinstitutioner </t>
  </si>
  <si>
    <t xml:space="preserve">Smitteforebyggelse ved besøg på plejehjem og plejeboliger, aflastningspladser, sygehuse, klinikker m.v. </t>
  </si>
  <si>
    <t xml:space="preserve">Smitten er høj i Hovedstadsområdet </t>
  </si>
  <si>
    <t xml:space="preserve">Status på revaccination </t>
  </si>
  <si>
    <t xml:space="preserve">Stop smitten - hent appen </t>
  </si>
  <si>
    <t xml:space="preserve">STOP! Har du symptomer på sygdom? </t>
  </si>
  <si>
    <t xml:space="preserve">STOP! Har du tegn på sygdom? (besøgende) </t>
  </si>
  <si>
    <t xml:space="preserve">Stop! Isolationsområde </t>
  </si>
  <si>
    <t xml:space="preserve">Styrket indsats for lighed i vaccinationstilslutning </t>
  </si>
  <si>
    <t xml:space="preserve">Sundhedsstyrelsens anbefalinger om varighed af coronapas efter vaccination og efter infektion </t>
  </si>
  <si>
    <t xml:space="preserve">Syg </t>
  </si>
  <si>
    <t xml:space="preserve">Særligt målrettede vaccinationsindsatser </t>
  </si>
  <si>
    <t xml:space="preserve">Sådan bliver du og hele Danmark vaccineret </t>
  </si>
  <si>
    <t xml:space="preserve">Sådan bruger du ansigtsmaske korrekt </t>
  </si>
  <si>
    <t xml:space="preserve">Sådan bruger du et mundbind </t>
  </si>
  <si>
    <t xml:space="preserve">Sådan downloader du en skrifttype </t>
  </si>
  <si>
    <t xml:space="preserve">Sådan tilpasser du materialet </t>
  </si>
  <si>
    <t xml:space="preserve">Tag hjem når stedet lukker </t>
  </si>
  <si>
    <t xml:space="preserve">Test af børn for ny coronavirus </t>
  </si>
  <si>
    <t xml:space="preserve">Test af husstandsmedlemmer til personer, der arbejder på en minkfarm </t>
  </si>
  <si>
    <t xml:space="preserve">Til besøgende </t>
  </si>
  <si>
    <t xml:space="preserve">Til dig der er ’øvrig kontakt’ til en der er smittet med ny coronavirus </t>
  </si>
  <si>
    <t xml:space="preserve">Til dig der er i øget risiko </t>
  </si>
  <si>
    <t xml:space="preserve">Til dig på lærerværelset </t>
  </si>
  <si>
    <t xml:space="preserve">Til dig, der arbejder med pleje og omsorg </t>
  </si>
  <si>
    <t xml:space="preserve">Til dig, der er kontakt til en person med covid-19 </t>
  </si>
  <si>
    <t xml:space="preserve">Til dig, der er leder for medarbejdere på sundheds-, ældre- eller socialområdet </t>
  </si>
  <si>
    <t xml:space="preserve">Til dig, der er testet positiv for covid-19 </t>
  </si>
  <si>
    <t xml:space="preserve">Til dig, der er vaccineret </t>
  </si>
  <si>
    <t xml:space="preserve">Til dig, der har tegn på sygdom </t>
  </si>
  <si>
    <t xml:space="preserve">Til dig, der skal besøge en pårørende på et plejecenter </t>
  </si>
  <si>
    <t xml:space="preserve">Til dig, der skal besøge en pårørende på et plejehjem, sygehus eller andre steder med personer i øget risiko </t>
  </si>
  <si>
    <t xml:space="preserve">Til dig, der skal på frivilligt isolationsophold </t>
  </si>
  <si>
    <t xml:space="preserve">Til dig, der skal testes for ny coronavirus </t>
  </si>
  <si>
    <t xml:space="preserve">Til dig, der træner udendørs </t>
  </si>
  <si>
    <t xml:space="preserve">Til dig, der vaccinerer mod covid-19 </t>
  </si>
  <si>
    <t xml:space="preserve">Til landets praktiserende læger </t>
  </si>
  <si>
    <t xml:space="preserve">Tilbud om 3. stik mod covid-19 </t>
  </si>
  <si>
    <t xml:space="preserve">Tilbud om 3. stik til personer på 85 år eller derover </t>
  </si>
  <si>
    <t xml:space="preserve">Tilbud om 3. stik til udvalgte børn og unge under 18 år </t>
  </si>
  <si>
    <t xml:space="preserve">Tilbud om et 4. stik mod covid-19 til personer med svært nedsat immunforsvar </t>
  </si>
  <si>
    <t xml:space="preserve">To typer tests </t>
  </si>
  <si>
    <t xml:space="preserve">Udluftning forebygger smitte </t>
  </si>
  <si>
    <t xml:space="preserve">Udvidet udkørende ordning </t>
  </si>
  <si>
    <t xml:space="preserve">Undgå smitte i det offentlige rum </t>
  </si>
  <si>
    <t xml:space="preserve">Undgå smitte på kontorarbejdspladser </t>
  </si>
  <si>
    <t xml:space="preserve">Undgå smitte på skolen </t>
  </si>
  <si>
    <t xml:space="preserve">Unge og trivsel i en coronatid </t>
  </si>
  <si>
    <t xml:space="preserve">Uregistrerede migranters ret til sygehusbehandling </t>
  </si>
  <si>
    <t xml:space="preserve">Vaccination mod covid-19 i forår/sommer 2022 </t>
  </si>
  <si>
    <t xml:space="preserve">Vaccinationskalender </t>
  </si>
  <si>
    <t xml:space="preserve">Vaccinationskalenderens opbygning og formål </t>
  </si>
  <si>
    <t xml:space="preserve">Vaccinationsregime for personer, der er vaccineret med en covid-19 vaccine på WHOs liste for emergency use (EUL) </t>
  </si>
  <si>
    <t xml:space="preserve">Vaccinationstilbud til personer, der har påbegyndt, men ikke færdiggjort, vaccinationsforløb med Vaxzevria </t>
  </si>
  <si>
    <t xml:space="preserve">Ved luftvejssymptomer anbefales mundbind </t>
  </si>
  <si>
    <t xml:space="preserve">Vedr. immunitet efter vaccination mod covid-19 og infektion med covid-19 </t>
  </si>
  <si>
    <t xml:space="preserve">Vedr. opfølgende vaccination af krydsvaccinerede </t>
  </si>
  <si>
    <t xml:space="preserve">Vedr. revaccination af unge på 16-17 år </t>
  </si>
  <si>
    <t xml:space="preserve">Vedr. vaccination af børn på 12-15 år </t>
  </si>
  <si>
    <t xml:space="preserve">Vedrørende fremskyndelse af 3. dosis covid-19 vaccine for personer på 40 år og derover </t>
  </si>
  <si>
    <t xml:space="preserve">Vejledning for gradvis, kontrolleret genåbning af dagtilbud </t>
  </si>
  <si>
    <t xml:space="preserve">Vejledning for gradvis, kontrolleret genåbning af skoler og fritidsordninger </t>
  </si>
  <si>
    <t xml:space="preserve">Vejledning for gradvis, kontrolleret genåbning af ungdoms- og voksenuddannelser </t>
  </si>
  <si>
    <t xml:space="preserve">Vejledning for håndtering af smitte hos børn i grundskoler og i dagtilbud mv. </t>
  </si>
  <si>
    <t xml:space="preserve">Vejledning om forebyggelse af smitte med ny coronavirus i hjemmeplejen </t>
  </si>
  <si>
    <t xml:space="preserve">Vejledning om forebyggelse af smitte med ny coronavirus på plejehjem, botilbud mv. og i hjemmeplejen </t>
  </si>
  <si>
    <t xml:space="preserve">Vejledning om forebyggelse af smitte med ny coronavirus på plejehjem, botilbud og andre institutioner </t>
  </si>
  <si>
    <t xml:space="preserve">Vi holder god afstand </t>
  </si>
  <si>
    <t xml:space="preserve">Vigtigt at vide, når du er nær kontakt </t>
  </si>
  <si>
    <t xml:space="preserve">Vigtigt at vide, når du er testet positiv for ny coronavirus </t>
  </si>
  <si>
    <t xml:space="preserve">Vision for styrket vaccinationsindsats </t>
  </si>
  <si>
    <t xml:space="preserve">Visitation til fremskyndet vaccination af personale i sundheds-, ældre- og udvalgte dele af socialsektoren </t>
  </si>
  <si>
    <t xml:space="preserve">Vurdering af befolkningsimmuniteten mod SARS-CoV-2 i Danmark </t>
  </si>
  <si>
    <t xml:space="preserve">Ældre og trivsel i en coronatid </t>
  </si>
  <si>
    <t>Udgivelse: Sundhedsstyrelsen har opdateret retningslinjerne til sundhedspersonale</t>
  </si>
  <si>
    <t>Udgivelse: Beskyt dig selv og andre mod smitte med ny coronavirus</t>
  </si>
  <si>
    <t>Udgivelse: Når en ansat i sundheds- og ældresektoren tilhører en særlig risikogruppe - hvad så?</t>
  </si>
  <si>
    <t>Udgivelse: Hvilke indsatser i sundheds- og ældreplejen skal opretholdes under corona­virus-epidemien?</t>
  </si>
  <si>
    <t>Udgivelse: Nye anbefalinger for at beskytte sårbare borgere på rusmiddelcentre mod coronasmitte</t>
  </si>
  <si>
    <t>Udgivelse: Hvordan skal man som forældre forholde sig til børn og legeaftaler?</t>
  </si>
  <si>
    <t>Udgivelse: Sundhedsstyrelsen gør status i forbindelse med epidemiens første bølge</t>
  </si>
  <si>
    <t>Udgivelse: Plakater og pjecer giver råd om coronavirus til hjemløse og særligt udsatte</t>
  </si>
  <si>
    <t>Udgivelse: Gode råd til trivsel og mental sundhed</t>
  </si>
  <si>
    <t>Udgivelse: Gode råd til dig, der har tegn på sygdom</t>
  </si>
  <si>
    <t>Udgivelse: Opdateret retningslinje: Hvordan skal medarbejdere i risikogrupper, som arbejder i sundheds-, social- og ældresektoren, håndteres?</t>
  </si>
  <si>
    <t>Udgivelse: Råd og informationsmateriale til lærere, pædagoger og forældre om den kontrollerede genåbning af skoler og daginstitutioner</t>
  </si>
  <si>
    <t>Udgivelse: Vejledningerne for den gradvise kontrollerede genåbning af skoler og daginstitutioner er opdaterede</t>
  </si>
  <si>
    <t>Udgivelse: Øget aktivitet i det kommunale sundhedsvæsen og opdatering af retningslinjer for almen praksis og speciallægepraksis</t>
  </si>
  <si>
    <t>Udgivelse: Retningslinje for graviditet og fødsel er revideret</t>
  </si>
  <si>
    <t>Udgivelse: Sundhedsstyrelsen præciserer retningslinjerne for brug af værnemidler i sundheds- og ældresektoren samt indsatser for socialt udsatte</t>
  </si>
  <si>
    <t>Udgivelse: Vi skal alle fortsat holde afstand og vise hensyn – men hvis vi holder høj hygiejne, så kan vi rykke en smule tættere sammen</t>
  </si>
  <si>
    <t>Udgivelse: Sådan kan plejecentre forebygge smitte ved besøg</t>
  </si>
  <si>
    <t>Udgivelse: Information til dig, der er testet positiv for ny coronavirus – og til dig, der skal testes</t>
  </si>
  <si>
    <t>Udgivelse: Smitteopsporing hos nære kontakter</t>
  </si>
  <si>
    <t>Udgivelse: Opdaterede retningslinjer for sundhedsvæsenet</t>
  </si>
  <si>
    <t>Udgivelse: Retningslinjen for smitteopsporing af nære kontakter er opdateret</t>
  </si>
  <si>
    <t>Udgivelse: Vejledningerne om forebyggelse af smitte i hjemmeplejen, på plejecentre, bosteder og andre institutioner er opdateret</t>
  </si>
  <si>
    <t>Udgivelse: Sådan bruger du mundbind i det offentlige rum</t>
  </si>
  <si>
    <t>Udgivelse: Smitte på skoler skal håndteres systematisk</t>
  </si>
  <si>
    <t>Udgivelse: Begræns antallet af deltagere til private fester</t>
  </si>
  <si>
    <t>Udgivelse: Gode råd skal vejlede forældre med børn i dagtilbud og skoler om sygdom og hjemsendelse</t>
  </si>
  <si>
    <t>Udgivelse: Opdaterede retningslinjer tydeliggør, hvad man gør ved enkelttilfælde af smitte hos børn og elever</t>
  </si>
  <si>
    <t>Udgivelse: Mundbind skal nu anvendes langt oftere</t>
  </si>
  <si>
    <t xml:space="preserve">Udgivelse: Vejledningerne til at forebygge smitte i hjemmeplejen og på plejehjem er opdateret </t>
  </si>
  <si>
    <t>Udgivelse: Hvordan forebygger vi bedst smitte, når flere bor tæt sammen?</t>
  </si>
  <si>
    <t>Udgivelse: Sundhedsstyrelsen har opdateret beskrivelsen af, hvornår det er særligt vigtigt at blive testet for ny coronavirus, og i hvilke situationer man kan overveje en hurtigtest.</t>
  </si>
  <si>
    <t>Sundhed: Tag kontakt til andre og hold fast i den mentale sundhed</t>
  </si>
  <si>
    <t>Udgivelse: I denne uge skal vaccinerne bruges til andet stik</t>
  </si>
  <si>
    <t>Udgivelse: Alle kan fortsat regne med at få tilbudt vaccination inden sommer</t>
  </si>
  <si>
    <t>Udgivelse: Retningslinjer for nære kontakter er opdateret</t>
  </si>
  <si>
    <t>Udgivelse: Status på vaccinationsindsatsen per 2. februar</t>
  </si>
  <si>
    <t>Udgivelse: Værd at vide om selvisolation</t>
  </si>
  <si>
    <t>Udgivelse: Status på vaccinationsindsatsen opgjort per 9. februar</t>
  </si>
  <si>
    <t>Udgivelse: Alle, der ønsker det, kan være vaccineret inden sommer</t>
  </si>
  <si>
    <t>Udgivelse: I næste uge fortsætter vi med at vaccinere de allerældste</t>
  </si>
  <si>
    <t>Udgivelse: Fokus på at skabe en bedre balance mellem inviterede til vaccination og ledige tider</t>
  </si>
  <si>
    <t>Udgivelse: Sundhedsstyrelsen har opdateret anbefalingerne om vaccinen fra AstraZeneca</t>
  </si>
  <si>
    <t>Udgivelse: Fortsat meget høj udnyttelsesgrad i den danske vaccinationsindsats</t>
  </si>
  <si>
    <t>Udgivelse: Afslutning af visitation til målgruppe 5 og målgruppe 6</t>
  </si>
  <si>
    <t>Udgivelse: Status på vaccinationsindsatsen per 15. februar</t>
  </si>
  <si>
    <t>Udgivelse: Hvordan finder vi personer i særligt øget risiko (målgruppe 5), så de kan blive vaccineret?</t>
  </si>
  <si>
    <t>Udgivelse: Færre smitteudbrud på plejehjem og færre indlæggelser, efter at vaccinationsindsatsen er sat i gang</t>
  </si>
  <si>
    <t>Udgivelse: Hold 2 meters afstand når muligt og altid mindst 1 meter</t>
  </si>
  <si>
    <t>Udgivelse: Vaccinerne åbner for en mere normal hverdag</t>
  </si>
  <si>
    <t>Udgivelse: Vi kan igen være flere sammen</t>
  </si>
  <si>
    <t>Udgivelse: Vi har klaret 2. bølge godt med et robust sundhedsvæsen</t>
  </si>
  <si>
    <t>Udgivelse: Ny pjece til danske muslimer om vaccination</t>
  </si>
  <si>
    <t>Udgivelse: Ny opdatering af retningslinjer for opsporing og håndtering af nære kontakter</t>
  </si>
  <si>
    <t>Udgivelse: Retningslinje og informationsmateriale om vaccination af børn i alderen 12-15 år</t>
  </si>
  <si>
    <t>Udgivelse: Ny gennemgang bekræfter sikkerheden ved vaccination af børn</t>
  </si>
  <si>
    <t>Udgivelse: Danske unge har en europæisk 1. plads i påbegyndte vaccinations­forløb</t>
  </si>
  <si>
    <t>Udgivelse: Opdaterede anbefalinger markerer, at vi er på vej tilbage til en mere normal hverdag</t>
  </si>
  <si>
    <t>Udgivelse: Nye retningslinjer for nære kontakter</t>
  </si>
  <si>
    <t>Udgivelse: Tilslutningen til vaccination i Danmark er tårnhøj, men blandt de yngre aldersgrupper går det for langsomt</t>
  </si>
  <si>
    <t>Udgivelse: Slutspurten er i fuld gang - vi skruer op for information og masser af tilbud om at blive vaccineret tæt på dig</t>
  </si>
  <si>
    <t>Udgivelse: Kontakt til almen praksis er igen som det plejer - men husk mundbind</t>
  </si>
  <si>
    <t>Udgivelse: Vaccinerne kan forebygge belastning af sundhedsvæsenet</t>
  </si>
  <si>
    <t>Udgivelse: Gode råd til personer i øget risiko</t>
  </si>
  <si>
    <t>Udgivelse: Bliv revaccineret med et 3. stik, så snart du får tilbuddet</t>
  </si>
  <si>
    <t>Udgivelse: Stor risiko for overbelastning af sygehusene i efteråret og vinteren</t>
  </si>
  <si>
    <t>Udgivelse: Vaccinerne skal hjælpe os gennem efteråret og vinteren</t>
  </si>
  <si>
    <t>Udgivelse: Danske styrkepositioner på vaccinationsområdet</t>
  </si>
  <si>
    <t>Udgivelse: Gravide opfordres til at tage imod tilbuddet om vaccination</t>
  </si>
  <si>
    <t>Udgivelse: Vaccinerne er vores bedste værktøj, men husk også de gode råd</t>
  </si>
  <si>
    <t>Udgivelse: Vaccinationsindsatsen er godt på vej, og det er blevet nemmere at blive revaccineret</t>
  </si>
  <si>
    <t>Udgivelse: Vaccination af børn mod covid-19 er kommet godt fra start</t>
  </si>
  <si>
    <t>Udgivelse: Flere teenagere bliver vaccineret</t>
  </si>
  <si>
    <t>Udgivelse: Kun nære kontakter, der er udsat for smitte i hjemmet, skal gå i selvisolation</t>
  </si>
  <si>
    <t>Udgivelse: Mange er vaccineret. Det går med rekordfart og flere skal med</t>
  </si>
  <si>
    <t>Udgivelse: Støt fremgang i vaccinationerne henover julen og nytåret</t>
  </si>
  <si>
    <t>Udgivelse: Retningslinjer for håndtering af covid-19 i sundhedsvæsenet er opdateret</t>
  </si>
  <si>
    <t>Udgivelse: Tilslutningen til 3. stik blandt de ældste er tårnhøj</t>
  </si>
  <si>
    <t>Udgivelse: Revaccinationsindsatsen er nået langt</t>
  </si>
  <si>
    <t>Udgivelse: De fleste er revaccineret</t>
  </si>
  <si>
    <t>Udgivelse: Efterårets vaccinationer mod covid-19 og influenza skal hjælpe os gennem vinteren</t>
  </si>
  <si>
    <t>Udgivelse: Vaccination af gravide mod covid-19 efterår/vinter 2022/23</t>
  </si>
  <si>
    <t>Udgivelse: Retningslinje for booster-vaccination mod covid-19 til personer under 50 år for efteråret 2022</t>
  </si>
  <si>
    <t>Udgivelse: Covid-19 vaccination af personale under 50 år i sundheds- og plejesektoren samt udvalgte dele af socialområdet</t>
  </si>
  <si>
    <t>Udgivelse: Ny retningslinje for vaccination mod covid-19, influenza og pneumokok­sygdom</t>
  </si>
  <si>
    <t>Udgivelse: Det går godt med at få de ældste vaccineret</t>
  </si>
  <si>
    <t>Udgivelse: Stor efterspørgsel på efterårets vaccinationstilbud</t>
  </si>
  <si>
    <t>Udgivelse: God fremdrift i vaccinationsindsatsens første uger</t>
  </si>
  <si>
    <t>Udgivelse: Nye anbefalinger for brug af lægemidler ved forebyggelse og behandling af covid-19</t>
  </si>
  <si>
    <t>Udgivelse: Bliv hjemme, hvis du er syg – uanset hvad du er smittet med</t>
  </si>
  <si>
    <t>Udgivelse: Der er nu gennemført lidt over 3,6 millioner vaccinationer, og vaccinationsindsatsen er stadig i gang</t>
  </si>
  <si>
    <t>Udgivelse: Nye anbefalinger for brug af remdesivir til behandling af covid-19</t>
  </si>
  <si>
    <t xml:space="preserve">Personer under 18 år kan ikke længere få andet vaccinestik </t>
  </si>
  <si>
    <t>Udgivelse: Retningslinjerne til sundhedsvæsenet er rettet til mod, at vi vender tilbage til hverdagen</t>
  </si>
  <si>
    <t>Udgivelse: Sundhedsstyrelsen gør status ved indgangen til 7. epidemiuge</t>
  </si>
  <si>
    <t>Udgivelse: Sundhedsstyrelsen gør status ved indgangen til 8. epidemiuge</t>
  </si>
  <si>
    <t>Udgivelse: Sundhedsstyrelsen gør status ved 11. epidemiuge</t>
  </si>
  <si>
    <t>Patient indlagt på århus Universitetshospital, Skejby er ikke smittet med coronavirus</t>
  </si>
  <si>
    <t>Patient indlagt på århus Universitetshospital, Skejby undersøges for smitte med ny coronavirus</t>
  </si>
  <si>
    <t>Informationsmateriale til rejsende i de danske lufthavne</t>
  </si>
  <si>
    <t>Udgivelse: Opdatering af retningslinje til sundhedspersonalet om ny coronavirus (2019-nCoV)</t>
  </si>
  <si>
    <t>Pressemeddelelse fra Udenrigsministeriet og Sundhedsstyrelsen om ferieplanlægning</t>
  </si>
  <si>
    <t>Udgivelse: Sundhedsstyrelsen har lavet nye plakater til butikker og supermarkeder</t>
  </si>
  <si>
    <t>Udgivelse: Hvordan skal politi og andet frontpersonale uden for sundhedssektoren forholde sig til håndtering af corona­virus/COVID-19?</t>
  </si>
  <si>
    <t>Almen praksis og speciallægepraksis skal øge deres aktivitet efter påske</t>
  </si>
  <si>
    <t>Aktiviteten i sundhedsvæsenet øges nu også på andre områder</t>
  </si>
  <si>
    <t>Stort set alle kender Sundhedsstyrelsens coronaråd – informations­kampagne når bredt ud</t>
  </si>
  <si>
    <t>Udgivelse: Sundhedsstyrelsen har opdateret retningslinjerne for sundhedsvæsenet</t>
  </si>
  <si>
    <t>Udgivelse: Sundhedsstyrelsen gør status over sundhedsvæsenets aktiviteter</t>
  </si>
  <si>
    <t>Udgivelse: Sundhedsstyrelsen har opdateret informationen til personer, der er smittet med ny coronavirus, og deres nære kontakter</t>
  </si>
  <si>
    <t>Udgivelse: Anbefalinger om smitteforebyggelse er suppleret med udvalgte situationer, hvor man kan bruge mundbind for at beskytte andre</t>
  </si>
  <si>
    <t>Til dig, der har symptomer på covid-19 – Grønlandsk version 1</t>
  </si>
  <si>
    <t>Forholdsregler ved tilfælde af covid-19 i dagtilbud, skoler, ungdoms- og voksenuddannelser – version 3</t>
  </si>
  <si>
    <t>Sociale arrangementer i forbindelse med dagtilbud, skoler og andre uddannelsesinstitutioner bør aflyses i den kommende tid</t>
  </si>
  <si>
    <t>Socialt samvær i en tid med covid-19 – version 1</t>
  </si>
  <si>
    <t>Hvordan kan vi være sammen i en tid med covid-19?</t>
  </si>
  <si>
    <t>Symptomer på covid-19 Hvornår skal du kontakte din læge? – version 1</t>
  </si>
  <si>
    <t>Udgivelse: Hvordan får jeg adgang til test for ny coronavirus, hvis jeg har symptomer på covid-19?</t>
  </si>
  <si>
    <t>Symptomer på covid-19 Hvornår skal du kontakte din læge? – version 2</t>
  </si>
  <si>
    <t>Organisering af udredning for covid-19 – version 2</t>
  </si>
  <si>
    <t>Rådgivning, visitation og henvisning af patienter med symptomer på covid-19 – version 1</t>
  </si>
  <si>
    <t>Socialt samvær i en tid med covid-19 – version 2</t>
  </si>
  <si>
    <t>Udgivelse: Hvordan kan vi ses i en vintersæson med covid-19?</t>
  </si>
  <si>
    <t>Senfølger efter covid-19: Anbefalinger – version 1</t>
  </si>
  <si>
    <t>Symptomer på covid-19 Hvornår skal du kontakte din læge? – {Arabisk, bosnisk, engelsk, farsi, tyrkisk, kurdisk, polsk, somali, tigrinya, urdu} version 1</t>
  </si>
  <si>
    <t>Til dig, der har symptomer på covid-19 – version 3</t>
  </si>
  <si>
    <t>Nye klinikker til patienter med svære senfølger efter covid-19</t>
  </si>
  <si>
    <t>Sundhedsvæsnet i Nordjylland holder åbent</t>
  </si>
  <si>
    <t>Test af husstandsmedlemmer til personer, der arbejder på en minkfarm</t>
  </si>
  <si>
    <t>Støtte til test af dansk vaccine mod covid-19. Folketingets finansudvalg har bevilget 18,8 mio. kr. til test af mulig covid-19 vaccine udviklet på Statens Serum Institut.</t>
  </si>
  <si>
    <t>Sundhedsvæsenet er næsten tilbage i fulde omdrejninger</t>
  </si>
  <si>
    <t>Antigentest bør ikke bruges, hvis du har symptomer på covid-19 eller er nær kontakt</t>
  </si>
  <si>
    <t>18 mio kr til at forbedre livskvaliteten for pårørende til mennesker med demens under covid-19</t>
  </si>
  <si>
    <t>Faglig gennemgang af influenzavaccination til risikogrupper</t>
  </si>
  <si>
    <t>Smittestop-appen og covidmeter sendes i udbud</t>
  </si>
  <si>
    <t>Planlægningsgrundlaget for den første fase af vaccination mod covid-19 er klar</t>
  </si>
  <si>
    <t>Udrulning af vaccination mod covid-19 – version 1</t>
  </si>
  <si>
    <t>Dialog med elever i udskolingen om deres liv under coronaepidemien – version 1</t>
  </si>
  <si>
    <t>Til dig, der har symptomer på covid-19 – version 4</t>
  </si>
  <si>
    <t>Vigtigt at vide, når du har symptomer på covid-19 – version 2, {arabisk, engelsk, farsi, polsk} version 1, {bosnisk, kurdisk, somali, tigrinya, tyrkisk, urdu} version 2</t>
  </si>
  <si>
    <t>Forlængelse af regler om møder i byråd og regionsråd under covid-19</t>
  </si>
  <si>
    <t>Jul i en tid med covid-19 – version 2</t>
  </si>
  <si>
    <t>Udvidelse af den eksisterende covid-19 testkapasitet</t>
  </si>
  <si>
    <t>Håndtering af kapacitet til covid-19 i sygehusvæsenet – version 1</t>
  </si>
  <si>
    <t>Sygehuskapacitet: covid-19 – version 1</t>
  </si>
  <si>
    <t>Sygehusene har senge nok til patienter med covid-19</t>
  </si>
  <si>
    <t>Den første vaccine mod covid-19 kan komme til Danmark tidligere end forventet</t>
  </si>
  <si>
    <t>Mulighed for tidligere godkendelse af covid-19 vaccine</t>
  </si>
  <si>
    <t>Rammer for udskydelse af sygehusaktivitet grundet covid-19 – version 1</t>
  </si>
  <si>
    <t>Sygehuskapacitet: covid-19 – version 2</t>
  </si>
  <si>
    <t>Udgivelse: De første vacciner er på vej - og planerne for den indledende vaccinationsindsats er på plads</t>
  </si>
  <si>
    <t>Større offentlige forsamlinger i en tid med covid-19 – version 3</t>
  </si>
  <si>
    <t>Sygehuskapacitet: covid-19 – version 3</t>
  </si>
  <si>
    <t>Nytår i en tid med covid-19 – version 1</t>
  </si>
  <si>
    <t>Tilbud om vaccination mod covid-19 (plejecentre) – version 1</t>
  </si>
  <si>
    <t>Tilbud om vaccination mod covid-19 (sundheds- og plejepersonale) – version 1</t>
  </si>
  <si>
    <t>Organisering af vaccinationsindsatsen mod covid-19, udrulning – version 1</t>
  </si>
  <si>
    <t>Beboere på sociale tilbud får nu bedre muligheder for at modtage besøg</t>
  </si>
  <si>
    <t>Information fra Sundhedsstyrelsen om kommende tilbud om vaccination mod covid-19 – version 1</t>
  </si>
  <si>
    <t>Udgivelse: Den første sending godkendte vacciner lander om få dage - planerne for vaccinationsindsatsen er på plads</t>
  </si>
  <si>
    <t>Organisering af vaccinationsindsatsen mod covid-19, udrulning – version 2</t>
  </si>
  <si>
    <t>Planlægning af udvidelse af national sygehuskapacitet til patienter med covid-19 – version 1</t>
  </si>
  <si>
    <t>Information fra Sundhedsstyrelsen om kommende tilbud om vaccination mod covid-19 – {Arabisk, bosnisk, engelsk, farsi, kurdisk, somali, tigrinya, tyrkisk, urdu} version 1</t>
  </si>
  <si>
    <t>Sygehuskapacitet: covid-19 – version 4</t>
  </si>
  <si>
    <t>Presset på sygehusene er stigende, og derfor øges kapaciteten på sygehusene til patienter med covid-19</t>
  </si>
  <si>
    <t>Vaccination mod covid-19 – version 1</t>
  </si>
  <si>
    <t>Brev om vaccination af personer med særligt øget risiko for et alvorligt forløb med covid-19 – version 1</t>
  </si>
  <si>
    <t>Så er vi i gang - i dag bliver de første vaccineret mod covid-19</t>
  </si>
  <si>
    <t>Sygehuskapacitet: covid-19 – version 5</t>
  </si>
  <si>
    <t>Sygehuskapacitet: covid-19 – version 6</t>
  </si>
  <si>
    <t>Sygehuskapacitet: covid-19 – version 7</t>
  </si>
  <si>
    <t>EU er klar med næste vaccine mod covid-19</t>
  </si>
  <si>
    <t>Rammer for udskydelse af sygehusaktivitet grundet covid-19 – version 2</t>
  </si>
  <si>
    <t>Sygehuskapacitet: covid-19 – version 8</t>
  </si>
  <si>
    <t>Socialt samvær i en tid med covid-19 – version 3</t>
  </si>
  <si>
    <t>Brug sundhedsvæsenet, når du har brug for det - det har ikke lukket!</t>
  </si>
  <si>
    <t>Hvornår bliver det din tur til at få tilbud om vaccine mod covid-19? – version 1, {arabisk, bosnisk, farsi, kurdisk, somali, tigrinya, tyrkisk, urdu} version 1</t>
  </si>
  <si>
    <t>Det danske vaccinations­program mod covid-19 indeholder nu to forskellige vacciner</t>
  </si>
  <si>
    <t>Vaccination mod covid-19 – version 2, {arabisk, bosnisk, engelsk, farsi, kurdisk, somali, tigrinya, tyrkisk, urdu} version 1</t>
  </si>
  <si>
    <t>Sygehuskapacitet: covid-19 – version 9</t>
  </si>
  <si>
    <t xml:space="preserve">Faglig referencegruppe for covid-19 skal vurdere genåbningen </t>
  </si>
  <si>
    <t>Til dig, der har symptomer på covid-19 – version 5, engelsk version 2</t>
  </si>
  <si>
    <t>Sundhedsstyrelsen får erfaren ekspert til at rådgive om vaccinationer</t>
  </si>
  <si>
    <t>Vaccination mod covid-19 – version 3</t>
  </si>
  <si>
    <t>Rammer for udskydelse af sygehusaktivitet grundet covid-19 – version 3</t>
  </si>
  <si>
    <t>Sygehuskapacitet: covid-19 – version 10</t>
  </si>
  <si>
    <t>Statusrapport: Vaccination mod covid-19 – version 1</t>
  </si>
  <si>
    <t>Årets hjemløsetælling udskydes til 2022 på grund af covid-19</t>
  </si>
  <si>
    <t>Sygehuskapacitet: covid-19 – version 11</t>
  </si>
  <si>
    <t>Sundhedsstyrelsen sætter øget fokus på hygiejne med ny temaside</t>
  </si>
  <si>
    <t>Guide til vaccination mod covid-19 – version 1</t>
  </si>
  <si>
    <t>Information til almen praksis og vaccinatører: Hvem må vaccineres og revaccineres mod covid-19? – version 1</t>
  </si>
  <si>
    <t>Brev til kommuner: Status over covid-19 vaccinationsindsatsen på plejecentre – version 1</t>
  </si>
  <si>
    <t>Brev til regionerne: Status over covid-19 vaccinationsindsatsen på plejecentre i udvalgte kommuner – version 1</t>
  </si>
  <si>
    <t>Sygehuskapacitet: covid-19 – version 12</t>
  </si>
  <si>
    <t>Udgivelse: Plan for vaccination mod covid-19 på socialområdet</t>
  </si>
  <si>
    <t>Særligt udsatte mennesker vaccineres mod covid-19</t>
  </si>
  <si>
    <t>Retningslinjer for nære kontakter skærpes for at øge epidemikontrollen</t>
  </si>
  <si>
    <t>Udgivelse: Sundhedsstyrelsen har opdateret vaccinationskalenderen</t>
  </si>
  <si>
    <t>Udgivelse: Sundhedsstyrelsen gør status over vaccinationsindsatsen</t>
  </si>
  <si>
    <t>Statusrapport: Vaccination mod covid-19 – version 2</t>
  </si>
  <si>
    <t>Sygehuskapacitet: covid-19 – version 13</t>
  </si>
  <si>
    <t>Brev til regionerne: Udmelding om igangsættelse af målgruppe 2 vedrørende vaccinationsindsatsen mod covid-19 – version 1</t>
  </si>
  <si>
    <t>Sygehuskapacitet: covid-19 – version 14</t>
  </si>
  <si>
    <t>Den tredje vaccine mod covid-19 er nu godkendt i EU</t>
  </si>
  <si>
    <t>Tredje vaccine mod covid-19 er nu på vej til Danmark</t>
  </si>
  <si>
    <t>Obduktion ved covid-19 vaccine</t>
  </si>
  <si>
    <t>Sygehuskapacitet: covid-19 – version 15</t>
  </si>
  <si>
    <t>Guide til vaccination mod covid-19 – {Arabisk, bosnisk, engelsk, farsi, kurdisk, somali, tigrinya, tyrkisk, urdu} version 1</t>
  </si>
  <si>
    <t>Invitationsbreve: Tilbud om vaccination mod covid-19 – version 1</t>
  </si>
  <si>
    <t xml:space="preserve">Udgivelse: Sundhedsstyrelsen gør status over vaccinationsindsatsen </t>
  </si>
  <si>
    <t>Statusrapport: Vaccination mod covid-19 – version 3</t>
  </si>
  <si>
    <t>Sygehuskapacitet: covid-19 – version 16</t>
  </si>
  <si>
    <t>Vigtigt at vide om covid-19 for lærere og pædagoger i 0. - 4. klasse – version 1</t>
  </si>
  <si>
    <t>Notat om vaccination af personer i særligt øget risiko for alvorligt forløb med covid-19 – version 1</t>
  </si>
  <si>
    <t>Brev til kommuner: Status over covid-19 vaccinationsindsatsen af personale på plejecentre – version 1</t>
  </si>
  <si>
    <t>Brev til regionerne: Status over covid-19 vaccinationsindsatsen af personale på plejecentre i udvalgte kommuner – version 1</t>
  </si>
  <si>
    <t xml:space="preserve">Regeringen afsætter 102 mio kr. til nyt dansk studie af covid-19 vacciners effekt </t>
  </si>
  <si>
    <t>Vigtigt at vide om børn og covid-19 – version 1</t>
  </si>
  <si>
    <t>Organisering af vaccinationsindsatsen mod covid-19, udrulning – version 3</t>
  </si>
  <si>
    <t>Håndtering af smitte med covid-19 i grundskoler – version 1</t>
  </si>
  <si>
    <t>Statusrapport: Vaccination mod covid-19 – version 4</t>
  </si>
  <si>
    <t>Sygehuskapacitet: covid-19 – version 17</t>
  </si>
  <si>
    <t>Vigtigt at vide om børn og covid-19 – {Arabisk, bosnisk, farsi, tyrkisk, urdu, engelsk} version 1</t>
  </si>
  <si>
    <t>Information til almen praksis og vaccinatører: Hvem må vaccineres og revaccineres mod covid-19? – version 2</t>
  </si>
  <si>
    <t>Sygehuskapacitet: covid-19 – version 18</t>
  </si>
  <si>
    <t>Guide til vaccination mod covid-19 – version 2</t>
  </si>
  <si>
    <t>Til dig, der har symptomer på covid-19 – version 6, engelsk version 3</t>
  </si>
  <si>
    <t>Udgivelse: Opdateret beskrivelse af hvem, der er i øget risiko ved covid-19</t>
  </si>
  <si>
    <t>Vigtigt at vide om børn og covid-19 – {Kurdisk, somali, trigrinya} version 1</t>
  </si>
  <si>
    <t>Personer med øget risiko ved covid-19 - fagligt grundlag – version 7</t>
  </si>
  <si>
    <t>Q&amp;A til frontpersonale om vaccination mod covid-19 – version 1</t>
  </si>
  <si>
    <t xml:space="preserve">Antallet af indlagte med covid-19 falder, og sundhedsvæsenet vender gradvist tilbage til vanlig aktivitet </t>
  </si>
  <si>
    <t>Vaccination mod covid-19 – {Arabisk, bosnisk, farsi, kurdisk, somali, tigrinya, tyrkisk, urdu} version 2</t>
  </si>
  <si>
    <t>Regeringen og regionerne vil sikre mulighed for over 400.000 daglige vaccinestik</t>
  </si>
  <si>
    <t>Statusrapport: Vaccination mod covid-19 – version 5</t>
  </si>
  <si>
    <t>Vaccination mod covid-19 – version 4</t>
  </si>
  <si>
    <t>Sygehuskapacitet: covid-19 – version 19</t>
  </si>
  <si>
    <t>Statusrapport: Vaccination mod covid-19 – version 6</t>
  </si>
  <si>
    <t>Brev til kommuner: Status over covid-19 vaccinationsindsatsen af personer med alder ≥ 85 år (målgruppe 3) – version 1</t>
  </si>
  <si>
    <t>Brev til regionerne: Status over covid-19 vaccinationsindsatsen af personer med alder ≥ 85 år (målgruppe 3) – version 1</t>
  </si>
  <si>
    <t>Sygehuskapacitet: covid-19 – version 20</t>
  </si>
  <si>
    <t>Hygiejne i ældreplejen - Kommunale erfaringer før og under covid-19 – version 1</t>
  </si>
  <si>
    <t>Brev til kommuner: Status over covid-19 vaccinationsindsatsen af personer ≥ 65 år som modtager både personlig pleje og praktisk hjælp (målgruppe 2) – version 1</t>
  </si>
  <si>
    <t>Brev til regionerne: Status over covid-19 vaccinationsindsatsen af personer ≥ 65 år som modtager både personlig pleje og praktisk hjælp (målgruppe 2) – version 1</t>
  </si>
  <si>
    <t>Statusrapport: Vaccination mod covid-19 – version 7</t>
  </si>
  <si>
    <t>Håndtering af smitte med covid-19 på efterskoler, højskoler, frie fagskole, kostafdelinger på fri- og privatskoler – version 1</t>
  </si>
  <si>
    <t>Sygehuskapacitet: covid-19 – version 21</t>
  </si>
  <si>
    <t>Kommuner og regioners adgang til forudbetaling mv. i forbindelse med håndteringen af covid-19 forlænges</t>
  </si>
  <si>
    <t>Guide til vaccination mod covid-19 – Engelsk version 1</t>
  </si>
  <si>
    <t>Guide til vaccination mod covid-19 – Polsk version 1, {arabisk, bosnisk, farsi, kurdisk, somali, tigrinya, tyrkisk, urdu} version 2</t>
  </si>
  <si>
    <t>Håndtering af smitte med covid-19 i dagtilbud – version 1</t>
  </si>
  <si>
    <t>Statusrapport: Vaccination mod covid-19 – version 8</t>
  </si>
  <si>
    <t>Vellykket generalprøve lover godt for vaccinationsudrulningen</t>
  </si>
  <si>
    <t>Ikke behov for test ved moderate symptomer de første døgn efter vaccination mod covid-19</t>
  </si>
  <si>
    <t>Sygehuskapacitet: covid-19 – version 22</t>
  </si>
  <si>
    <t>Sundhedsvæsenet har fortsat åbent og er klar til at hjælpe dig</t>
  </si>
  <si>
    <t>Til dig der skal vaccineres mod covid-19 – version 1</t>
  </si>
  <si>
    <t>Danmark sender læger og sygeplejersker til Slovakiet for at hjælpe i forbindelse med covid-19 pandemien</t>
  </si>
  <si>
    <t>Spørgsmål og svar om covid-19 Vaccine AstraZeneca – version 1</t>
  </si>
  <si>
    <t>Vaccination med covid-19 vaccinen fra AstraZeneca sættes på pause – version 1</t>
  </si>
  <si>
    <t>Pausering af brug af covid-19 Vaccine AstraZeneca i det danske covid-19 vaccinationsprogram – version 1</t>
  </si>
  <si>
    <t>EU-Kommissionen har netop meldt ud, at der udstedes en betinget godkendelse af covid-19 vaccinen fra virksomheden Johnson &amp; Johnson.</t>
  </si>
  <si>
    <t>Personer med øget risiko ved covid-19 - fagligt grundlag – version 8</t>
  </si>
  <si>
    <t>Brev til kommuner: Status over covid-19 vaccinationsindsatsen af personer ≥ 65 år som modtager både personlig pleje og praktisk hjælp (målgruppe 2) – version 2</t>
  </si>
  <si>
    <t>Brev til kommuner: Status over covid-19 vaccinationsindsatsen af personer med alder ≥ 85 år (målgruppe 3) – version 2</t>
  </si>
  <si>
    <t>Brev til regionerne: Status over covid-19 vaccinationsindsatsen af personer ≥ 65 år som modtager både personlig pleje og praktisk hjælp (målgruppe 2) – version 2</t>
  </si>
  <si>
    <t>Brev til regionerne: Status over covid-19 vaccinationsindsatsen af personer med alder ≥ 85 år (målgruppe 3) – version 2</t>
  </si>
  <si>
    <t>Statusrapport: Vaccination mod covid-19 – version 9</t>
  </si>
  <si>
    <t>Senfølger efter covid-19: Anbefalinger – version 2</t>
  </si>
  <si>
    <t>Spørgsmål og svar om covid-19 Vaccine AstraZeneca – version 2</t>
  </si>
  <si>
    <t>Systematisk gennemgang af litteratur om senfølger efter covid-19 – version 1</t>
  </si>
  <si>
    <t>Udgivelse: Hvordan får personer med senfølger efter covid-19 den rette hjælp?</t>
  </si>
  <si>
    <t>Justering af målgrupper i vaccinationsindsatsen mod covid-19 – version 1</t>
  </si>
  <si>
    <t>Info om test af ansatte og elever for covid-19 på skoler og uddannelsesinstitutioner – version 1</t>
  </si>
  <si>
    <t>Invitationsbreve: Tilbud om vaccination mod covid-19 – version 2</t>
  </si>
  <si>
    <t>Sygehuskapacitet: covid-19 – version 23</t>
  </si>
  <si>
    <t>Info om test af ansatte og elever for covid-19 på skoler og uddannelsesinstitutioner – version 2</t>
  </si>
  <si>
    <t>Justering af målgrupper i vaccinationsindsatsen mod covid-19 – version 2</t>
  </si>
  <si>
    <t>Håndtering af smitte med covid-19 på ungdoms-, voksen- og videregående uddannelser – version 1</t>
  </si>
  <si>
    <t>Udgivelse: Vaccinerne åbner for en mere normal hverdag for ældre – og letter arbejdet i sundhedsvæsenet</t>
  </si>
  <si>
    <t xml:space="preserve">Det Europæiske Lægemiddelagentur har foretaget en foreløbig vurdering af de sjældne tilfælde af alvorlige blodpropper efter covid-19 vaccinen fra AstraZeneca </t>
  </si>
  <si>
    <t>Diagnostik og behandling af VITT efter covid-19 vaccine – version 1</t>
  </si>
  <si>
    <t>Vaccination mod covid-19 – version 5</t>
  </si>
  <si>
    <t xml:space="preserve">11.608 har nu været indlagt med covid-19 på danske hospitaler. </t>
  </si>
  <si>
    <t>Vedrørende diagnostik og behandling af patienter med mistænkt trombose og/eller blødningskomplikation til covid-19 Vaccine AstraZeneca – version 1</t>
  </si>
  <si>
    <t>Statusrapport: Vaccination mod covid-19 – version 10</t>
  </si>
  <si>
    <t>Info om test af ansatte og elever for covid-19 på skoler og uddannelsesinstitutioner – version 3</t>
  </si>
  <si>
    <t>Sygehuskapacitet: covid-19 – version 24</t>
  </si>
  <si>
    <t>Spørgsmål og svar om covid-19 Vaccine AstraZeneca – version 3</t>
  </si>
  <si>
    <t>Sundhedsstyrelsens faglige overvejelser bag fortsat pausering af covid-19 Vaccine AstraZeneca – version 1</t>
  </si>
  <si>
    <t>Nu bliver det nemmere at få en tid til vaccination mod covid-19</t>
  </si>
  <si>
    <t>Pausen med vaccination med covid-19 vaccinen fra AstraZeneca forlænges med 3 uger</t>
  </si>
  <si>
    <t>Statusrapport: Vaccination mod covid-19 – version 11</t>
  </si>
  <si>
    <t>Flere patienter blev behandlet i den 2. bølge af covid-19-epidemien</t>
  </si>
  <si>
    <t>Diagnostik og behandling af VITT efter covid-19 vaccine (BILAG: flowchart) – version 1</t>
  </si>
  <si>
    <t>Vaccination mod covid-19 – version 6, engelsk version 2, {Arabisk, bosnisk, farsi, kurdisk, somali, tigrinya, tyrkisk, urdu} version 3</t>
  </si>
  <si>
    <t>Sygehuskapacitet: covid-19 – version 25</t>
  </si>
  <si>
    <t>Vigtigt at vide, når du har symptomer på covid-19 – version 3, {arabisk, engelsk, farsi, polsk} version 2</t>
  </si>
  <si>
    <t>Udgivelse: Undersøgelser af covid-19 vaccinen fra AstraZeneca</t>
  </si>
  <si>
    <t>Udgivelse: Vaccinationen mod covid-19 skrider godt frem, selv om der kan være ventetid på at booke tid</t>
  </si>
  <si>
    <t>Statusrapport: Vaccination mod covid-19 – version 12</t>
  </si>
  <si>
    <t>Sygehuskapacitet: covid-19 – version 26</t>
  </si>
  <si>
    <t>Til dig der skal vaccineres mod covid-19 – version 2</t>
  </si>
  <si>
    <t>Vaccination mod covid-19 – version 7</t>
  </si>
  <si>
    <t>Håndtering af smitte med covid-19 på ungdoms-, voksen- og videregående uddannelser – version 1.1</t>
  </si>
  <si>
    <t>Statusrapport: Vaccination mod covid-19 – version 13</t>
  </si>
  <si>
    <t>Brev til personer, der er blevet vaccineret med covid-19 vaccinen fra AstraZeneca – version 1</t>
  </si>
  <si>
    <t>Sygehuskapacitet: covid-19 – version 27</t>
  </si>
  <si>
    <t>Covid-19 vaccinen fra Janssen (Johnson &amp; Johnson) kan muligvis give sjældne, men alvorlige bivirkninger</t>
  </si>
  <si>
    <t>Dialog med unge om deres liv under coronaepidemien (hhv. til  erhvervsuddannelser/FGU samt  gymnasiale uddannelser) – version 2</t>
  </si>
  <si>
    <t>Vigtigt at vide om børn i dagtilbud og covid-19 – version 1</t>
  </si>
  <si>
    <t>Diagnostik og behandling af VITT efter covid-19 vaccine – version 2</t>
  </si>
  <si>
    <t>Private arrangementer, fester og fejringer i en tid med covid-19 – version 3, engelsk version 1</t>
  </si>
  <si>
    <t>Socialt samvær i en tid med covid-19 – version 4</t>
  </si>
  <si>
    <t>Sygehuskapacitet: covid-19 – version 28</t>
  </si>
  <si>
    <t>Statusrapport: Vaccination mod covid-19 – version 14</t>
  </si>
  <si>
    <t>Vaccinationsindsatsen snart færdig med 9 ud af 10 målgrupper</t>
  </si>
  <si>
    <t>Den danske covid-19 vaccineudrulning fortsætter uden Johnson &amp; Johnsons covid-19-vaccine</t>
  </si>
  <si>
    <t>Tilvalgsordning for covid-19 vacciner uden for program</t>
  </si>
  <si>
    <t>Vedrørende brug af covid-19 Vaccine Janssen (Johnson &amp; Johnson) i Danmark – version 1</t>
  </si>
  <si>
    <t>Organisering af vaccinationsindsatsen mod covid-19, udrulning – version 4</t>
  </si>
  <si>
    <t>Sygehuskapacitet: covid-19 – version 29</t>
  </si>
  <si>
    <t>Spørgsmål og svar om islam og vaccination mod covid-19 – version 1, {Arabisk, farsi, somali, tyrkisk, urdu} version 1</t>
  </si>
  <si>
    <t>Justering af målgrupper i vaccinationsindsatsen mod covid-19 – version 3</t>
  </si>
  <si>
    <t>Private arrangementer, fester og fejringer i en tid med covid-19 – version 4</t>
  </si>
  <si>
    <t>Socialt samvær i en tid med covid-19 – version 5, {arabisk, somali, tyrkisk, urdu} version 1</t>
  </si>
  <si>
    <t>Udgivelse: Dansk-Norsk studie om sjældne bivirkninger efter covid-19 vaccinen fra AstraZeneca er offentliggjort</t>
  </si>
  <si>
    <t>Udgivelse: Nu kan små børn med luftvejssymptomer igen ses hos egen læge uden en covid-19-test</t>
  </si>
  <si>
    <t>Håndtering af patienter med luftvejssymptomer i almen praksis - under hensyntagen til covid-19 – version 1</t>
  </si>
  <si>
    <t>Vaccinationsindsatsen af den sidste store målgruppe er sat i gang</t>
  </si>
  <si>
    <t>Statusrapport: Vaccination mod covid-19 – version 15</t>
  </si>
  <si>
    <t>Q&amp;A til socialfagligt personale om vaccination, test og covid-19 – version 1</t>
  </si>
  <si>
    <t>Snart er alle over 50 år inviteret til at blive vaccineret mod covid-19</t>
  </si>
  <si>
    <t>Både vaccination mod covid-19 og overstået covid-19-infektion giver immunitet i mindst 8 måneder</t>
  </si>
  <si>
    <t>Tilvalgsordningen for covid-19 vacciner træder i kraft i denne uge</t>
  </si>
  <si>
    <t>Vejledning for vaccination mod covid-19 er opdateret med tilvalgsordning</t>
  </si>
  <si>
    <t>Udnyttelse af overskydende covid-19 vaccine i multidosis hætteglas – version 1</t>
  </si>
  <si>
    <t>Private arrangementer, fester og fejringer i en tid med covid-19 – version 5</t>
  </si>
  <si>
    <t>Socialt samvær i en tid med covid-19 – version 6, {arabisk, somali, tyrkisk, urdu} version 2</t>
  </si>
  <si>
    <t>Høringsnotat vedr. vejledning om vaccination mod covid-19 – version 1</t>
  </si>
  <si>
    <t>Udgivelse: Retningslinjer for håndtering af covid-19 i sundhedsvæsenet er blevet opdateret</t>
  </si>
  <si>
    <t>Information til almen praksis og vaccinatører: Hvem må vaccineres og revaccineres mod covid-19? – version 3</t>
  </si>
  <si>
    <t>Normalisering af sygehusdrift i forhold til håndtering af covid-19 – version 1</t>
  </si>
  <si>
    <t>Præparatanmeldelse af budesonid inhalation til covid-19</t>
  </si>
  <si>
    <t>Over 2 millioner er nu vaccineret mod covid-19</t>
  </si>
  <si>
    <t>Håndtering af patienter med covid-19 kan fremover ske inden for den normale sygehusdrift</t>
  </si>
  <si>
    <t>Diagnostik og behandling af VITT efter covid-19 vaccine – version 3</t>
  </si>
  <si>
    <t>Immunrespons efter vaccination mod covid-19 hos personer med nedsat immunforsvar – version 1</t>
  </si>
  <si>
    <t>Udgivelse: Vaccinationstilslutningen er fortsat meget høj i Danmark</t>
  </si>
  <si>
    <t>Udgivelse: Vaccination mod covid-19 beskytter også kræftpatienter og andre personer med nedsat immunforsvar</t>
  </si>
  <si>
    <t>Statusrapport: Vaccination mod covid-19 – version 16</t>
  </si>
  <si>
    <t>Til dig, der har symptomer på covid-19 – version 7, engelsk version 4</t>
  </si>
  <si>
    <t>Info om test af ansatte og elever for covid-19 på skoler og uddannelsesinstitutioner – version 4</t>
  </si>
  <si>
    <t>Private arrangementer, fester og fejringer i en tid med covid-19 – version 6</t>
  </si>
  <si>
    <t>Socialt samvær i en tid med covid-19 – version 7, {arabisk, somali, tyrkisk, urdu} version 3</t>
  </si>
  <si>
    <t>Halvdelen af alle over 16 år er nu vaccineret med første stik mod covid-19</t>
  </si>
  <si>
    <t>Sundhedsstyrelsen anbefaler gradvis udfasning af brug af mundbind</t>
  </si>
  <si>
    <t>Udgivelse: Vaccinationen mod covid-19 skrider godt frem, også blandt unge over 16 år</t>
  </si>
  <si>
    <t>Statusrapport: Vaccination mod covid-19 – version 17</t>
  </si>
  <si>
    <t>Diagnostik og behandling af VITT efter covid-19 vaccine – version 4</t>
  </si>
  <si>
    <t>Diagnostik og behandling af VITT efter covid-19 vaccine (BILAG: Initial visitation og undersøgelse) – version 1</t>
  </si>
  <si>
    <t>Vaccination mod covid-19 – version 8</t>
  </si>
  <si>
    <t>Stort fald i indlagte med covid-19</t>
  </si>
  <si>
    <t>Invitation: Pressebriefing om vaccination af 12-15-årige mod covid-19</t>
  </si>
  <si>
    <t>Vedr. brug af covid-19 Vaccine Janssen og Vaxzevria i de danske vaccinationsprogrammer – version 1</t>
  </si>
  <si>
    <t>Sundhedsvæsenet er tilbage på samme niveau som før covid-19-epidemien</t>
  </si>
  <si>
    <t>Statusrapport: Vaccination mod covid-19 – version 18</t>
  </si>
  <si>
    <t>Over 3 millioner i Danmark er blevet vaccineret mod covid-19</t>
  </si>
  <si>
    <t xml:space="preserve">Sundhedsstyrelsen kan fortsat ikke generelt anbefale vaccination med covid-19 Vaccine Janssen® og Vaxzevria® i den aktuelle danske kontekst </t>
  </si>
  <si>
    <t>Arealkrav på kommunale borgerservicecentre videreføres men lempes fra den 1. august 2021</t>
  </si>
  <si>
    <t>Til dig der skal vaccineres mod covid-19 – version 3, {Arabisk, bosnisk, engelsk, farsi, kurdisk, polsk, somali, tigrinya, tyrkisk, urdu}</t>
  </si>
  <si>
    <t>Vaccination mod covid-19 – version 9, engelsk version 3</t>
  </si>
  <si>
    <t>Vaccination mod covid-19 giver immunitet i mindst 12 måneder</t>
  </si>
  <si>
    <t>Covid-19 vaccination: Hvem kan svare på hvad? – version 1</t>
  </si>
  <si>
    <t>Vaccinationerne mod covid-19 er i gang – version 1</t>
  </si>
  <si>
    <t>Kommuner og regioners adgang til forudbetaling mv i forbindelse med håndtering af covid-19 forlænges</t>
  </si>
  <si>
    <t>Vigtigt at vide, når du har symptomer på covid-19 – {Bosnisk, tyrkisk} version 3</t>
  </si>
  <si>
    <t>Udgivelse: Lokal indsats styrker vaccinationstilslutningen</t>
  </si>
  <si>
    <t>Vaccination mod covid-19 til børn i alderen 12-15 år – version 1, engelsk version 1</t>
  </si>
  <si>
    <t>Statusrapport: Vaccination mod covid-19 – version 19</t>
  </si>
  <si>
    <t>Over 2 millioner er nu færdigvaccineret mod covid-19</t>
  </si>
  <si>
    <t>I dag bliver alle børn i alderen 12-15 år inviteret til vaccination mod covid-19</t>
  </si>
  <si>
    <t>Det er blevet mere fleksibelt at bestille tid til vaccination mod covid-19, og der er mange ledige tider</t>
  </si>
  <si>
    <t>Nu kan alle gravide og ammende blive vaccineret mod covid-19</t>
  </si>
  <si>
    <t>Vaccination mod covid-19 – version 10</t>
  </si>
  <si>
    <t>Gratis vaccination mod covid-19 for grønlændere og færinger i Danmark</t>
  </si>
  <si>
    <t>Vaccinationerne mod covid-19 er i gang – {Arabisk, engelsk, somali, tyrkisk, urdu} version 1</t>
  </si>
  <si>
    <t>Covid-19 vaccination: Hvem kan svare på hvad? – version 2</t>
  </si>
  <si>
    <t>Tilslutning til det danske vaccinationsprogram mod covid-19 – version 1</t>
  </si>
  <si>
    <t>Statusrapport: Vaccination mod covid-19 – version 20</t>
  </si>
  <si>
    <t>Danmark indkøber en ny type covid-19 vacciner fra novavax</t>
  </si>
  <si>
    <t>Statusrapport: Vaccination mod covid-19 – version 21</t>
  </si>
  <si>
    <t>Statusrapport: Vaccination mod covid-19 (BILAG: Vaccinationstilslutning) – version 1</t>
  </si>
  <si>
    <t>Vaccination mod covid-19 til børn i alderen 12-15 år – version 2</t>
  </si>
  <si>
    <t>Til dig der skal vaccineres mod covid-19 – version 4</t>
  </si>
  <si>
    <t>Vaccination mod covid-19 – version 11, engelsk version 4</t>
  </si>
  <si>
    <t>Uvaccinerede unge bliver syge af covid-19</t>
  </si>
  <si>
    <t>Støtte til udvikling af dansk covid-19 vaccine</t>
  </si>
  <si>
    <t>Videreførelse af regler om midlertidig fravigelse af dele af byggelovgivningen som led i håndteringen af covid-19</t>
  </si>
  <si>
    <t>Regeringen planlægger ikke at forlænge kategorisering af covid-19 som samfundskritisk sygdom</t>
  </si>
  <si>
    <t>Statusrapport: Vaccination mod covid-19 – version 22</t>
  </si>
  <si>
    <t>Personer med et svært nedsat immunforsvar bliver nu tilbudt en 3. dosis covid-19 vaccine</t>
  </si>
  <si>
    <t>Anbefalinger vedrørende revaccination mod covid-19 af personer med svært nedsat immunforsvar – version 1</t>
  </si>
  <si>
    <t>Implementering af tilbud om vaccination med en 3. dosis covid-19 vaccine til udvalgte personer med svært nedsat immunforsvar – version 1</t>
  </si>
  <si>
    <t>Fuld gang i lokale aktiviteter over hele landet for at øge vaccinationstilslutningen blandt unge</t>
  </si>
  <si>
    <t>Plejehjemsbeboere kan nu blive vaccineret med en 3. dosis mod covid-19</t>
  </si>
  <si>
    <t>Virksomheder og organisationer bidrager til vaccinationsslutspurten</t>
  </si>
  <si>
    <t>Implementering af tilbud om vaccination med en 3. dosis covid-19 vaccine til udvalgte personer med svært nedsat immunforsvar – version 2</t>
  </si>
  <si>
    <t>Tilbud om revaccination mod covid-19 til plejehjemsbeboere – version 1</t>
  </si>
  <si>
    <t>I efteråret følger vi sygdomsbyrden og vaccinationstilslutning på tværs af flere smitsomme sygdomme</t>
  </si>
  <si>
    <t>Sundhedsstyrelsen anbefaler vaccination med et 3. stik mod covid-19 til beboere på plejehjem – version 1</t>
  </si>
  <si>
    <t>Tilbud om revaccination mod covid-19 til plejehjemsbeboere – version 2</t>
  </si>
  <si>
    <t>Covid-19 fylder mindre i sundhedsvæsenet - til gengæld belaster RS-virus</t>
  </si>
  <si>
    <t>Systematisk gennemgang af litteratur om senfølger efter covid-19 – version 2</t>
  </si>
  <si>
    <t>Er du vaccineret mod covid-19 med vaccinen fra Johnson &amp; Johnson? – version 1</t>
  </si>
  <si>
    <t>Sammenfatning af notat vedr. revaccination mod covid-19 – version 1</t>
  </si>
  <si>
    <t>Revaccination mod covid-19 – version 1</t>
  </si>
  <si>
    <t>Håndtering af patienter med luftvejssymptomer i almen praksis - under hensyntagen til covid-19 – version 3</t>
  </si>
  <si>
    <t>Invitationsbrev til borgere der er blevet vaccineret med covid-19 vaccinen fra Johnson &amp; Johnson om ekstra vaccination – version 1</t>
  </si>
  <si>
    <t>Vaccination mod covid-19 til børn i alderen 12-15 år – version 3, {arabisk, bosnisk, farsi, kurdisk, polsk, somali, tigrinya, tyrkisk, urdu} version 1, engelsk version 2</t>
  </si>
  <si>
    <t>Er du krydsvaccineret mod covid-19? – version 1</t>
  </si>
  <si>
    <t>Notat ang. tilbud om vaccination mod covid-19 til krydsvaccinerede – version 1</t>
  </si>
  <si>
    <t>Sundhedsstyrelsen fortsætter med at vaccinere børn og unge under 18 år med covid-19 vaccinen fra Pfizer/BioNTech</t>
  </si>
  <si>
    <t>Udgivelse: Revaccination mod covid-19 skrider fortsat godt fremad og influenzavaccinationerne er kommet godt fra start</t>
  </si>
  <si>
    <t>Samlet beskrivelse af det danske covid-19 beredskab</t>
  </si>
  <si>
    <t>Invitationsbrev til borgere der er blevet vaccineret med covid-19 vaccinen fra Johnson &amp; Johnson om ekstra vaccination – {Arabisk, engelsk, polsk, somali, tyrkisk, urdu} version 1</t>
  </si>
  <si>
    <t>Udgivelse: Covid-19 vaccination af sundhedspersonalet beskytter ældre og sårbare personer</t>
  </si>
  <si>
    <t>Information til almen praksis og vaccinatører: Hvem må vaccineres og revaccineres mod covid-19? – version 4</t>
  </si>
  <si>
    <t>Er du i øget risiko for et alvorligt forløb med covid-19? – version 1</t>
  </si>
  <si>
    <t>Udgivelse: Sådan er retningslinjerne, når der er smitte med covid-19 i dagtilbud og på skoler</t>
  </si>
  <si>
    <t>Ambitionen om at få 90 procent tilslutning til covid-vaccination nås inden den 1. december, og influenzavaccination af børn skal meget højere op</t>
  </si>
  <si>
    <t>Sundhedsstyrelsen anbefaler igen, at vi tager mundbindet på</t>
  </si>
  <si>
    <t>Screeningstest tilbydes nu til elever fra og med 1. klasse</t>
  </si>
  <si>
    <t>Gode råd - giv dit barn en god oplevelse af vaccination mod covid-19 – version 1</t>
  </si>
  <si>
    <t>To mistænkte tilfælde af omicron b11529 er påvist i Danmark hos rejsende fra Sydafrika</t>
  </si>
  <si>
    <t>Anbefalinger om lægemidler til forebyggelse og behandling af covid-19</t>
  </si>
  <si>
    <t>Sundhedsministeren er testet positiv for covid-19</t>
  </si>
  <si>
    <t>Monitorering: Covid-19 vaccinationsindsats – version 1</t>
  </si>
  <si>
    <t>Senfølger efter covid-19: Anbefalinger – version 3</t>
  </si>
  <si>
    <t>Monitorering: Covid-19 vaccinationsindsats – version 2</t>
  </si>
  <si>
    <t>Opdaterede anbefalinger om senfølger til covid-19</t>
  </si>
  <si>
    <t>Monitorering: Covid-19 vaccinationsindsats – version 3</t>
  </si>
  <si>
    <t>Information til almen praksis og vaccinatører: Hvem må vaccineres og revaccineres mod covid-19? – version 5</t>
  </si>
  <si>
    <t>Vedr. mulighed for fremskyndet 3. dosis covid-19 vaccine til 18-39-årige med en øget risiko for et alvorligt forløb med covid-19 – version 1</t>
  </si>
  <si>
    <t>Monitorering: Covid-19 vaccinationsindsats – version 5</t>
  </si>
  <si>
    <t>Monitorering: Covid-19 vaccinationsindsats – version 6</t>
  </si>
  <si>
    <t>Monitorering: Covid-19 vaccinationsindsats – version 7</t>
  </si>
  <si>
    <t>Rammer for udskydelse af sygehusaktivitet grundet covid-19 – version 4</t>
  </si>
  <si>
    <t>Monitorering: Covid-19 vaccinationsindsats – version 8</t>
  </si>
  <si>
    <t>Monitorering: Covid-19 vaccinationsindsats – version 9</t>
  </si>
  <si>
    <t>Sundhedsstyrelsen anbefaler kortere varighed af coronapasset</t>
  </si>
  <si>
    <t>Monitorering: Covid-19 vaccinationsindsats – version 10</t>
  </si>
  <si>
    <t>Til de praktiserende læger: Information og materialer om covid-19 målrettet borgere med etnisk minoritetsbaggrund – version 1</t>
  </si>
  <si>
    <t>Monitorering: Covid-19 vaccinationsindsats – version 11</t>
  </si>
  <si>
    <t>Monitorering: Covid-19 vaccinationsindsats – version 12</t>
  </si>
  <si>
    <t>Plan for yderligere lempelse af covid-19 restriktioner</t>
  </si>
  <si>
    <t>Monitorering: Covid-19 vaccinationsindsats – version 13</t>
  </si>
  <si>
    <t>Monitorering: Covid-19 vaccinationsindsats – version 14</t>
  </si>
  <si>
    <t>Monitorering: Covid-19 vaccinationsindsats – version 15</t>
  </si>
  <si>
    <t>Monitorering: Covid-19 vaccinationsindsats – version 16</t>
  </si>
  <si>
    <t>Monitorering: Covid-19 vaccinationsindsats – version 17</t>
  </si>
  <si>
    <t>Monitorering: Covid-19 vaccinationsindsats – version 18</t>
  </si>
  <si>
    <t>Monitorering: Covid-19 vaccinationsindsats – version 19</t>
  </si>
  <si>
    <t>Sundhedsstyrelsen opretter et nyt vaccinationsråd</t>
  </si>
  <si>
    <t>Monitorering: Covid-19 vaccinationsindsats – version 22</t>
  </si>
  <si>
    <t>Monitorering: Covid-19 vaccinationsindsats – version 23</t>
  </si>
  <si>
    <t>Smittestop-appen lukker</t>
  </si>
  <si>
    <t>De sidste covid-19 indrejserestriktioner ophæves</t>
  </si>
  <si>
    <t>Den danske del af coronapas-appen lukkes</t>
  </si>
  <si>
    <t>Monitorering: Covid-19 vaccinationsindsats – version 24</t>
  </si>
  <si>
    <t>Monitorering: Covid-19 vaccinationsindsats – version 25</t>
  </si>
  <si>
    <t>Vaccinationsprogrammet mod covid-19 afrundes snart for denne sæson</t>
  </si>
  <si>
    <t>Der er stadig stor tilslutning til børnevaccinationsprogrammet</t>
  </si>
  <si>
    <t>Monitorering: Covid-19 vaccinationsindsats – version 26</t>
  </si>
  <si>
    <t>Udgivelse: Fra venten på vacciner til massevaccination - et tilbageblik på, hvordan covid-19 vaccinationsindsatsen blev organiseret</t>
  </si>
  <si>
    <t>Monitorering: Covid-19 vaccinationsindsats – version 27</t>
  </si>
  <si>
    <t>Til brug ved intern kommunikation om vaccination mod covid-19 – version 1</t>
  </si>
  <si>
    <t xml:space="preserve">Helt særligt sårbare danskere tilbydes revaccination. </t>
  </si>
  <si>
    <t>Monitorering: Covid-19 vaccinationsindsats – version 28</t>
  </si>
  <si>
    <t>Første leverance af variantopdaterede covid-19 vacciner er ankommet til Danmark</t>
  </si>
  <si>
    <t>Sådan bestiller du tid til vaccination mod covid-19, influenza og/eller pneumokoksygdom, hvis du ikke har fået en invitation</t>
  </si>
  <si>
    <t>Udgivelse: Der er ikke sket systematisk underdosering i det danske vaccinationsprogram</t>
  </si>
  <si>
    <t>De BA.4/BA.5-opdaterede vacciner indfases gradvist i det nationale vaccinationsprogram</t>
  </si>
  <si>
    <t>Boostervaccination mod covid-19 bliver muligt mod egenbetaling</t>
  </si>
  <si>
    <t>Danmark indgår aftale om indkøb af medicin mod covid-19</t>
  </si>
  <si>
    <t>Lægemidlet paxlovid mod covid-19 er nu ankommet til Danmark</t>
  </si>
  <si>
    <t>Det er nu muligt at købe en covid-19 vaccine</t>
  </si>
  <si>
    <t xml:space="preserve">Sundhedsstyrelsen anbefaler ikke længere Lagevrio til behandling af covid-19 </t>
  </si>
  <si>
    <t>Vi skal værne om den høje tilslutning til børnevaccinationsprogrammet</t>
  </si>
  <si>
    <t>Det pædagogiske arbejde i dagtilbud under coronaepidemien – version 1</t>
  </si>
  <si>
    <t>Inspirationskatalog til pædagogiske aktiviteter under coronaepidemien – version 1</t>
  </si>
  <si>
    <t>Julearrangementer for socialt udsatte og for beboere på sociale tilbud fritages for forsamlingsforbud til jul</t>
  </si>
  <si>
    <t>Brev til kommuner: Status over covid-19 vaccinationsindsatsen af beboere på plejecentre – version 1</t>
  </si>
  <si>
    <t>Brev til regionerne: Status over covid-19 vaccinationsindsatsen af beboere på plejecentre i udvalgte kommuner – version 1</t>
  </si>
  <si>
    <t>Plejehjemsbeboere og personer over 85 år er godt beskyttede af 3. stik</t>
  </si>
  <si>
    <t>Opdateret vidensgrundlag vedr. vaccination med 4. stik mod covid-19 til plejehjemsbeboere og personer over 85 år – version 1</t>
  </si>
  <si>
    <t>Opdateret vidensgrundlag vedr. vaccination med 4. stik mod covid-19 til plejehjemsbeboere og personer over 85 år – version 2</t>
  </si>
  <si>
    <t>Plejehjemsbeboere og særligt sårbare ældre inviteres til fjerde stik.</t>
  </si>
  <si>
    <t>Danmark lukkes ned i foreløbigt to uger. Dette indebærer bl.a. at skoler, institutioner og dagtilbud lukkes, der indføres forsamlingsforbud for flere end 100 personer og offentligt ansatte, der ikke har en kritisk funktion, sendes hjem.</t>
  </si>
  <si>
    <t>Covid-19 opsamling på lempelse af besøgsrestriktioner</t>
  </si>
  <si>
    <t>Minister opretter ny hotline om corona på socialområdet</t>
  </si>
  <si>
    <t>Forsamlingsloftet sænkes fra 50 til 10 personer og krav om mundbind forlænges frem til 2. januar 2021</t>
  </si>
  <si>
    <t>Der indføres nye restriktioner i hovedstadsområdet. Dette gælder bl.a. mere hjemmearbejde, arealkrav i butikker og forsamlingsforbud ved idræts- og foreningsaktiviteter</t>
  </si>
  <si>
    <t xml:space="preserve">Nye restriktioner om mere fjernundervisning og lukning af indendørs serverings-, kultur- og idrætsaktiviteter gælder nu 69 kommuner. </t>
  </si>
  <si>
    <t>Store dele af Danmark lukkes ned hen over jul og nytår. Storcentre og indkøbscentre lukker og resturanter lukker for servering.</t>
  </si>
  <si>
    <t>Restriktioner forlænges og der indføres restriktioner for ind- og udrejse grundet udbredelsen af virusvarianten cluster B.1.1.7</t>
  </si>
  <si>
    <t>Vaccinationsindsats</t>
  </si>
  <si>
    <t>Test og smitteforebyggelse</t>
  </si>
  <si>
    <t>Sundhedsvæsen</t>
  </si>
  <si>
    <t>Øvrige tiltag</t>
  </si>
  <si>
    <t>Udgivelser</t>
  </si>
  <si>
    <t>Beskrivelse.1</t>
  </si>
  <si>
    <t>(Multiple Items)</t>
  </si>
  <si>
    <t>Stjerne</t>
  </si>
  <si>
    <t>Ny vaccine fra AstraZeneca bliver den tredje i det danske vaccinationsprogram, efter tidligere at være blevet godkendt I EU</t>
  </si>
  <si>
    <t>Udgivelse: Retningslinje opdateret med information om nyeste vaccine fra AstraZeneca</t>
  </si>
  <si>
    <t>Vaccination med covid-19 vaccinen fra AstraZeneca sættes på pause indtil videre i Danmark, og en række EU lande følger trop</t>
  </si>
  <si>
    <t>Udgivelse: Vi bliver hurtigere færdige med vaccinationen grundet vaccinekøb fra Rumænien</t>
  </si>
  <si>
    <t>Sundhedsstyrelsen fremlægger plan for revaccination for alle over 65 år</t>
  </si>
  <si>
    <t>Igangsættelse af revaccination, hvor primære vaccination er seks måneder siden</t>
  </si>
  <si>
    <t>Sundhedsstyrelsen anbefaler revaccination af alle over 18 år, uagtet tidspunkt for primær vaccination</t>
  </si>
  <si>
    <t>Udgivelse: Efteråret byder på vaccinationer, så vi er klar til en vinter med covid-19, influenza og pneumokok­sygdom</t>
  </si>
  <si>
    <t>Ordning om egenbetaling af Johnson and Johnson vacciner iværksættes fra den 14. september 2021 og udgår dermed af tilvalgsordningen</t>
  </si>
  <si>
    <t>Udgivelse: Rekordmange er inviteret til det 3. stik - og mange har allerede booket en tid</t>
  </si>
  <si>
    <t>Sundhedsstyrelsen vil ikke længere sende invitationer til covid-19-vaccination ud til borgere. Fremover skal man selv bestille en covid-19-vaccine, hvis man ønsker den.</t>
  </si>
  <si>
    <t>Mod egenbetaling kan danske borgere nu købe en boostervaccination på apoteker, hos læger m.fl., hvis borgerne ikke er inkluderet i den nuværende vaccinationsmålgruppe.</t>
  </si>
  <si>
    <t>Udgivelse: Vaccinationskalenderen opdateres efter vaccination med AstraZeneca er sat på pause</t>
  </si>
  <si>
    <t>Udgivelse: Vellykket vaccinationsindsats med høj tilslutning</t>
  </si>
  <si>
    <t xml:space="preserve">Udgivelse: Vaccinationskalenderen opdateres, da Danmark modtager færre vacciner end forventet. </t>
  </si>
  <si>
    <t>Udgivelse: Fokus på at få vaccineret dem, som allerede har fået en invitation til vaccination</t>
  </si>
  <si>
    <t>Vaccinationskapaciteten opgraderes i alle regioner, så 300.000 kan få deres tredje stik om ugen</t>
  </si>
  <si>
    <t>Personer med milde symptomer kan nu testes efter henvisning fra egen læge.</t>
  </si>
  <si>
    <t>Udgivelse: Ny udgave af retningslinjer for genoptagelse af aktiviteter på socialområdet</t>
  </si>
  <si>
    <t xml:space="preserve">Statsministeren afholder første pressemøde, hvor der opfordres til at aflyse eller udskyde arrangementer med flere end 1000 deltagere. Håndtryk og kram frarådes også. </t>
  </si>
  <si>
    <t>Den første dansker dør efter at have været smittet med covid-19</t>
  </si>
  <si>
    <t>De gældende nationale tiltag forlænges indtil 13. december</t>
  </si>
  <si>
    <t xml:space="preserve">Restriktioner forlænges frem til 28. februar og nye restriktioner indføres i 38 kommuner. Det gælder mere fjernundervisning og indendørs serverings-, kultur- og idrætsaktiviteter skal holde lukket. </t>
  </si>
  <si>
    <t>I dag åbner endnu mere af kultur- og idrætslivet og krav om coronapas ophæves flere steder</t>
  </si>
  <si>
    <t>Særlige tiltag i Holstebro og Ringkøbing-Skjern kommuner udløber</t>
  </si>
  <si>
    <t>Skærpede tiltag i Ishøj kommune</t>
  </si>
  <si>
    <t>Skærpede tiltag i Kolding kommune</t>
  </si>
  <si>
    <t>Sundhedsplejersker fortsætter med hjemmebesøg og konsultation under covid-19 epidemien</t>
  </si>
  <si>
    <t>Tandlæger skal fortsat behandle kritiske patienter under covid-19</t>
  </si>
  <si>
    <t>Column Labels</t>
  </si>
  <si>
    <t>Count of Vigtig</t>
  </si>
  <si>
    <t>Biografer, teatre, zoologiske haver, akvarier, folkehøjskoler, daghøjskoler, museer, koncerter med siddende publikum og tilskuer til idræt og meget mere kan genåbne</t>
  </si>
  <si>
    <t>Den første vaccine mod covid-19 er godkendt I EU og klar til brug i Danmark. Den er udviklet af Pfizer/BioNTech.</t>
  </si>
  <si>
    <t xml:space="preserve">Moderna-vaccinen imod covid-19 er på vej til Danmark efter godkendelse hos EU </t>
  </si>
  <si>
    <t>Vi har rundet den første million – og i de kommende uger bliver endnu flere inviteret til vaccination grundet vacciner fra Pfizer</t>
  </si>
  <si>
    <t>Nye bekendtgørelser viderefører coronaregler inkl. mundbindskrav</t>
  </si>
  <si>
    <t>Mundbind er nu kun et krav i den kollektive trafik.</t>
  </si>
  <si>
    <t>Myndighederne arbejder intensivt på at styrke vaccinationsudrulningen i Danmark. Dette gælder bl.a. tre nye vaccinationscentre hos private leverandører og  en aftale mellem regionerne og de praktiserende læger om, at praktiserende læger også kan vaccinere mod corona</t>
  </si>
  <si>
    <t>På grund af den nye og mere smitsomme Omikron-variant har Sundhedsstyrelsen besluttet at fremrykke det 3. stik for alle på 40 år og derover, så de får vaccinen 4,5 måned efter 2. stik</t>
  </si>
  <si>
    <t>I dag har det europæiske lægemiddelagentur indstillet endnu en variantopdateret vaccine til godkendelse. De variantopdaterede vacciner vil indgå i efterårets vaccinationsprogram.</t>
  </si>
  <si>
    <t>Mod egenbetaling kan danske borgere nu købe en boostervaccination på apoteker, hos læger m.fl., hvis borgerne ikke er inkluderet i den nuværende vaccinationsmålgruppe. Derudover vurderes det, at der er ikke behov for flere booster-stik mod covid-19 i denne sæson</t>
  </si>
  <si>
    <t xml:space="preserve">Variablen angiver, at en begivenhed ligger flere gange i datasættet. Variablen tager værdien 1 hvis datapunktet ligger dobbelt og indgår i tidslinjen. Variablen tager værdien 0 hvis datapunktet ligger dobbelt men ikke indgår i tidslinjen. Hvis et datapunkt kun indgår én gang i datasættet, vil variablen være tom. </t>
  </si>
  <si>
    <t>WHO erklærer, at covid-19 ikke længere er en global sundhedskrise</t>
  </si>
  <si>
    <t>Antal udgivelser</t>
  </si>
  <si>
    <t>Sundhedsstyrelsen offentliggør nye retningslinjer for brug af værnemidler</t>
  </si>
  <si>
    <t>(blank)</t>
  </si>
  <si>
    <t xml:space="preserve">Det danske beredskab er klar til at tage imod danske Kina rejsende </t>
  </si>
  <si>
    <t>Hjemvendte borgere fra Kina viser ikke tegn på smitte med ny coronavirus</t>
  </si>
  <si>
    <t>En dansker er testet positiv for covid-19</t>
  </si>
  <si>
    <t>Nye regler om kommuners og regioners forudbetaling mv. i forbindelse med covid-19</t>
  </si>
  <si>
    <t>Medarbejdere i socialsektoren i risikogrupper skal beskyttes mod covid-19</t>
  </si>
  <si>
    <t>Opfordring til at udvise fleksibilitet i håndtering af indkøbskontrakter i forbindelse med covid-19</t>
  </si>
  <si>
    <t>Regeringen indgår aftale med bredt flertal om genåbningen af Danmark</t>
  </si>
  <si>
    <t>Næsten hvert tredje dødsfald af covid-19 sker blandt plejehjemsbeboere</t>
  </si>
  <si>
    <t>Offensiv national teststrategi sikrer tryg genåbning af Danmark</t>
  </si>
  <si>
    <t xml:space="preserve">Politisk aftale om frivillig smittesporingsapp for covid-19 </t>
  </si>
  <si>
    <t xml:space="preserve">Alle borgere får mulighed for at blive testet for covid-19 </t>
  </si>
  <si>
    <t xml:space="preserve">Myndighedsindsats i forbindelse med covid-19 udbrud i hjørring </t>
  </si>
  <si>
    <t>Vilkårene for byråds og regionsrådsmøder nærmer sig det normale efter covid-19</t>
  </si>
  <si>
    <t>Ny aftale: alle ansatte i plejesektoren skal testes for covid-19</t>
  </si>
  <si>
    <t>Kommunerne får 89 mia kr ekstra udbetalt efter covid-19</t>
  </si>
  <si>
    <t>Nu bliver det lettere for forældre at få covid-19 test til deres børn</t>
  </si>
  <si>
    <t>Nu kan du få et covid-19 pas til din rejse</t>
  </si>
  <si>
    <t>Besøgsrestriktioner på visse sociale botilbud indføres også i Silkeborg</t>
  </si>
  <si>
    <t>Første aftale landet om leverance af potentiel vaccine mod covid-19</t>
  </si>
  <si>
    <t>Covid-19 status på udbrud i Århus og Silkeborg</t>
  </si>
  <si>
    <t>Minister forlænger covid-19 regler for byråds og regionsrådsmøder</t>
  </si>
  <si>
    <t>Covid-19 status på udbrud i Århus</t>
  </si>
  <si>
    <t>Nye tiltag mod covid-19 på baggrund af øget smittespredning</t>
  </si>
  <si>
    <t>Lettere adgang for børn til covid-19 test</t>
  </si>
  <si>
    <t>Nye tiltag til håndtering af smittespredning af covid-19 i Danmark</t>
  </si>
  <si>
    <t>Endnu en aftale om forhåndsindkøb af potentiel vaccine mod covid-19</t>
  </si>
  <si>
    <t>Dansk udlån af respiratorer til albanien til brug for behandling af covid-19</t>
  </si>
  <si>
    <t>Ældretopmøde afholdes virtuelt på grund af covid-19</t>
  </si>
  <si>
    <t>Nuværende nationale tiltag mod covid-19 forlænges måneden ud</t>
  </si>
  <si>
    <t>Nu kan borgere med milde symptomer booke testtid for covid-19 uden lægehenvisning</t>
  </si>
  <si>
    <t>Bekymrende stigning i smitte resulterer i nye tiltag mod covid-19</t>
  </si>
  <si>
    <t>Pressemøde om restriktioner og ensomhed i samfundet i lyset af covid-19</t>
  </si>
  <si>
    <t>Regeringen lancerer nationalt varslingssystem for covid-19</t>
  </si>
  <si>
    <t>Nye tiltag og restriktioner for at reducere smitteudviklingen i Nordjylland</t>
  </si>
  <si>
    <t>En række lokale restriktioner i Nordjylland lempes</t>
  </si>
  <si>
    <t>De fleste restriktioner lempes i Nordjylland</t>
  </si>
  <si>
    <t>Regeringen indfører tiltag til inddæmning af smitte med minkvarianter i Holstebro og Ringkøbing skjern kommuner</t>
  </si>
  <si>
    <t>Regeringen præsenterer Danmarks vaccinationsplan mod covid-19</t>
  </si>
  <si>
    <t xml:space="preserve">Smitten i Nordjylland er bremset, og alle særlige tiltag ophæves </t>
  </si>
  <si>
    <t>Nye covid-19 tiltag i Helsingør</t>
  </si>
  <si>
    <t>Astrid Krag en halv milliard kroner skal hjælpe udsatte og sårbare ud af ensomheden under covid-19</t>
  </si>
  <si>
    <t xml:space="preserve">Regeringen og partierne bag en ny epidemilov holder doorstep fredag den 18. december kl 16:00 </t>
  </si>
  <si>
    <t>Første vaccine mod covid-19 kan nu tages i brug i Danmark efter godkendelse i EU</t>
  </si>
  <si>
    <t>Forlængelse af tiltag og fortsat covid-19 nedlukning i Danmark</t>
  </si>
  <si>
    <t>Endnu en vaccine imod covid-19 er på vej til Danmark</t>
  </si>
  <si>
    <t>Skærpet forsamlingsforbud og øvrige tiltag for at imødegå cluster B.1.1.7</t>
  </si>
  <si>
    <t>Regeringen vil bede ATP hjælpe med kontaktopsporing</t>
  </si>
  <si>
    <t>Akutpakke skal hjælpe udsatte børn og voksne og mennesker med handicap under de forlængede restriktioner</t>
  </si>
  <si>
    <t>Krav om test og 10 dages isolation ved indrejse i Danmark</t>
  </si>
  <si>
    <t>Stramninger af indrejseregler for indrejsende fra grænselandet fra den 17. februar</t>
  </si>
  <si>
    <t>Gradvis og ansvarlig genåbning af Danmark samt forlængelse af øvrige tiltag</t>
  </si>
  <si>
    <t>Tiltag for at stoppe smitten i Vollsmose</t>
  </si>
  <si>
    <t>Skoler holdes lukket i Ishøj mens skoler og daginstitutioner genåbner i Kolding</t>
  </si>
  <si>
    <t>Skolerne i Ishøj kan genåbne 15. marts</t>
  </si>
  <si>
    <t>Modellen for automatisk nedlukning justeres og træder i kraft fredag den 30. april</t>
  </si>
  <si>
    <t>Regeringen vil tiltrække vaccineproduktion til Danmark</t>
  </si>
  <si>
    <t>Regler om arealkrav og krav om mundbind mv. i kommunale borgerservicecentre indføres</t>
  </si>
  <si>
    <t>Krav om mundbind på kommunale borgerservicecentre afskaffes med virkning fra den 14. juni 2021</t>
  </si>
  <si>
    <t>Danmark køber 117 mio. doser pfizer biontech covid-vacciner fra Rumænien</t>
  </si>
  <si>
    <t>Opdatering af opfordring til test af covid-19 på børne og undervisningsområdet</t>
  </si>
  <si>
    <t>De praktiserende læger skal hjælpe med covid-vaccination i hele landet</t>
  </si>
  <si>
    <t xml:space="preserve">Danmark ophæver nødbremsen for ti lande i det sydlige Afrika </t>
  </si>
  <si>
    <t>Alle restriktioner udløber 31. januar</t>
  </si>
  <si>
    <t>Frontpersonale med senfølger efter covid-19 skal mødes med udstrakt fleksibilitet</t>
  </si>
  <si>
    <t>250.000 moderna vacciner doneret til Bhutan</t>
  </si>
  <si>
    <t>Sundhedsministeriet overtager ansvaret for hele covid-19 testindsatsen</t>
  </si>
  <si>
    <t>Covid-19 vaccination mod egenbetaling starter fra 15. november</t>
  </si>
  <si>
    <t>Vurdering af tiltag i forbindelse med covid-19 og indrejse fra Kina</t>
  </si>
  <si>
    <t>Epidemikommissionens vurdering af tiltag i forbindelse med covid-19 og indrejse fra Kina</t>
  </si>
  <si>
    <t>Håndteringsprogrammet for covid-19 tilpasses epidemisituationen</t>
  </si>
  <si>
    <t>Det danske beredskab tilpasses løbende for at forebygge smitte med covid-19</t>
  </si>
  <si>
    <t>Sundhedsstyrelsen ændrer risikovurdering og udsender nye retningslinjer for håndtering af covid-19</t>
  </si>
  <si>
    <t>Sundhedsstyrelsen har i dag øget informationsindsatsen omkring covid-19</t>
  </si>
  <si>
    <t>Information til virksomheder og arbejdspladser om forholdsregler ved ny coronavirus (covid-19) – {Dansk, engelsk} version 1</t>
  </si>
  <si>
    <t>Brev fra Sundhedsstyrelsen vedr. covid-19 og kommunernes rolle – version 1</t>
  </si>
  <si>
    <t>Første dansker med covid-19 har det godt, og er i hjemmeisolation</t>
  </si>
  <si>
    <t>En person, der er blevet undersøgt på Rigshospitalet, er det andet bekræftede tilfælde af covid-19 i Danmark</t>
  </si>
  <si>
    <t>Sundhedsstyrelsen inviterer til første pressebriefing om status på dovid-19 i Danmark</t>
  </si>
  <si>
    <t>Sundhedsstyrelsen inviterer til pressebriefing om status på covid-19 i Danmark</t>
  </si>
  <si>
    <t>Udgivelse: Covid-19: Nye krav til sundhedspersonalet</t>
  </si>
  <si>
    <t>Information om ny coronavirus/covid-19 til sundhedspersonale der har været ude at rejse – version 1</t>
  </si>
  <si>
    <t>Covid-19 i Danmark (statusrapport) – version 1</t>
  </si>
  <si>
    <t>Levering af udstyr til at diagnosticere corona­virus/covid-19</t>
  </si>
  <si>
    <t>Udgivelse: Risikovurdering, strategi og tiltag ved covid-19-epidemi i Danmark</t>
  </si>
  <si>
    <t>Hvad kan ældre og personer med kronisk sygdom gøre for at beskytte sig mod corona­virus/covid-19?</t>
  </si>
  <si>
    <t>Udgivelse: Opdaterede retnings­linjer har fokus på at sikre god behandling til dem, der bliver syge med covid-19</t>
  </si>
  <si>
    <t>Information om ny coronavirus/covid-19 til sundhedspersonale der har været ude at rejse – version 2</t>
  </si>
  <si>
    <t>Notat om reduktion af hospitalsaktivitet i forbindelse med covid-19 – version 1</t>
  </si>
  <si>
    <t>Udgivelse: Gode råd til beskyttelse mod coronavirus/covid-19 oversat til syv sprog</t>
  </si>
  <si>
    <t>Hvordan skal pårørende, personale og arbejdsgivere i sundheds- og ældresektoren hjælpe med at  hindre smittespredning med covid-19?</t>
  </si>
  <si>
    <t>Beskrivelse af kritiske funktioner i sundhedsvæsenet under covid-19 – version 1</t>
  </si>
  <si>
    <t>Information vedr. håndtering af nære kontakter for patienter testet positiv for covid-19 – version 1</t>
  </si>
  <si>
    <t>Almen praksis rolle i forbindelse med epidemi med covid-19 – version 1</t>
  </si>
  <si>
    <t>Udgivelse: Almen praksis’ rolle i forbindelse med covid-19</t>
  </si>
  <si>
    <t>Udgivelse: Sundhedsstyrelsen har opdateret retnings­linjerne for håndtering af covid-19 i sundhedsvæsenet</t>
  </si>
  <si>
    <t>Udgivelse: Sundheds­styrelsen udsender nye retningslinjer til håndtering af coronavirus/covid-19 hos gravide og fødende</t>
  </si>
  <si>
    <t>Information til læger om status på mulig forebyggelse og behandling af covid-19</t>
  </si>
  <si>
    <t>Hvornår kan personer i kritiske funktioner blive testet for covid-19</t>
  </si>
  <si>
    <t>I dag får alle borgere information om covid-19 i deres e-boks</t>
  </si>
  <si>
    <t>God håndhygiejne er nødvendig for at forebygge coronavirus/covid-19</t>
  </si>
  <si>
    <t>Brev til alle borgere over 15 år: Information om covid-19 – version 1</t>
  </si>
  <si>
    <t>Brev til alle borgere over 15 år: Information om covid-19 – version 2</t>
  </si>
  <si>
    <t>Covid-19 i Danmark (statusrapport) – version 2 inkl. bilag</t>
  </si>
  <si>
    <t>Udgivelse: Sundhedsstyrelsen har justeret retningslinjerne for håndtering af covid-19 hos gravide og fødende</t>
  </si>
  <si>
    <t>Udgivelse: Hvordan skal plejepersonale forebygge smitte med covid-19?</t>
  </si>
  <si>
    <t>Udgivelse: Sundhedsstyrelsen har opdateret og præciseret retningslinjerne for håndteringen af covid-19 i sundhedsvæsenet</t>
  </si>
  <si>
    <t>Udgivelse: Hvordan sikrer man en god udskrivelse af personer med mistanke eller påvist smitte med covid-19 til kommunal pleje?</t>
  </si>
  <si>
    <t>Månedsbladet Rationel Farmakoterapi samler op på den nuværende evidens om covid-19 og finder ikke belæg for negative effekter af ibuprofen og blodtrykssænkende medicin</t>
  </si>
  <si>
    <t>Brev til alle borgere over 15 år: Information om covid-19 – version 3</t>
  </si>
  <si>
    <t>Covid-19 i Danmark (statusrapport) – version 3</t>
  </si>
  <si>
    <t>Udgivelse: Sundhedsstyrelsen offentliggør i dag status på covid-19 ved indgangen til 5. epidemiuge</t>
  </si>
  <si>
    <t>Praktiserende speciallæger får ny rolle under covid-19 epidemien</t>
  </si>
  <si>
    <t>Beskrivelse af kritiske funktioner i sundhedsvæsenet under covid-19 – version 2</t>
  </si>
  <si>
    <t>Almen praksis rolle i forbindelse med epidemi med covid-19 – version 2</t>
  </si>
  <si>
    <t>Speciallægepraksis' rolle under covid-19 epidemien – version 1</t>
  </si>
  <si>
    <t>Flere kan blive henvist til test for covid-19</t>
  </si>
  <si>
    <t>Udgivelse: Er du bekymret eller bange for covid-19?</t>
  </si>
  <si>
    <t>Varetagelse af kritiske funktioner i tandplejen i forbindelse med epidemi med covid-19 – version 1</t>
  </si>
  <si>
    <t xml:space="preserve">Udgivelse: Information om covid-19 til ledere og medarbejdere på det kommunale sundheds-, social- og ældreområde </t>
  </si>
  <si>
    <t>Covid-19 i Danmark (statusrapport) – version 4</t>
  </si>
  <si>
    <t>Udgivelse: Sundhedsstyrelsen har gjort status på covid-19 ved indgangen til 6. epidemiuge</t>
  </si>
  <si>
    <t>Udgivelse: Forebyggelse af smitte med covid-19 og brug af værnemidler i sundheds-, social- og ældresektoren</t>
  </si>
  <si>
    <t>Udgivelse: Hvordan kan plejecentre, bosteder og andre institutioner forebygge spredning af covid-19?</t>
  </si>
  <si>
    <t>Gode råd til praktiserende læger, der visiterer patienter til test for covid-19</t>
  </si>
  <si>
    <t>Følgebrev: Forebyggelse af covid-19 i forbindelse med genåbning af dagtilbud – version 1</t>
  </si>
  <si>
    <t>Følgebrev: Forebyggelse af covid-19 i forbindelse med genåbning af skoler og fritidsordninger – version 1</t>
  </si>
  <si>
    <t>Følgebrev: Forebyggelse af covid-19 i forbindelse med genåbning af ungdoms- og voksenuddannelser – version 1</t>
  </si>
  <si>
    <t>Vigtigt at vide om værnemidler ved covid-19 – version 1</t>
  </si>
  <si>
    <t>Vigtigt at vide, når du har symptomer på covid-19 – version 1, {bosnisk, kurdisk, somali, tigrinya, tyrkisk, urdu} version 1</t>
  </si>
  <si>
    <t>Information om PCR test for covid-19 til almen praksis – version 1</t>
  </si>
  <si>
    <t>Udgivelse: Sundhedsstyrelsen har revideret retningslinjerne for håndtering af covid-19 ved graviditet og fødsel</t>
  </si>
  <si>
    <t>Information om PCR test for covid-19 til almen praksis – version 2</t>
  </si>
  <si>
    <t>Covid-19 i Danmark (statusrapport) – version 5</t>
  </si>
  <si>
    <t>Anbefalinger vedr. forebyggelse af smitte med covid-19 ved tæt kontakt mellem asymptomatiske personer i arbejdsmæssig sammenhæng – version 1</t>
  </si>
  <si>
    <t>Kontakt til egen læge under epidemien med coronavirus/covid-19 – version 1</t>
  </si>
  <si>
    <t>For at undgå smittespredning skal mange flere testes for covid-19</t>
  </si>
  <si>
    <t>Sådan fejrer du ramadan i en tid med covid-19 – version 1, {arabisk, engelsk, farsi, kurdisk, somali, tigrinya, tyrkisk, urdu, dari} version 1</t>
  </si>
  <si>
    <t>Covid-19 i Danmark (statusrapport) – version 6</t>
  </si>
  <si>
    <t>Vigtigt at vide om værnemidler ved covid-19 – version 2</t>
  </si>
  <si>
    <t>Udgivelse: Hvordan forebygger og håndterer vi covid-19 i hjemmeplejen?</t>
  </si>
  <si>
    <t>Udgivelse: Opdateret vejledning for forebyggelse af smitte med covid-19 på plejecentre, bosteder og andre institutioner</t>
  </si>
  <si>
    <t>Brev til alle borgere over 15 år: Information om covid-19 – version 4</t>
  </si>
  <si>
    <t>Kontakt til egen læge under epidemien med coronavirus/covid-19 – version 2</t>
  </si>
  <si>
    <t>Udgivelse: Hvem er i særlig risiko ved sygdom med covid-19?</t>
  </si>
  <si>
    <t>Personer med øget risiko ved covid-19 - fagligt grundlag – version 1</t>
  </si>
  <si>
    <t>Test for covid-19 bliver en del af genåbningen af tandplejen</t>
  </si>
  <si>
    <t>Brev til alle borgere over 15 år: Information om covid-19 – {Arabisk, engelsk, farsi, færøsk, grønlandsk, polsk, somali, tyrkisk, tysk} version 1</t>
  </si>
  <si>
    <t>Personer med øget risiko ved covid-19 - fagligt grundlag – version 2</t>
  </si>
  <si>
    <t>Retningslinjer om forebyggelse af smitte med covid-19 ved besøg på plejecentre – version 1</t>
  </si>
  <si>
    <t>Dokumentation: Afgrænsning af personer med øget risiko for et alvorligt sygdomsforløb med covid-19</t>
  </si>
  <si>
    <t>Sundhedsstyrelsens borgerrettede kommunikationsindsats om ny coronavirus/covid-19 – version 1</t>
  </si>
  <si>
    <t>Retningslinjer om forebyggelse af smitte med covid-19 ved besøg på plejecentre – version 2</t>
  </si>
  <si>
    <t>Covid-19 i Danmark (statusrapport) – version 7</t>
  </si>
  <si>
    <t xml:space="preserve"> Mistanke om mulig forbindelse mellem covid-19 og sjælden lidelse hos børn</t>
  </si>
  <si>
    <t>Gode ideer til samvær og aktiviteter i en tid med covid-19 – version1</t>
  </si>
  <si>
    <t>Personer med øget risiko ved covid-19 - fagligt grundlag – version 3</t>
  </si>
  <si>
    <t>Opdatering af Vejledning om forebyggelse af covid-19 på plejecentre, bosteder og andre institutioner</t>
  </si>
  <si>
    <t>Personer med øget risiko ved covid-19 - fagligt grundlag – version 4</t>
  </si>
  <si>
    <t>Forholdsregler ved tilfælde af covid-19 i dagtilbud, skoler, ungdoms- og voksenuddannelser – version 1</t>
  </si>
  <si>
    <t>Udgivelse: Hvordan skal skoler og daginstitutioner håndtere tilfælde af covid-19?</t>
  </si>
  <si>
    <t>Større offentlige forsamlinger i en tid med covid-19 – version 1</t>
  </si>
  <si>
    <t>Covid-19 i Danmark (statusrapport) – version 8</t>
  </si>
  <si>
    <t>Udgivelse: Håndtering af covid-19 kræver en langsigtet og bæredygtig strategi</t>
  </si>
  <si>
    <t>Udgivelse: Sådan kan plejehjem og sygehuse forebygge smitte med covid-19 ved besøg</t>
  </si>
  <si>
    <t>Covid-19: Information til turister i Danmark – version 1, {engelsk, tysk} version 1</t>
  </si>
  <si>
    <t>Personer med covid-19 får mulighed for isolation uden for hjemmet</t>
  </si>
  <si>
    <t>Private arrangementer, fester og fejringer i en tid med covid-19 – version 1</t>
  </si>
  <si>
    <t>Større offentlige forsamlinger i en tid med covid-19 – version 2</t>
  </si>
  <si>
    <t>Covid-19: Information til turister i Danmark – {Engelsk, tysk} version 2</t>
  </si>
  <si>
    <t>Udgivelse: Retningslinjer for aktivitet i sundhedsvæsenet i covid-19 epidemien er samlet i én publikation</t>
  </si>
  <si>
    <t>Covid-19: Information til turister i Danmark – version 3, islandsk version 1, norsk version 2</t>
  </si>
  <si>
    <t>Covid-19: Information til turister i Danmark – {Finsk, fransk, spansk, svensk}</t>
  </si>
  <si>
    <t>Covid-19: Information til turister i Danmark – {Finsk, spansk, svensk} version 2</t>
  </si>
  <si>
    <t>Til dig, der har symptomer på covid-19 – version 1</t>
  </si>
  <si>
    <t>Covid-19: Information til turister i Danmark – Fransk version 2, {finsk, spansk, svensk} version 3</t>
  </si>
  <si>
    <t>Til dig, der har symptomer på covid-19 – {Arabisk, engelsk, farsi, kurdisk, somali, tigrinya, tyrkisk, urdu} version 1</t>
  </si>
  <si>
    <t>Til dig, der har symptomer på covid-19 – Polsk version 1</t>
  </si>
  <si>
    <t>15.159 personer i Danmark har nu fået covid-19.</t>
  </si>
  <si>
    <t>Sundhedsstyrelsen udvider covid-19 kommunikationsindsatsen</t>
  </si>
  <si>
    <t>Forholdsregler ved tilfælde af covid-19 i dagtilbud, skoler, ungdoms- og voksenuddannelser – version 2</t>
  </si>
  <si>
    <t>Ung under covid-19 epidemien – version 1</t>
  </si>
  <si>
    <t>Udgivelse: Gode råd til unge om at forebygge covid-19</t>
  </si>
  <si>
    <t>Private arrangementer, fester og fejringer i en tid med covid-19 – version 2</t>
  </si>
  <si>
    <t>Til dig, der har symptomer på covid-19 – Rumænsk version 1</t>
  </si>
  <si>
    <t>Organisering af udredning for covid-19 – version 1</t>
  </si>
  <si>
    <t>Udgivelse: Sådan undgår du smitte med covid-19 på kontoret og i det offentlige rum</t>
  </si>
  <si>
    <t>Sundhedsstyrelsen styrker informationen om covid-19 til borgere med anden etnisk baggrund end dansk</t>
  </si>
  <si>
    <t>Personer med øget risiko ved covid-19 - fagligt grundlag – version 5</t>
  </si>
  <si>
    <t>Stærkt fagligt fokus på senfølger efter covid-19</t>
  </si>
  <si>
    <t>Til dig, der har symptomer på covid-19 – version 2</t>
  </si>
  <si>
    <t>Covid-19: Information til turister i Danmark – version 4</t>
  </si>
  <si>
    <t>Til dig, der har symptomer på covid-19 – {Farsi, færøsk, kurdisk, tigrinya, urdu} version 2</t>
  </si>
  <si>
    <t>Personer med øget risiko ved covid-19 - fagligt grundlag – version 6</t>
  </si>
  <si>
    <t>Nye klinikker skal fremover vurdere patienter med covid-19</t>
  </si>
  <si>
    <t>Dialog med unge om deres liv under coronaepidemien (hhv. til erhvervsuddannelser/FGU samt gymnasiale uddannelser) – version 1</t>
  </si>
  <si>
    <t>Selvisolation er det vigtigste redskab til at begrænse smitte med covid-19</t>
  </si>
  <si>
    <t>Jul i en tid med covid-19 – version 1</t>
  </si>
  <si>
    <t>Sundhedsstyrelsen anbefaler, at personer der er begyndt på, men endnu ikke har afsluttet et vaccinationsforløb med covid-19 vaccinen fra AstraZeneca  bliver vaccineret færdig med 1 stik af en såkaldt mRNA-vaccine mod covid-19, i stedet for med vaccinen fra AstraZeneca. Desuden bliver personer, der fik aflyst deres første vaccination med AstraZeneca-vaccinen, indkaldt til et vaccinationsforløb med en anden vaccine.</t>
  </si>
  <si>
    <t>Sundhedsstyrelsen opdaterer retningslinje for håndtering af vaccination mod covid-19 i det generelle vaccinationsprogram</t>
  </si>
  <si>
    <t>15.443 har nu været indlagt med covid-19 på danske hospitaler.</t>
  </si>
  <si>
    <t>Plan for revaccination mod covid-19 (FASE II) – version 1</t>
  </si>
  <si>
    <t>Monitorering: Covid-19 vaccinationsindsats – version 4</t>
  </si>
  <si>
    <t>Monitorering: Covid-19 vaccinationsindsats – version 20</t>
  </si>
  <si>
    <t>Monitorering: Covid-19 vaccinationsindsats – version 21</t>
  </si>
  <si>
    <t>https://www.ssi.dk/aktuelt/nyheder/2021/sa-er-johnson-og-johnson-vaccinerne-i-hus</t>
  </si>
  <si>
    <t>Den første sending af covid-19 vacciner fra Johnson &amp; Johnson ankom her til morgen til Statens Serum Institut. Her blev de lagt på frys, indtil situationen omkring  tilfælde af alvorlige bivirkninger er afklaret.</t>
  </si>
  <si>
    <t>Vaccineleverancerne modtaget i uge 2 skal anvendes til at give første dosis til personer over 64 år som modtager både personlig pleje og praktisk hjælp, udvalgte patienter over 65 år med særligt øget risiko og udvalgte pårørende til personer med særligt øget risiko.</t>
  </si>
  <si>
    <t>Udgivelseskategori</t>
  </si>
  <si>
    <t xml:space="preserve">Almen praksis rolle i forbindelse med epidemi med covid-19 </t>
  </si>
  <si>
    <t xml:space="preserve">Anbefalinger vedr. forebyggelse af smitte med covid-19 ved tæt kontakt mellem asymptomatiske personer i arbejdsmæssig sammenhæng </t>
  </si>
  <si>
    <t xml:space="preserve">Anbefalinger vedrørende revaccination mod covid-19 af personer med svært nedsat immunforsvar </t>
  </si>
  <si>
    <t xml:space="preserve">Beskrivelse af kritiske funktioner i sundhedsvæsenet under covid-19 </t>
  </si>
  <si>
    <t xml:space="preserve">Brev fra Sundhedsstyrelsen vedr. covid-19 og kommunernes rolle </t>
  </si>
  <si>
    <t xml:space="preserve">Brev om vaccination af personer med særligt øget risiko for et alvorligt forløb med covid-19 </t>
  </si>
  <si>
    <t xml:space="preserve">Brev til alle borgere over 15 år: Information om covid-19 </t>
  </si>
  <si>
    <t xml:space="preserve">Brev til kommuner: Status over covid-19 vaccinationsindsatsen af personale på plejecentre </t>
  </si>
  <si>
    <t xml:space="preserve">Brev til kommuner: Status over covid-19 vaccinationsindsatsen af personer ≥ 65 år som modtager både personlig pleje og praktisk hjælp (målgruppe 2) </t>
  </si>
  <si>
    <t xml:space="preserve">Brev til kommuner: Status over covid-19 vaccinationsindsatsen af personer med alder ≥ 85 år (målgruppe 3) </t>
  </si>
  <si>
    <t xml:space="preserve">Brev til kommuner: Status over covid-19 vaccinationsindsatsen på plejecentre </t>
  </si>
  <si>
    <t xml:space="preserve">Brev til personer, der er blevet vaccineret med covid-19 vaccinen fra AstraZeneca </t>
  </si>
  <si>
    <t xml:space="preserve">Brev til regionerne: Status over covid-19 vaccinationsindsatsen af personale på plejecentre i udvalgte kommuner </t>
  </si>
  <si>
    <t xml:space="preserve">Brev til regionerne: Status over covid-19 vaccinationsindsatsen af personer ≥ 65 år som modtager både personlig pleje og praktisk hjælp (målgruppe 2) </t>
  </si>
  <si>
    <t xml:space="preserve">Brev til regionerne: Status over covid-19 vaccinationsindsatsen af personer med alder ≥ 85 år (målgruppe 3) </t>
  </si>
  <si>
    <t xml:space="preserve">Brev til regionerne: Status over covid-19 vaccinationsindsatsen på plejecentre i udvalgte kommuner </t>
  </si>
  <si>
    <t xml:space="preserve">Brev til regionerne: Udmelding om igangsættelse af målgruppe 2 vedrørende vaccinationsindsatsen mod covid-19 </t>
  </si>
  <si>
    <t xml:space="preserve">Covid-19 i Danmark (statusrapport) </t>
  </si>
  <si>
    <t xml:space="preserve">Covid-19 vaccination: Hvem kan svare på hvad? </t>
  </si>
  <si>
    <t xml:space="preserve">Covid-19: Information til turister i Danmark </t>
  </si>
  <si>
    <t xml:space="preserve">Diagnostik og behandling af VITT efter covid-19 vaccine </t>
  </si>
  <si>
    <t xml:space="preserve">Diagnostik og behandling af VITT efter covid-19 vaccine (BILAG: flowchart) </t>
  </si>
  <si>
    <t xml:space="preserve">Diagnostik og behandling af VITT efter covid-19 vaccine (BILAG: Initial visitation og undersøgelse) </t>
  </si>
  <si>
    <t xml:space="preserve">Er du i øget risiko for et alvorligt forløb med covid-19? </t>
  </si>
  <si>
    <t xml:space="preserve">Er du krydsvaccineret mod covid-19? </t>
  </si>
  <si>
    <t xml:space="preserve">Er du vaccineret mod covid-19 med vaccinen fra Johnson &amp; Johnson? </t>
  </si>
  <si>
    <t xml:space="preserve">Forholdsregler ved tilfælde af covid-19 i dagtilbud, skoler, ungdoms- og voksenuddannelser </t>
  </si>
  <si>
    <t xml:space="preserve">Følgebrev: Forebyggelse af covid-19 i forbindelse med genåbning af dagtilbud </t>
  </si>
  <si>
    <t xml:space="preserve">Følgebrev: Forebyggelse af covid-19 i forbindelse med genåbning af skoler og fritidsordninger </t>
  </si>
  <si>
    <t xml:space="preserve">Følgebrev: Forebyggelse af covid-19 i forbindelse med genåbning af ungdoms- og voksenuddannelser </t>
  </si>
  <si>
    <t xml:space="preserve">Gode råd - giv dit barn en god oplevelse af vaccination mod covid-19 </t>
  </si>
  <si>
    <t xml:space="preserve">Guide til vaccination mod covid-19 </t>
  </si>
  <si>
    <t xml:space="preserve">Hygiejne i ældreplejen - Kommunale erfaringer før og under covid-19 </t>
  </si>
  <si>
    <t xml:space="preserve">Høringsnotat vedr. vejledning om vaccination mod covid-19 </t>
  </si>
  <si>
    <t xml:space="preserve">Håndtering af kapacitet til covid-19 i sygehusvæsenet </t>
  </si>
  <si>
    <t xml:space="preserve">Håndtering af patienter med luftvejssymptomer i almen praksis - under hensyntagen til covid-19 </t>
  </si>
  <si>
    <t xml:space="preserve">Håndtering af smitte med covid-19 i dagtilbud </t>
  </si>
  <si>
    <t xml:space="preserve">Håndtering af smitte med covid-19 i grundskoler </t>
  </si>
  <si>
    <t xml:space="preserve">Håndtering af smitte med covid-19 på efterskoler, højskoler, frie fagskole, kostafdelinger på fri- og privatskoler </t>
  </si>
  <si>
    <t xml:space="preserve">Håndtering af smitte med covid-19 på ungdoms-, voksen- og videregående uddannelser </t>
  </si>
  <si>
    <t xml:space="preserve">Immunrespons efter vaccination mod covid-19 hos personer med nedsat immunforsvar </t>
  </si>
  <si>
    <t xml:space="preserve">Implementering af tilbud om vaccination med en 3. dosis covid-19 vaccine til udvalgte personer med svært nedsat immunforsvar </t>
  </si>
  <si>
    <t xml:space="preserve">Info om test af ansatte og elever for covid-19 på skoler og uddannelsesinstitutioner </t>
  </si>
  <si>
    <t xml:space="preserve">Information fra Sundhedsstyrelsen om kommende tilbud om vaccination mod covid-19 </t>
  </si>
  <si>
    <t xml:space="preserve">Information om ny coronavirus/covid-19 til sundhedspersonale der har været ude at rejse </t>
  </si>
  <si>
    <t xml:space="preserve">Information om PCR test for covid-19 til almen praksis </t>
  </si>
  <si>
    <t xml:space="preserve">Information til almen praksis og vaccinatører: Hvem må vaccineres og revaccineres mod covid-19? </t>
  </si>
  <si>
    <t xml:space="preserve">Information til virksomheder og arbejdspladser om forholdsregler ved ny coronavirus (covid-19) </t>
  </si>
  <si>
    <t xml:space="preserve">Information vedr. håndtering af nære kontakter for patienter testet positiv for covid-19 </t>
  </si>
  <si>
    <t xml:space="preserve">Invitationsbrev til borgere der er blevet vaccineret med covid-19 vaccinen fra Johnson &amp; Johnson om ekstra vaccination </t>
  </si>
  <si>
    <t xml:space="preserve">Invitationsbreve: Tilbud om vaccination mod covid-19 </t>
  </si>
  <si>
    <t xml:space="preserve">Jul i en tid med covid-19 </t>
  </si>
  <si>
    <t xml:space="preserve">Justering af målgrupper i vaccinationsindsatsen mod covid-19 </t>
  </si>
  <si>
    <t xml:space="preserve">Kontakt til egen læge under epidemien med coronavirus/covid-19 </t>
  </si>
  <si>
    <t xml:space="preserve">Monitorering: Covid-19 vaccinationsindsats </t>
  </si>
  <si>
    <t xml:space="preserve">Normalisering af sygehusdrift i forhold til håndtering af covid-19 </t>
  </si>
  <si>
    <t xml:space="preserve">Notat ang. tilbud om vaccination mod covid-19 til krydsvaccinerede </t>
  </si>
  <si>
    <t xml:space="preserve">Notat om reduktion af hospitalsaktivitet i forbindelse med covid-19 </t>
  </si>
  <si>
    <t xml:space="preserve">Notat om vaccination af personer i særligt øget risiko for alvorligt forløb med covid-19 </t>
  </si>
  <si>
    <t xml:space="preserve">Nytår i en tid med covid-19 </t>
  </si>
  <si>
    <t xml:space="preserve">Organisering af udredning for covid-19 </t>
  </si>
  <si>
    <t xml:space="preserve">Organisering af vaccinationsindsatsen mod covid-19, udrulning </t>
  </si>
  <si>
    <t xml:space="preserve">Personer med øget risiko ved covid-19 - fagligt grundlag </t>
  </si>
  <si>
    <t xml:space="preserve">Plan for revaccination mod covid-19 (FASE II) </t>
  </si>
  <si>
    <t xml:space="preserve">Planlægning af udvidelse af national sygehuskapacitet til patienter med covid-19 </t>
  </si>
  <si>
    <t xml:space="preserve">Private arrangementer, fester og fejringer i en tid med covid-19 </t>
  </si>
  <si>
    <t xml:space="preserve">Q&amp;A til frontpersonale om vaccination mod covid-19 </t>
  </si>
  <si>
    <t xml:space="preserve">Q&amp;A til socialfagligt personale om vaccination, test og covid-19 </t>
  </si>
  <si>
    <t xml:space="preserve">Rammer for udskydelse af sygehusaktivitet grundet covid-19 </t>
  </si>
  <si>
    <t xml:space="preserve">Retningslinjer om forebyggelse af smitte med covid-19 ved besøg på plejecentre </t>
  </si>
  <si>
    <t xml:space="preserve">Revaccination mod covid-19 </t>
  </si>
  <si>
    <t xml:space="preserve">Rådgivning, visitation og henvisning af patienter med symptomer på covid-19 </t>
  </si>
  <si>
    <t xml:space="preserve">Sammenfatning af notat vedr. revaccination mod covid-19 </t>
  </si>
  <si>
    <t xml:space="preserve">Senfølger efter covid-19: Anbefalinger </t>
  </si>
  <si>
    <t xml:space="preserve">Socialt samvær i en tid med covid-19 </t>
  </si>
  <si>
    <t xml:space="preserve">Speciallægepraksis' rolle under covid-19 epidemien </t>
  </si>
  <si>
    <t xml:space="preserve">Spørgsmål og svar om covid-19 Vaccine AstraZeneca </t>
  </si>
  <si>
    <t xml:space="preserve">Statusrapport: Vaccination mod covid-19 </t>
  </si>
  <si>
    <t xml:space="preserve">Statusrapport: Vaccination mod covid-19 (BILAG: Vaccinationstilslutning) </t>
  </si>
  <si>
    <t xml:space="preserve">Større offentlige forsamlinger i en tid med covid-19 </t>
  </si>
  <si>
    <t xml:space="preserve">Sundhedsstyrelsens borgerrettede kommunikationsindsats om ny coronavirus/covid-19 </t>
  </si>
  <si>
    <t xml:space="preserve">Sundhedsstyrelsens faglige overvejelser bag fortsat pausering af covid-19 Vaccine AstraZeneca </t>
  </si>
  <si>
    <t xml:space="preserve">Sygehuskapacitet: covid-19 </t>
  </si>
  <si>
    <t xml:space="preserve">Symptomer på covid-19 Hvornår skal du kontakte din læge? </t>
  </si>
  <si>
    <t xml:space="preserve">Systematisk gennemgang af litteratur om senfølger efter covid-19 </t>
  </si>
  <si>
    <t xml:space="preserve">Til brug ved intern kommunikation om vaccination mod covid-19 </t>
  </si>
  <si>
    <t xml:space="preserve">Til de praktiserende læger: Information og materialer om covid-19 målrettet borgere med etnisk minoritetsbaggrund </t>
  </si>
  <si>
    <t xml:space="preserve">Til dig der skal vaccineres mod covid-19 </t>
  </si>
  <si>
    <t xml:space="preserve">Til dig, der har symptomer på covid-19 </t>
  </si>
  <si>
    <t xml:space="preserve">Tilbud om vaccination mod covid-19 (plejecentre) </t>
  </si>
  <si>
    <t xml:space="preserve">Tilbud om vaccination mod covid-19 (sundheds- og plejepersonale) </t>
  </si>
  <si>
    <t xml:space="preserve">Tilslutning til det danske vaccinationsprogram mod covid-19 </t>
  </si>
  <si>
    <t xml:space="preserve">Udnyttelse af overskydende covid-19 vaccine i multidosis hætteglas </t>
  </si>
  <si>
    <t xml:space="preserve">Udrulning af vaccination mod covid-19 </t>
  </si>
  <si>
    <t xml:space="preserve">Ung under covid-19 epidemien </t>
  </si>
  <si>
    <t xml:space="preserve">Vaccination med covid-19 vaccinen fra AstraZeneca sættes på pause </t>
  </si>
  <si>
    <t xml:space="preserve">Vaccination mod covid-19 </t>
  </si>
  <si>
    <t xml:space="preserve">Vaccination mod covid-19 til børn i alderen 12-15 år </t>
  </si>
  <si>
    <t xml:space="preserve">Vaccinationerne mod covid-19 er i gang </t>
  </si>
  <si>
    <t xml:space="preserve">Varetagelse af kritiske funktioner i tandplejen i forbindelse med epidemi med covid-19 </t>
  </si>
  <si>
    <t xml:space="preserve">Vedr. brug af covid-19 Vaccine Janssen og Vaxzevria i de danske vaccinationsprogrammer </t>
  </si>
  <si>
    <t xml:space="preserve">Vedr. mulighed for fremskyndet 3. dosis covid-19 vaccine til 18-39-årige med en øget risiko for et alvorligt forløb med covid-19 </t>
  </si>
  <si>
    <t xml:space="preserve">Vedrørende brug af covid-19 Vaccine Janssen (Johnson &amp; Johnson) i Danmark </t>
  </si>
  <si>
    <t xml:space="preserve">Vedrørende diagnostik og behandling af patienter med mistænkt trombose og/eller blødningskomplikation til covid-19 Vaccine AstraZeneca </t>
  </si>
  <si>
    <t xml:space="preserve">Vigtigt at vide om børn i dagtilbud og covid-19 </t>
  </si>
  <si>
    <t xml:space="preserve">Vigtigt at vide om børn og covid-19 </t>
  </si>
  <si>
    <t xml:space="preserve">Vigtigt at vide om covid-19 for lærere og pædagoger i 0. - 4. klasse </t>
  </si>
  <si>
    <t xml:space="preserve">Vigtigt at vide om værnemidler ved covid-19 </t>
  </si>
  <si>
    <t xml:space="preserve">Det pædagogiske arbejde i dagtilbud under coronaepidemien </t>
  </si>
  <si>
    <t xml:space="preserve">Inspirationskatalog til pædagogiske aktiviteter under coronaepidemien </t>
  </si>
  <si>
    <t xml:space="preserve">Gode ideer til samvær og aktiviteter i en tid med covid-19 </t>
  </si>
  <si>
    <t xml:space="preserve">Dialog med unge om deres liv under coronaepidemien (hhv. til erhvervsuddannelser/FGU samt gymnasiale uddannelser) </t>
  </si>
  <si>
    <t xml:space="preserve">Dialog med elever i udskolingen om deres liv under coronaepidemien </t>
  </si>
  <si>
    <t xml:space="preserve">Brev til kommuner: Status over covid-19 vaccinationsindsatsen af beboere på plejecentre </t>
  </si>
  <si>
    <t xml:space="preserve">Brev til regionerne: Status over covid-19 vaccinationsindsatsen af beboere på plejecentre i udvalgte kommuner </t>
  </si>
  <si>
    <t xml:space="preserve">Pausering af brug af covid-19 Vaccine AstraZeneca i det danske covid-19 vaccinationsprogram </t>
  </si>
  <si>
    <t xml:space="preserve">Dialog med unge om deres liv under coronaepidemien (hhv. til  erhvervsuddannelser/FGU samt  gymnasiale uddannelser) </t>
  </si>
  <si>
    <t xml:space="preserve">Tilbud om revaccination mod covid-19 til plejehjemsbeboere </t>
  </si>
  <si>
    <t xml:space="preserve">Sundhedsstyrelsen anbefaler vaccination med et 3. stik mod covid-19 til beboere på plejehjem </t>
  </si>
  <si>
    <t xml:space="preserve">Opdateret vidensgrundlag vedr. vaccination med 4. stik mod covid-19 til plejehjemsbeboere og personer over 85 år </t>
  </si>
  <si>
    <t>Vaccination af gravide mod covid-19 efterår/vinter 2022/23</t>
  </si>
  <si>
    <t>Covid-19 vaccination af personale under 50 år i sundheds- og plejesektoren samt udvalgte dele af socialområdet</t>
  </si>
  <si>
    <t>Retningslinje for booster-vaccination mod covid-19 til personer under 50 år for efteråret 2022</t>
  </si>
  <si>
    <t>https://www.sst.dk/-/media/Udgivelser/2022/Statusrapport/Status-paa-covid-19---sygehusbelastning-uge-40.ashx?sc_lang=da&amp;hash=AD450A0292F449109B815FBB2F3221EB</t>
  </si>
  <si>
    <t>https://www.sst.dk/-/media/Udgivelser/2022/Statusrapport/Status-paa-covid-19---sygehusbelastning_-uge-38.ashx</t>
  </si>
  <si>
    <t>https://www.sst.dk/-/media/Udgivelser/2022/Statusrapport/Status-paa-covid-19---sygehusbelastning-og-vaccination-uge-36.ashx</t>
  </si>
  <si>
    <t>Statusrapport: Sygehusbelastning - version 47</t>
  </si>
  <si>
    <t>Statusrapport: Sygehusbelastning og vaccination - version 45</t>
  </si>
  <si>
    <t>Statusrapport: Sygehusbelastning og vaccination - version 44</t>
  </si>
  <si>
    <t>Statusrapport: Sygehusbelastning og vaccination - version 43</t>
  </si>
  <si>
    <t>https://www.sst.dk/-/media/Udgivelser/2022/Statusrapport/Status-paa-covid-19---sygehusbelastning-og-vaccination-uge-32.ashx</t>
  </si>
  <si>
    <t>https://www.sst.dk/-/media/Udgivelser/2022/Statusrapport/Status-paa-covid-19---sygehusbelastning-og-vaccination-uge-34.ashx</t>
  </si>
  <si>
    <t>Statusrapport: Sygehusbelastning og vaccination - version 42</t>
  </si>
  <si>
    <t>https://www.sst.dk/-/media/Udgivelser/2022/Statusrapport/Dashboard-uge-30_27_juli.ashx</t>
  </si>
  <si>
    <t>Statusrapport: Sygdomsbyrde og vaccination - version 23</t>
  </si>
  <si>
    <t>https://www.sst.dk/-/media/Udgivelser/2021/Sygdomsbyrde-og-vaccination/25-statusrapport.ashx?sc_lang=da&amp;hash=86867A094A982DDBF696718615D047CC</t>
  </si>
  <si>
    <t>Statusrapport: Sygdomsbyrde og vaccination - version 24</t>
  </si>
  <si>
    <t>Statusrapport: Sygdomsbyrde og vaccination - version 25</t>
  </si>
  <si>
    <t>Statusrapport: Sygdomsbyrde og vaccination - version 26</t>
  </si>
  <si>
    <t>https://www.sst.dk/-/media/Udgivelser/2021/Sygdomsbyrde-og-vaccination/Statusrapport-v-26-pr-291021.ashx?sc_lang=da&amp;hash=BF1A47039DC70281CEB95E4E248ADFA7</t>
  </si>
  <si>
    <t>Statusrapport: Sygdomsbyrde, sygehuskapacitet og vaccination - version 27</t>
  </si>
  <si>
    <t>https://www.sst.dk/-/media/Udgivelser/2021/Sygdomsbyrde-og-vaccination/Statusrapport-v_-27-pr_--12_11_21_endelig_til-udgivelse.ashx?sc_lang=da&amp;hash=B1EA1BB4120FC6FC291F62E860846889</t>
  </si>
  <si>
    <t>Statusrapport: Sygdomsbyrde, sygehuskapacitet og vaccination - version 28</t>
  </si>
  <si>
    <t>https://www.sst.dk/-/media/Udgivelser/2021/Sygdomsbyrde-og-vaccination/Statusrapport-v_-28-pr-19_11_21_til-udgivelse.ashx?sc_lang=da&amp;hash=899CAF1CE9D5AD8944258FFF87DE71F7</t>
  </si>
  <si>
    <t>Statusrapport: Sygdomsbyrde, sygehuskapacitet og vaccination - version 29</t>
  </si>
  <si>
    <t>https://www.sst.dk/-/media/Udgivelser/2021/Sygdomsbyrde-og-vaccination/Statusrapport-v-29-pr-261121.ashx?sc_lang=da&amp;hash=4C38B59E860F4E237A2E64BD899BCFD0</t>
  </si>
  <si>
    <t>Statusrapport: Sygdomsbyrde, sygehuskapacitet og vaccination - version 30</t>
  </si>
  <si>
    <t>https://www.sst.dk/-/media/Udgivelser/2021/Sygdomsbyrde-og-vaccination/Statusrapport-v-30-Pr-03-12-21.ashx?sc_lang=da&amp;hash=D8A7ACED737894673C7A57D85112B102</t>
  </si>
  <si>
    <t>Statusrapport: Sygdomsbyrde, sygehuskapacitet og vaccination - version 31</t>
  </si>
  <si>
    <t>https://www.sst.dk/-/media/Udgivelser/2021/Sygdomsbyrde-og-vaccination/Statusrapport-v31.ashx?sc_lang=da&amp;hash=6A35B19CC7E6B80232EE6506B0BCC64F</t>
  </si>
  <si>
    <t>Statusrapport: Sygdomsbyrde, sygehuskapacitet og vaccination - version 32</t>
  </si>
  <si>
    <t>https://www.sst.dk/-/media/Udgivelser/2021/Sygdomsbyrde-og-vaccination/Statusrapport-v32.ashx?sc_lang=da&amp;hash=AA47A632F6915238A1353E917C7C1352</t>
  </si>
  <si>
    <t>Statusrapport: Sygdomsbyrde, sygehuskapacitet og vaccination - version 33</t>
  </si>
  <si>
    <t>https://www.sst.dk/-/media/Udgivelser/2022/Statusrapport/Statusrapport-v-33.ashx?sc_lang=da&amp;hash=3875DA8CF18FA0AF77061D67F9F6335F</t>
  </si>
  <si>
    <t>Statusrapport: Sygdomsbyrde, sygehuskapacitet og vaccination - version 34</t>
  </si>
  <si>
    <t>https://www.sst.dk/-/media/Udgivelser/2022/Statusrapport/Statusrapport-v34.ashx?sc_lang=da&amp;hash=C71D464F2472CB147366A28578C5859D</t>
  </si>
  <si>
    <t>Statusrapport: Sygdomsbyrde, sygehuskapacitet og vaccination - version 35</t>
  </si>
  <si>
    <t>https://www.sst.dk/-/media/Udgivelser/2022/Statusrapport/Statusrapport-35.ashx?sc_lang=da&amp;hash=5671402A8B648B679F59F7469F976FFB</t>
  </si>
  <si>
    <t>Statusrapport: Sygdomsbyrde, sygehuskapacitet og vaccination - version 36</t>
  </si>
  <si>
    <t>https://www.sst.dk/-/media/Udgivelser/2022/Statusrapport/Statusrapport-36.ashx?sc_lang=da&amp;hash=796B132D26836137206F7F2FD1ADD34F</t>
  </si>
  <si>
    <t>Statusrapport: Sygdomsbyrde, sygehuskapacitet og vaccination - version 37</t>
  </si>
  <si>
    <t>https://www.sst.dk/-/media/Udgivelser/2022/Statusrapport/Statusrapport-37.ashx?sc_lang=da&amp;hash=EC16AACB7B8D2F0AA1D750D05164878E</t>
  </si>
  <si>
    <t>Statusrapport: Sygdomsbyrde, sygehuskapacitet og vaccination - version 38</t>
  </si>
  <si>
    <t>https://www.sst.dk/-/media/Udgivelser/2022/Statusrapport/Statusrapport-nr_-38.ashx?sc_lang=da&amp;hash=BE5817F79D7DF41428728A36BA45AFCA</t>
  </si>
  <si>
    <t>https://www.sst.dk/-/media/Udgivelser/2022/Statusrapport/Status-paa-covid-19---sygehusbelastning-og-vaccination.ashx</t>
  </si>
  <si>
    <t>Statusrapport: Sygehusbelastning og vaccination - version 39</t>
  </si>
  <si>
    <t>https://www.sst.dk/-/media/Udgivelser/2022/Statusrapport/Status-paa-covid-19---sygehusbelastning-og-vaccination-pr_-06_07_2022.ashx</t>
  </si>
  <si>
    <t>Statusrapport: Sygehusbelastning og vaccination - version 40</t>
  </si>
  <si>
    <t>Statusrapport: Sygehusbelastning og vaccination - version 41</t>
  </si>
  <si>
    <t>https://www.sst.dk/-/media/Udgivelser/2022/Statusrapport/Status-paa-covid-19---sygehusbelastning-og-vaccination-uge-28.ashx</t>
  </si>
  <si>
    <t>Statusrapport: Sygehusbelastning og vaccination - version 46</t>
  </si>
  <si>
    <t>Statusrapport: Sygehusbelastning: Covid-19 og influenza - version 48</t>
  </si>
  <si>
    <t>https://www.sst.dk/-/media/Udgivelser/2022/Statusrapport/Status-paa-covid-19---sygehusbelastning-og-vaccination-uge-43.ashx</t>
  </si>
  <si>
    <t>Statusrapport: Sygehusbelastning: Covid-19, influenza og RS-virus - version 49</t>
  </si>
  <si>
    <t>https://www.sst.dk/-/media/Udgivelser/2022/Statusrapport/Status-paa-sygehusbelastning---uge-45.ashx</t>
  </si>
  <si>
    <t>Statusrapport: Sygehusbelastning: Covid-19, influenza og RS-virus - version 50</t>
  </si>
  <si>
    <t>https://www.sst.dk/-/media/Udgivelser/2022/Statusrapport/Status-paa-sygehusbelastning---uge-47.ashx</t>
  </si>
  <si>
    <t>Statusrapport: Sygehusbelastning: Covid-19, influenza og RS-virus - version 51</t>
  </si>
  <si>
    <t>https://www.sst.dk/-/media/Udgivelser/2022/Statusrapport/Status-paa-sygehusbelastning---uge-49.ashx</t>
  </si>
  <si>
    <t>Statusrapport: Sygehusbelastning: Covid-19, influenza og RS-virus - version 52</t>
  </si>
  <si>
    <t>https://www.sst.dk/-/media/Udgivelser/2022/Statusrapport/Status-paa-sygehusbelastning---uge-51.ashx</t>
  </si>
  <si>
    <t>Statusrapport: Sygehusbelastning: Covid-19, influenza og RS-virus - version 53</t>
  </si>
  <si>
    <t>https://www.sst.dk/-/media/Udgivelser/2023/Corona-influenza-pneumokok/Status-p%C3%A5-sygehusbelastning/Status-paa-sygehusbelastning---uge-1.ashx</t>
  </si>
  <si>
    <t>Statusrapport: Sygehusbelastning: Covid-19, influenza og RS-virus - version 54</t>
  </si>
  <si>
    <t>https://www.sst.dk/-/media/Udgivelser/2023/Corona-influenza-pneumokok/Status-p%C3%A5-sygehusbelastning/Status-paa-sygehusbelastning---uge-3.ashx</t>
  </si>
  <si>
    <t>Statusrapport: Sygehusbelastning: Covid-19, influenza og RS-virus - version 55</t>
  </si>
  <si>
    <t>https://www.sst.dk/-/media/Udgivelser/2023/Corona-influenza-pneumokok/Status-p%C3%A5-sygehusbelastning/Status-paa-sygehusbelastning---uge-5.ashx</t>
  </si>
  <si>
    <t>Statusrapport: Sygehusbelastning: Covid-19, influenza og RS-virus - version 56</t>
  </si>
  <si>
    <t>https://www.sst.dk/-/media/Udgivelser/2023/Corona-influenza-pneumokok/Status-p%C3%A5-sygehusbelastning/Status-paa-sygehusbelastning---uge-8.ashx</t>
  </si>
  <si>
    <t>Retningslinje for vaccination mod covid-19, influenza og pneumokoksygdom - version 1</t>
  </si>
  <si>
    <t>Retningslinje for vaccination mod covid-19, influenza og pneumokoksygdom - version 1.1</t>
  </si>
  <si>
    <t>Retningslinje for vaccination mod covid-19, influenza og pneumokoksygdom - version 1.2</t>
  </si>
  <si>
    <t>Retningslinje for vaccination mod covid-19, influenza og pneumokoksygdom - version 1.3</t>
  </si>
  <si>
    <t>Retningslinje for vaccination mod covid-19, influenza og pneumokoksygdom - version 1.4</t>
  </si>
  <si>
    <t>Retningslinje for vaccination mod covid-19, influenza og pneumokoksygdom - version 2</t>
  </si>
  <si>
    <t>https://sst.dk/-/media/Udgivelser/2023/Vaccination/TIL-UDGIVELSE_-Retningslinje-for-vaccination-mod-covid-19-og-influenza140923.ashx</t>
  </si>
  <si>
    <t>Senfølger efter covid-19: Anbefalinger – version 4</t>
  </si>
  <si>
    <t>Systematisk gennemgang af litteratur om senfølger efter covid-19 – version 3</t>
  </si>
  <si>
    <t>https://sst.dk/-/media/Udgivelser/2023/Corona/Senfoelger/Godkendt_Evidensgennemgang-efteraar-2022.ashx</t>
  </si>
  <si>
    <t>Midlertidig retningslinje for visitation og behandling med Paxlovid (nirmatrelvir/ritonavir) - Version 1</t>
  </si>
  <si>
    <t>Midlertidig retningslinje for visitation og behandling med Paxlovid (nirmatrelvir/ritonavir) - Version 2</t>
  </si>
  <si>
    <t>Midlertidig retningslinje for visitation og behandling med Paxlovid (nirmatrelvir/ritonavir) - Version 3</t>
  </si>
  <si>
    <t>Midlertidig retningslinje for visitation og behandling med Paxlovid (nirmatrelvir/ritonavir) - Version 4</t>
  </si>
  <si>
    <t>https://sst.dk/-/media/Udgivelser/2023/Corona/Paxlovid/Paxlovid_midlertidigretningslinje.ashx</t>
  </si>
  <si>
    <t>Vejledning om forebyggelse af smitte med ny coronavirus på plejehjem, botilbud mv. og i hjemmeplejen – version 5.3</t>
  </si>
  <si>
    <t>Vejledning om forebyggelse af smitte med ny coronavirus på plejehjem, botilbud mv. og i hjemmeplejen – version 5.4</t>
  </si>
  <si>
    <t>Vejledning om forebyggelse af smitte med ny coronavirus på plejehjem, botilbud mv. og i hjemmeplejen – version 5.5</t>
  </si>
  <si>
    <t>Vejledning om forebyggelse af smitte med ny coronavirus på plejehjem, botilbud mv. og i hjemmeplejen – version 5.6</t>
  </si>
  <si>
    <t>Vejledning om forebyggelse af smitte med ny coronavirus på plejehjem, botilbud mv. og i hjemmeplejen – version 6</t>
  </si>
  <si>
    <t>Vejledning om forebyggelse af smitte med ny coronavirus på plejehjem, botilbud mv. og i hjemmeplejen – version 6.1</t>
  </si>
  <si>
    <t>https://sst.dk/-/media/Udgivelser/2023/Corona/version-6_1-Vejledning-om-forebyggelse-af-smitte-paa-plejecentre-mv-2023.ashx</t>
  </si>
  <si>
    <t>Erfaringsopsamling: Læringer fra udrulning af sæsonvaccinationsprogrammer 2022-2023 - Version 1</t>
  </si>
  <si>
    <t>https://sst.dk/-/media/Udgivelser/2023/Vaccination/Erfaringsopsamling-saesonvaccinationsprogram-2022-2023.ashx</t>
  </si>
  <si>
    <t>Vedrørende kategorisering af covid-19 som alment farlig sygdom</t>
  </si>
  <si>
    <t>https://sst.dk/-/media/Udgivelser/2023/Corona/Kategorisering-af-covid-19-som-alment-farlig-sygdom.ashx</t>
  </si>
  <si>
    <t>Fagligt notat vedr. tabletbehandlinger til forebyggelse af alvorlig covid-19 hos personer i øget risiko - version 4</t>
  </si>
  <si>
    <t>Fagligt notat vedr. tabletbehandlinger til forebyggelse af alvorlig covid-19 hos personer i øget risiko - version 5</t>
  </si>
  <si>
    <t>https://sst.dk/-/media/Udgivelser/2023/Corona/Tidlig-behandling/Fagligt-notat.ashx</t>
  </si>
  <si>
    <t>https://sst.dk/-/media/Udgivelser/2023/Corona/Notat-vedr_-vurdering-af-behov-for-yderligere-boostervaccination.ashx</t>
  </si>
  <si>
    <t>Sundhedsstyrelsens vurdering af behov for yderligere boostervaccination mod covid-19 i denne sæson - version 1</t>
  </si>
  <si>
    <t>Gode råd til dig, der er i øget risiko – version 12</t>
  </si>
  <si>
    <t>https://sst.dk/-/media/Udgivelser/2022/Corona/Oeget-risiko/Gode-til-dig-der-er-i-oeget-risiko-dec22.ashx</t>
  </si>
  <si>
    <t>Forebyggelse af smittespredning – version 7</t>
  </si>
  <si>
    <t>https://sst.dk/-/media/Udgivelser/2020/Corona/Forebyggelse-af-smittespredning/Forebyggelse-af-smittespredning-publikation.ashx</t>
  </si>
  <si>
    <t>Anvendelse af bivalente BA.4/BA.5-opdaterede vacciner i efteråret 2022 - version 1</t>
  </si>
  <si>
    <t>https://sst.dk/-/media/Udgivelser/2022/Corona/Efteraar-vinter-saeson/Endeligt-notat-vedr_-BA4-BA5-variantopdaterede-mRNA-vacciner_-260922.ashx</t>
  </si>
  <si>
    <t>Til dig der skal vaccineres mod covid-19 – version 5</t>
  </si>
  <si>
    <t>https://sst.dk/-/media/Udgivelser/2022/Vaccination/Efteraar/Vaccination_Pjece_22_Covid.ashx</t>
  </si>
  <si>
    <t>Monitorering: Covid-19 vaccinationsindsats – version 29</t>
  </si>
  <si>
    <t>Monitorering: Covid-19 vaccinationsindsats – version 30</t>
  </si>
  <si>
    <t>https://sst.dk/-/media/Udgivelser/2022/Corona/Vaccination/Monitorering/Covid-19-Dashboard-juli-2022.ashx</t>
  </si>
  <si>
    <t>https://sst.dk/-/media/Udgivelser/2022/Corona/Vaccination/Monitorering/Covid-19-Dashboard-august-2022.ashx</t>
  </si>
  <si>
    <t xml:space="preserve">Organisering af nationale sæsonvaccinationsprogrammer 2022-2023 </t>
  </si>
  <si>
    <t xml:space="preserve">Beskrivelse af datasættet </t>
  </si>
  <si>
    <t>Datakilder</t>
  </si>
  <si>
    <t xml:space="preserve">Stjerne </t>
  </si>
  <si>
    <r>
      <t xml:space="preserve">Angiver hvilken kategori (emne) datapunktet tilhører. Se kategorierne under punktet </t>
    </r>
    <r>
      <rPr>
        <i/>
        <sz val="9"/>
        <color rgb="FF000000"/>
        <rFont val="Arial"/>
        <family val="2"/>
      </rPr>
      <t>Kategorisering i tidslinjens metodenotat</t>
    </r>
    <r>
      <rPr>
        <sz val="9"/>
        <color rgb="FF000000"/>
        <rFont val="Arial"/>
        <family val="2"/>
      </rPr>
      <t xml:space="preserve">. </t>
    </r>
  </si>
  <si>
    <t>De 10 største begivenheder i datasættet er markeret med *. For alle andre datapunkter er denne variabel tom.</t>
  </si>
  <si>
    <r>
      <t xml:space="preserve"> Angiver typen af udgivelse. Se udgivelsestyperne under punktet </t>
    </r>
    <r>
      <rPr>
        <i/>
        <sz val="9"/>
        <color rgb="FF000000"/>
        <rFont val="Arial"/>
        <family val="2"/>
      </rPr>
      <t>Udgivelser i tidslinjens metodenotat</t>
    </r>
    <r>
      <rPr>
        <sz val="9"/>
        <color rgb="FF000000"/>
        <rFont val="Arial"/>
        <family val="2"/>
      </rPr>
      <t xml:space="preserve">. Hvis datapunktet ikke er en udgivelse, vil variablen være blank. </t>
    </r>
  </si>
  <si>
    <r>
      <t xml:space="preserve">Variablen inddeler datapunkter under kategorien </t>
    </r>
    <r>
      <rPr>
        <i/>
        <sz val="9"/>
        <color rgb="FF000000"/>
        <rFont val="Arial"/>
        <family val="2"/>
      </rPr>
      <t>Udgivelser</t>
    </r>
    <r>
      <rPr>
        <sz val="9"/>
        <color rgb="FF000000"/>
        <rFont val="Arial"/>
        <family val="2"/>
      </rPr>
      <t xml:space="preserve"> under hhv. udgivelse eller kommunikation. </t>
    </r>
  </si>
  <si>
    <t xml:space="preserve">Beskrivelse af variablen </t>
  </si>
  <si>
    <t>Dette datasæt indeholder covid-19 relaterede begivenheder samt covid-19 relaterede informationsmateriale og publikationer udgivet af Sundhedsstyrelsen. Datasættet er bygget op med én række pr. begivenhed eller udgivelse. Datapunkterne dækker perioden fra d. 5. januar 2020 frem til d. 26. april 2023 og er sorteret efter dato. Der kan være flere begivenheder og/eller udgivelser på samme dag, og hver af dem vil blive tildelt sin egen række.</t>
  </si>
  <si>
    <t xml:space="preserve">Datasættets datapunkter stammer fra SST’s interne tidslinjer over udgivelser samt nyheder og udgivelser fra SST.dk og nyheder fra SUM.dk. Enkelte datapunkter stammer fra Coronasmitte.dk og SSI’s Covid-19 tidslinje. For yderligere information om datakilder se tidslinjens metodenotat. </t>
  </si>
  <si>
    <t xml:space="preserve">Datasættets øvrige variable giver information om den enkelte begivenhed/udgivelse som f.eks. kategori, kilde mv. Se en beskrivelse af datasættets variable til højre. Disse variable kan bruge til at zoome ind på f.eks. type af datapunkt, kategori eller vigtighed.  </t>
  </si>
  <si>
    <t xml:space="preserve">Betydning </t>
  </si>
  <si>
    <t xml:space="preserve">Angiver betydningen af begivenheden og tager værdien 1 - 4, hvor 1 angiver størst betydning. Variablen tager værdien 0, hvis datapunktet ikke fremgår af tidslinjen. </t>
  </si>
  <si>
    <t>Retningslinjer for håndtering af covid-19 i sundhedsvæsenet – version 36</t>
  </si>
  <si>
    <t>Retningslinjer for håndtering af covid-19 i sundhedsvæsenet (sst.dk)</t>
  </si>
  <si>
    <t>Nye anbefalinger fra Sundhedsstyrelsen om at blive hjemme i to uger, hvis man efter den 2. marts 2020 kommer fra et af de særlige risikoområder</t>
  </si>
  <si>
    <t>I alt er 10.000 danskere nu blevet testet positiv for covid-19 med en PCR-test</t>
  </si>
  <si>
    <t>I alt er 1 mio. danskere nu blevet testet positiv for covid-19 med en PCR-test</t>
  </si>
  <si>
    <t>I alt er 2 mio. danskere nu blevet testet positiv for covid-19 med en PCR-test</t>
  </si>
  <si>
    <t>I alt er 3 mio. danskere nu blevet testet positiv for covid-19 med en PCR-test</t>
  </si>
  <si>
    <t>I alt er 100.000 danskere er nu blevet testet positiv for covid-19 med en PCR-test</t>
  </si>
  <si>
    <t>I alt er 500.000 danskere er nu blevet testet positiv for covid-19 med en PCR-test</t>
  </si>
  <si>
    <t xml:space="preserve">Når du er smittet med coronavirus skal du... </t>
  </si>
  <si>
    <t xml:space="preserve">Invitationsbrev til personer med svært nedsat immunforsvar om 3. stik </t>
  </si>
  <si>
    <t xml:space="preserve">Bliv vaccineret mod covid-19 </t>
  </si>
  <si>
    <t xml:space="preserve">Symptomer </t>
  </si>
  <si>
    <t xml:space="preserve">Vigtigt at vide, når du har symptomer på covid-19 </t>
  </si>
  <si>
    <t xml:space="preserve">God ramadan </t>
  </si>
  <si>
    <t xml:space="preserve">Sådan fejrer du ramadan i en tid med covid-19 </t>
  </si>
  <si>
    <t xml:space="preserve">Husk dit coronapas </t>
  </si>
  <si>
    <t xml:space="preserve">Husk mundbind </t>
  </si>
  <si>
    <t xml:space="preserve">Forny din beskyttelse mod covid-19 </t>
  </si>
  <si>
    <t xml:space="preserve">Husk selvisolation </t>
  </si>
  <si>
    <t xml:space="preserve">Nu kan dit barn på 5-11 år blive vaccineret mod covid-19 (kort) </t>
  </si>
  <si>
    <t xml:space="preserve">Her skal du bruge coronapas </t>
  </si>
  <si>
    <t xml:space="preserve">Hvordan får jeg et coronapas? </t>
  </si>
  <si>
    <t xml:space="preserve">Hvornår bliver det din tur til at få tilbud om vaccine mod covid-19? </t>
  </si>
  <si>
    <t xml:space="preserve">Håndhygiejne (pjece) </t>
  </si>
  <si>
    <t xml:space="preserve">Anbefalinger for afholdelse af ramadan og Eid </t>
  </si>
  <si>
    <t xml:space="preserve">Revaccination af personer over 18 år </t>
  </si>
  <si>
    <t xml:space="preserve">Spørgsmål og svar om islam og vaccination mod covid-19 </t>
  </si>
  <si>
    <t>(All)</t>
  </si>
  <si>
    <t>Kategori_filter</t>
  </si>
  <si>
    <t>star</t>
  </si>
  <si>
    <t>circle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</si>
</sst>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Arial"/>
      <family val="2"/>
      <scheme val="minor"/>
    </font>
    <font>
      <sz val="10"/>
      <color theme="1"/>
      <name val="Arial"/>
      <family val="2"/>
      <scheme val="minor"/>
    </font>
    <font>
      <sz val="10"/>
      <color theme="1"/>
      <name val="Arial"/>
      <family val="2"/>
      <scheme val="minor"/>
    </font>
    <font>
      <sz val="10"/>
      <color theme="1"/>
      <name val="Arial"/>
      <family val="2"/>
      <scheme val="minor"/>
    </font>
    <font>
      <sz val="10"/>
      <color theme="1"/>
      <name val="Arial"/>
      <family val="2"/>
      <scheme val="minor"/>
    </font>
    <font>
      <sz val="10"/>
      <color theme="1"/>
      <name val="Arial"/>
      <family val="2"/>
      <scheme val="minor"/>
    </font>
    <font>
      <sz val="10"/>
      <color theme="1"/>
      <name val="Arial"/>
      <family val="2"/>
      <scheme val="minor"/>
    </font>
    <font>
      <sz val="10"/>
      <color theme="1"/>
      <name val="Arial"/>
      <family val="2"/>
      <scheme val="minor"/>
    </font>
    <font>
      <sz val="10"/>
      <color theme="1"/>
      <name val="Arial"/>
      <family val="2"/>
      <scheme val="minor"/>
    </font>
    <font>
      <sz val="10"/>
      <color theme="1"/>
      <name val="Arial"/>
      <family val="2"/>
      <scheme val="minor"/>
    </font>
    <font>
      <sz val="10"/>
      <color theme="1"/>
      <name val="Arial"/>
      <family val="2"/>
      <scheme val="minor"/>
    </font>
    <font>
      <sz val="10"/>
      <color theme="1"/>
      <name val="Arial"/>
      <family val="2"/>
      <scheme val="minor"/>
    </font>
    <font>
      <sz val="10"/>
      <color theme="1"/>
      <name val="Arial"/>
      <family val="2"/>
      <scheme val="minor"/>
    </font>
    <font>
      <sz val="10"/>
      <color theme="1"/>
      <name val="Arial"/>
      <family val="2"/>
      <scheme val="minor"/>
    </font>
    <font>
      <sz val="11"/>
      <color theme="0"/>
      <name val="Arial"/>
      <family val="2"/>
      <scheme val="minor"/>
    </font>
    <font>
      <u/>
      <sz val="11"/>
      <color theme="10"/>
      <name val="Arial"/>
      <family val="2"/>
      <scheme val="minor"/>
    </font>
    <font>
      <b/>
      <sz val="22"/>
      <color rgb="FFFFFFFF"/>
      <name val="Arial"/>
      <family val="2"/>
      <scheme val="minor"/>
    </font>
    <font>
      <sz val="11"/>
      <color rgb="FFFFFFFF"/>
      <name val="Arial"/>
      <family val="2"/>
      <scheme val="minor"/>
    </font>
    <font>
      <b/>
      <sz val="28"/>
      <color rgb="FFFFFFFF"/>
      <name val="Palatino Linotype"/>
      <family val="1"/>
    </font>
    <font>
      <b/>
      <sz val="11"/>
      <color rgb="FFFFFFFF"/>
      <name val="Arial"/>
      <family val="2"/>
      <scheme val="minor"/>
    </font>
    <font>
      <sz val="9"/>
      <color theme="1"/>
      <name val="Arial"/>
      <family val="2"/>
      <scheme val="minor"/>
    </font>
    <font>
      <sz val="10"/>
      <color rgb="FFFFFFFF"/>
      <name val="Arial"/>
      <family val="2"/>
    </font>
    <font>
      <sz val="9"/>
      <color rgb="FF000000"/>
      <name val="Arial"/>
      <family val="2"/>
    </font>
    <font>
      <i/>
      <sz val="9"/>
      <color rgb="FF000000"/>
      <name val="Arial"/>
      <family val="2"/>
    </font>
    <font>
      <sz val="9"/>
      <name val="Arial"/>
      <family val="2"/>
    </font>
    <font>
      <sz val="8"/>
      <color rgb="FF1F1F23"/>
      <name val="Arial"/>
      <family val="2"/>
      <scheme val="minor"/>
    </font>
    <font>
      <b/>
      <sz val="9"/>
      <color rgb="FF000000"/>
      <name val="Arial"/>
      <family val="2"/>
    </font>
    <font>
      <b/>
      <sz val="9"/>
      <color rgb="FFFFFFFF"/>
      <name val="Arial"/>
      <family val="2"/>
      <scheme val="minor"/>
    </font>
    <font>
      <b/>
      <sz val="11"/>
      <color rgb="FFFFFFFF"/>
      <name val="Palatino Linotype"/>
      <family val="1"/>
    </font>
  </fonts>
  <fills count="5">
    <fill>
      <patternFill patternType="none"/>
    </fill>
    <fill>
      <patternFill patternType="gray125"/>
    </fill>
    <fill>
      <patternFill patternType="solid">
        <fgColor theme="4"/>
      </patternFill>
    </fill>
    <fill>
      <patternFill patternType="solid">
        <fgColor rgb="FF42615F"/>
        <bgColor indexed="64"/>
      </patternFill>
    </fill>
    <fill>
      <patternFill patternType="solid">
        <fgColor rgb="FF8AA29A"/>
        <bgColor indexed="64"/>
      </patternFill>
    </fill>
  </fills>
  <borders count="6">
    <border>
      <left/>
      <right/>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s>
  <cellStyleXfs count="3">
    <xf numFmtId="0" fontId="0" fillId="0" borderId="0"/>
    <xf numFmtId="0" fontId="14" fillId="2" borderId="0" applyNumberFormat="0" applyBorder="0" applyAlignment="0" applyProtection="0"/>
    <xf numFmtId="0" fontId="15" fillId="0" borderId="0" applyNumberFormat="0" applyFill="0" applyBorder="0" applyAlignment="0" applyProtection="0"/>
  </cellStyleXfs>
  <cellXfs count="52">
    <xf numFmtId="0" fontId="0" fillId="0" borderId="0" xfId="0"/>
    <xf numFmtId="0" fontId="16" fillId="3" borderId="0" xfId="2" applyFont="1" applyFill="1" applyAlignment="1">
      <alignment horizontal="center" vertical="center"/>
    </xf>
    <xf numFmtId="0" fontId="17" fillId="3" borderId="0" xfId="1" applyFont="1" applyFill="1" applyAlignment="1">
      <alignment vertical="center"/>
    </xf>
    <xf numFmtId="0" fontId="17" fillId="3" borderId="0" xfId="0" applyFont="1" applyFill="1"/>
    <xf numFmtId="0" fontId="18" fillId="3" borderId="0" xfId="1" applyFont="1" applyFill="1" applyAlignment="1">
      <alignment vertical="center"/>
    </xf>
    <xf numFmtId="0" fontId="13" fillId="0" borderId="0" xfId="0" applyFont="1"/>
    <xf numFmtId="0" fontId="15" fillId="0" borderId="0" xfId="2"/>
    <xf numFmtId="14" fontId="13" fillId="0" borderId="0" xfId="0" applyNumberFormat="1" applyFont="1" applyAlignment="1">
      <alignment horizontal="left"/>
    </xf>
    <xf numFmtId="0" fontId="13" fillId="0" borderId="0" xfId="0" applyFont="1" applyAlignment="1">
      <alignment horizontal="center"/>
    </xf>
    <xf numFmtId="0" fontId="12" fillId="0" borderId="0" xfId="0" applyFont="1"/>
    <xf numFmtId="0" fontId="11" fillId="0" borderId="0" xfId="0" applyFont="1"/>
    <xf numFmtId="0" fontId="11" fillId="0" borderId="0" xfId="0" applyFont="1" applyAlignment="1">
      <alignment wrapText="1"/>
    </xf>
    <xf numFmtId="0" fontId="10" fillId="0" borderId="0" xfId="0" applyFont="1"/>
    <xf numFmtId="0" fontId="9" fillId="0" borderId="0" xfId="0" applyFont="1"/>
    <xf numFmtId="0" fontId="9" fillId="0" borderId="0" xfId="0" applyFont="1" applyAlignment="1">
      <alignment horizontal="center"/>
    </xf>
    <xf numFmtId="14" fontId="9" fillId="0" borderId="0" xfId="0" applyNumberFormat="1" applyFont="1" applyAlignment="1">
      <alignment horizontal="left"/>
    </xf>
    <xf numFmtId="0" fontId="19" fillId="3" borderId="0" xfId="0" applyFont="1" applyFill="1"/>
    <xf numFmtId="0" fontId="21" fillId="4" borderId="0" xfId="0" applyFont="1" applyFill="1" applyAlignment="1">
      <alignment vertical="center"/>
    </xf>
    <xf numFmtId="0" fontId="25" fillId="0" borderId="0" xfId="0" applyFont="1" applyAlignment="1">
      <alignment vertical="center"/>
    </xf>
    <xf numFmtId="0" fontId="8" fillId="0" borderId="0" xfId="0" applyFont="1"/>
    <xf numFmtId="0" fontId="7" fillId="0" borderId="0" xfId="0" applyFont="1"/>
    <xf numFmtId="0" fontId="6" fillId="0" borderId="0" xfId="0" applyFont="1"/>
    <xf numFmtId="0" fontId="5" fillId="0" borderId="0" xfId="0" applyFont="1" applyAlignment="1">
      <alignment horizontal="left"/>
    </xf>
    <xf numFmtId="0" fontId="5" fillId="0" borderId="0" xfId="0" applyFont="1" applyAlignment="1">
      <alignment horizontal="center"/>
    </xf>
    <xf numFmtId="0" fontId="5" fillId="0" borderId="0" xfId="0" applyFont="1"/>
    <xf numFmtId="0" fontId="4" fillId="0" borderId="0" xfId="0" applyFont="1"/>
    <xf numFmtId="0" fontId="3" fillId="0" borderId="0" xfId="0" pivotButton="1" applyFont="1"/>
    <xf numFmtId="0" fontId="3" fillId="0" borderId="0" xfId="0" applyFont="1"/>
    <xf numFmtId="0" fontId="3" fillId="0" borderId="0" xfId="0" applyFont="1" applyAlignment="1">
      <alignment horizontal="left"/>
    </xf>
    <xf numFmtId="9" fontId="3" fillId="0" borderId="0" xfId="0" applyNumberFormat="1" applyFont="1"/>
    <xf numFmtId="0" fontId="2" fillId="0" borderId="0" xfId="0" pivotButton="1" applyFont="1"/>
    <xf numFmtId="0" fontId="2" fillId="0" borderId="0" xfId="0" applyFont="1"/>
    <xf numFmtId="0" fontId="22" fillId="0" borderId="0" xfId="0" applyFont="1" applyAlignment="1">
      <alignment vertical="center" wrapText="1"/>
    </xf>
    <xf numFmtId="0" fontId="22" fillId="0" borderId="3" xfId="0" applyFont="1" applyBorder="1" applyAlignment="1">
      <alignment vertical="center" wrapText="1"/>
    </xf>
    <xf numFmtId="0" fontId="24" fillId="0" borderId="3" xfId="0" applyFont="1" applyBorder="1" applyAlignment="1">
      <alignment vertical="center" wrapText="1"/>
    </xf>
    <xf numFmtId="0" fontId="26" fillId="0" borderId="3" xfId="0" applyFont="1" applyBorder="1" applyAlignment="1">
      <alignment vertical="center" wrapText="1"/>
    </xf>
    <xf numFmtId="0" fontId="26" fillId="0" borderId="0" xfId="0" applyFont="1" applyAlignment="1">
      <alignment vertical="center" wrapText="1"/>
    </xf>
    <xf numFmtId="0" fontId="27" fillId="3" borderId="0" xfId="0" applyFont="1" applyFill="1"/>
    <xf numFmtId="0" fontId="20" fillId="0" borderId="0" xfId="0" applyFont="1"/>
    <xf numFmtId="0" fontId="28" fillId="3" borderId="0" xfId="0" applyFont="1" applyFill="1"/>
    <xf numFmtId="0" fontId="28" fillId="3" borderId="0" xfId="0" applyFont="1" applyFill="1" applyAlignment="1">
      <alignment vertical="center"/>
    </xf>
    <xf numFmtId="0" fontId="2" fillId="0" borderId="0" xfId="0" applyFont="1" applyAlignment="1">
      <alignment horizontal="left"/>
    </xf>
    <xf numFmtId="0" fontId="16" fillId="3" borderId="0" xfId="1" applyFont="1" applyFill="1" applyAlignment="1">
      <alignment vertical="center"/>
    </xf>
    <xf numFmtId="0" fontId="1" fillId="0" borderId="0" xfId="0" applyFont="1"/>
    <xf numFmtId="0" fontId="1" fillId="0" borderId="0" xfId="0" applyFont="1" applyAlignment="1">
      <alignment horizontal="center"/>
    </xf>
    <xf numFmtId="0" fontId="1" fillId="0" borderId="0" xfId="0" pivotButton="1" applyFont="1"/>
    <xf numFmtId="0" fontId="20" fillId="0" borderId="1" xfId="0" applyFont="1" applyBorder="1" applyAlignment="1">
      <alignment horizontal="left" vertical="top" wrapText="1"/>
    </xf>
    <xf numFmtId="0" fontId="20" fillId="0" borderId="0" xfId="0" applyFont="1" applyAlignment="1">
      <alignment horizontal="left" vertical="top" wrapText="1"/>
    </xf>
    <xf numFmtId="0" fontId="20" fillId="0" borderId="2" xfId="0" applyFont="1" applyBorder="1" applyAlignment="1">
      <alignment horizontal="left" vertical="top" wrapText="1"/>
    </xf>
    <xf numFmtId="0" fontId="20" fillId="0" borderId="4" xfId="0" applyFont="1" applyBorder="1" applyAlignment="1">
      <alignment horizontal="left" vertical="top" wrapText="1"/>
    </xf>
    <xf numFmtId="0" fontId="20" fillId="0" borderId="3" xfId="0" applyFont="1" applyBorder="1" applyAlignment="1">
      <alignment horizontal="left" vertical="top" wrapText="1"/>
    </xf>
    <xf numFmtId="0" fontId="20" fillId="0" borderId="5" xfId="0" applyFont="1" applyBorder="1" applyAlignment="1">
      <alignment horizontal="left" vertical="top" wrapText="1"/>
    </xf>
  </cellXfs>
  <cellStyles count="3">
    <cellStyle name="Accent1" xfId="1" builtinId="29"/>
    <cellStyle name="Hyperlink" xfId="2" builtinId="8"/>
    <cellStyle name="Normal" xfId="0" builtinId="0"/>
  </cellStyles>
  <dxfs count="52">
    <dxf>
      <font>
        <sz val="10"/>
      </font>
    </dxf>
    <dxf>
      <font>
        <sz val="10"/>
      </font>
    </dxf>
    <dxf>
      <font>
        <sz val="10"/>
      </font>
    </dxf>
    <dxf>
      <font>
        <sz val="10"/>
      </font>
    </dxf>
    <dxf>
      <font>
        <sz val="10"/>
      </font>
    </dxf>
    <dxf>
      <font>
        <sz val="10"/>
      </font>
    </dxf>
    <dxf>
      <font>
        <sz val="10"/>
      </font>
    </dxf>
    <dxf>
      <font>
        <sz val="10"/>
      </font>
    </dxf>
    <dxf>
      <font>
        <sz val="10"/>
      </font>
    </dxf>
    <dxf>
      <font>
        <sz val="10"/>
      </font>
    </dxf>
    <dxf>
      <numFmt numFmtId="13" formatCode="0%"/>
    </dxf>
    <dxf>
      <numFmt numFmtId="13" formatCode="0%"/>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numFmt numFmtId="0" formatCode="General"/>
    </dxf>
    <dxf>
      <font>
        <b val="0"/>
        <i val="0"/>
        <strike val="0"/>
        <condense val="0"/>
        <extend val="0"/>
        <outline val="0"/>
        <shadow val="0"/>
        <u val="none"/>
        <vertAlign val="baseline"/>
        <sz val="10"/>
        <color theme="1"/>
        <name val="Arial"/>
        <family val="2"/>
        <scheme val="minor"/>
      </font>
      <numFmt numFmtId="0" formatCode="General"/>
    </dxf>
    <dxf>
      <font>
        <b val="0"/>
        <i val="0"/>
        <strike val="0"/>
        <condense val="0"/>
        <extend val="0"/>
        <outline val="0"/>
        <shadow val="0"/>
        <u val="none"/>
        <vertAlign val="baseline"/>
        <sz val="10"/>
        <color theme="1"/>
        <name val="Arial"/>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center" textRotation="0" wrapText="0" indent="0" justifyLastLine="0" shrinkToFit="0" readingOrder="0"/>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numFmt numFmtId="19" formatCode="dd/mm/yyyy"/>
      <alignment horizontal="left"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s>
  <tableStyles count="0" defaultTableStyle="TableStyleMedium2" defaultPivotStyle="PivotStyleLight16"/>
  <colors>
    <mruColors>
      <color rgb="FFFFFFFF"/>
      <color rgb="FF4261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ers Adser Sørensen - Implement Consulting Group" refreshedDate="45195.705572453706" createdVersion="8" refreshedVersion="8" minRefreshableVersion="3" recordCount="2282" xr:uid="{8D8D619C-6769-471F-ACE5-C135D2512EBD}">
  <cacheSource type="worksheet">
    <worksheetSource name="Table2"/>
  </cacheSource>
  <cacheFields count="24">
    <cacheField name="Dato" numFmtId="14">
      <sharedItems containsSemiMixedTypes="0" containsNonDate="0" containsDate="1" containsString="0" minDate="2020-01-05T00:00:00" maxDate="2023-05-06T00:00:00"/>
    </cacheField>
    <cacheField name="Beskrivelse" numFmtId="0">
      <sharedItems longText="1"/>
    </cacheField>
    <cacheField name="Vigtig" numFmtId="0">
      <sharedItems containsSemiMixedTypes="0" containsString="0" containsNumber="1" containsInteger="1" minValue="0" maxValue="4" count="5">
        <n v="1"/>
        <n v="0"/>
        <n v="2"/>
        <n v="4"/>
        <n v="3"/>
      </sharedItems>
    </cacheField>
    <cacheField name="Stjerne" numFmtId="0">
      <sharedItems containsBlank="1"/>
    </cacheField>
    <cacheField name="Følsom" numFmtId="0">
      <sharedItems containsString="0" containsBlank="1" containsNumber="1" containsInteger="1" minValue="1" maxValue="1"/>
    </cacheField>
    <cacheField name="Dobbelt " numFmtId="0">
      <sharedItems containsString="0" containsBlank="1" containsNumber="1" containsInteger="1" minValue="0" maxValue="1"/>
    </cacheField>
    <cacheField name="Omformuler " numFmtId="0">
      <sharedItems containsString="0" containsBlank="1" containsNumber="1" containsInteger="1" minValue="1" maxValue="1"/>
    </cacheField>
    <cacheField name="Kommentar" numFmtId="0">
      <sharedItems containsBlank="1" longText="1"/>
    </cacheField>
    <cacheField name="Underkategori" numFmtId="0">
      <sharedItems containsBlank="1" count="3">
        <m/>
        <s v="Udgivelse"/>
        <s v="Kommunikation"/>
      </sharedItems>
    </cacheField>
    <cacheField name="Kategori" numFmtId="0">
      <sharedItems count="8">
        <s v="Epidemiologisk udvikling"/>
        <s v="Sundhedsvæsen"/>
        <s v="Udgivelser"/>
        <s v="Udlandet"/>
        <s v="Restriktioner"/>
        <s v="Test og smitteforebyggelse"/>
        <s v="Øvrige tiltag"/>
        <s v="Vaccinationsindsats"/>
      </sharedItems>
    </cacheField>
    <cacheField name="Restriktioner" numFmtId="0">
      <sharedItems containsString="0" containsBlank="1" containsNumber="1" containsInteger="1" minValue="1" maxValue="1"/>
    </cacheField>
    <cacheField name="Vaccinationsindsats" numFmtId="0">
      <sharedItems containsString="0" containsBlank="1" containsNumber="1" containsInteger="1" minValue="1" maxValue="1"/>
    </cacheField>
    <cacheField name="Test og smitteforebyggelse" numFmtId="0">
      <sharedItems containsString="0" containsBlank="1" containsNumber="1" containsInteger="1" minValue="1" maxValue="1"/>
    </cacheField>
    <cacheField name="Sundhedsvæsen" numFmtId="0">
      <sharedItems containsString="0" containsBlank="1" containsNumber="1" containsInteger="1" minValue="1" maxValue="1"/>
    </cacheField>
    <cacheField name="Udgivelser" numFmtId="0">
      <sharedItems containsString="0" containsBlank="1" containsNumber="1" containsInteger="1" minValue="1" maxValue="1"/>
    </cacheField>
    <cacheField name="Udlandet" numFmtId="0">
      <sharedItems containsString="0" containsBlank="1" containsNumber="1" containsInteger="1" minValue="1" maxValue="1"/>
    </cacheField>
    <cacheField name="Mink" numFmtId="0">
      <sharedItems containsString="0" containsBlank="1" containsNumber="1" containsInteger="1" minValue="1" maxValue="1"/>
    </cacheField>
    <cacheField name="Epidemiologisk udvikling" numFmtId="0">
      <sharedItems containsString="0" containsBlank="1" containsNumber="1" containsInteger="1" minValue="1" maxValue="1"/>
    </cacheField>
    <cacheField name="Øvrige tiltag" numFmtId="0">
      <sharedItems containsString="0" containsBlank="1" containsNumber="1" containsInteger="1" minValue="1" maxValue="1"/>
    </cacheField>
    <cacheField name="Udgivelse " numFmtId="0">
      <sharedItems containsString="0" containsBlank="1" containsNumber="1" containsInteger="1" minValue="0" maxValue="1"/>
    </cacheField>
    <cacheField name="Udgivelsestype " numFmtId="0">
      <sharedItems containsBlank="1"/>
    </cacheField>
    <cacheField name="Type" numFmtId="0">
      <sharedItems containsBlank="1"/>
    </cacheField>
    <cacheField name="Kilde" numFmtId="0">
      <sharedItems containsBlank="1"/>
    </cacheField>
    <cacheField name="Link"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ers Adser Sørensen - Implement Consulting Group" refreshedDate="45201.717111111109" backgroundQuery="1" createdVersion="8" refreshedVersion="8" minRefreshableVersion="3" recordCount="1257" xr:uid="{A48D0BDC-2EA1-431D-85AA-93DB91B12B5A}">
  <cacheSource type="external" connectionId="1"/>
  <cacheFields count="26">
    <cacheField name="Dato" numFmtId="0">
      <sharedItems containsSemiMixedTypes="0" containsDate="1" containsString="0" minDate="2020-01-15T00:00:00" maxDate="2022-12-09T00:00:00"/>
    </cacheField>
    <cacheField name="Beskrivelse.1" numFmtId="0">
      <sharedItems count="447">
        <s v="Retningslinjer for håndtering af covid-19 i sundhedsvæsenet "/>
        <s v="Informationsmateriale om ny coronavirus til lufthavne (flyer) "/>
        <s v="Forebyg smitte "/>
        <s v="Information til virksomheder og arbejdspladser om forholdsregler ved ny coronavirus (covid-19) "/>
        <s v="Brev fra Sundhedsstyrelsen vedr. covid-19 og kommunernes rolle "/>
        <s v="Til landets praktiserende læger "/>
        <s v="Information om ny coronavirus/covid-19 til sundhedspersonale der har været ude at rejse "/>
        <s v="Covid-19 i Danmark (statusrapport) "/>
        <s v="Gode råd om ny coronavirus til dig, der tilhører en risikogruppe "/>
        <s v="Gode råd til dig, der arbejder i sundhedsvæsenet "/>
        <s v="Gode råd til dig, der arbejder på plejecenter "/>
        <s v="Ny coronavirus beskyt dig selv og andre "/>
        <s v="Ansatte i sundheds-, social- og ældresektoren der tilhører særlige risikogrupper "/>
        <s v="STOP! Har du tegn på sygdom? (besøgende) "/>
        <s v="Til dig der er i øget risiko "/>
        <s v="Information til politi og frontpersonel uden for sundhedssektoren "/>
        <s v="Notat om reduktion af hospitalsaktivitet i forbindelse med covid-19 "/>
        <s v="Arbejdsgiveres og personales ansvar for at hindre smittespredning på sundheds-, ældre- og socialområdet "/>
        <s v="Gode råd om ny coronavirus til dig, der er gravid "/>
        <s v="Gode råd om ny coronavirus til dig, der har et barn med kronisk sygdom "/>
        <s v="Gode råd til dig, der arbejder som fysio- og ergoterapeut eller i hjemmeplejen "/>
        <s v="Gode råd til dig, der er pårørende til en i risikogruppen "/>
        <s v="Indsatser på landets rusmiddelcentre "/>
        <s v="Beskrivelse af kritiske funktioner i sundhedsvæsenet under covid-19 "/>
        <s v="Besøg på institutioner hvor personer fra risikogrupper bor eller har langvarigt ophold "/>
        <s v="Gode råd om coronavirus (butikker) "/>
        <s v="Gode råd om ny coronavirus til butikker og deres medarbejdere "/>
        <s v="Information vedr. håndtering af nære kontakter for patienter testet positiv for covid-19 "/>
        <s v="STOP! Har du symptomer på sygdom? "/>
        <s v="Almen praksis rolle i forbindelse med epidemi med covid-19 "/>
        <s v="Gode råd om ny coronavirus til dig, der er arbejdsgiver eller personaleleder "/>
        <s v="Hold afstand "/>
        <s v="Gravide og fødende kvinder, samt partner og det nyfødte barn "/>
        <s v="FAQ til børnefamilier "/>
        <s v="Gode råd om ny coronavirus til daginstitutioner, skoler m.v. "/>
        <s v="Gode råd om ny coronavirus til dig, der har været ude at rejse "/>
        <s v="Information til ansatte og frivillige i og omkring injektionsrum "/>
        <s v="Information til ansatte og frivillige i tilbud målrettet gruppen af udokumenterede migranter "/>
        <s v="Retningslinjer om børn og legeaftaler "/>
        <s v="Brev til alle borgere over 15 år: Information om covid-19 "/>
        <s v="Gode råd om ny coronavirus til dig, der arbejder med personer med psykiske lidelser "/>
        <s v="Gode råd om ny coronavirus til dig, der er i særlig risiko for smitte og opholder dig på værested, herberg, forsorgshjem eller er tilknyttet et behandlingssted "/>
        <s v="Prognose og kapacitet for intensiv terapi "/>
        <s v="Om ny coronavirus og test "/>
        <s v="Råd om coronavirus til dig på forsorgshjemmet, herberget, værestedet eller behandlingsstedet – Hvad skal jeg gøre, hvis jeg føler mig syg, hvis det bliver værre? "/>
        <s v="Gode råd om coronavirus til legepladsen "/>
        <s v="Gode råd om ny coronavirus til dig, der benytter injektionsrum "/>
        <s v="Gode råd til gravide "/>
        <s v="Retningslinjer for behandling af akutte opioidabstinenser "/>
        <s v="Forebyggelse af smitte og brug af værnemidler ved pleje af borgere "/>
        <s v="Gode råd om mental sundhed "/>
        <s v="Mental sundhed "/>
        <s v="Retningslinjer for vurdering, behandling og visitation i forbindelse med forgiftninger og abstinenser til centralstimulerende stoffer "/>
        <s v="Gode råd om coronavirus til daginstitutionen "/>
        <s v="Gode råd om coronavirus til dagplejen "/>
        <s v="Gode råd om ny coronavirus til arbejdspladser og virksomheder "/>
        <s v="Til dig, der har tegn på sygdom "/>
        <s v="Blanket for arbejdsgivererklæring til test af medarbejder "/>
        <s v="Personer der udskrives "/>
        <s v="Gode råd om coronavirus til skolen "/>
        <s v="Gode råd om coronavirus til stofindtagelsesrum "/>
        <s v="Retningslinje i den kommunale sundhedstjeneste for børn og unge (sundhedsplejen) "/>
        <s v="Gode råd om ny coronavirus til dig der benytter stofindtagelsesrum "/>
        <s v="Husk at kontakte lægen, hvis du er bekymret og har brug for hjælp "/>
        <s v="Speciallægepraksis' rolle under covid-19 epidemien "/>
        <s v="Uregistrerede migranters ret til sygehusbehandling "/>
        <s v="Håndtering af angst i forbindelse med epidemi med ny coronavirus "/>
        <s v="Ny coronavirus og frygt for sygdom "/>
        <s v="Psykisk sårbare og ny coronavirus "/>
        <s v="Varetagelse af kritiske funktioner i tandplejen i forbindelse med epidemi med covid-19 "/>
        <s v="Q&amp;A-kort til plejepersonale "/>
        <s v="Til dig, der arbejder med pleje og omsorg "/>
        <s v="Til dig, der er leder for medarbejdere på sundheds-, ældre- eller socialområdet "/>
        <s v="Råd om coronavirus til dig på forsorgshjemmet, herberget, værestedet eller behandlingsstedet – Hvordan undgår jeg smitte? "/>
        <s v="Syg "/>
        <s v="Vejledning for gradvis, kontrolleret genåbning af dagtilbud "/>
        <s v="Vejledning for gradvis, kontrolleret genåbning af skoler og fritidsordninger "/>
        <s v="Vejledning for gradvis, kontrolleret genåbning af ungdoms- og voksenuddannelser "/>
        <s v="Ansigtsværnemidler og andre smitteforebyggende tiltag, når der ikke er påvist eller mistanke om covid-19 "/>
        <s v="Følgebrev: Forebyggelse af covid-19 i forbindelse med genåbning af dagtilbud "/>
        <s v="Følgebrev: Forebyggelse af covid-19 i forbindelse med genåbning af skoler og fritidsordninger "/>
        <s v="Følgebrev: Forebyggelse af covid-19 i forbindelse med genåbning af ungdoms- og voksenuddannelser "/>
        <s v="Aflevering og hentning "/>
        <s v="Brev til forældre i forbindelse med genåbning af dagtilbud og grundskoler "/>
        <s v="Hold afstand (dagtilbud, personale) "/>
        <s v="Hold afstand (skoler) "/>
        <s v="Hvilke værnemidler? "/>
        <s v="Rengøring "/>
        <s v="Vigtigt at vide om værnemidler ved covid-19 "/>
        <s v="Vigtigt at vide, når du har symptomer på covid-19 "/>
        <s v="Information om PCR test for covid-19 til almen praksis "/>
        <s v="Information til medarbejdere i dagtilbud "/>
        <s v="Information til medarbejdere på skoler og fritidsordninger "/>
        <s v="Information til medarbejdere på ungdoms- og voksenuddannelser "/>
        <s v="Instruks til ledelsen i dagtilbud "/>
        <s v="Instruks til ledelsen i skoler og fritidsordninger "/>
        <s v="Instruks til ledelsen på ungdoms- og voksenuddannelser "/>
        <s v="Instruks til personale i forbindelse med genåbning af dagtilbud "/>
        <s v="Instruks til personale i forbindelse med genåbning af skoler og fritidsordninger "/>
        <s v="Instruks til personale i forbindelse med genåbning af ungdoms- og voksenuddannelser "/>
        <s v="Vejledning om forebyggelse af smitte med ny coronavirus på plejehjem, botilbud og andre institutioner "/>
        <s v="Til dig på lærerværelset "/>
        <s v="Omstilling og gradvis øget aktivitet i almen praksis "/>
        <s v="Omstilling og gradvis øget aktivitet i speciallægepraksis "/>
        <s v="Plan for omstilling og gradvis øget aktivitet i Sundhedsvæsenet "/>
        <s v="Forebyg smitte med ny coronavirus. Hvad kan du som kunde/klient gøre? "/>
        <s v="Hold afstand (dagtilbud) "/>
        <s v="Sådan bruger du ansigtsmaske korrekt "/>
        <s v="Gode råd til familier med børn og unge med psykisk sårbarhed "/>
        <s v="Det pædagogiske arbejde i dagtilbud under coronaepidemien "/>
        <s v="Til dig, der træner udendørs "/>
        <s v="Anbefalinger vedr. forebyggelse af smitte med covid-19 ved tæt kontakt mellem asymptomatiske personer i arbejdsmæssig sammenhæng "/>
        <s v="Kontakt til egen læge under epidemien med coronavirus/covid-19 "/>
        <s v="Omstilling og gradvis øget aktivitet i praksissektoren, fraset almen praksis, speciallægepraksis og den private tandpleje "/>
        <s v="Omstilling og gradvis øget aktivitet i tandplejen "/>
        <s v="Omstilling og gradvis øget aktivitet på private hospitaler mv. "/>
        <s v="Gode råd om ny coronavirus til dig, der har nær kontakt med kunder eller klienter "/>
        <s v="Omstilling og gradvis øget aktivitet i det kommunale sundhedsvæsen "/>
        <s v="Sådan fejrer du ramadan i en tid med covid-19 "/>
        <s v="Brev til ledelsen i dagtilbud: Vigtig information vedr. håndhygiejne og forebyggelse af håndeksem samt retningslinjer for forældreledsagelse "/>
        <s v="Brev til ledelsen på skolen: Vigtig information vedr. håndhygiejne og forebyggelse af håndeksem samt retningslinjer for forældreledsagelse "/>
        <s v="Inspirationskatalog til pædagogiske aktiviteter under coronaepidemien "/>
        <s v="Vejledning om forebyggelse af smitte med ny coronavirus i hjemmeplejen "/>
        <s v="Gode råd om coronavirus til injektionsrum "/>
        <s v="Gode råd om coronavirus til skolen eller daginstitutionen "/>
        <s v="Råd om coronavirus til dig på forsorgshjemmet, herberget, værestedet eller behandlingsstedet – Hvad skal jeg gøre, hvis jeg føler mig syg? "/>
        <s v="Genoplivning i sundheds- og ældresektoren ved hjertestop uden for sygehus "/>
        <s v="Anbefalinger til personer i øget risiko "/>
        <s v="Personer med øget risiko ved covid-19 - fagligt grundlag "/>
        <s v="Forebyggelse af smittespredning "/>
        <s v="Retningslinjer om forebyggelse af smitte med covid-19 ved besøg på plejecentre "/>
        <s v="Sundhedsstyrelsens borgerrettede kommunikationsindsats om ny coronavirus/covid-19 "/>
        <s v="Til besøgende "/>
        <s v="Til dig, der skal besøge en pårørende på et plejecenter "/>
        <s v="Anbefalinger til kontakter til personer med covid-19 "/>
        <s v="Til dig, der er kontakt til en person med covid-19 "/>
        <s v="Til dig, der er testet positiv for covid-19 "/>
        <s v="Til dig, der skal testes for ny coronavirus "/>
        <s v="Almen praksis og ny coronavirus "/>
        <s v="Monitorering af aktivitet i sundhedsvæsenet (bilag) "/>
        <s v="Bliv hjemme, hvis du har symptomer "/>
        <s v="Håndvask "/>
        <s v="Gode ideer til samvær og aktiviteter i en tid med covid-19 "/>
        <s v="Forholdsregler ved tilfælde af covid-19 i dagtilbud, skoler, ungdoms- og voksenuddannelser "/>
        <s v="Information om besøg – til dig, der arbejder på et plejecenter "/>
        <s v="Information til forældre ved tilfælde af ny coronavirus "/>
        <s v="Større offentlige forsamlinger i en tid med covid-19 "/>
        <s v="Stop! Isolationsområde "/>
        <s v="Monitorering af aktivitet i sundhedsvæsenet "/>
        <s v="Undgå smitte på skolen "/>
        <s v="Information til personale på isolationsfaciliteter "/>
        <s v="Til dig, der skal besøge en pårørende på et plejehjem, sygehus eller andre steder med personer i øget risiko "/>
        <s v="Til dig, der skal på frivilligt isolationsophold "/>
        <s v="Smitteforebyggelse ved besøg på plejehjem og plejeboliger, aflastningspladser, sygehuse, klinikker m.v. "/>
        <s v="Covid-19: Information til turister i Danmark "/>
        <s v="Symptomer "/>
        <s v="Selvisolation og isolationsophold for smittede og nære kontakter  "/>
        <s v="Private arrangementer, fester og fejringer i en tid med covid-19 "/>
        <s v="Generelle retningslinjer for planlægning af aktivitet og forebyggelse af smittespredning i sundhedsvæsenet "/>
        <s v="Brug af mundbind (i særlige situationer) "/>
        <s v="Sådan bruger du et mundbind "/>
        <s v="Til dig, der har symptomer på covid-19 "/>
        <s v="Håndhygiejne (plakat) "/>
        <s v="Håndhygiejne (pjece) "/>
        <s v="Undgå smitte i det offentlige rum "/>
        <s v="Undgå smitte på kontorarbejdspladser "/>
        <s v="Brug af mundbind i det offentlige rum: dokumentation og sundhedsfaglige anbefalinger "/>
        <s v="Når du er smittet med coronavirus skal du... "/>
        <s v="Brug af mundbind "/>
        <s v="Brug af mundbind i det offentlige rum "/>
        <s v="Ung under covid-19 epidemien "/>
        <s v="Brug af mundbind til dig, der er i øget risiko "/>
        <s v="Har dit barn symptomer på covid-19? "/>
        <s v="Organisering af udredning for covid-19 "/>
        <s v="Hold fast (vertikal) "/>
        <s v="Gode råd til dig, der er i øget risiko "/>
        <s v="Stop smitten - hent appen "/>
        <s v="Brug af kommunale tilbud til at informere om COVID-19 "/>
        <s v="Her bruger vi mundbind "/>
        <s v="Afstandsbadge "/>
        <s v="Socialt samvær i en tid med covid-19 "/>
        <s v="Symptomer på covid-19 Hvornår skal du kontakte din læge? "/>
        <s v="Rådgivning, visitation og henvisning af patienter med symptomer på covid-19 "/>
        <s v="Forsamlingsstørrelse og forebyggelse af smitte "/>
        <s v="Dialog med unge om deres liv under coronaepidemien (hhv. til erhvervsuddannelser/FGU samt gymnasiale uddannelser) "/>
        <s v="Forebyggelse af smittespredning med ny coronavirus i boliger for tilrejsende arbejdstagere "/>
        <s v="Senfølger efter covid-19: Anbefalinger "/>
        <s v="Hold fast (bynavn, horizontal) "/>
        <s v="Hold fast (bynavn, vertikal) "/>
        <s v="Hold fast (horizontal) "/>
        <s v="Test af husstandsmedlemmer til personer, der arbejder på en minkfarm "/>
        <s v="Vigtigt at vide, når du er nær kontakt "/>
        <s v="Sådan downloader du en skrifttype "/>
        <s v="Sådan tilpasser du materialet "/>
        <s v="Planlægningsgrundlag for første fase af indsatsen "/>
        <s v="Udrulning af vaccination mod covid-19 "/>
        <s v="Anbefalinger vedrørende anvendelse af antigentest "/>
        <s v="Dialog med elever i udskolingen om deres liv under coronaepidemien "/>
        <s v="Smitteforebyggelse i dagtilbud samt på skoler og uddannelsesinstitutioner "/>
        <s v="Bliv hjemme hvis du er syg "/>
        <s v="Husk beskyttelse i alle former "/>
        <s v="Husk god afstand under middagene "/>
        <s v="Tag hjem når stedet lukker "/>
        <s v="Forebyggelse af smitte med ny coronavirus, hvor I bor flere tæt sammen "/>
        <s v="Jul i en tid med covid-19 "/>
        <s v="Vigtigt at vide, når du er testet positiv for ny coronavirus "/>
        <s v="Håndtering af kapacitet til covid-19 i sygehusvæsenet "/>
        <s v="Sygehuskapacitet: covid-19 "/>
        <s v="Rammer for udskydelse af sygehusaktivitet grundet covid-19 "/>
        <s v="Forebyg smitte: Gå alene ind i butikken "/>
        <s v="Anbefalinger for brug af antigentest "/>
        <s v="National koordinering af sygehuskapacitet ved behov for prioritering "/>
        <s v="Nytår i en tid med covid-19 "/>
        <s v="Tilbud om vaccination mod covid-19 (plejecentre) "/>
        <s v="Tilbud om vaccination mod covid-19 (sundheds- og plejepersonale) "/>
        <s v="Organisering af vaccinationsindsatsen mod covid-19, udrulning "/>
        <s v="Information fra Sundhedsstyrelsen om kommende tilbud om vaccination mod covid-19 "/>
        <s v="Breve til regionerne vedrørende fordeling og prioritering af vaccineleverancer "/>
        <s v="Planlægning af udvidelse af national sygehuskapacitet til patienter med covid-19 "/>
        <s v="Retningslinje for håndtering af vaccination mod covid-19 "/>
        <s v="Vaccination mod covid-19 "/>
        <s v="Brev om vaccination af personer med særligt øget risiko for et alvorligt forløb med covid-19 "/>
        <s v="Prioritering af behandling med sotrovimab som forebyggelse mod alvorligt forløb med covid-19 "/>
        <s v="Mundbindsbadge: Fritaget "/>
        <s v="Hvornår bliver det din tur til at få tilbud om vaccine mod covid-19? "/>
        <s v="Vaccinationskalender "/>
        <s v="Hold afstand (plastikskærm) "/>
        <s v="Notat - Vaccination på socialområdet "/>
        <s v="Er du nær kontakt? "/>
        <s v="Statusrapport: Vaccination mod covid-19 "/>
        <s v="Anbefalinger til dig, der er i isolation "/>
        <s v="Guide til vaccination mod covid-19 "/>
        <s v="Information til almen praksis og vaccinatører: Hvem må vaccineres og revaccineres mod covid-19? "/>
        <s v="Brev til kommuner: Status over covid-19 vaccinationsindsatsen på plejecentre "/>
        <s v="Brev til regionerne: Status over covid-19 vaccinationsindsatsen på plejecentre i udvalgte kommuner "/>
        <s v="Midlertidige ændringer i retningslinjer for kontaktopsporing og håndtering af nære kontakter "/>
        <s v="Mennesker med psykisk lidelse - at klare hverdagen i en coronatid "/>
        <s v="Unge og trivsel i en coronatid "/>
        <s v="Ældre og trivsel i en coronatid "/>
        <s v="Brev til regionerne: Udmelding om igangsættelse af målgruppe 2 vedrørende vaccinationsindsatsen mod covid-19 "/>
        <s v="Breve til regioner om vaccination udenfor udmeldte målgrupper "/>
        <s v="Invitationsbreve: Tilbud om vaccination mod covid-19 "/>
        <s v="Husk at lufte ud - i hver pause "/>
        <s v="Er jeg i målgruppe 5 til vaccination? "/>
        <s v="Vigtigt at vide om covid-19 for lærere og pædagoger i 0. - 4. klasse "/>
        <s v="Notat om vaccination af personer i særligt øget risiko for alvorligt forløb med covid-19 "/>
        <s v="Brev til kommuner: Status over covid-19 vaccinationsindsatsen af beboere på plejecentre "/>
        <s v="Brev til kommuner: Status over covid-19 vaccinationsindsatsen af personale på plejecentre "/>
        <s v="Brev til regionerne: Status over covid-19 vaccinationsindsatsen af beboere på plejecentre i udvalgte kommuner "/>
        <s v="Brev til regionerne: Status over covid-19 vaccinationsindsatsen af personale på plejecentre i udvalgte kommuner "/>
        <s v="Vigtigt at vide om børn og covid-19 "/>
        <s v="Håndtering af smitte med covid-19 i grundskoler "/>
        <s v="Brug mundbind (skoler, fritidsordninger) "/>
        <s v="Q&amp;A til frontpersonale om vaccination mod covid-19 "/>
        <s v="Q&amp;A; til plejepersonale om smitteforebyggelse, selvisolation og udluftning "/>
        <s v="Selvisolation og isolationsophold for smittede og nære kontakter "/>
        <s v="Afgrænsning og visitation af målgruppe 4 for personale uden for kommunalt og regionalt regi "/>
        <s v="Hvad skal du gøre, hvis du bliver testet positiv med en hurtigtest? "/>
        <s v="Brev til kommuner: Status over covid-19 vaccinationsindsatsen af personer med alder ≥ 85 år (målgruppe 3) "/>
        <s v="Brev til regionerne: Status over covid-19 vaccinationsindsatsen af personer med alder ≥ 85 år (målgruppe 3) "/>
        <s v="Hygiejne i ældreplejen - Kommunale erfaringer før og under covid-19 "/>
        <s v="Bivirkninger ved vaccination mod covid-19 "/>
        <s v="Information om vaccination af målgruppe 5 "/>
        <s v="Brev til kommuner: Status over covid-19 vaccinationsindsatsen af personer ≥ 65 år som modtager både personlig pleje og praktisk hjælp (målgruppe 2) "/>
        <s v="Brev til regionerne: Status over covid-19 vaccinationsindsatsen af personer ≥ 65 år som modtager både personlig pleje og praktisk hjælp (målgruppe 2) "/>
        <s v="Håndtering af smitte med covid-19 på efterskoler, højskoler, frie fagskole, kostafdelinger på fri- og privatskoler "/>
        <s v="Udvidet udkørende ordning "/>
        <s v="Rammer for undtagelse af test på skoler "/>
        <s v="Håndtering af smitte med covid-19 i dagtilbud "/>
        <s v="Husk selvisolation "/>
        <s v="Til dig der skal vaccineres mod covid-19 "/>
        <s v="Spørgsmål og svar om covid-19 Vaccine AstraZeneca "/>
        <s v="Vaccination med covid-19 vaccinen fra AstraZeneca sættes på pause "/>
        <s v="Pausering af brug af covid-19 Vaccine AstraZeneca i det danske covid-19 vaccinationsprogram "/>
        <s v="Nær kontakt eller Anden kontakt "/>
        <s v="To typer tests "/>
        <s v="Systematisk gennemgang af litteratur om senfølger efter covid-19 "/>
        <s v="Justering af målgrupper i vaccinationsindsatsen mod covid-19 "/>
        <s v="Info om test af ansatte og elever for covid-19 på skoler og uddannelsesinstitutioner "/>
        <s v="Afslutning af visitation til målgruppe 5 og målgruppe 6 "/>
        <s v="Håndtering af smitte med covid-19 på ungdoms-, voksen- og videregående uddannelser "/>
        <s v="Anbefalinger til vaccinerede personer "/>
        <s v="Diagnostik og behandling af VITT efter covid-19 vaccine "/>
        <s v="Vedrørende diagnostik og behandling af patienter med mistænkt trombose og/eller blødningskomplikation til covid-19 Vaccine AstraZeneca "/>
        <s v="Sundhedsstyrelsens faglige overvejelser bag fortsat pausering af covid-19 Vaccine AstraZeneca "/>
        <s v="Til dig, der vaccinerer mod covid-19 "/>
        <s v="Diagnostik og behandling af VITT efter covid-19 vaccine (BILAG: flowchart) "/>
        <s v="Her skal du vise coronapas "/>
        <s v="Anbefalinger for afholdelse af ramadan og Eid "/>
        <s v="God ramadan "/>
        <s v="Information til yngre personer med en kronisk eller alvorlig sygdom "/>
        <s v="Smitten er høj i Hovedstadsområdet "/>
        <s v="Til dig, der er vaccineret "/>
        <s v="Brev til personer, der er blevet vaccineret med covid-19 vaccinen fra AstraZeneca "/>
        <s v="Dialog med unge om deres liv under coronaepidemien (hhv. til  erhvervsuddannelser/FGU samt  gymnasiale uddannelser) "/>
        <s v="Vigtigt at vide om børn i dagtilbud og covid-19 "/>
        <s v="Visitation til fremskyndet vaccination af personale i sundheds-, ældre- og udvalgte dele af socialsektoren "/>
        <s v="Procedure for fremskyndet invitation for personer til vaccination i sundheds-, social- og ældresektoren "/>
        <s v="Invitation: Vaccination against SARS-CoV-2 and vaccine-induced immune thrombotic thrombocytopenia (VITT) "/>
        <s v="Vedrørende brug af covid-19 Vaccine Janssen (Johnson &amp; Johnson) i Danmark "/>
        <s v="Vaccinationstilbud til personer, der har påbegyndt, men ikke færdiggjort, vaccinationsforløb med Vaxzevria "/>
        <s v="Spørgsmål og svar om islam og vaccination mod covid-19 "/>
        <s v="Håndtering af patienter med luftvejssymptomer i almen praksis - under hensyntagen til covid-19 "/>
        <s v="Indlæggelser på sygehuse "/>
        <s v="Q&amp;A til socialfagligt personale om vaccination, test og covid-19 "/>
        <s v="Vedr. immunitet efter vaccination mod covid-19 og infektion med covid-19 "/>
        <s v="Invitationsbrev til borgere der er 15 år eller derover "/>
        <s v="Udnyttelse af overskydende covid-19 vaccine i multidosis hætteglas "/>
        <s v="Høringsnotat vedr. vejledning om vaccination mod covid-19 "/>
        <s v="Vaccinationskalenderens opbygning og formål "/>
        <s v="Gode råd til forebyggelse af smitte ved sociale og faglige arrangementer på dagtilbuds, skole-, uddannelses- og fritidsområdet "/>
        <s v="Normalisering af sygehusdrift i forhold til håndtering af covid-19 "/>
        <s v="Notat til vaccinationskalenderen "/>
        <s v="Immunrespons efter vaccination mod covid-19 hos personer med nedsat immunforsvar "/>
        <s v="Test af børn for ny coronavirus "/>
        <s v="Udluftning forebygger smitte "/>
        <s v="Diagnostik og behandling af VITT efter covid-19 vaccine (BILAG: Initial visitation og undersøgelse) "/>
        <s v="Vedr. vaccination af børn på 12-15 år "/>
        <s v="Vedr. brug af covid-19 Vaccine Janssen og Vaxzevria i de danske vaccinationsprogrammer "/>
        <s v="Gode råd, gode vaner "/>
        <s v="Styrket indsats for lighed i vaccinationstilslutning "/>
        <s v="Covid-19 vaccination: Hvem kan svare på hvad? "/>
        <s v="Sådan bliver du og hele Danmark vaccineret "/>
        <s v="Vaccinationerne mod covid-19 er i gang "/>
        <s v="Evaluering af den nære vaccinationsindsats "/>
        <s v="Vaccination mod covid-19 til børn i alderen 12-15 år "/>
        <s v="Invitationsbrev til forældre til børn på 12-15 år "/>
        <s v="Notat vedr. covid-19 vaccination af gravide og ammende "/>
        <s v="Information til gravide og ammende om vaccination mod covid-19 "/>
        <s v="Opdatering vedr. erfaringer med covid-19 vaccination af 12-15 årige "/>
        <s v="Tilslutning til det danske vaccinationsprogram mod covid-19 "/>
        <s v="Overgangsvejledning for håndtering af smitte på dagtilbuds-, undervisnings- og uddannelsesområdet "/>
        <s v="SARS-CoV-2 blandt 20-29 årige: konsekvenser for sygelighed særligt i lyset af delta-varianten "/>
        <s v="Statusrapport: Vaccination mod covid-19 (BILAG: Vaccinationstilslutning) "/>
        <s v="Monitorering af aktiviteten på udvalgte områder i praksis- og sygehussektoren "/>
        <s v="Anbefalinger vedrørende revaccination mod covid-19 af personer med svært nedsat immunforsvar "/>
        <s v="Implementering af tilbud om vaccination med en 3. dosis covid-19 vaccine til udvalgte personer med svært nedsat immunforsvar "/>
        <s v="Bliv vaccineret mod covid-19 "/>
        <s v="Vejledning for håndtering af smitte hos børn i grundskoler og i dagtilbud mv. "/>
        <s v="Har du et svært nedsat immunforsvar "/>
        <s v="Tilbud om revaccination mod covid-19 til plejehjemsbeboere "/>
        <s v="Invitationsbrev til personer med svært nedsat immunforsvar om 3. stik "/>
        <s v="Sundhedsstyrelsen anbefaler vaccination med et 3. stik mod covid-19 til beboere på plejehjem "/>
        <s v="Anbefalinger vedrørende pop-up-vaccinationstilbud og mobilisering af borgere til vaccination "/>
        <s v="Vejledning om forebyggelse af smitte med ny coronavirus på plejehjem, botilbud mv. og i hjemmeplejen "/>
        <s v="Her bruger vi mundbind (venteværelse) "/>
        <s v="Er du vaccineret mod covid-19 med vaccinen fra Johnson &amp; Johnson? "/>
        <s v="Tilbud om 3. stik til personer på 85 år eller derover "/>
        <s v="Sammenfatning af notat vedr. revaccination mod covid-19 "/>
        <s v="Booster til personer med utilstrækkelig effekt af primærvaccination "/>
        <s v="Revaccination mod covid-19 "/>
        <s v="Invitationsbrev til 85+- årige om 3. stik "/>
        <s v="Invitationsbrev til borgere der er blevet vaccineret med covid-19 vaccinen fra Johnson &amp; Johnson om ekstra vaccination "/>
        <s v="Er dit barn nær kontakt? "/>
        <s v="Vedr. opfølgende vaccination af krydsvaccinerede "/>
        <s v="Er du krydsvaccineret mod covid-19? "/>
        <s v="Notat ang. tilbud om vaccination mod covid-19 til krydsvaccinerede "/>
        <s v="Tilbud om 3. stik mod covid-19 "/>
        <s v="Organiserings- og implementeringsplan for revaccinationsindsatsen mod covid-19 "/>
        <s v="Plan for revaccination mod covid-19 (FASE II) "/>
        <s v="Er du færdigvaccineret med vaccinen fra AstraZeneca? "/>
        <s v="Er du i øget risiko for et alvorligt forløb med covid-19? "/>
        <s v="Status på revaccination "/>
        <s v="Status på udfordringer af sygehuskapaciteten 2021/2022 - version 1"/>
        <s v="Brev om revaccination, fase 2 "/>
        <s v="Revaccination af personer over 18 år "/>
        <s v="Gode råd - giv dit barn en god oplevelse af vaccination mod covid-19 "/>
        <s v="Nu kan dit barn på 5-11 år blive vaccineret mod covid-19 (lang) "/>
        <s v="Covid-19 vaccination af børn på 5-11 år "/>
        <s v="Invitationsbrev: Børn 5-11 år "/>
        <s v="3. stik til dig der fik dit 1. stik med vaccinen fra AstraZeneca eller Johnson &amp; Johnson "/>
        <s v="Her skal du bruge coronapas "/>
        <s v="Husk dit coronapas "/>
        <s v="Husk mundbind "/>
        <s v="Hvordan får jeg et coronapas? "/>
        <s v="Bog: Baktusserne holder fest "/>
        <s v="Monitorering: Covid-19 vaccinationsindsats "/>
        <s v="Sundhedsstyrelsens anbefalinger om varighed af coronapas efter vaccination og efter infektion "/>
        <s v="Vedrørende fremskyndelse af 3. dosis covid-19 vaccine for personer på 40 år og derover "/>
        <s v="Off-label revaccination af børn og unge under 18 år "/>
        <s v="Om tabletbehandling mod covid-19 "/>
        <s v="Præparatanmeldelse: Lagevrio (molnupiravir) til covid-19 "/>
        <s v="Fagligt notat vedrørende behandling af covid-19 med orale antiviralia "/>
        <s v="Faktårk: Behandling med Lagevrio i almen praksis "/>
        <s v="Fra visitation til færdigvaccineret "/>
        <s v="Nu kan dit barn på 5-11 år blive vaccineret mod covid-19 (kort) "/>
        <s v="Vedr. mulighed for fremskyndet 3. dosis covid-19 vaccine til 18-39-årige med en øget risiko for et alvorligt forløb med covid-19 "/>
        <s v="Mulighed for fremrykning af 3. stik covid-19 vaccine til 18-39 årige i øget risiko for et alvorligt forløb med covid-19 "/>
        <s v="Her passer vi godt på hinanden "/>
        <s v="Pas godt på hinanden "/>
        <s v="Vi holder god afstand "/>
        <s v="Håndtering af belastning på intensiv kapacitet vinter 2021/2022 "/>
        <s v="Håndtering af pres på sygehuskapaciteten vinter 2021/2022 "/>
        <s v="Tilbud om 3. stik til udvalgte børn og unge under 18 år "/>
        <s v="Til dig der er ’øvrig kontakt’ til en der er smittet med ny coronavirus "/>
        <s v="Notat vedr. fremskyndelse af 3. dosis covid-19 vaccine for personer i alderen 18-39 år "/>
        <s v="Status på udfordringer af sygehuskapaciteten 2021/2022 "/>
        <s v="Status på udfordringer af sygehuskapaciteten 2021/2022 - version 2"/>
        <s v="Forny din beskyttelse mod covid-19 "/>
        <s v="Instruks til covid-19 selvtest på institutioner "/>
        <s v="Til de praktiserende læger: Information og materialer om covid-19 målrettet borgere med etnisk minoritetsbaggrund "/>
        <s v="Anbefalinger vedr. 4. stik covid-19 vaccine til personer med svært nedsat immunforsvar "/>
        <s v="Tilbud om et 4. stik mod covid-19 til personer med svært nedsat immunforsvar "/>
        <s v="Notat vedr. vaccination med 4. stik mod covid-19 til udvalgte personer "/>
        <s v="Justering af anbefalinger om selvisolation "/>
        <s v="Vurdering af befolkningsimmuniteten mod SARS-CoV-2 i Danmark "/>
        <s v="Evaluering af Sundhedsstyrelsens indsats i forbindelse med myndighedernes fælles coronahotline "/>
        <s v="Er du nær kontakt eller øvrig kontakt? "/>
        <s v="Opdateret vidensgrundlag vedr. vaccination med 4. stik mod covid-19 til plejehjemsbeboere og personer over 85 år "/>
        <s v="Opdatering vedr. covid-19 vaccination af børn på 5-11 år "/>
        <s v="Vedr. revaccination af unge på 16-17 år "/>
        <s v="Orienteringsbrev til forældre til unge under 18 år, der modtager tilbud om vaccination "/>
        <s v="Lempelse af anbefalinger for kontaktopsporing ved påvist covid-19 "/>
        <s v="Særligt målrettede vaccinationsindsatser "/>
        <s v="Faglige anbefalinger vedr. 4. stik covid-19 vaccination "/>
        <s v="Vaccination mod covid-19 i forår/sommer 2022 "/>
        <s v="Ved luftvejssymptomer anbefales mundbind "/>
        <s v="Evaluering af organiseringen af vaccinationsindsatsen mod covid-19 "/>
        <s v="Vaccinationsregime for personer, der er vaccineret med en covid-19 vaccine på WHOs liste for emergency use (EUL) "/>
        <s v="Brev til medarbejdere "/>
        <s v="Brev til trænere og ledere "/>
        <s v="Brev til virksomhed "/>
        <s v="Brev til virksomhedsleder "/>
        <s v="Psst… Er det dig, der mangler? (kollegær) "/>
        <s v="Psst… Er det dig, der mangler? (venner) "/>
        <s v="Til brug ved intern kommunikation om vaccination mod covid-19 "/>
        <s v="Organisering og tilgængelighed af vaccinationstilbud i efteråret/vinteren 2022-2023 "/>
        <s v="Foreløbigt planlægningsgrundlag for vaccinationsprogram mod covid-19 i efterår/vinter 2022/23 "/>
        <s v="Retningslinje for booster-vaccination mod covid-19 frem til 1. oktober 2022 "/>
        <s v="Vision for styrket vaccinationsindsats "/>
        <s v="Personer under 18 år kan ikke længere få andet vaccinestik "/>
        <s v="Organisering af nationale sæsonvaccinationsprogrammer 2022-2023"/>
        <s v="Vaccinationsprogram mod covid-19 i efterår/vinter 2022/23"/>
        <s v="Retningslinjer for håndtering af covid-19 i sundhedsvæsenet - version 36"/>
        <s v="Det pædagogiske arbejde i dagtilbud under coronæpidemien " u="1"/>
        <s v="Inspirationskatalog til pædagogiske aktiviteter under coronæpidemien " u="1"/>
        <s v="Gode ideer til samvær og aktiviteter i en tid med COVID 19 " u="1"/>
        <s v="Dialog med unge om deres liv under coronæpidemien (hhv. til  erhvervsuddannelser/FGU samt  gymnasiale uddannelser) " u="1"/>
        <s v="Dialog med elever i udskolingen om deres liv under coronæpidemien " u="1"/>
        <s v="Brev til kommuner: Status over COVID-19 vaccinationsindsatsen af bebøre på plejecentre " u="1"/>
        <s v="Brev til regionerne: Status over COVID-19 vaccinationsindsatsen af bebøre på plejecentre i udvalgte kommuner " u="1"/>
        <s v="Pausering af brug af COVID-19 Vaccine AstraZeneca i det danske COVID19 vaccinationsprogram " u="1"/>
        <s v="Tilbud om revaccination mod COVID-19 til plejehjemsbebøre " u="1"/>
        <s v="Sundheds¬styrelsen anbefaler vaccination med et 3. stik mod COVID-19 til bebøre på plejehjem " u="1"/>
        <s v="Opdateret vidensgrundlag vedr. vaccination med 4. stik mod covid-19 til plejehjemsbebøre og personer over 85 år " u="1"/>
        <s v="Sundhedsstyrelsen udsender information om ny coronavirus til sundhedspersonalet." u="1"/>
        <s v="Samlet beskrivelse af det danske covid 19 beredskab" u="1"/>
      </sharedItems>
    </cacheField>
    <cacheField name="Beskrivelse.2" numFmtId="0">
      <sharedItems containsBlank="1"/>
    </cacheField>
    <cacheField name="Vigtig" numFmtId="0">
      <sharedItems containsSemiMixedTypes="0" containsString="0" containsNumber="1" containsInteger="1" minValue="0" maxValue="4" count="5">
        <n v="1"/>
        <n v="2"/>
        <n v="4"/>
        <n v="3"/>
        <n v="0"/>
      </sharedItems>
    </cacheField>
    <cacheField name="Stjerne" numFmtId="0">
      <sharedItems containsString="0" containsBlank="1" count="1">
        <m/>
      </sharedItems>
    </cacheField>
    <cacheField name="Følsom" numFmtId="0">
      <sharedItems containsString="0" containsBlank="1" count="1">
        <m/>
      </sharedItems>
    </cacheField>
    <cacheField name="Dobbelt" numFmtId="0">
      <sharedItems containsString="0" containsBlank="1" count="1">
        <m/>
      </sharedItems>
    </cacheField>
    <cacheField name="Omformuler " numFmtId="0">
      <sharedItems containsString="0" containsBlank="1" count="1">
        <m/>
      </sharedItems>
    </cacheField>
    <cacheField name="Kommentar" numFmtId="0">
      <sharedItems containsString="0" containsBlank="1" count="1">
        <m/>
      </sharedItems>
    </cacheField>
    <cacheField name="Underkategori" numFmtId="0">
      <sharedItems containsString="0" containsBlank="1" count="1">
        <m/>
      </sharedItems>
    </cacheField>
    <cacheField name="Kategori" numFmtId="0">
      <sharedItems count="1">
        <s v="Udgivelser"/>
      </sharedItems>
    </cacheField>
    <cacheField name="Restriktioner" numFmtId="0">
      <sharedItems containsString="0" containsBlank="1" containsNumber="1" containsInteger="1" minValue="1" maxValue="1" count="2">
        <m/>
        <n v="1"/>
      </sharedItems>
    </cacheField>
    <cacheField name="Vaccinationsindsats" numFmtId="0">
      <sharedItems containsString="0" containsBlank="1" containsNumber="1" containsInteger="1" minValue="1" maxValue="1" count="2">
        <m/>
        <n v="1"/>
      </sharedItems>
    </cacheField>
    <cacheField name="Test og smitteforebyggelse" numFmtId="0">
      <sharedItems containsString="0" containsBlank="1" containsNumber="1" containsInteger="1" minValue="1" maxValue="1" count="2">
        <m/>
        <n v="1"/>
      </sharedItems>
    </cacheField>
    <cacheField name="Sundhedsvæsen" numFmtId="0">
      <sharedItems containsString="0" containsBlank="1" containsNumber="1" containsInteger="1" minValue="1" maxValue="1" count="2">
        <n v="1"/>
        <m/>
      </sharedItems>
    </cacheField>
    <cacheField name="Udgivelser" numFmtId="0">
      <sharedItems containsSemiMixedTypes="0" containsString="0" containsNumber="1" containsInteger="1" minValue="1" maxValue="1" count="1">
        <n v="1"/>
      </sharedItems>
    </cacheField>
    <cacheField name="Udlandet" numFmtId="0">
      <sharedItems containsString="0" containsBlank="1" count="1">
        <m/>
      </sharedItems>
    </cacheField>
    <cacheField name="Mink" numFmtId="0">
      <sharedItems containsString="0" containsBlank="1" containsNumber="1" containsInteger="1" minValue="1" maxValue="1" count="2">
        <m/>
        <n v="1"/>
      </sharedItems>
    </cacheField>
    <cacheField name="Epidemiologisk udvikling" numFmtId="0">
      <sharedItems containsString="0" containsBlank="1" containsNumber="1" containsInteger="1" minValue="1" maxValue="1" count="2">
        <m/>
        <n v="1"/>
      </sharedItems>
    </cacheField>
    <cacheField name="Øvrige tiltag" numFmtId="0">
      <sharedItems containsString="0" containsBlank="1" containsNumber="1" containsInteger="1" minValue="1" maxValue="1" count="2">
        <m/>
        <n v="1"/>
      </sharedItems>
    </cacheField>
    <cacheField name="Udgivelse " numFmtId="0">
      <sharedItems containsSemiMixedTypes="0" containsString="0" containsNumber="1" containsInteger="1" minValue="0" maxValue="1" count="2">
        <n v="1"/>
        <n v="0"/>
      </sharedItems>
    </cacheField>
    <cacheField name="Udgivelsestype " numFmtId="0">
      <sharedItems containsBlank="1" count="14">
        <s v="Retningslinjer"/>
        <s v="Borgerrettet materiale"/>
        <s v="Information"/>
        <s v="Instruks"/>
        <s v="Status og monitorering"/>
        <s v="Anbefalinger"/>
        <s v="Notat"/>
        <s v="Vejledning"/>
        <s v="Organisering"/>
        <s v="Vidensgrundlag"/>
        <s v="Fagligt grundlag"/>
        <s v="Evaluering"/>
        <m/>
        <s v="Organisering "/>
      </sharedItems>
    </cacheField>
    <cacheField name="Udgivelseskategori" numFmtId="0">
      <sharedItems count="6">
        <s v="Sundhedsvæsen"/>
        <s v="Restriktioner"/>
        <s v="Test og smitteforebyggelse"/>
        <s v="Epidemiologisk udvikling"/>
        <s v="Øvrige tiltag"/>
        <s v="Vaccinationsindsats"/>
      </sharedItems>
    </cacheField>
    <cacheField name="Type" numFmtId="0">
      <sharedItems containsBlank="1" count="3">
        <s v="Retningslinjer og anbefalinger"/>
        <s v="Borgerrettet materiale"/>
        <m/>
      </sharedItems>
    </cacheField>
    <cacheField name="Kilde" numFmtId="0">
      <sharedItems count="4">
        <s v="Retningslinjer udstedt af SST - Oversigt"/>
        <s v="Vaccinationsudgivelser"/>
        <s v="SST hjemmeside"/>
        <s v="SSI - Covid-19-tidslinje lang for 2020-2022 version 2 - december 2022"/>
      </sharedItems>
    </cacheField>
    <cacheField name="Link" numFmtId="0">
      <sharedItems containsBlank="1" count="6">
        <m/>
        <s v="https://www.sst.dk/-/media/Udgivelser/2021/Sygehuskapacitet/Styring-af-sygehuskapacitet-i-efteraar-og-vinter-2021-2022.ashx?la=da&amp;hash=C540178DF815821BDB17E304686E289C63E7BDC0"/>
        <s v="https://www.sst.dk/-/media/Udgivelser/2022/Corona/Sygehuskapacitet/Status-paa-udfordringer-af-sygehuskapaciteten-03012022.ashx?sc_lang=da&amp;hash=9DC62B10985C6585FB17DC7A57A629BC"/>
        <s v="https://www.sst.dk/-/media/Udgivelser/2022/Corona/Vaccination/Efteraar/Organisering-af-nationale-saesonvaccinationsprogrammer-2022-2023.ashx"/>
        <s v="https://www.sst.dk/-/media/Udgivelser/2022/Corona/Vaccination/Efteraar/Anbefalinger-vaccinationsprogram-efteraar-2022.ashx"/>
        <s v="https://www.sst.dk/-/media/Udgivelser/2022/Corona/Retningslinjer/Retningslinjer-for-haandtering-af-covid-19-i-sundhedsvaesenet_version-36.ashx"/>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82">
  <r>
    <d v="2020-01-05T00:00:00"/>
    <s v="WHO oplyser om et udbrud af lungebetændelse med ukendt årsag i Kina."/>
    <x v="0"/>
    <s v="*"/>
    <m/>
    <m/>
    <m/>
    <s v="Tidligere udland"/>
    <x v="0"/>
    <x v="0"/>
    <m/>
    <m/>
    <m/>
    <m/>
    <m/>
    <m/>
    <m/>
    <n v="1"/>
    <m/>
    <n v="0"/>
    <m/>
    <m/>
    <s v="SSI - Covid-19-tidslinje lang for 2020-2022 version 2 - december 2022"/>
    <m/>
  </r>
  <r>
    <d v="2020-01-11T00:00:00"/>
    <s v="Kina registrerer det første dødsfald som følge af coronavirus i Wuhan."/>
    <x v="0"/>
    <m/>
    <m/>
    <m/>
    <m/>
    <s v="Tidligere udland"/>
    <x v="0"/>
    <x v="0"/>
    <m/>
    <m/>
    <m/>
    <m/>
    <m/>
    <m/>
    <m/>
    <n v="1"/>
    <m/>
    <n v="0"/>
    <m/>
    <m/>
    <s v="SSI - Covid-19-tidslinje lang for 2020-2022 version 2 - december 2022"/>
    <m/>
  </r>
  <r>
    <d v="2020-01-15T00:00:00"/>
    <s v="Sundhedsstyrelsen udsender information om ny coronavirus til sundhedspersonalet."/>
    <x v="1"/>
    <m/>
    <m/>
    <m/>
    <m/>
    <m/>
    <x v="1"/>
    <x v="1"/>
    <m/>
    <m/>
    <m/>
    <n v="1"/>
    <m/>
    <m/>
    <m/>
    <m/>
    <m/>
    <n v="0"/>
    <s v="Information"/>
    <m/>
    <s v="SSI - Covid-19-tidslinje lang for 2020-2022 version 2 - december 2022"/>
    <m/>
  </r>
  <r>
    <d v="2020-01-15T00:00:00"/>
    <s v="Retningslinjer for håndtering af covid-19 i sundhedsvæsenet – version 1"/>
    <x v="0"/>
    <m/>
    <m/>
    <m/>
    <m/>
    <m/>
    <x v="0"/>
    <x v="2"/>
    <m/>
    <m/>
    <m/>
    <n v="1"/>
    <n v="1"/>
    <m/>
    <m/>
    <m/>
    <m/>
    <n v="1"/>
    <s v="Retningslinjer"/>
    <s v="Retningslinjer og anbefalinger"/>
    <s v="Retningslinjer udstedt af SST - Oversigt"/>
    <m/>
  </r>
  <r>
    <d v="2020-01-15T00:00:00"/>
    <s v="Udgivelse: Sundhedspersonalet får retningslinje om det nye coronavirus"/>
    <x v="2"/>
    <m/>
    <m/>
    <m/>
    <m/>
    <m/>
    <x v="1"/>
    <x v="1"/>
    <m/>
    <m/>
    <m/>
    <n v="1"/>
    <m/>
    <m/>
    <m/>
    <n v="1"/>
    <m/>
    <n v="0"/>
    <m/>
    <m/>
    <s v="SST hjemmeside"/>
    <s v="www.sst.dk/da/nyheder/2020/Sundhedspersonalet-faar-retningslinje-om-det-nye-coronavirus"/>
  </r>
  <r>
    <d v="2020-01-22T00:00:00"/>
    <s v="Ny coronavirus fra Wuhan"/>
    <x v="1"/>
    <m/>
    <m/>
    <m/>
    <m/>
    <m/>
    <x v="0"/>
    <x v="3"/>
    <m/>
    <m/>
    <m/>
    <m/>
    <m/>
    <n v="1"/>
    <m/>
    <m/>
    <m/>
    <n v="0"/>
    <m/>
    <m/>
    <s v="SST hjemmeside"/>
    <s v="www.sst.dk/da/nyheder/2020/Ny-coronavirus-fra-Wuhan"/>
  </r>
  <r>
    <d v="2020-01-23T00:00:00"/>
    <s v="Retningslinjer for håndtering af covid-19 i sundhedsvæsenet – version 2"/>
    <x v="2"/>
    <m/>
    <m/>
    <m/>
    <m/>
    <m/>
    <x v="0"/>
    <x v="2"/>
    <m/>
    <m/>
    <m/>
    <n v="1"/>
    <n v="1"/>
    <m/>
    <m/>
    <m/>
    <m/>
    <n v="1"/>
    <s v="Retningslinjer"/>
    <s v="Retningslinjer og anbefalinger"/>
    <s v="Retningslinjer udstedt af SST - Oversigt"/>
    <m/>
  </r>
  <r>
    <d v="2020-01-23T00:00:00"/>
    <s v="Wuhan i Kina lukker ned."/>
    <x v="0"/>
    <m/>
    <m/>
    <m/>
    <m/>
    <s v="Tidligere udland"/>
    <x v="0"/>
    <x v="0"/>
    <m/>
    <m/>
    <m/>
    <m/>
    <m/>
    <m/>
    <m/>
    <n v="1"/>
    <m/>
    <n v="0"/>
    <m/>
    <m/>
    <s v="SSI - Covid-19-tidslinje lang for 2020-2022 version 2 - december 2022"/>
    <m/>
  </r>
  <r>
    <d v="2020-01-24T00:00:00"/>
    <s v="Frankrig registrerer første tilfælde af covid-19 i Europa."/>
    <x v="1"/>
    <m/>
    <n v="1"/>
    <m/>
    <m/>
    <m/>
    <x v="0"/>
    <x v="3"/>
    <m/>
    <m/>
    <m/>
    <m/>
    <m/>
    <n v="1"/>
    <m/>
    <m/>
    <m/>
    <n v="0"/>
    <m/>
    <m/>
    <s v="SSI - Covid-19-tidslinje lang for 2020-2022 version 2 - december 2022"/>
    <m/>
  </r>
  <r>
    <d v="2020-01-27T00:00:00"/>
    <s v="Tyskland registrerer sit første tilfælde af covid-19."/>
    <x v="1"/>
    <m/>
    <n v="1"/>
    <m/>
    <m/>
    <m/>
    <x v="0"/>
    <x v="3"/>
    <m/>
    <m/>
    <m/>
    <m/>
    <m/>
    <n v="1"/>
    <m/>
    <m/>
    <m/>
    <n v="0"/>
    <m/>
    <m/>
    <s v="SSI - Covid-19-tidslinje lang for 2020-2022 version 2 - december 2022"/>
    <s v="www.sst.dk/da/nyheder/2020/Patient-indlagt-på-århus-Universitetshospital_-Skejby-er-ikke-smittet-med-coronavirus"/>
  </r>
  <r>
    <d v="2020-01-28T00:00:00"/>
    <s v="Patient indlagt på århus Universitetshospital, Skejby er ikke smittet med coronavirus"/>
    <x v="1"/>
    <m/>
    <m/>
    <n v="1"/>
    <m/>
    <m/>
    <x v="0"/>
    <x v="0"/>
    <m/>
    <m/>
    <m/>
    <m/>
    <m/>
    <m/>
    <m/>
    <n v="1"/>
    <m/>
    <n v="0"/>
    <m/>
    <m/>
    <s v="SST hjemmeside"/>
    <m/>
  </r>
  <r>
    <d v="2020-01-28T00:00:00"/>
    <s v="Patient indlagt på århus Universitetshospital, Skejby undersøges for smitte med ny coronavirus"/>
    <x v="1"/>
    <m/>
    <m/>
    <n v="0"/>
    <m/>
    <m/>
    <x v="0"/>
    <x v="0"/>
    <m/>
    <m/>
    <m/>
    <m/>
    <m/>
    <m/>
    <m/>
    <n v="1"/>
    <m/>
    <n v="0"/>
    <m/>
    <m/>
    <s v="SST hjemmeside"/>
    <s v="www.sst.dk/da/nyheder/2020/Patient-indlagt-paa-aarhus-Universitetshospital_-Skejby-undersoeges-for-smitte-med-ny-coronavirus"/>
  </r>
  <r>
    <d v="2020-01-28T00:00:00"/>
    <s v="Ny Coronavirus – fortsat kun lav risiko i Danmark"/>
    <x v="1"/>
    <m/>
    <m/>
    <m/>
    <m/>
    <m/>
    <x v="0"/>
    <x v="0"/>
    <m/>
    <m/>
    <m/>
    <m/>
    <m/>
    <m/>
    <m/>
    <n v="1"/>
    <m/>
    <n v="0"/>
    <m/>
    <m/>
    <s v="SST hjemmeside"/>
    <s v="www.sst.dk/da/nyheder/2020/Ny-Coronavirus-_-fortsat-kun-lav-risiko-i-Danmark"/>
  </r>
  <r>
    <d v="2020-01-28T00:00:00"/>
    <s v="Patient indlagt på Skejby og undersøges for ny coronavirus"/>
    <x v="1"/>
    <m/>
    <m/>
    <n v="1"/>
    <m/>
    <s v="Arhus Universitetshospital i Skejby er ved at undersøge en mand med mistanke om smitte med den ny coronavirus, som forårsager svær lungebetændelse. Det er ikke..."/>
    <x v="0"/>
    <x v="0"/>
    <m/>
    <m/>
    <m/>
    <m/>
    <m/>
    <m/>
    <m/>
    <n v="1"/>
    <m/>
    <n v="0"/>
    <m/>
    <m/>
    <s v="sum.dk"/>
    <s v="https://sum.dk/nyheder/2020/januar/patient-indlagt-paa-skejby-og-undersoeges-for-ny-coronavirus"/>
  </r>
  <r>
    <d v="2020-01-28T00:00:00"/>
    <s v="Ingen smitte med ny coronavirus hos indlagt patient"/>
    <x v="1"/>
    <m/>
    <m/>
    <n v="1"/>
    <m/>
    <s v="Statens Serum Institut har undersøgt prøven fra den patient, der i dag blev indlagt i højisolation på århus Universitetshospital i Skejby. Prøven viser, at pat..."/>
    <x v="0"/>
    <x v="0"/>
    <m/>
    <m/>
    <m/>
    <m/>
    <m/>
    <m/>
    <m/>
    <n v="1"/>
    <m/>
    <n v="0"/>
    <m/>
    <m/>
    <s v="sum.dk"/>
    <s v="https://sum.dk/nyheder/2020/januar/ingen-smitte-med-ny-coronavirus-hos-indlagt-patient"/>
  </r>
  <r>
    <d v="2020-01-29T00:00:00"/>
    <s v="Danskere i Hubei-området får tilbud om hjemrejse"/>
    <x v="2"/>
    <m/>
    <m/>
    <n v="0"/>
    <m/>
    <m/>
    <x v="0"/>
    <x v="0"/>
    <m/>
    <m/>
    <m/>
    <m/>
    <m/>
    <m/>
    <m/>
    <n v="1"/>
    <m/>
    <n v="0"/>
    <m/>
    <m/>
    <s v="SST hjemmeside"/>
    <s v="www.sst.dk/da/nyheder/2020/Danskere-i-Hubei-omraadet-faar-tilbud-om-hjemrejse"/>
  </r>
  <r>
    <d v="2020-01-29T00:00:00"/>
    <s v="Det danske beredskab er klar til at tage imod danske kina rejsende "/>
    <x v="1"/>
    <m/>
    <m/>
    <n v="1"/>
    <m/>
    <s v="Når en gruppe danskere hjemkommer fra den sygdomsplagede Hubei-provins i Kina, vil et omfattende dansk beredskab være klar til at modtage dem."/>
    <x v="0"/>
    <x v="0"/>
    <m/>
    <m/>
    <m/>
    <m/>
    <m/>
    <m/>
    <m/>
    <n v="1"/>
    <m/>
    <n v="0"/>
    <m/>
    <m/>
    <s v="sum.dk"/>
    <s v="https://sum.dk/nyheder/2020/januar/det-danske-beredskab-er-klar-til-at-tage-imod-danske-kina-rejsende-"/>
  </r>
  <r>
    <d v="2020-01-30T00:00:00"/>
    <s v="Retningslinjer for håndtering af covid-19 i sundhedsvæsenet – version 2 bilag"/>
    <x v="3"/>
    <m/>
    <m/>
    <m/>
    <m/>
    <m/>
    <x v="0"/>
    <x v="2"/>
    <m/>
    <m/>
    <m/>
    <n v="1"/>
    <n v="1"/>
    <m/>
    <m/>
    <m/>
    <m/>
    <n v="1"/>
    <s v="Retningslinjer"/>
    <s v="Retningslinjer og anbefalinger"/>
    <s v="Retningslinjer udstedt af SST - Oversigt"/>
    <m/>
  </r>
  <r>
    <d v="2020-01-30T00:00:00"/>
    <s v="WHO erklærer global nødsituation på baggrund af ny coronavirus"/>
    <x v="1"/>
    <m/>
    <m/>
    <n v="1"/>
    <m/>
    <s v="Tidligere udland"/>
    <x v="0"/>
    <x v="0"/>
    <m/>
    <m/>
    <m/>
    <m/>
    <m/>
    <m/>
    <m/>
    <n v="1"/>
    <m/>
    <n v="0"/>
    <m/>
    <m/>
    <s v="SST hjemmeside"/>
    <s v="www.sst.dk/da/nyheder/2020/WHO-erklaerer-global-noedsituation-paa-baggrund-af-ny-coronavirus"/>
  </r>
  <r>
    <d v="2020-01-30T00:00:00"/>
    <s v="WHO erklærer virusudbruddet for en global sundhedskrise."/>
    <x v="0"/>
    <s v="*"/>
    <m/>
    <n v="0"/>
    <m/>
    <s v="Tidligere udland"/>
    <x v="0"/>
    <x v="0"/>
    <m/>
    <m/>
    <m/>
    <m/>
    <m/>
    <m/>
    <m/>
    <n v="1"/>
    <m/>
    <n v="0"/>
    <m/>
    <m/>
    <s v="SSI - Covid-19-tidslinje lang for 2020-2022 version 2 - december 2022"/>
    <m/>
  </r>
  <r>
    <d v="2020-01-31T00:00:00"/>
    <s v="Sådan håndterer vi de borgere, som i dag og i morgen ankommer fra Hubei-provinsen"/>
    <x v="1"/>
    <m/>
    <m/>
    <m/>
    <m/>
    <m/>
    <x v="0"/>
    <x v="0"/>
    <m/>
    <m/>
    <m/>
    <m/>
    <m/>
    <m/>
    <m/>
    <n v="1"/>
    <m/>
    <n v="0"/>
    <m/>
    <m/>
    <s v="SST hjemmeside"/>
    <s v="www.sst.dk/da/nyheder/2020/Saadan-haandterer-vi-de-borgere_-som-i-dag-og-i-morgen-ankommer-fra-Hubei-provinsen"/>
  </r>
  <r>
    <d v="2020-01-31T00:00:00"/>
    <s v="Italien registrerer sit første tilfælde af covid-19."/>
    <x v="1"/>
    <m/>
    <n v="1"/>
    <m/>
    <m/>
    <m/>
    <x v="0"/>
    <x v="3"/>
    <m/>
    <m/>
    <m/>
    <m/>
    <m/>
    <n v="1"/>
    <m/>
    <m/>
    <m/>
    <n v="0"/>
    <m/>
    <m/>
    <s v="SSI - Covid-19-tidslinje lang for 2020-2022 version 2 - december 2022"/>
    <m/>
  </r>
  <r>
    <d v="2020-01-31T00:00:00"/>
    <s v="Heunicke: Borgere skal sikkert hjem og beredskabet står klar til at tage imod dem "/>
    <x v="1"/>
    <m/>
    <m/>
    <n v="1"/>
    <m/>
    <s v="De borgere, der i de kommende dage ankommer efter hjemtransport fra Hubei-provinsen i Kina, viser ikke symptomer på at være smittet. Men sundhedsberedskabet stå..."/>
    <x v="0"/>
    <x v="0"/>
    <m/>
    <m/>
    <m/>
    <m/>
    <m/>
    <m/>
    <m/>
    <n v="1"/>
    <m/>
    <n v="0"/>
    <m/>
    <m/>
    <s v="sum.dk"/>
    <s v="https://sum.dk/nyheder/2020/januar/heunicke-borgere-skal-sikkert-hjem-og-beredskabet-staar-klar-til-at-tage-imod-dem-"/>
  </r>
  <r>
    <d v="2020-02-01T00:00:00"/>
    <s v="Hjemvendte borgere fra kina viser ikke tegn på smitte med ny coronavirus"/>
    <x v="1"/>
    <m/>
    <m/>
    <m/>
    <m/>
    <s v="De første fire borgere, der er fløjet fra Hubei-provinsen og hjem til Danmark, er sent fredag landet i Roskilde Lufthavn. Ingen af de fire borgere viser tegn på..."/>
    <x v="0"/>
    <x v="0"/>
    <m/>
    <m/>
    <m/>
    <m/>
    <m/>
    <m/>
    <m/>
    <n v="1"/>
    <m/>
    <n v="0"/>
    <m/>
    <m/>
    <s v="sum.dk"/>
    <s v="https://sum.dk/nyheder/2020/februar/hjemvendte-borgere-fra-kina-viser-ikke-tegn-paa-smitte-med-ny-coronavirus"/>
  </r>
  <r>
    <d v="2020-02-01T00:00:00"/>
    <s v="De første fire hjemrejsende fra Hubei-provinsen er landet i Roskilde Lufthavn"/>
    <x v="2"/>
    <m/>
    <m/>
    <n v="1"/>
    <m/>
    <m/>
    <x v="0"/>
    <x v="0"/>
    <m/>
    <m/>
    <m/>
    <m/>
    <m/>
    <m/>
    <m/>
    <n v="1"/>
    <m/>
    <n v="0"/>
    <m/>
    <m/>
    <s v="SST hjemmeside"/>
    <s v="www.sst.dk/da/nyheder/2020/De-foerste-fire-hjemrejsende-fra-Hubei-provinsen-er-landet-i-Roskilde-Lufthavn"/>
  </r>
  <r>
    <d v="2020-02-02T00:00:00"/>
    <s v="Første covid-19-relaterede dødsfald uden for Kina bekræftes i Filippinerne."/>
    <x v="0"/>
    <m/>
    <m/>
    <m/>
    <m/>
    <s v="Tidligere udland"/>
    <x v="0"/>
    <x v="0"/>
    <m/>
    <m/>
    <m/>
    <m/>
    <m/>
    <m/>
    <m/>
    <n v="1"/>
    <m/>
    <n v="0"/>
    <m/>
    <m/>
    <s v="SSI - Covid-19-tidslinje lang for 2020-2022 version 2 - december 2022"/>
    <m/>
  </r>
  <r>
    <d v="2020-02-02T00:00:00"/>
    <s v="Derfor sætter vi ikke automatisk alle hjemrejsende fra Hubei i karantæne"/>
    <x v="3"/>
    <m/>
    <m/>
    <m/>
    <m/>
    <m/>
    <x v="0"/>
    <x v="4"/>
    <n v="1"/>
    <m/>
    <m/>
    <m/>
    <m/>
    <m/>
    <m/>
    <m/>
    <m/>
    <n v="0"/>
    <m/>
    <m/>
    <s v="SST hjemmeside"/>
    <s v="www.sst.dk/da/nyheder/2020/Derfor-saetter-vi-ikke-automatisk-alle-hjemrejsende-fra-Hubei-i-karantaene"/>
  </r>
  <r>
    <d v="2020-02-03T00:00:00"/>
    <s v="Yderligere ti hjemrejsende fra Hubei-provinsen er nu i Danmark"/>
    <x v="1"/>
    <m/>
    <m/>
    <m/>
    <m/>
    <m/>
    <x v="0"/>
    <x v="0"/>
    <m/>
    <m/>
    <m/>
    <m/>
    <m/>
    <m/>
    <m/>
    <n v="1"/>
    <m/>
    <n v="0"/>
    <m/>
    <m/>
    <s v="SST hjemmeside"/>
    <s v="www.sst.dk/da/nyheder/2020/Yderligere-ti-hjemrejsende-fra-Hubei-provinsen-er-nu-i-Danmark"/>
  </r>
  <r>
    <d v="2020-02-03T00:00:00"/>
    <s v="10 hjemvendte borgere uden symptomer på smitte med ny coronavirus "/>
    <x v="1"/>
    <m/>
    <m/>
    <m/>
    <m/>
    <s v="10 af de 11 borgere, der natten til søndag lettede fra Kina er landet i Roskilde Lufthavn. Ingen af de 10 har symptomer på at være smittede af ny coronavirus. E..."/>
    <x v="0"/>
    <x v="0"/>
    <m/>
    <m/>
    <m/>
    <m/>
    <m/>
    <m/>
    <m/>
    <n v="1"/>
    <m/>
    <n v="0"/>
    <m/>
    <m/>
    <s v="sum.dk"/>
    <s v="https://sum.dk/nyheder/2020/februar/10-hjemvendte-borgere-uden-symptomer-paa-smitte-med-ny-coronavirus-"/>
  </r>
  <r>
    <d v="2020-02-04T00:00:00"/>
    <s v="Alle hjemvendte borgere fra Hubei til Danmark er testet negativ for ny coronavirus"/>
    <x v="1"/>
    <m/>
    <m/>
    <m/>
    <m/>
    <m/>
    <x v="0"/>
    <x v="0"/>
    <m/>
    <m/>
    <m/>
    <m/>
    <m/>
    <m/>
    <m/>
    <n v="1"/>
    <m/>
    <n v="0"/>
    <m/>
    <m/>
    <s v="SST hjemmeside"/>
    <s v="www.sst.dk/da/nyheder/2020/Alle-hjemvendte-borgere-fra-Hubei-til-Danmark-er-testet-negativ-for-ny-coronavirus"/>
  </r>
  <r>
    <d v="2020-02-04T00:00:00"/>
    <s v="Alle hjemvendte borgere fra Hubei til Danmark er testet negativ for ny coronavirus "/>
    <x v="1"/>
    <m/>
    <m/>
    <m/>
    <m/>
    <s v="Alle de borgere, der henholdsvis fredag og søndag vendte hjem til Danmark efter ophold i Hubei-provinsen i Kina, er testet negativ for ny coronavirus."/>
    <x v="0"/>
    <x v="0"/>
    <m/>
    <m/>
    <m/>
    <m/>
    <m/>
    <m/>
    <m/>
    <n v="1"/>
    <m/>
    <n v="0"/>
    <m/>
    <m/>
    <s v="sum.dk"/>
    <s v="https://sum.dk/nyheder/2020/februar/alle-hjemvendte-borgere-fra-hubei-til-danmark-er-testet-negativ-for-ny-coronavirus-"/>
  </r>
  <r>
    <d v="2020-02-04T00:00:00"/>
    <s v="Den person, der søndag aften blev indlagt på et hospital i Belgien, er testet negativ for ny  coronavirus"/>
    <x v="1"/>
    <m/>
    <m/>
    <m/>
    <m/>
    <m/>
    <x v="0"/>
    <x v="3"/>
    <m/>
    <m/>
    <m/>
    <m/>
    <m/>
    <n v="1"/>
    <m/>
    <m/>
    <m/>
    <n v="0"/>
    <m/>
    <m/>
    <s v="SST hjemmeside"/>
    <s v="www.sst.dk/da/nyheder/2020/Den-person-der-soendag-aften-blev-indlagt-paa-et-hospital-i-Belgien-er-testet-negativ-for-ny-coronav"/>
  </r>
  <r>
    <d v="2020-02-04T00:00:00"/>
    <s v="Vi skruer op for beredskabet for at forebygge coronasmitte i Danmark på baggrund af nye europæiske anbefalinger"/>
    <x v="0"/>
    <m/>
    <m/>
    <m/>
    <m/>
    <m/>
    <x v="0"/>
    <x v="5"/>
    <m/>
    <m/>
    <n v="1"/>
    <m/>
    <m/>
    <m/>
    <m/>
    <m/>
    <m/>
    <n v="0"/>
    <m/>
    <m/>
    <s v="SST hjemmeside"/>
    <s v="www.sst.dk/da/nyheder/2020/Vi-skruer-op-for-beredskabet-for-at-forebygge-coronasmitte-i-Danmark-paa-baggrund-af-nye-europaeiske"/>
  </r>
  <r>
    <d v="2020-02-04T00:00:00"/>
    <s v="SSI og Sundhedsstyrelsen skærper beredskabet for at forebygge coronasmitte i Danmark."/>
    <x v="2"/>
    <m/>
    <m/>
    <m/>
    <m/>
    <m/>
    <x v="0"/>
    <x v="5"/>
    <m/>
    <m/>
    <n v="1"/>
    <m/>
    <m/>
    <m/>
    <m/>
    <m/>
    <m/>
    <n v="0"/>
    <m/>
    <m/>
    <s v="SSI - Covid-19-tidslinje lang for 2020-2022 version 2 - december 2022"/>
    <m/>
  </r>
  <r>
    <d v="2020-02-05T00:00:00"/>
    <s v="14 danskere evakueres fra Hubei-provinsen i Kina. Alle er testet negativ."/>
    <x v="1"/>
    <m/>
    <m/>
    <m/>
    <m/>
    <m/>
    <x v="0"/>
    <x v="0"/>
    <m/>
    <m/>
    <m/>
    <m/>
    <m/>
    <m/>
    <m/>
    <n v="1"/>
    <m/>
    <n v="0"/>
    <m/>
    <m/>
    <s v="SSI - Covid-19-tidslinje lang for 2020-2022 version 2 - december 2022"/>
    <m/>
  </r>
  <r>
    <d v="2020-02-05T00:00:00"/>
    <s v="Retningslinjer for håndtering af covid-19 i sundhedsvæsenet – version 3"/>
    <x v="2"/>
    <m/>
    <m/>
    <m/>
    <m/>
    <m/>
    <x v="0"/>
    <x v="2"/>
    <m/>
    <m/>
    <m/>
    <n v="1"/>
    <n v="1"/>
    <m/>
    <m/>
    <m/>
    <m/>
    <n v="1"/>
    <s v="Retningslinjer"/>
    <s v="Retningslinjer og anbefalinger"/>
    <s v="Retningslinjer udstedt af SST - Oversigt"/>
    <m/>
  </r>
  <r>
    <d v="2020-02-05T00:00:00"/>
    <s v="Udgivelse: Opdatering af retningslinje til sundhedspersonalet om ny coronavirus (2019-nCoV)"/>
    <x v="3"/>
    <m/>
    <m/>
    <m/>
    <m/>
    <m/>
    <x v="1"/>
    <x v="1"/>
    <m/>
    <m/>
    <m/>
    <n v="1"/>
    <m/>
    <m/>
    <m/>
    <m/>
    <m/>
    <n v="0"/>
    <m/>
    <m/>
    <s v="SST hjemmeside"/>
    <s v="www.sst.dk/da/nyheder/2020/Opdatering-af-retningslinje-til-sundhedspersonalet-om-ny-coronavirus-2019-nCoV"/>
  </r>
  <r>
    <d v="2020-02-07T00:00:00"/>
    <s v="Endnu en person, som i dag har været indlagt på grund af mistanke om smitte med coronavirus, er testet negativ"/>
    <x v="1"/>
    <m/>
    <m/>
    <m/>
    <m/>
    <m/>
    <x v="0"/>
    <x v="0"/>
    <m/>
    <m/>
    <m/>
    <m/>
    <m/>
    <m/>
    <m/>
    <n v="1"/>
    <m/>
    <n v="0"/>
    <m/>
    <m/>
    <s v="SST hjemmeside"/>
    <s v="www.sst.dk/da/nyheder/2020/Endnu-en-person-som-i-dag-har-vaeret-indlagt-paa-grund-af-mistanke-om-smitte-med-coronavirus-er"/>
  </r>
  <r>
    <d v="2020-02-07T00:00:00"/>
    <s v="Passager i lufthavnen, som blev indlagt på Hvidovre Hospital tidligere i dag, er testet negativ"/>
    <x v="1"/>
    <m/>
    <m/>
    <m/>
    <m/>
    <m/>
    <x v="0"/>
    <x v="0"/>
    <m/>
    <m/>
    <m/>
    <m/>
    <m/>
    <m/>
    <m/>
    <n v="1"/>
    <m/>
    <n v="0"/>
    <m/>
    <m/>
    <s v="SST hjemmeside"/>
    <s v="www.sst.dk/da/nyheder/2020/Passager-i-lufthavnen-som-blev-indlagt-paa-Hvidovre-Hospital-tidligere-i-dag-er-testet-negativ"/>
  </r>
  <r>
    <d v="2020-02-07T00:00:00"/>
    <s v="Informationsmateriale til rejsende i de danske lufthavne"/>
    <x v="1"/>
    <m/>
    <m/>
    <m/>
    <m/>
    <m/>
    <x v="2"/>
    <x v="2"/>
    <m/>
    <m/>
    <m/>
    <m/>
    <n v="1"/>
    <m/>
    <m/>
    <m/>
    <m/>
    <n v="0"/>
    <m/>
    <m/>
    <s v="SST hjemmeside"/>
    <s v="www.sst.dk/da/nyheder/2020/Informationsmateriale-til-rejsende-i-de-danske-lufthavne"/>
  </r>
  <r>
    <d v="2020-02-09T00:00:00"/>
    <s v="Sådan håndterer vi de personer, der i aften ankommer fra Hubei-provinsen"/>
    <x v="1"/>
    <m/>
    <m/>
    <m/>
    <m/>
    <m/>
    <x v="2"/>
    <x v="2"/>
    <m/>
    <m/>
    <m/>
    <m/>
    <n v="1"/>
    <m/>
    <m/>
    <m/>
    <m/>
    <n v="0"/>
    <m/>
    <m/>
    <s v="SST hjemmeside"/>
    <s v="www.sst.dk/da/nyheder/2020/Saadan-haandterer-vi-de-borgere-der-i-aften-ankommer-fra-Hubei-provinsen"/>
  </r>
  <r>
    <d v="2020-02-10T00:00:00"/>
    <s v="Yderligere syv hjemrejsende fra Hubei-provinsen er nu i Danmark"/>
    <x v="1"/>
    <m/>
    <m/>
    <m/>
    <m/>
    <m/>
    <x v="0"/>
    <x v="0"/>
    <m/>
    <m/>
    <m/>
    <m/>
    <m/>
    <m/>
    <m/>
    <n v="1"/>
    <m/>
    <n v="0"/>
    <m/>
    <m/>
    <s v="SST hjemmeside"/>
    <s v="www.sst.dk/da/nyheder/2020/Yderligere-syv-hjemrejsende-fra-Hubei-provinsen-er-nu-i-Danmark"/>
  </r>
  <r>
    <d v="2020-02-13T00:00:00"/>
    <s v="Informationsmateriale om ny coronavirus til lufthavne (flyer) – version 1, engelsk version 1"/>
    <x v="0"/>
    <m/>
    <m/>
    <m/>
    <m/>
    <m/>
    <x v="0"/>
    <x v="2"/>
    <n v="1"/>
    <m/>
    <m/>
    <m/>
    <n v="1"/>
    <m/>
    <m/>
    <m/>
    <m/>
    <n v="1"/>
    <s v="Borgerrettet materiale"/>
    <s v="Borgerrettet materiale"/>
    <s v="Retningslinjer udstedt af SST - Oversigt"/>
    <m/>
  </r>
  <r>
    <d v="2020-02-14T00:00:00"/>
    <s v="Rejsende til danske lufthavne får information om ny coronavirus"/>
    <x v="1"/>
    <m/>
    <m/>
    <m/>
    <m/>
    <m/>
    <x v="0"/>
    <x v="4"/>
    <n v="1"/>
    <m/>
    <m/>
    <m/>
    <m/>
    <m/>
    <m/>
    <m/>
    <m/>
    <n v="0"/>
    <m/>
    <m/>
    <s v="SST hjemmeside"/>
    <s v="www.sst.dk/da/nyheder/2020/Rejsende-til-danske-lufthavne-faar-information-om-ny-coronavirus-_COVID-19_"/>
  </r>
  <r>
    <d v="2020-02-15T00:00:00"/>
    <s v="Kommer du hjem fra vinterferie og vil tjekke op på informationerne om den nye coronavirus"/>
    <x v="1"/>
    <m/>
    <m/>
    <m/>
    <m/>
    <m/>
    <x v="2"/>
    <x v="2"/>
    <m/>
    <m/>
    <m/>
    <m/>
    <n v="1"/>
    <m/>
    <m/>
    <m/>
    <m/>
    <n v="0"/>
    <m/>
    <m/>
    <s v="SST hjemmeside"/>
    <s v="www.sst.dk/da/nyheder/2020/Kommer-du-hjem-fra-vinterferie-og-vil-tjekke-op-paa-informationerne-om-den-nye-coronavirus"/>
  </r>
  <r>
    <d v="2020-02-21T00:00:00"/>
    <s v="Italien registrerer sit første covid-19-relaterede dødsfald."/>
    <x v="1"/>
    <m/>
    <n v="1"/>
    <m/>
    <m/>
    <m/>
    <x v="0"/>
    <x v="3"/>
    <m/>
    <m/>
    <m/>
    <m/>
    <m/>
    <n v="1"/>
    <m/>
    <m/>
    <m/>
    <n v="0"/>
    <m/>
    <m/>
    <s v="SSI - Covid-19-tidslinje lang for 2020-2022 version 2 - december 2022"/>
    <m/>
  </r>
  <r>
    <d v="2020-02-22T00:00:00"/>
    <s v="Danmark støtter WHO’s krisefond til globalt beredskab med 8 millioner kroner."/>
    <x v="1"/>
    <m/>
    <n v="1"/>
    <m/>
    <m/>
    <m/>
    <x v="0"/>
    <x v="3"/>
    <m/>
    <m/>
    <m/>
    <m/>
    <m/>
    <n v="1"/>
    <m/>
    <m/>
    <n v="1"/>
    <n v="0"/>
    <m/>
    <m/>
    <s v="SSI - Covid-19-tidslinje lang for 2020-2022 version 2 - december 2022"/>
    <m/>
  </r>
  <r>
    <d v="2020-02-24T00:00:00"/>
    <s v="Det danske beredskab tilpasses løbende for at forebygge smitte med COVID-19"/>
    <x v="1"/>
    <m/>
    <m/>
    <m/>
    <m/>
    <m/>
    <x v="2"/>
    <x v="2"/>
    <m/>
    <m/>
    <m/>
    <m/>
    <n v="1"/>
    <m/>
    <m/>
    <m/>
    <m/>
    <n v="0"/>
    <m/>
    <m/>
    <s v="SST hjemmeside"/>
    <s v="www.sst.dk/da/nyheder/2020/Det-danske-beredskab-tilpasses-loebende-for-at-forebygge-smitte-med-COVID-19"/>
  </r>
  <r>
    <d v="2020-02-24T00:00:00"/>
    <s v="Retningslinjer for håndtering af covid-19 i sundhedsvæsenet – version 4 inkl. bilag  ”Områder med pågående smittespredning”"/>
    <x v="2"/>
    <m/>
    <m/>
    <m/>
    <m/>
    <m/>
    <x v="0"/>
    <x v="2"/>
    <m/>
    <m/>
    <m/>
    <n v="1"/>
    <n v="1"/>
    <m/>
    <m/>
    <m/>
    <m/>
    <n v="1"/>
    <s v="Retningslinjer"/>
    <s v="Retningslinjer og anbefalinger"/>
    <s v="Retningslinjer udstedt af SST - Oversigt"/>
    <m/>
  </r>
  <r>
    <d v="2020-02-25T00:00:00"/>
    <s v="Sundhedsstyrelsen ændrer risikovurdering og udsender nye retningslinjer for håndtering af COVID-19"/>
    <x v="1"/>
    <m/>
    <m/>
    <n v="1"/>
    <m/>
    <m/>
    <x v="0"/>
    <x v="0"/>
    <m/>
    <m/>
    <m/>
    <m/>
    <m/>
    <m/>
    <m/>
    <n v="1"/>
    <m/>
    <n v="0"/>
    <m/>
    <m/>
    <s v="SST hjemmeside"/>
    <s v="www.sst.dk/da/nyheder/2020/Sundhedsstyrelsen-aendrer-risikovurdering-og-udsender-nye-retningslinjerne-for-haandtering-af-COVID-19"/>
  </r>
  <r>
    <d v="2020-02-25T00:00:00"/>
    <s v="Sundhedsstyrelsen ændrer risikovurdering fra at ”der er lille sandsynlighed for, at sygdommen kommer til Danmark” til ”moderat risiko for, at vi i Danmark kommer til at se covid-19-tilfælde.”"/>
    <x v="0"/>
    <m/>
    <m/>
    <n v="0"/>
    <m/>
    <m/>
    <x v="0"/>
    <x v="0"/>
    <m/>
    <m/>
    <m/>
    <m/>
    <m/>
    <m/>
    <m/>
    <n v="1"/>
    <n v="1"/>
    <n v="0"/>
    <m/>
    <m/>
    <s v="SSI - Covid-19-tidslinje lang for 2020-2022 version 2 - december 2022"/>
    <m/>
  </r>
  <r>
    <d v="2020-02-26T00:00:00"/>
    <s v="Den første dansker testet positiv for covid-19."/>
    <x v="0"/>
    <m/>
    <m/>
    <n v="0"/>
    <m/>
    <m/>
    <x v="0"/>
    <x v="0"/>
    <m/>
    <m/>
    <m/>
    <m/>
    <m/>
    <m/>
    <m/>
    <n v="1"/>
    <m/>
    <n v="0"/>
    <m/>
    <m/>
    <s v="SSI - Covid-19-tidslinje lang for 2020-2022 version 2 - december 2022"/>
    <m/>
  </r>
  <r>
    <d v="2020-02-27T00:00:00"/>
    <s v="Sundhedsstyrelsen har i dag øget informationsindsatsen omkring COVID-19"/>
    <x v="1"/>
    <m/>
    <m/>
    <m/>
    <m/>
    <m/>
    <x v="2"/>
    <x v="2"/>
    <m/>
    <m/>
    <m/>
    <m/>
    <n v="1"/>
    <m/>
    <m/>
    <m/>
    <m/>
    <n v="0"/>
    <m/>
    <m/>
    <s v="SST hjemmeside"/>
    <s v="www.sst.dk/da/nyheder/2020/Sundhedsstyrelsen-har-i-dag-oeget-informationsindsatsen-omkring-COVID-19"/>
  </r>
  <r>
    <d v="2020-02-27T00:00:00"/>
    <s v="Forebyg smitte – version 1"/>
    <x v="0"/>
    <m/>
    <m/>
    <m/>
    <m/>
    <m/>
    <x v="0"/>
    <x v="2"/>
    <m/>
    <m/>
    <n v="1"/>
    <m/>
    <n v="1"/>
    <m/>
    <m/>
    <m/>
    <m/>
    <n v="1"/>
    <s v="Borgerrettet materiale"/>
    <s v="Borgerrettet materiale"/>
    <s v="Retningslinjer udstedt af SST - Oversigt"/>
    <m/>
  </r>
  <r>
    <d v="2020-02-27T00:00:00"/>
    <s v="Information til virksomheder og arbejdspladser om forholdsregler ved ny coronavirus (COVID-19) – {Dansk, engelsk} version 1"/>
    <x v="0"/>
    <m/>
    <m/>
    <m/>
    <m/>
    <m/>
    <x v="0"/>
    <x v="2"/>
    <m/>
    <m/>
    <n v="1"/>
    <m/>
    <n v="1"/>
    <m/>
    <m/>
    <m/>
    <m/>
    <n v="1"/>
    <s v="Information"/>
    <s v="Retningslinjer og anbefalinger"/>
    <s v="Retningslinjer udstedt af SST - Oversigt"/>
    <m/>
  </r>
  <r>
    <d v="2020-02-27T00:00:00"/>
    <s v="Brev fra Sundhedsstyrelsen vedr. COVID-19 og kommunernes rolle – version 1"/>
    <x v="0"/>
    <m/>
    <m/>
    <m/>
    <m/>
    <m/>
    <x v="0"/>
    <x v="2"/>
    <m/>
    <m/>
    <n v="1"/>
    <m/>
    <n v="1"/>
    <m/>
    <m/>
    <m/>
    <m/>
    <n v="1"/>
    <s v="Instruks"/>
    <s v="Retningslinjer og anbefalinger"/>
    <s v="Retningslinjer udstedt af SST - Oversigt"/>
    <m/>
  </r>
  <r>
    <d v="2020-02-27T00:00:00"/>
    <s v="Første dansker med COVID-19 har det godt, og er i hjemmeisolation"/>
    <x v="1"/>
    <m/>
    <m/>
    <n v="1"/>
    <m/>
    <m/>
    <x v="0"/>
    <x v="0"/>
    <m/>
    <m/>
    <m/>
    <m/>
    <m/>
    <m/>
    <m/>
    <n v="1"/>
    <n v="1"/>
    <n v="0"/>
    <m/>
    <m/>
    <s v="SST hjemmeside"/>
    <s v="www.sst.dk/da/nyheder/2020/Foerste-dansker-med-COVID-19-har-det-godt_-og-er-i-hjemmeisolation"/>
  </r>
  <r>
    <d v="2020-02-27T00:00:00"/>
    <s v="En dansker er testet positiv for covid 19"/>
    <x v="1"/>
    <m/>
    <m/>
    <n v="1"/>
    <m/>
    <s v="andet datapunkt anvendes"/>
    <x v="0"/>
    <x v="0"/>
    <m/>
    <m/>
    <m/>
    <m/>
    <m/>
    <m/>
    <m/>
    <n v="1"/>
    <m/>
    <n v="0"/>
    <m/>
    <m/>
    <s v="sum.dk"/>
    <s v="https://sum.dk/nyheder/2020/februar/en-dansker-er-testet-positiv-for-covid-19"/>
  </r>
  <r>
    <d v="2020-02-28T00:00:00"/>
    <s v="En person, der er blevet undersøgt på Rigshospitalet, er det andet bekræftede tilfælde af COVID-19 i Danmark"/>
    <x v="1"/>
    <m/>
    <m/>
    <m/>
    <m/>
    <m/>
    <x v="0"/>
    <x v="0"/>
    <m/>
    <m/>
    <m/>
    <m/>
    <m/>
    <m/>
    <m/>
    <n v="1"/>
    <m/>
    <n v="0"/>
    <m/>
    <m/>
    <s v="SST hjemmeside"/>
    <s v="www.sst.dk/da/nyheder/2020/En-person-der-er-blevet-undersoegt-paa-Rigshospitalet-er-det-andet-bekraeftede-tilfaelde-af-COVID-19"/>
  </r>
  <r>
    <d v="2020-02-28T00:00:00"/>
    <s v="Pressemeddelelse fra Udenrigsministeriet og Sundhedsstyrelsen om ferieplanlægning"/>
    <x v="1"/>
    <m/>
    <m/>
    <m/>
    <m/>
    <m/>
    <x v="2"/>
    <x v="2"/>
    <m/>
    <m/>
    <m/>
    <m/>
    <n v="1"/>
    <m/>
    <m/>
    <m/>
    <m/>
    <n v="0"/>
    <m/>
    <m/>
    <s v="SST hjemmeside"/>
    <s v="www.sst.dk/da/nyheder/2020/Pressemeddelelse-fra-Udenrigsministeriet-og-Sundhedsstyrelsen-om-ferieplanlaegning"/>
  </r>
  <r>
    <d v="2020-02-28T00:00:00"/>
    <s v="Til landets praktiserende læger – version 1"/>
    <x v="0"/>
    <m/>
    <m/>
    <m/>
    <m/>
    <m/>
    <x v="0"/>
    <x v="2"/>
    <m/>
    <m/>
    <m/>
    <n v="1"/>
    <n v="1"/>
    <m/>
    <m/>
    <m/>
    <m/>
    <n v="1"/>
    <s v="Retningslinjer"/>
    <s v="Retningslinjer og anbefalinger"/>
    <s v="Retningslinjer udstedt af SST - Oversigt"/>
    <m/>
  </r>
  <r>
    <d v="2020-02-28T00:00:00"/>
    <s v="Sundhedsstyrelsen holder den første pressebriefing om covid-19 i Danmark."/>
    <x v="0"/>
    <m/>
    <m/>
    <n v="0"/>
    <m/>
    <m/>
    <x v="0"/>
    <x v="0"/>
    <m/>
    <m/>
    <m/>
    <m/>
    <m/>
    <m/>
    <m/>
    <n v="1"/>
    <m/>
    <n v="0"/>
    <s v="Presse"/>
    <m/>
    <s v="SSI - Covid-19-tidslinje lang for 2020-2022 version 2 - december 2022"/>
    <m/>
  </r>
  <r>
    <d v="2020-02-28T00:00:00"/>
    <s v="Sundhedsstyrelsen inviterer til første pressebriefing om status på COVID-19 i Danmark"/>
    <x v="1"/>
    <m/>
    <m/>
    <n v="1"/>
    <m/>
    <m/>
    <x v="0"/>
    <x v="0"/>
    <m/>
    <m/>
    <m/>
    <m/>
    <m/>
    <m/>
    <m/>
    <n v="1"/>
    <m/>
    <n v="0"/>
    <m/>
    <m/>
    <s v="SST hjemmeside"/>
    <s v="www.sst.dk/da/nyheder/2020/Sundhedsstyrelsen-inviterer-til-pressebriefing-om-status-paa-COVID-19-i-Danmark-28-feb"/>
  </r>
  <r>
    <d v="2020-03-01T00:00:00"/>
    <s v="Sundhedsstyrelsen inviterer til pressebriefing om status på COVID-19 i Danmark"/>
    <x v="1"/>
    <m/>
    <m/>
    <n v="1"/>
    <m/>
    <m/>
    <x v="2"/>
    <x v="2"/>
    <m/>
    <m/>
    <m/>
    <m/>
    <n v="1"/>
    <m/>
    <m/>
    <m/>
    <m/>
    <n v="0"/>
    <m/>
    <m/>
    <s v="SST hjemmeside"/>
    <s v="www.sst.dk/da/nyheder/2020/Sundhedsstyrelsen-inviterer-til-pressebriefing-om-status-paa-COVID-19-i-Danmark"/>
  </r>
  <r>
    <d v="2020-03-02T00:00:00"/>
    <s v="Retningslinjer for håndtering af covid-19 i sundhedsvæsenet – version 5"/>
    <x v="2"/>
    <m/>
    <m/>
    <m/>
    <m/>
    <m/>
    <x v="0"/>
    <x v="2"/>
    <m/>
    <m/>
    <m/>
    <n v="1"/>
    <n v="1"/>
    <m/>
    <m/>
    <m/>
    <m/>
    <n v="1"/>
    <s v="Retningslinjer"/>
    <s v="Retningslinjer og anbefalinger"/>
    <s v="Retningslinjer udstedt af SST - Oversigt"/>
    <m/>
  </r>
  <r>
    <d v="2020-03-03T00:00:00"/>
    <s v="COVID-19: Nye anbefalinger til borgere"/>
    <x v="1"/>
    <m/>
    <m/>
    <m/>
    <m/>
    <m/>
    <x v="2"/>
    <x v="2"/>
    <m/>
    <m/>
    <m/>
    <m/>
    <n v="1"/>
    <m/>
    <m/>
    <m/>
    <m/>
    <n v="0"/>
    <m/>
    <m/>
    <s v="SST hjemmeside"/>
    <s v="www.sst.dk/da/nyheder/2020/Nye-anbefalinger-fra-Sundhedsstyrelsen-om-at-blive-hjemme-i-to-uger"/>
  </r>
  <r>
    <d v="2020-03-03T00:00:00"/>
    <s v="Udgivelse: COVID-19: Nye krav til sundhedspersonalet"/>
    <x v="3"/>
    <m/>
    <m/>
    <m/>
    <m/>
    <m/>
    <x v="1"/>
    <x v="1"/>
    <m/>
    <m/>
    <m/>
    <n v="1"/>
    <m/>
    <m/>
    <m/>
    <m/>
    <m/>
    <n v="0"/>
    <m/>
    <m/>
    <s v="SST hjemmeside"/>
    <s v="www.sst.dk/da/nyheder/2020/Nyt-krav-fra-Sundhedsstyrelsen-om-at-personale-paa-sundheds--og-aeldreomraadet"/>
  </r>
  <r>
    <d v="2020-03-03T00:00:00"/>
    <s v="Sundhedsstyrelsen anbefaler, at alle danskere, som har været i højrisikoområder (fx Kina, Iran og Norditalien) skal i karantæne i to uger."/>
    <x v="2"/>
    <m/>
    <m/>
    <m/>
    <m/>
    <m/>
    <x v="0"/>
    <x v="5"/>
    <m/>
    <m/>
    <n v="1"/>
    <m/>
    <m/>
    <m/>
    <m/>
    <m/>
    <m/>
    <n v="0"/>
    <s v="Anbefalinger"/>
    <m/>
    <s v="SSI - Covid-19-tidslinje lang for 2020-2022 version 2 - december 2022"/>
    <m/>
  </r>
  <r>
    <d v="2020-03-04T00:00:00"/>
    <s v="Retningslinjer for håndtering af covid-19 i sundhedsvæsenet – version 6"/>
    <x v="4"/>
    <m/>
    <m/>
    <m/>
    <m/>
    <m/>
    <x v="0"/>
    <x v="2"/>
    <m/>
    <m/>
    <m/>
    <n v="1"/>
    <n v="1"/>
    <m/>
    <m/>
    <m/>
    <m/>
    <n v="1"/>
    <s v="Retningslinjer"/>
    <s v="Retningslinjer og anbefalinger"/>
    <s v="Retningslinjer udstedt af SST - Oversigt"/>
    <m/>
  </r>
  <r>
    <d v="2020-03-05T00:00:00"/>
    <s v="Retningslinjer for håndtering af covid-19 i sundhedsvæsenet – version 7"/>
    <x v="2"/>
    <m/>
    <m/>
    <m/>
    <m/>
    <m/>
    <x v="0"/>
    <x v="2"/>
    <m/>
    <m/>
    <m/>
    <n v="1"/>
    <n v="1"/>
    <m/>
    <m/>
    <m/>
    <m/>
    <n v="1"/>
    <s v="Retningslinjer"/>
    <s v="Retningslinjer og anbefalinger"/>
    <s v="Retningslinjer udstedt af SST - Oversigt"/>
    <m/>
  </r>
  <r>
    <d v="2020-03-05T00:00:00"/>
    <s v="Storbritannien registrerer første dødsfald som følge af covid-19."/>
    <x v="1"/>
    <m/>
    <n v="1"/>
    <m/>
    <m/>
    <m/>
    <x v="0"/>
    <x v="3"/>
    <m/>
    <m/>
    <m/>
    <m/>
    <m/>
    <n v="1"/>
    <m/>
    <m/>
    <m/>
    <n v="0"/>
    <m/>
    <m/>
    <s v="SSI - Covid-19-tidslinje lang for 2020-2022 version 2 - december 2022"/>
    <m/>
  </r>
  <r>
    <d v="2020-03-05T00:00:00"/>
    <s v="Udgivelse: Sundhedsstyrelsen har opdateret retningslinjerne til sundhedspersonale"/>
    <x v="3"/>
    <m/>
    <m/>
    <m/>
    <m/>
    <m/>
    <x v="1"/>
    <x v="1"/>
    <m/>
    <m/>
    <m/>
    <n v="1"/>
    <m/>
    <m/>
    <m/>
    <m/>
    <m/>
    <n v="0"/>
    <m/>
    <m/>
    <s v="SST hjemmeside"/>
    <s v="www.sst.dk/da/nyheder/2020/Sundhedsstyrelsen-har-opdateret-retningslinjerne-til-sundhedspersonale"/>
  </r>
  <r>
    <d v="2020-03-06T00:00:00"/>
    <s v="Film til børn og forældre giver råd om at tale om ny coronavirus"/>
    <x v="1"/>
    <m/>
    <m/>
    <m/>
    <m/>
    <m/>
    <x v="2"/>
    <x v="2"/>
    <m/>
    <m/>
    <m/>
    <m/>
    <n v="1"/>
    <m/>
    <m/>
    <m/>
    <m/>
    <n v="0"/>
    <m/>
    <m/>
    <s v="SST hjemmeside"/>
    <s v="www.sst.dk/da/nyheder/2020/Film-til-boern-og-foraeldre-giver-raad-om-at-tale-om-ny-coronavirus"/>
  </r>
  <r>
    <d v="2020-03-06T00:00:00"/>
    <s v="Forebyg smitte – version 2"/>
    <x v="2"/>
    <m/>
    <m/>
    <m/>
    <m/>
    <m/>
    <x v="0"/>
    <x v="2"/>
    <m/>
    <m/>
    <n v="1"/>
    <m/>
    <n v="1"/>
    <m/>
    <m/>
    <m/>
    <m/>
    <n v="1"/>
    <s v="Borgerrettet materiale"/>
    <s v="Borgerrettet materiale"/>
    <s v="Retningslinjer udstedt af SST - Oversigt"/>
    <m/>
  </r>
  <r>
    <d v="2020-03-06T00:00:00"/>
    <s v="Retningslinjer for håndtering af covid-19 i sundhedsvæsenet – version 8"/>
    <x v="4"/>
    <m/>
    <m/>
    <m/>
    <m/>
    <m/>
    <x v="0"/>
    <x v="2"/>
    <m/>
    <m/>
    <m/>
    <n v="1"/>
    <n v="1"/>
    <m/>
    <m/>
    <m/>
    <m/>
    <n v="1"/>
    <s v="Retningslinjer"/>
    <s v="Retningslinjer og anbefalinger"/>
    <s v="Retningslinjer udstedt af SST - Oversigt"/>
    <m/>
  </r>
  <r>
    <d v="2020-03-06T00:00:00"/>
    <s v="Udgivelse: Beskyt dig selv og andre mod smitte med ny coronavirus"/>
    <x v="3"/>
    <m/>
    <m/>
    <m/>
    <m/>
    <m/>
    <x v="1"/>
    <x v="5"/>
    <m/>
    <m/>
    <n v="1"/>
    <m/>
    <m/>
    <m/>
    <m/>
    <m/>
    <m/>
    <n v="0"/>
    <m/>
    <m/>
    <s v="SST hjemmeside"/>
    <s v="www.sst.dk/da/nyheder/2020/Beskyt-dig-selv-og-andre-mod-smitte-med-ny-coronavirus"/>
  </r>
  <r>
    <d v="2020-03-06T00:00:00"/>
    <s v="Statsministeren afholder første pressemøde, hvor der opfordres til at aflyse eller udskyde arrangementer med flere end 1000 deltagere. Håndtryk og kram frarådes også. "/>
    <x v="0"/>
    <m/>
    <m/>
    <m/>
    <m/>
    <m/>
    <x v="0"/>
    <x v="4"/>
    <n v="1"/>
    <m/>
    <m/>
    <m/>
    <m/>
    <m/>
    <m/>
    <m/>
    <m/>
    <n v="0"/>
    <s v="Presse"/>
    <m/>
    <s v="SSI - Covid-19-tidslinje lang for 2020-2022 version 2 - december 2022"/>
    <m/>
  </r>
  <r>
    <d v="2020-03-07T00:00:00"/>
    <s v="Venedig, Milano og en stor del af Norditalien bliver sat i karantæne."/>
    <x v="1"/>
    <m/>
    <m/>
    <m/>
    <m/>
    <m/>
    <x v="0"/>
    <x v="3"/>
    <m/>
    <m/>
    <m/>
    <m/>
    <m/>
    <n v="1"/>
    <m/>
    <m/>
    <m/>
    <n v="0"/>
    <m/>
    <m/>
    <s v="SSI - Covid-19-tidslinje lang for 2020-2022 version 2 - december 2022"/>
    <m/>
  </r>
  <r>
    <d v="2020-03-09T00:00:00"/>
    <s v="Information om ny coronavirus/COVID-19 til sundhedspersonale der har været ude at rejse – version 1"/>
    <x v="0"/>
    <m/>
    <m/>
    <m/>
    <m/>
    <m/>
    <x v="0"/>
    <x v="2"/>
    <m/>
    <m/>
    <m/>
    <n v="1"/>
    <n v="1"/>
    <m/>
    <m/>
    <m/>
    <m/>
    <n v="1"/>
    <s v="Information"/>
    <s v="Retningslinjer og anbefalinger"/>
    <s v="Retningslinjer udstedt af SST - Oversigt"/>
    <m/>
  </r>
  <r>
    <d v="2020-03-10T00:00:00"/>
    <s v="Man kan nu søge om kompensation for aflyste arrangementer med mere end 1000 deltagere. Virksomheder får lov til at udskyde betaling af indkomstskatter, moms og arbejdsmarkedsbidrag."/>
    <x v="1"/>
    <m/>
    <m/>
    <m/>
    <m/>
    <m/>
    <x v="0"/>
    <x v="6"/>
    <m/>
    <m/>
    <m/>
    <m/>
    <m/>
    <m/>
    <m/>
    <m/>
    <n v="1"/>
    <n v="0"/>
    <m/>
    <m/>
    <s v="SSI - Covid-19-tidslinje lang for 2020-2022 version 2 - december 2022"/>
    <m/>
  </r>
  <r>
    <d v="2020-03-10T00:00:00"/>
    <s v="COVID-19 i Danmark (statusrapport) – version 1"/>
    <x v="0"/>
    <m/>
    <m/>
    <m/>
    <m/>
    <m/>
    <x v="0"/>
    <x v="2"/>
    <m/>
    <m/>
    <m/>
    <m/>
    <n v="1"/>
    <m/>
    <m/>
    <n v="1"/>
    <m/>
    <n v="1"/>
    <s v="Status og monitorering"/>
    <s v="Retningslinjer og anbefalinger"/>
    <s v="Retningslinjer udstedt af SST - Oversigt"/>
    <m/>
  </r>
  <r>
    <d v="2020-03-10T00:00:00"/>
    <s v="Levering af udstyr til at diagnosticere corona­virus/COVID-19"/>
    <x v="0"/>
    <m/>
    <m/>
    <m/>
    <m/>
    <m/>
    <x v="0"/>
    <x v="5"/>
    <m/>
    <m/>
    <n v="1"/>
    <m/>
    <m/>
    <m/>
    <m/>
    <m/>
    <n v="1"/>
    <n v="0"/>
    <m/>
    <m/>
    <s v="SST hjemmeside"/>
    <s v="www.sst.dk/da/nyheder/2020/Levering-af-udstyr-til-at-diagnosticere-coronavirus-COVID-19"/>
  </r>
  <r>
    <d v="2020-03-10T00:00:00"/>
    <s v="Udgivelse: Risikovurdering, strategi og tiltag ved COVID-19-epidemi i Danmark"/>
    <x v="2"/>
    <m/>
    <m/>
    <m/>
    <m/>
    <m/>
    <x v="1"/>
    <x v="0"/>
    <m/>
    <m/>
    <m/>
    <m/>
    <m/>
    <m/>
    <m/>
    <n v="1"/>
    <m/>
    <n v="0"/>
    <m/>
    <m/>
    <s v="SST hjemmeside"/>
    <s v="www.sst.dk/da/nyheder/2020/Risikovurdering-strategi-og-tiltag-ved-COVID-19-epidemi-i-Danmark"/>
  </r>
  <r>
    <d v="2020-03-11T00:00:00"/>
    <s v="Information om coronavirus"/>
    <x v="1"/>
    <m/>
    <m/>
    <m/>
    <m/>
    <s v="Der er konstateret flere tilfælde af Coronavirus i Danmark. Social- og Indenrigsministeriet orienterer på denne side om forhold omkring Coronavirus."/>
    <x v="2"/>
    <x v="2"/>
    <m/>
    <m/>
    <m/>
    <m/>
    <n v="1"/>
    <m/>
    <m/>
    <m/>
    <m/>
    <n v="0"/>
    <m/>
    <m/>
    <s v="sum.dk"/>
    <s v="https://sum.dk/nyheder/2020/marts/information-om-coronavirus"/>
  </r>
  <r>
    <d v="2020-03-11T00:00:00"/>
    <s v="Socialt udsatte skal stadigvæk have nødvendig hjælp"/>
    <x v="1"/>
    <m/>
    <m/>
    <m/>
    <m/>
    <s v="Regeringen arbejder for at beskytte socialt udsatte mod coronavirus."/>
    <x v="0"/>
    <x v="6"/>
    <m/>
    <m/>
    <m/>
    <m/>
    <m/>
    <m/>
    <m/>
    <m/>
    <n v="1"/>
    <n v="0"/>
    <m/>
    <m/>
    <s v="sum.dk"/>
    <s v="https://sum.dk/nyheder/2020/marts/socialt-udsatte-skal-stadigvaek-have-noedvendig-hjaelp"/>
  </r>
  <r>
    <d v="2020-03-11T00:00:00"/>
    <s v="Danmark lukkes ned i foreløbigt to uger. Dette indebærer bl.a. at skoler, institutioner og dagtilbud lukkes, der indføres forsamlingsforbud for flere end 100 personer og offentligt ansatte, der ikke har en kritisk funktion, sendes hjem."/>
    <x v="0"/>
    <s v="*"/>
    <m/>
    <m/>
    <n v="1"/>
    <m/>
    <x v="0"/>
    <x v="4"/>
    <n v="1"/>
    <m/>
    <m/>
    <m/>
    <m/>
    <m/>
    <m/>
    <m/>
    <m/>
    <n v="0"/>
    <m/>
    <m/>
    <s v="SSI - Covid-19-tidslinje lang for 2020-2022 version 2 - december 2022"/>
    <m/>
  </r>
  <r>
    <d v="2020-03-11T00:00:00"/>
    <s v="Den første dansker dør efter at have været smittet med covid-19"/>
    <x v="0"/>
    <s v="*"/>
    <m/>
    <m/>
    <m/>
    <m/>
    <x v="0"/>
    <x v="0"/>
    <m/>
    <m/>
    <m/>
    <m/>
    <m/>
    <m/>
    <m/>
    <n v="1"/>
    <m/>
    <m/>
    <m/>
    <m/>
    <m/>
    <m/>
  </r>
  <r>
    <d v="2020-03-12T00:00:00"/>
    <s v="Hvad kan jeg som borger gøre for at undgå selv at blive smittet og for at undgå at smitten spredes?"/>
    <x v="1"/>
    <m/>
    <m/>
    <m/>
    <m/>
    <m/>
    <x v="2"/>
    <x v="2"/>
    <m/>
    <m/>
    <m/>
    <m/>
    <n v="1"/>
    <m/>
    <m/>
    <m/>
    <m/>
    <n v="0"/>
    <m/>
    <m/>
    <s v="SST hjemmeside"/>
    <s v="www.sst.dk/da/nyheder/2020/Hvad-kan-jeg-som-borger-goere-for-at-undgaa-selv-at-blive-smittet-og-for-at-undgaa-at-smitten"/>
  </r>
  <r>
    <d v="2020-03-12T00:00:00"/>
    <s v="Hvad kan ældre og personer med kronisk sygdom gøre for at beskytte sig mod corona­virus/COVID-19?"/>
    <x v="1"/>
    <m/>
    <m/>
    <m/>
    <m/>
    <m/>
    <x v="2"/>
    <x v="2"/>
    <m/>
    <m/>
    <m/>
    <m/>
    <n v="1"/>
    <m/>
    <m/>
    <m/>
    <m/>
    <n v="0"/>
    <m/>
    <m/>
    <s v="SST hjemmeside"/>
    <s v="www.sst.dk/da/nyheder/2020/Hvad-kan-aeldre-og-personer-med-kronisk-sygdom-goere-for-at-beskytte-sig-mod-coronavirus-COVID-19"/>
  </r>
  <r>
    <d v="2020-03-12T00:00:00"/>
    <s v="Opdateres løbende informationer om coronavirus og socialområdet med faqs"/>
    <x v="1"/>
    <m/>
    <m/>
    <m/>
    <m/>
    <s v="Social- og Indenrigsministeriet orienterer på denne side løbende om indsatsen mod coronavirus på socialområdet."/>
    <x v="2"/>
    <x v="2"/>
    <m/>
    <m/>
    <m/>
    <m/>
    <n v="1"/>
    <m/>
    <m/>
    <m/>
    <m/>
    <n v="0"/>
    <m/>
    <m/>
    <s v="sum.dk"/>
    <s v="https://sum.dk/nyheder/2020/marts/opdateres-loebende-informationer-om-coronavirus-og-socialomraadet-med-faqs"/>
  </r>
  <r>
    <d v="2020-03-12T00:00:00"/>
    <s v="Gode råd om ny coronavirus til dig, der tilhører en risikogruppe – version 1"/>
    <x v="0"/>
    <m/>
    <m/>
    <m/>
    <m/>
    <m/>
    <x v="0"/>
    <x v="2"/>
    <m/>
    <m/>
    <n v="1"/>
    <m/>
    <n v="1"/>
    <m/>
    <m/>
    <m/>
    <m/>
    <n v="1"/>
    <s v="Borgerrettet materiale"/>
    <s v="Borgerrettet materiale"/>
    <s v="Retningslinjer udstedt af SST - Oversigt"/>
    <m/>
  </r>
  <r>
    <d v="2020-03-12T00:00:00"/>
    <s v="Gode råd til dig, der arbejder i sundhedsvæsenet – version 1"/>
    <x v="0"/>
    <m/>
    <m/>
    <m/>
    <m/>
    <m/>
    <x v="0"/>
    <x v="2"/>
    <m/>
    <m/>
    <m/>
    <n v="1"/>
    <n v="1"/>
    <m/>
    <m/>
    <m/>
    <m/>
    <n v="1"/>
    <s v="Borgerrettet materiale"/>
    <s v="Borgerrettet materiale"/>
    <s v="Retningslinjer udstedt af SST - Oversigt"/>
    <m/>
  </r>
  <r>
    <d v="2020-03-12T00:00:00"/>
    <s v="Gode råd til dig, der arbejder på plejecenter – version 1"/>
    <x v="0"/>
    <m/>
    <m/>
    <m/>
    <m/>
    <m/>
    <x v="0"/>
    <x v="2"/>
    <m/>
    <m/>
    <m/>
    <n v="1"/>
    <n v="1"/>
    <m/>
    <m/>
    <m/>
    <m/>
    <n v="1"/>
    <s v="Borgerrettet materiale"/>
    <s v="Borgerrettet materiale"/>
    <s v="Retningslinjer udstedt af SST - Oversigt"/>
    <m/>
  </r>
  <r>
    <d v="2020-03-12T00:00:00"/>
    <s v="Ny coronavirus beskyt dig selv og andre – version 1, engelsk version 1"/>
    <x v="0"/>
    <m/>
    <m/>
    <m/>
    <m/>
    <m/>
    <x v="0"/>
    <x v="2"/>
    <m/>
    <m/>
    <n v="1"/>
    <m/>
    <n v="1"/>
    <m/>
    <m/>
    <m/>
    <m/>
    <n v="1"/>
    <s v="Borgerrettet materiale"/>
    <s v="Borgerrettet materiale"/>
    <s v="Retningslinjer udstedt af SST - Oversigt"/>
    <m/>
  </r>
  <r>
    <d v="2020-03-12T00:00:00"/>
    <s v="Retningslinjer for håndtering af covid-19 i sundhedsvæsenet – version 9 og 10"/>
    <x v="4"/>
    <m/>
    <m/>
    <m/>
    <m/>
    <m/>
    <x v="0"/>
    <x v="2"/>
    <m/>
    <m/>
    <m/>
    <n v="1"/>
    <n v="1"/>
    <m/>
    <m/>
    <m/>
    <m/>
    <n v="1"/>
    <s v="Retningslinjer"/>
    <s v="Retningslinjer og anbefalinger"/>
    <s v="Retningslinjer udstedt af SST - Oversigt"/>
    <m/>
  </r>
  <r>
    <d v="2020-03-12T00:00:00"/>
    <s v="Sundhedsstyrelsen skifter teststrategi: Kun de mest syge testes for covid-19."/>
    <x v="0"/>
    <m/>
    <m/>
    <m/>
    <m/>
    <m/>
    <x v="0"/>
    <x v="5"/>
    <m/>
    <m/>
    <n v="1"/>
    <m/>
    <m/>
    <m/>
    <m/>
    <m/>
    <m/>
    <n v="0"/>
    <m/>
    <m/>
    <s v="SSI - Covid-19-tidslinje lang for 2020-2022 version 2 - december 2022"/>
    <m/>
  </r>
  <r>
    <d v="2020-03-12T00:00:00"/>
    <s v="Udgivelse: Opdaterede retnings­linjer har fokus på at sikre god behandling til dem, der bliver syge med COVID-19"/>
    <x v="3"/>
    <m/>
    <m/>
    <m/>
    <m/>
    <m/>
    <x v="1"/>
    <x v="1"/>
    <m/>
    <m/>
    <m/>
    <n v="1"/>
    <m/>
    <m/>
    <m/>
    <m/>
    <m/>
    <n v="0"/>
    <m/>
    <m/>
    <s v="SST hjemmeside"/>
    <s v="www.sst.dk/da/nyheder/2020/Opdaterede-retningslinjer-har-fokus-paa-at-sikre-god-behandling-til-dem-der-bliver-syge-med-COVID-19"/>
  </r>
  <r>
    <d v="2020-03-13T00:00:00"/>
    <s v="Ansatte i sundheds-, social- og ældresektoren der tilhører særlige risikogrupper – version 1"/>
    <x v="0"/>
    <m/>
    <m/>
    <m/>
    <m/>
    <m/>
    <x v="0"/>
    <x v="2"/>
    <m/>
    <m/>
    <m/>
    <n v="1"/>
    <n v="1"/>
    <m/>
    <m/>
    <m/>
    <m/>
    <n v="1"/>
    <s v="Anbefalinger"/>
    <s v="Retningslinjer og anbefalinger"/>
    <s v="Retningslinjer udstedt af SST - Oversigt"/>
    <m/>
  </r>
  <r>
    <d v="2020-03-13T00:00:00"/>
    <s v="STOP! Har du tegn på sygdom? (besøgende) – version 1"/>
    <x v="0"/>
    <m/>
    <m/>
    <m/>
    <m/>
    <m/>
    <x v="0"/>
    <x v="2"/>
    <m/>
    <m/>
    <n v="1"/>
    <m/>
    <n v="1"/>
    <m/>
    <m/>
    <m/>
    <m/>
    <n v="1"/>
    <s v="Borgerrettet materiale"/>
    <s v="Borgerrettet materiale"/>
    <s v="Retningslinjer udstedt af SST - Oversigt"/>
    <m/>
  </r>
  <r>
    <d v="2020-03-13T00:00:00"/>
    <s v="Til dig der er i øget risiko – version 1, farsi version 1"/>
    <x v="3"/>
    <m/>
    <m/>
    <m/>
    <m/>
    <m/>
    <x v="0"/>
    <x v="2"/>
    <m/>
    <m/>
    <n v="1"/>
    <m/>
    <n v="1"/>
    <m/>
    <m/>
    <m/>
    <m/>
    <n v="1"/>
    <s v="Borgerrettet materiale"/>
    <s v="Borgerrettet materiale"/>
    <s v="Retningslinjer udstedt af SST - Oversigt"/>
    <m/>
  </r>
  <r>
    <d v="2020-03-13T00:00:00"/>
    <s v="Information om ny coronavirus/COVID-19 til sundhedspersonale der har været ude at rejse – version 2"/>
    <x v="4"/>
    <m/>
    <m/>
    <m/>
    <m/>
    <m/>
    <x v="0"/>
    <x v="2"/>
    <m/>
    <m/>
    <m/>
    <n v="1"/>
    <n v="1"/>
    <m/>
    <m/>
    <m/>
    <m/>
    <n v="1"/>
    <s v="Information"/>
    <s v="Retningslinjer og anbefalinger"/>
    <s v="Retningslinjer udstedt af SST - Oversigt"/>
    <m/>
  </r>
  <r>
    <d v="2020-03-13T00:00:00"/>
    <s v="Information til politi og frontpersonel uden for sundhedssektoren – version 1"/>
    <x v="0"/>
    <m/>
    <m/>
    <m/>
    <m/>
    <m/>
    <x v="0"/>
    <x v="2"/>
    <m/>
    <m/>
    <n v="1"/>
    <m/>
    <n v="1"/>
    <m/>
    <m/>
    <m/>
    <m/>
    <n v="1"/>
    <s v="Information"/>
    <s v="Retningslinjer og anbefalinger"/>
    <s v="Retningslinjer udstedt af SST - Oversigt"/>
    <m/>
  </r>
  <r>
    <d v="2020-03-13T00:00:00"/>
    <s v="Notat om reduktion af hospitalsaktivitet i forbindelse med COVID-19 – version 1"/>
    <x v="0"/>
    <m/>
    <m/>
    <m/>
    <m/>
    <m/>
    <x v="0"/>
    <x v="2"/>
    <m/>
    <m/>
    <m/>
    <n v="1"/>
    <n v="1"/>
    <m/>
    <m/>
    <m/>
    <m/>
    <n v="1"/>
    <s v="Notat"/>
    <s v="Retningslinjer og anbefalinger"/>
    <s v="Retningslinjer udstedt af SST - Oversigt"/>
    <m/>
  </r>
  <r>
    <d v="2020-03-13T00:00:00"/>
    <s v="Arbejdsgiveres og personales ansvar for at hindre smittespredning på sundheds-, ældre- og socialområdet – version 1"/>
    <x v="0"/>
    <m/>
    <m/>
    <m/>
    <m/>
    <m/>
    <x v="0"/>
    <x v="2"/>
    <m/>
    <m/>
    <n v="1"/>
    <m/>
    <n v="1"/>
    <m/>
    <m/>
    <m/>
    <m/>
    <n v="1"/>
    <s v="Retningslinjer"/>
    <s v="Retningslinjer og anbefalinger"/>
    <s v="Retningslinjer udstedt af SST - Oversigt"/>
    <m/>
  </r>
  <r>
    <d v="2020-03-13T00:00:00"/>
    <s v="Udgivelse: Gode råd til beskyttelse mod coronavirus/COVID-19 oversat til syv sprog"/>
    <x v="2"/>
    <m/>
    <m/>
    <m/>
    <m/>
    <m/>
    <x v="1"/>
    <x v="5"/>
    <m/>
    <m/>
    <n v="1"/>
    <m/>
    <m/>
    <m/>
    <m/>
    <m/>
    <m/>
    <n v="0"/>
    <m/>
    <m/>
    <s v="SST hjemmeside"/>
    <s v="www.sst.dk/da/nyheder/2020/Gode-raad-til-beskyttelse-mod-coronavirus-COVID-19-oversat-til-syv-sprog"/>
  </r>
  <r>
    <d v="2020-03-14T00:00:00"/>
    <s v="Minister: Alle udsatte skal have information om coronavirus"/>
    <x v="1"/>
    <m/>
    <m/>
    <m/>
    <m/>
    <s v="Socialtilsyn, kommuner og regioner skal sikre, at udsatte grupper får information om coronavirus."/>
    <x v="2"/>
    <x v="2"/>
    <m/>
    <m/>
    <m/>
    <m/>
    <n v="1"/>
    <m/>
    <m/>
    <m/>
    <m/>
    <n v="0"/>
    <m/>
    <m/>
    <s v="sum.dk"/>
    <s v="https://sum.dk/nyheder/2020/marts/minister-alle-udsatte-skal-have-information-om-coronavirus"/>
  </r>
  <r>
    <d v="2020-03-14T00:00:00"/>
    <s v="Prioritering bliver nødvendig under en coronavirus epidemi"/>
    <x v="0"/>
    <m/>
    <m/>
    <m/>
    <m/>
    <m/>
    <x v="0"/>
    <x v="1"/>
    <m/>
    <m/>
    <m/>
    <n v="1"/>
    <m/>
    <m/>
    <m/>
    <m/>
    <m/>
    <n v="0"/>
    <m/>
    <m/>
    <s v="SST hjemmeside"/>
    <s v="www.sst.dk/da/nyheder/2020/Saadan-skal-sygehusene-prioritere-deres-arbejde-under-COVID-19"/>
  </r>
  <r>
    <d v="2020-03-14T00:00:00"/>
    <s v="Danmark lukker grænserne midlertidigt som et af de første lande."/>
    <x v="0"/>
    <m/>
    <m/>
    <m/>
    <m/>
    <m/>
    <x v="0"/>
    <x v="4"/>
    <n v="1"/>
    <m/>
    <m/>
    <m/>
    <m/>
    <m/>
    <m/>
    <m/>
    <m/>
    <n v="0"/>
    <m/>
    <m/>
    <s v="SSI - Covid-19-tidslinje lang for 2020-2022 version 2 - december 2022"/>
    <m/>
  </r>
  <r>
    <d v="2020-03-15T00:00:00"/>
    <s v="Hvordan skal pårørende, personale og arbejdsgivere i sundheds- og ældresektoren hjælpe med at  hindre smittespredning med COVID-19?"/>
    <x v="1"/>
    <m/>
    <m/>
    <m/>
    <m/>
    <m/>
    <x v="2"/>
    <x v="2"/>
    <m/>
    <m/>
    <m/>
    <m/>
    <n v="1"/>
    <m/>
    <m/>
    <m/>
    <m/>
    <n v="0"/>
    <m/>
    <m/>
    <s v="SST hjemmeside"/>
    <s v="www.sst.dk/da/nyheder/2020/Hvordan-skal-sundheds--og-aeldresektoren-hindre-smittespredning-med-COVID-19_"/>
  </r>
  <r>
    <d v="2020-03-15T00:00:00"/>
    <s v="Gode råd om ny coronavirus til dig, der er gravid – version 1"/>
    <x v="0"/>
    <m/>
    <m/>
    <m/>
    <m/>
    <m/>
    <x v="0"/>
    <x v="2"/>
    <m/>
    <m/>
    <n v="1"/>
    <m/>
    <n v="1"/>
    <m/>
    <m/>
    <m/>
    <m/>
    <n v="1"/>
    <s v="Borgerrettet materiale"/>
    <s v="Borgerrettet materiale"/>
    <s v="Retningslinjer udstedt af SST - Oversigt"/>
    <m/>
  </r>
  <r>
    <d v="2020-03-15T00:00:00"/>
    <s v="Gode råd om ny coronavirus til dig, der har et barn med kronisk sygdom – version 1"/>
    <x v="0"/>
    <m/>
    <m/>
    <m/>
    <m/>
    <m/>
    <x v="0"/>
    <x v="2"/>
    <m/>
    <m/>
    <n v="1"/>
    <m/>
    <n v="1"/>
    <m/>
    <m/>
    <m/>
    <m/>
    <n v="1"/>
    <s v="Borgerrettet materiale"/>
    <s v="Borgerrettet materiale"/>
    <s v="Retningslinjer udstedt af SST - Oversigt"/>
    <m/>
  </r>
  <r>
    <d v="2020-03-15T00:00:00"/>
    <s v="Gode råd til dig, der arbejder som fysio- og ergoterapeut eller i hjemmeplejen – version 1"/>
    <x v="0"/>
    <m/>
    <m/>
    <m/>
    <m/>
    <m/>
    <x v="0"/>
    <x v="2"/>
    <m/>
    <m/>
    <m/>
    <n v="1"/>
    <n v="1"/>
    <m/>
    <m/>
    <m/>
    <m/>
    <n v="1"/>
    <s v="Borgerrettet materiale"/>
    <s v="Borgerrettet materiale"/>
    <s v="Retningslinjer udstedt af SST - Oversigt"/>
    <m/>
  </r>
  <r>
    <d v="2020-03-15T00:00:00"/>
    <s v="Gode råd til dig, der er pårørende til en i risikogruppen – version 1"/>
    <x v="0"/>
    <m/>
    <m/>
    <m/>
    <m/>
    <m/>
    <x v="0"/>
    <x v="2"/>
    <m/>
    <m/>
    <n v="1"/>
    <m/>
    <n v="1"/>
    <m/>
    <m/>
    <m/>
    <m/>
    <n v="1"/>
    <s v="Borgerrettet materiale"/>
    <s v="Borgerrettet materiale"/>
    <s v="Retningslinjer udstedt af SST - Oversigt"/>
    <m/>
  </r>
  <r>
    <d v="2020-03-15T00:00:00"/>
    <s v="Retningslinjer for håndtering af covid-19 i sundhedsvæsenet – Tillæg til version 10: ”Rådgivning vedrørende nære kontakter”"/>
    <x v="4"/>
    <m/>
    <m/>
    <m/>
    <m/>
    <m/>
    <x v="0"/>
    <x v="2"/>
    <m/>
    <m/>
    <m/>
    <n v="1"/>
    <n v="1"/>
    <m/>
    <m/>
    <m/>
    <m/>
    <n v="1"/>
    <s v="Retningslinjer"/>
    <s v="Retningslinjer og anbefalinger"/>
    <s v="Retningslinjer udstedt af SST - Oversigt"/>
    <m/>
  </r>
  <r>
    <d v="2020-03-15T00:00:00"/>
    <s v="Inddæmningsstrategien erstattes af afbødningsstrategien. Det betyder bl.a., at personer, der har været i smittekontakt, ikke længere opspores og karantænesættes."/>
    <x v="0"/>
    <m/>
    <m/>
    <m/>
    <m/>
    <m/>
    <x v="0"/>
    <x v="5"/>
    <m/>
    <m/>
    <n v="1"/>
    <m/>
    <m/>
    <m/>
    <m/>
    <m/>
    <m/>
    <n v="0"/>
    <m/>
    <m/>
    <s v="SSI - Covid-19-tidslinje lang for 2020-2022 version 2 - december 2022"/>
    <m/>
  </r>
  <r>
    <d v="2020-03-16T00:00:00"/>
    <s v="Indsatser på landets rusmiddelcentre – version 1"/>
    <x v="0"/>
    <m/>
    <m/>
    <m/>
    <m/>
    <m/>
    <x v="0"/>
    <x v="2"/>
    <m/>
    <m/>
    <n v="1"/>
    <m/>
    <n v="1"/>
    <m/>
    <m/>
    <m/>
    <m/>
    <n v="1"/>
    <s v="Anbefalinger"/>
    <s v="Retningslinjer og anbefalinger"/>
    <s v="Retningslinjer udstedt af SST - Oversigt"/>
    <m/>
  </r>
  <r>
    <d v="2020-03-16T00:00:00"/>
    <s v="Beskrivelse af kritiske funktioner i sundhedsvæsenet under COVID-19 – version 1"/>
    <x v="0"/>
    <m/>
    <m/>
    <m/>
    <m/>
    <m/>
    <x v="0"/>
    <x v="2"/>
    <m/>
    <m/>
    <m/>
    <n v="1"/>
    <n v="1"/>
    <m/>
    <m/>
    <m/>
    <m/>
    <n v="1"/>
    <s v="Information"/>
    <s v="Retningslinjer og anbefalinger"/>
    <s v="Retningslinjer udstedt af SST - Oversigt"/>
    <m/>
  </r>
  <r>
    <d v="2020-03-16T00:00:00"/>
    <s v="Udgivelse: Når en ansat i sundheds- og ældresektoren tilhører en særlig risikogruppe - hvad så?"/>
    <x v="2"/>
    <m/>
    <m/>
    <m/>
    <m/>
    <m/>
    <x v="1"/>
    <x v="5"/>
    <m/>
    <m/>
    <n v="1"/>
    <m/>
    <m/>
    <m/>
    <m/>
    <m/>
    <m/>
    <n v="0"/>
    <m/>
    <m/>
    <s v="SST hjemmeside"/>
    <s v="www.sst.dk/da/nyheder/2020/Naar-en-ansat-i-sundheds-og-aeldresektoren-tilhoerer-en-saerlig-risikogruppe-hvad-saa"/>
  </r>
  <r>
    <d v="2020-03-17T00:00:00"/>
    <s v="1067 danskere har nu fået covid-19."/>
    <x v="1"/>
    <m/>
    <m/>
    <m/>
    <m/>
    <m/>
    <x v="0"/>
    <x v="0"/>
    <m/>
    <m/>
    <m/>
    <m/>
    <m/>
    <m/>
    <m/>
    <n v="1"/>
    <m/>
    <n v="0"/>
    <m/>
    <m/>
    <s v="SSI - Covid-19-tidslinje lang for 2020-2022 version 2 - december 2022"/>
    <m/>
  </r>
  <r>
    <d v="2020-03-17T00:00:00"/>
    <s v="Hvordan skal institutioner med risikogrupper forholde sig til besøg fra pårørende?"/>
    <x v="1"/>
    <m/>
    <m/>
    <m/>
    <m/>
    <m/>
    <x v="2"/>
    <x v="2"/>
    <m/>
    <m/>
    <m/>
    <m/>
    <n v="1"/>
    <m/>
    <m/>
    <m/>
    <m/>
    <n v="0"/>
    <m/>
    <m/>
    <s v="SST hjemmeside"/>
    <s v="www.sst.dk/da/nyheder/2020/Hvordan-skal-institutioner-med-risikogrupper-forholde-sig-til-besoeg-fra-paaroerende"/>
  </r>
  <r>
    <d v="2020-03-17T00:00:00"/>
    <s v="Besøg på institutioner hvor personer fra risikogrupper bor eller har langvarigt ophold – version 1"/>
    <x v="0"/>
    <m/>
    <m/>
    <m/>
    <m/>
    <m/>
    <x v="0"/>
    <x v="2"/>
    <m/>
    <m/>
    <n v="1"/>
    <m/>
    <n v="1"/>
    <m/>
    <m/>
    <m/>
    <m/>
    <n v="1"/>
    <s v="Retningslinjer"/>
    <s v="Retningslinjer og anbefalinger"/>
    <s v="Retningslinjer udstedt af SST - Oversigt"/>
    <m/>
  </r>
  <r>
    <d v="2020-03-17T00:00:00"/>
    <s v="Udgivelse: Hvilke indsatser i sundheds- og ældreplejen skal opretholdes under corona­virus-epidemien?"/>
    <x v="2"/>
    <m/>
    <m/>
    <m/>
    <m/>
    <m/>
    <x v="1"/>
    <x v="1"/>
    <m/>
    <m/>
    <m/>
    <n v="1"/>
    <m/>
    <m/>
    <m/>
    <m/>
    <m/>
    <n v="0"/>
    <m/>
    <m/>
    <s v="SST hjemmeside"/>
    <s v="www.sst.dk/da/nyheder/2020/Hvilke-indsatser-i-sundheds-og-aeldreplejen-skal-opretholdes-under-coronavirus-epidemien"/>
  </r>
  <r>
    <d v="2020-03-17T00:00:00"/>
    <s v="Dronning Margrethe holder sin tale til den danske befolkning om covid-19-krisen. "/>
    <x v="0"/>
    <m/>
    <m/>
    <m/>
    <m/>
    <m/>
    <x v="0"/>
    <x v="4"/>
    <n v="1"/>
    <m/>
    <m/>
    <m/>
    <m/>
    <m/>
    <m/>
    <m/>
    <n v="1"/>
    <n v="0"/>
    <m/>
    <m/>
    <s v="SSI - Covid-19-tidslinje lang for 2020-2022 version 2 - december 2022"/>
    <m/>
  </r>
  <r>
    <d v="2020-03-17T00:00:00"/>
    <s v="EU’s stats- og regeringschefer beslutter at lukke EU’s ydre grænser i 30 dage for ikke-nødvendige rejser til EU for ikke-EU-borgere. "/>
    <x v="0"/>
    <m/>
    <m/>
    <m/>
    <m/>
    <s v="Tidligere udland"/>
    <x v="0"/>
    <x v="0"/>
    <m/>
    <m/>
    <m/>
    <m/>
    <m/>
    <m/>
    <m/>
    <n v="1"/>
    <m/>
    <n v="0"/>
    <m/>
    <m/>
    <s v="SSI - Covid-19-tidslinje lang for 2020-2022 version 2 - december 2022"/>
    <m/>
  </r>
  <r>
    <d v="2020-03-17T00:00:00"/>
    <s v="Minister opretter ny hotline om corona på socialområdet"/>
    <x v="1"/>
    <m/>
    <m/>
    <m/>
    <m/>
    <s v="Ny hotline i Socialstyrelsen skal vejlede om, hvordan sundhedsmyndighedernes anbefalinger håndteres på socialområdet."/>
    <x v="0"/>
    <x v="4"/>
    <n v="1"/>
    <m/>
    <m/>
    <m/>
    <m/>
    <m/>
    <m/>
    <m/>
    <m/>
    <n v="0"/>
    <m/>
    <m/>
    <s v="sum.dk"/>
    <s v="https://sum.dk/nyheder/2020/marts/-minister-opretter-ny-hotline-om-corona-paa-socialomraadet-"/>
  </r>
  <r>
    <d v="2020-03-18T00:00:00"/>
    <s v="Kommuner skal fortsat sikre hjemløse hjælp efter forbud mod forsamling af 10 personer"/>
    <x v="1"/>
    <m/>
    <m/>
    <m/>
    <m/>
    <s v="Regeringen har besluttet at indføre forbud mod arrangementer, begivenheder mv. med flere end 10 personer."/>
    <x v="0"/>
    <x v="6"/>
    <m/>
    <m/>
    <m/>
    <m/>
    <m/>
    <m/>
    <m/>
    <m/>
    <n v="1"/>
    <n v="0"/>
    <m/>
    <m/>
    <s v="sum.dk"/>
    <s v="https://sum.dk/nyheder/2020/marts/kommuner-skal-fortsat-sikre-hjemloese-hjaelp-efter-forbud-mod-forsamling-af-10-personer"/>
  </r>
  <r>
    <d v="2020-03-18T00:00:00"/>
    <s v="Gode råd om coronavirus (butikker) – version 1"/>
    <x v="0"/>
    <m/>
    <m/>
    <m/>
    <m/>
    <m/>
    <x v="0"/>
    <x v="2"/>
    <m/>
    <m/>
    <n v="1"/>
    <m/>
    <n v="1"/>
    <m/>
    <m/>
    <m/>
    <m/>
    <n v="1"/>
    <s v="Borgerrettet materiale"/>
    <s v="Borgerrettet materiale"/>
    <s v="Retningslinjer udstedt af SST - Oversigt"/>
    <m/>
  </r>
  <r>
    <d v="2020-03-18T00:00:00"/>
    <s v="Gode råd om ny coronavirus til butikker og deres medarbejdere – version 1"/>
    <x v="0"/>
    <m/>
    <m/>
    <m/>
    <m/>
    <m/>
    <x v="0"/>
    <x v="2"/>
    <m/>
    <m/>
    <n v="1"/>
    <m/>
    <n v="1"/>
    <m/>
    <m/>
    <m/>
    <m/>
    <n v="1"/>
    <s v="Borgerrettet materiale"/>
    <s v="Borgerrettet materiale"/>
    <s v="Retningslinjer udstedt af SST - Oversigt"/>
    <m/>
  </r>
  <r>
    <d v="2020-03-18T00:00:00"/>
    <s v="Gode råd om ny coronavirus til dig, der tilhører en risikogruppe – {Færøsk, grønlandsk} version 1"/>
    <x v="3"/>
    <m/>
    <m/>
    <m/>
    <m/>
    <m/>
    <x v="0"/>
    <x v="2"/>
    <m/>
    <m/>
    <n v="1"/>
    <m/>
    <n v="1"/>
    <m/>
    <m/>
    <m/>
    <m/>
    <n v="1"/>
    <s v="Borgerrettet materiale"/>
    <s v="Borgerrettet materiale"/>
    <s v="Retningslinjer udstedt af SST - Oversigt"/>
    <m/>
  </r>
  <r>
    <d v="2020-03-18T00:00:00"/>
    <s v="Gode råd til dig, der er pårørende til en i risikogruppen – {Færøsk, engelsk} version 1"/>
    <x v="3"/>
    <m/>
    <m/>
    <m/>
    <m/>
    <m/>
    <x v="0"/>
    <x v="2"/>
    <m/>
    <m/>
    <n v="1"/>
    <m/>
    <n v="1"/>
    <m/>
    <m/>
    <m/>
    <m/>
    <n v="1"/>
    <s v="Borgerrettet materiale"/>
    <s v="Borgerrettet materiale"/>
    <s v="Retningslinjer udstedt af SST - Oversigt"/>
    <m/>
  </r>
  <r>
    <d v="2020-03-18T00:00:00"/>
    <s v="Information vedr. håndtering af nære kontakter for patienter testet positiv for COVID-19 – version 1"/>
    <x v="0"/>
    <m/>
    <m/>
    <m/>
    <m/>
    <m/>
    <x v="0"/>
    <x v="2"/>
    <m/>
    <m/>
    <n v="1"/>
    <m/>
    <n v="1"/>
    <m/>
    <m/>
    <m/>
    <m/>
    <n v="1"/>
    <s v="Borgerrettet materiale"/>
    <s v="Borgerrettet materiale"/>
    <s v="Retningslinjer udstedt af SST - Oversigt"/>
    <m/>
  </r>
  <r>
    <d v="2020-03-18T00:00:00"/>
    <s v="Ny coronavirus beskyt dig selv og andre – {Arabisk, polsk, somali, tyrkisk, tysk} version 1"/>
    <x v="3"/>
    <m/>
    <m/>
    <m/>
    <m/>
    <m/>
    <x v="0"/>
    <x v="2"/>
    <m/>
    <m/>
    <n v="1"/>
    <m/>
    <n v="1"/>
    <m/>
    <m/>
    <m/>
    <m/>
    <n v="1"/>
    <s v="Borgerrettet materiale"/>
    <s v="Borgerrettet materiale"/>
    <s v="Retningslinjer udstedt af SST - Oversigt"/>
    <m/>
  </r>
  <r>
    <d v="2020-03-18T00:00:00"/>
    <s v="STOP! Har du symptomer på sygdom? – version 1, engelsk version 1"/>
    <x v="3"/>
    <m/>
    <m/>
    <m/>
    <m/>
    <m/>
    <x v="0"/>
    <x v="2"/>
    <m/>
    <m/>
    <n v="1"/>
    <m/>
    <n v="1"/>
    <m/>
    <m/>
    <m/>
    <m/>
    <n v="1"/>
    <s v="Borgerrettet materiale"/>
    <s v="Borgerrettet materiale"/>
    <s v="Retningslinjer udstedt af SST - Oversigt"/>
    <m/>
  </r>
  <r>
    <d v="2020-03-18T00:00:00"/>
    <s v="STOP! Har du tegn på sygdom? (besøgende) – Engelsk version 1"/>
    <x v="3"/>
    <m/>
    <m/>
    <m/>
    <m/>
    <m/>
    <x v="0"/>
    <x v="2"/>
    <m/>
    <m/>
    <n v="1"/>
    <m/>
    <n v="1"/>
    <m/>
    <m/>
    <m/>
    <m/>
    <n v="1"/>
    <s v="Borgerrettet materiale"/>
    <s v="Borgerrettet materiale"/>
    <s v="Retningslinjer udstedt af SST - Oversigt"/>
    <m/>
  </r>
  <r>
    <d v="2020-03-18T00:00:00"/>
    <s v="Til dig der er i øget risiko – {Arabisk, engelsk, polsk, somali, tyrkisk, tysk} version 1"/>
    <x v="3"/>
    <m/>
    <m/>
    <m/>
    <m/>
    <m/>
    <x v="0"/>
    <x v="2"/>
    <m/>
    <m/>
    <n v="1"/>
    <m/>
    <n v="1"/>
    <m/>
    <m/>
    <m/>
    <m/>
    <n v="1"/>
    <s v="Borgerrettet materiale"/>
    <s v="Borgerrettet materiale"/>
    <s v="Retningslinjer udstedt af SST - Oversigt"/>
    <m/>
  </r>
  <r>
    <d v="2020-03-18T00:00:00"/>
    <s v="Information til politi og frontpersonel uden for sundhedssektoren – version 2"/>
    <x v="2"/>
    <m/>
    <m/>
    <m/>
    <m/>
    <m/>
    <x v="0"/>
    <x v="2"/>
    <m/>
    <m/>
    <n v="1"/>
    <m/>
    <n v="1"/>
    <m/>
    <m/>
    <m/>
    <m/>
    <n v="1"/>
    <s v="Information"/>
    <s v="Retningslinjer og anbefalinger"/>
    <s v="Retningslinjer udstedt af SST - Oversigt"/>
    <m/>
  </r>
  <r>
    <d v="2020-03-18T00:00:00"/>
    <s v="Almen praksis rolle i forbindelse med epidemi med COVID-19 – version 1"/>
    <x v="0"/>
    <m/>
    <m/>
    <m/>
    <m/>
    <m/>
    <x v="0"/>
    <x v="2"/>
    <m/>
    <m/>
    <m/>
    <n v="1"/>
    <n v="1"/>
    <m/>
    <m/>
    <m/>
    <m/>
    <n v="1"/>
    <s v="Instruks"/>
    <s v="Retningslinjer og anbefalinger"/>
    <s v="Retningslinjer udstedt af SST - Oversigt"/>
    <m/>
  </r>
  <r>
    <d v="2020-03-18T00:00:00"/>
    <s v="Retningslinjer for håndtering af covid-19 i sundhedsvæsenet – version 11"/>
    <x v="4"/>
    <m/>
    <m/>
    <m/>
    <m/>
    <m/>
    <x v="0"/>
    <x v="2"/>
    <m/>
    <m/>
    <m/>
    <n v="1"/>
    <n v="1"/>
    <m/>
    <m/>
    <m/>
    <m/>
    <n v="1"/>
    <s v="Retningslinjer"/>
    <s v="Retningslinjer og anbefalinger"/>
    <s v="Retningslinjer udstedt af SST - Oversigt"/>
    <m/>
  </r>
  <r>
    <d v="2020-03-18T00:00:00"/>
    <s v="Det er nu muligt at blive testet for coronavirus, hvis man har symptomer og arbejder med kritiske funktioner på socialområdet"/>
    <x v="3"/>
    <m/>
    <m/>
    <m/>
    <m/>
    <s v="Det er nu muligt at blive testet for coronavirus, hvis man har symptomer og arbejder med kritiske funktioner på socialområdet."/>
    <x v="0"/>
    <x v="5"/>
    <m/>
    <m/>
    <n v="1"/>
    <m/>
    <m/>
    <m/>
    <m/>
    <m/>
    <m/>
    <n v="0"/>
    <m/>
    <m/>
    <s v="sum.dk"/>
    <s v="https://sum.dk/nyheder/2020/marts/nyt-om-test-for-coronavirus-paa-socialomraadet"/>
  </r>
  <r>
    <d v="2020-03-18T00:00:00"/>
    <s v="Bekendtgørelse sikrer den nødvendige hjælp på socialområdet"/>
    <x v="2"/>
    <m/>
    <m/>
    <m/>
    <m/>
    <s v="Social- og Indenrigsministeriet udsteder bekendtgørelse, som sikrer, at der kan foretages nødvendige prioriteringer, så de mest kritiske funktioner og ydelser k..."/>
    <x v="0"/>
    <x v="6"/>
    <m/>
    <m/>
    <m/>
    <m/>
    <m/>
    <m/>
    <m/>
    <m/>
    <n v="1"/>
    <n v="0"/>
    <m/>
    <m/>
    <s v="sum.dk"/>
    <s v="https://sum.dk/nyheder/2020/marts/bekendtgoerelse-sikrer-den-noedvendige-hjaelp-paa-socialomraadet"/>
  </r>
  <r>
    <d v="2020-03-18T00:00:00"/>
    <s v="Udgivelse: Almen praksis’ rolle i forbindelse med COVID-19"/>
    <x v="2"/>
    <m/>
    <m/>
    <m/>
    <m/>
    <m/>
    <x v="1"/>
    <x v="1"/>
    <m/>
    <m/>
    <m/>
    <n v="1"/>
    <m/>
    <m/>
    <m/>
    <m/>
    <m/>
    <n v="0"/>
    <m/>
    <m/>
    <s v="SST hjemmeside"/>
    <s v="www.sst.dk/da/nyheder/2020/Almen-praksis_-rolle-i-forbindelse-med-COVID-19"/>
  </r>
  <r>
    <d v="2020-03-18T00:00:00"/>
    <s v="Udgivelse: Sundhedsstyrelsen har lavet nye plakater til butikker og supermarkeder"/>
    <x v="3"/>
    <m/>
    <m/>
    <m/>
    <m/>
    <m/>
    <x v="1"/>
    <x v="5"/>
    <m/>
    <m/>
    <n v="1"/>
    <m/>
    <m/>
    <m/>
    <m/>
    <m/>
    <m/>
    <n v="0"/>
    <m/>
    <m/>
    <s v="SST hjemmeside"/>
    <s v="www.sst.dk/da/nyheder/2020/Sundhedsstyrelsen-har-lavet-nye-plakater-til-butikker-og-supermarkeder"/>
  </r>
  <r>
    <d v="2020-03-18T00:00:00"/>
    <s v="Udgivelse: Sundhedsstyrelsen har opdateret retnings­linjerne for håndtering af COVID-19 i sundhedsvæsenet"/>
    <x v="3"/>
    <m/>
    <m/>
    <m/>
    <m/>
    <m/>
    <x v="1"/>
    <x v="1"/>
    <m/>
    <m/>
    <m/>
    <n v="1"/>
    <m/>
    <m/>
    <m/>
    <m/>
    <m/>
    <n v="0"/>
    <m/>
    <m/>
    <s v="SST hjemmeside"/>
    <s v="www.sst.dk/da/nyheder/2020/Sundhedsstyrelsen-har-opdateret-retningslinjerne-for-haandtering-af-COVID-19-i-sundhedsvaesenet"/>
  </r>
  <r>
    <d v="2020-03-18T00:00:00"/>
    <s v="Udgivelse: Hvordan skal politi og andet frontpersonale uden for sundhedssektoren forholde sig til håndtering af corona­virus/COVID-19?"/>
    <x v="3"/>
    <m/>
    <m/>
    <m/>
    <m/>
    <m/>
    <x v="1"/>
    <x v="1"/>
    <m/>
    <m/>
    <m/>
    <n v="1"/>
    <m/>
    <m/>
    <m/>
    <m/>
    <m/>
    <n v="0"/>
    <m/>
    <m/>
    <s v="SST hjemmeside"/>
    <s v="www.sst.dk/da/nyheder/2020/Hvordan-skal-politi-og-andet-frontpersonale-uden-for-sundhedssektoren-forholde-sig-til-haandtering"/>
  </r>
  <r>
    <d v="2020-03-18T00:00:00"/>
    <s v="Forsamlingsforbud indføres på mere end 10 personer. Desuden lukker frisører, restauranter, storcentre med mere."/>
    <x v="0"/>
    <m/>
    <m/>
    <m/>
    <m/>
    <m/>
    <x v="0"/>
    <x v="4"/>
    <n v="1"/>
    <m/>
    <m/>
    <m/>
    <m/>
    <m/>
    <m/>
    <m/>
    <m/>
    <n v="0"/>
    <m/>
    <m/>
    <s v="SSI - Covid-19-tidslinje lang for 2020-2022 version 2 - december 2022"/>
    <m/>
  </r>
  <r>
    <d v="2020-03-19T00:00:00"/>
    <s v="EU Kommissionen opretter det første rescEU-beredskabslager af medicinsk udstyr."/>
    <x v="1"/>
    <m/>
    <n v="1"/>
    <m/>
    <m/>
    <m/>
    <x v="0"/>
    <x v="3"/>
    <m/>
    <m/>
    <m/>
    <m/>
    <m/>
    <n v="1"/>
    <m/>
    <m/>
    <m/>
    <n v="0"/>
    <m/>
    <m/>
    <s v="SSI - Covid-19-tidslinje lang for 2020-2022 version 2 - december 2022"/>
    <m/>
  </r>
  <r>
    <d v="2020-03-19T00:00:00"/>
    <s v="Udgivelse: Sundheds­styrelsen udsender nye retningslinjer til håndtering af coronavirus/COVID-19 hos gravide og fødende"/>
    <x v="2"/>
    <m/>
    <m/>
    <m/>
    <m/>
    <m/>
    <x v="1"/>
    <x v="1"/>
    <m/>
    <m/>
    <m/>
    <n v="1"/>
    <m/>
    <m/>
    <m/>
    <m/>
    <m/>
    <n v="0"/>
    <m/>
    <m/>
    <s v="SST hjemmeside"/>
    <s v="www.sst.dk/da/nyheder/2020/Sundhedsstyrelsen-udsender-nye-retningslinjer-til-haandtering-af-coronavirus-COVID-19-hos-gravide-og"/>
  </r>
  <r>
    <d v="2020-03-19T00:00:00"/>
    <s v="Gode råd om coronavirus (butikker) – version 2, engelsk version 1"/>
    <x v="3"/>
    <m/>
    <m/>
    <m/>
    <m/>
    <m/>
    <x v="0"/>
    <x v="2"/>
    <m/>
    <m/>
    <n v="1"/>
    <m/>
    <n v="1"/>
    <m/>
    <m/>
    <m/>
    <m/>
    <n v="1"/>
    <s v="Borgerrettet materiale"/>
    <s v="Borgerrettet materiale"/>
    <s v="Retningslinjer udstedt af SST - Oversigt"/>
    <m/>
  </r>
  <r>
    <d v="2020-03-19T00:00:00"/>
    <s v="Gode råd om ny coronavirus til butikker og deres medarbejdere – version 2"/>
    <x v="4"/>
    <m/>
    <m/>
    <m/>
    <m/>
    <m/>
    <x v="0"/>
    <x v="2"/>
    <m/>
    <m/>
    <n v="1"/>
    <m/>
    <n v="1"/>
    <m/>
    <m/>
    <m/>
    <m/>
    <n v="1"/>
    <s v="Borgerrettet materiale"/>
    <s v="Borgerrettet materiale"/>
    <s v="Retningslinjer udstedt af SST - Oversigt"/>
    <m/>
  </r>
  <r>
    <d v="2020-03-19T00:00:00"/>
    <s v="Gode råd om ny coronavirus til dig, der er arbejdsgiver eller personaleleder – version 1"/>
    <x v="0"/>
    <m/>
    <m/>
    <m/>
    <m/>
    <m/>
    <x v="0"/>
    <x v="2"/>
    <m/>
    <m/>
    <n v="1"/>
    <m/>
    <n v="1"/>
    <m/>
    <m/>
    <m/>
    <m/>
    <n v="1"/>
    <s v="Borgerrettet materiale"/>
    <s v="Borgerrettet materiale"/>
    <s v="Retningslinjer udstedt af SST - Oversigt"/>
    <m/>
  </r>
  <r>
    <d v="2020-03-19T00:00:00"/>
    <s v="Hold afstand – version 1, engelsk version 1"/>
    <x v="3"/>
    <m/>
    <m/>
    <m/>
    <m/>
    <m/>
    <x v="0"/>
    <x v="2"/>
    <m/>
    <m/>
    <n v="1"/>
    <m/>
    <n v="1"/>
    <m/>
    <m/>
    <m/>
    <m/>
    <n v="1"/>
    <s v="Borgerrettet materiale"/>
    <s v="Borgerrettet materiale"/>
    <s v="Retningslinjer udstedt af SST - Oversigt"/>
    <m/>
  </r>
  <r>
    <d v="2020-03-19T00:00:00"/>
    <s v="Gravide og fødende kvinder, samt partner og det nyfødte barn – version 1"/>
    <x v="0"/>
    <m/>
    <m/>
    <m/>
    <m/>
    <m/>
    <x v="0"/>
    <x v="2"/>
    <m/>
    <m/>
    <n v="1"/>
    <m/>
    <n v="1"/>
    <m/>
    <m/>
    <m/>
    <m/>
    <n v="1"/>
    <s v="Retningslinjer"/>
    <s v="Retningslinjer og anbefalinger"/>
    <s v="Retningslinjer udstedt af SST - Oversigt"/>
    <m/>
  </r>
  <r>
    <d v="2020-03-19T00:00:00"/>
    <s v="Retningslinjer for håndtering af covid-19 i sundhedsvæsenet – version 12"/>
    <x v="4"/>
    <m/>
    <m/>
    <m/>
    <m/>
    <m/>
    <x v="0"/>
    <x v="2"/>
    <m/>
    <m/>
    <m/>
    <n v="1"/>
    <n v="1"/>
    <m/>
    <m/>
    <m/>
    <m/>
    <n v="1"/>
    <s v="Retningslinjer"/>
    <s v="Retningslinjer og anbefalinger"/>
    <s v="Retningslinjer udstedt af SST - Oversigt"/>
    <m/>
  </r>
  <r>
    <d v="2020-03-19T00:00:00"/>
    <s v="Udgivelse: Nye anbefalinger for at beskytte sårbare borgere på rusmiddelcentre mod coronasmitte"/>
    <x v="3"/>
    <m/>
    <m/>
    <m/>
    <m/>
    <s v="Mange borgere i misbrugsbehandling på rusmiddelcentre kan være særligt sårbare for smitte med COVID-19, skønner Sundhedsstyrelsen."/>
    <x v="1"/>
    <x v="5"/>
    <m/>
    <m/>
    <n v="1"/>
    <m/>
    <m/>
    <m/>
    <m/>
    <m/>
    <m/>
    <n v="0"/>
    <m/>
    <m/>
    <s v="sum.dk"/>
    <s v="https://sum.dk/nyheder/2020/marts/nye-anbefalinger-for-at-beskytte-saarbare-borgere-paa-rusmiddelcentre-mod-coronasmitte"/>
  </r>
  <r>
    <d v="2020-03-20T00:00:00"/>
    <s v="Information til læger om status på mulig forebyggelse og behandling af COVID-19"/>
    <x v="1"/>
    <m/>
    <m/>
    <m/>
    <m/>
    <m/>
    <x v="2"/>
    <x v="2"/>
    <m/>
    <m/>
    <m/>
    <m/>
    <n v="1"/>
    <m/>
    <m/>
    <m/>
    <m/>
    <n v="0"/>
    <m/>
    <m/>
    <s v="SST hjemmeside"/>
    <s v="www.sst.dk/da/nyheder/2020/Information-til-laeger-om-status-paa-mulig-forebyggelse-og-behandling-af-COVID-19"/>
  </r>
  <r>
    <d v="2020-03-20T00:00:00"/>
    <s v="Udsatte børn og unge skal fortsat have den nødvendige hjælp og det gælder også nødpasning"/>
    <x v="1"/>
    <m/>
    <m/>
    <m/>
    <m/>
    <s v="Den aktuelle situation, hvor mange samfundsfunktioner lukker ned og offentligt ansatte sendes hjem, giver anledning til mange spørgsmål om hjælpen til udsatte b..."/>
    <x v="0"/>
    <x v="6"/>
    <m/>
    <m/>
    <m/>
    <m/>
    <m/>
    <m/>
    <m/>
    <m/>
    <n v="1"/>
    <n v="0"/>
    <m/>
    <m/>
    <s v="sum.dk"/>
    <s v="https://sum.dk/nyheder/2020/marts/udsatte-boern-og-unge-skal-fortsat-have-den-noedvendige-hjaelp-og-det-gaelder-ogsaa-noedpasning"/>
  </r>
  <r>
    <d v="2020-03-20T00:00:00"/>
    <s v="Udgivelse: Hvordan skal man som forældre forholde sig til børn og legeaftaler?"/>
    <x v="2"/>
    <m/>
    <m/>
    <m/>
    <m/>
    <m/>
    <x v="1"/>
    <x v="5"/>
    <m/>
    <m/>
    <n v="1"/>
    <m/>
    <m/>
    <m/>
    <m/>
    <m/>
    <m/>
    <n v="0"/>
    <m/>
    <m/>
    <s v="SST hjemmeside"/>
    <s v="www.sst.dk/da/nyheder/2020/Hvordan-skal-man-som-foraeldre-forholde-sig-til-boern-og-legeaftaler_"/>
  </r>
  <r>
    <d v="2020-03-20T00:00:00"/>
    <s v="Hvornår kan personer i kritiske funktioner blive testet for COVID-19"/>
    <x v="1"/>
    <m/>
    <m/>
    <m/>
    <m/>
    <m/>
    <x v="2"/>
    <x v="2"/>
    <m/>
    <m/>
    <m/>
    <m/>
    <n v="1"/>
    <m/>
    <m/>
    <m/>
    <m/>
    <n v="0"/>
    <m/>
    <m/>
    <s v="SST hjemmeside"/>
    <s v="www.sst.dk/da/nyheder/2020/Hvornaar-kan-personer-i-kritiske-funktioner-blive-testet-for-COVID-19"/>
  </r>
  <r>
    <d v="2020-03-20T00:00:00"/>
    <s v="FAQ til børnefamilier – version 1"/>
    <x v="0"/>
    <m/>
    <m/>
    <m/>
    <m/>
    <m/>
    <x v="0"/>
    <x v="2"/>
    <m/>
    <m/>
    <n v="1"/>
    <m/>
    <n v="1"/>
    <m/>
    <m/>
    <m/>
    <m/>
    <n v="1"/>
    <s v="Borgerrettet materiale"/>
    <s v="Borgerrettet materiale"/>
    <s v="Retningslinjer udstedt af SST - Oversigt"/>
    <m/>
  </r>
  <r>
    <d v="2020-03-20T00:00:00"/>
    <s v="Gode råd om ny coronavirus til butikker og deres medarbejdere – version 3"/>
    <x v="4"/>
    <m/>
    <m/>
    <m/>
    <m/>
    <m/>
    <x v="0"/>
    <x v="2"/>
    <m/>
    <m/>
    <n v="1"/>
    <m/>
    <n v="1"/>
    <m/>
    <m/>
    <m/>
    <m/>
    <n v="1"/>
    <s v="Borgerrettet materiale"/>
    <s v="Borgerrettet materiale"/>
    <s v="Retningslinjer udstedt af SST - Oversigt"/>
    <m/>
  </r>
  <r>
    <d v="2020-03-20T00:00:00"/>
    <s v="Gode råd om ny coronavirus til daginstitutioner, skoler m.v. – version 1"/>
    <x v="0"/>
    <m/>
    <m/>
    <m/>
    <m/>
    <m/>
    <x v="0"/>
    <x v="2"/>
    <m/>
    <m/>
    <n v="1"/>
    <m/>
    <n v="1"/>
    <m/>
    <m/>
    <m/>
    <m/>
    <n v="1"/>
    <s v="Borgerrettet materiale"/>
    <s v="Borgerrettet materiale"/>
    <s v="Retningslinjer udstedt af SST - Oversigt"/>
    <m/>
  </r>
  <r>
    <d v="2020-03-20T00:00:00"/>
    <s v="Gode råd om ny coronavirus til dig, der har været ude at rejse – version 1"/>
    <x v="0"/>
    <m/>
    <m/>
    <m/>
    <m/>
    <m/>
    <x v="0"/>
    <x v="2"/>
    <m/>
    <m/>
    <n v="1"/>
    <m/>
    <n v="1"/>
    <m/>
    <m/>
    <m/>
    <m/>
    <n v="1"/>
    <s v="Borgerrettet materiale"/>
    <s v="Borgerrettet materiale"/>
    <s v="Retningslinjer udstedt af SST - Oversigt"/>
    <m/>
  </r>
  <r>
    <d v="2020-03-20T00:00:00"/>
    <s v="Hold afstand – version 2"/>
    <x v="4"/>
    <m/>
    <m/>
    <m/>
    <m/>
    <m/>
    <x v="0"/>
    <x v="2"/>
    <m/>
    <m/>
    <n v="1"/>
    <m/>
    <n v="1"/>
    <m/>
    <m/>
    <m/>
    <m/>
    <n v="1"/>
    <s v="Borgerrettet materiale"/>
    <s v="Borgerrettet materiale"/>
    <s v="Retningslinjer udstedt af SST - Oversigt"/>
    <m/>
  </r>
  <r>
    <d v="2020-03-20T00:00:00"/>
    <s v="Information til ansatte og frivillige i og omkring injektionsrum – version 1"/>
    <x v="0"/>
    <m/>
    <m/>
    <m/>
    <m/>
    <m/>
    <x v="0"/>
    <x v="2"/>
    <m/>
    <m/>
    <n v="1"/>
    <m/>
    <n v="1"/>
    <m/>
    <m/>
    <m/>
    <m/>
    <n v="1"/>
    <s v="Information"/>
    <s v="Retningslinjer og anbefalinger"/>
    <s v="Retningslinjer udstedt af SST - Oversigt"/>
    <m/>
  </r>
  <r>
    <d v="2020-03-20T00:00:00"/>
    <s v="Information til ansatte og frivillige i tilbud målrettet gruppen af udokumenterede migranter – version 1"/>
    <x v="0"/>
    <m/>
    <m/>
    <m/>
    <m/>
    <m/>
    <x v="0"/>
    <x v="2"/>
    <m/>
    <m/>
    <n v="1"/>
    <m/>
    <n v="1"/>
    <m/>
    <m/>
    <m/>
    <m/>
    <n v="1"/>
    <s v="Information"/>
    <s v="Retningslinjer og anbefalinger"/>
    <s v="Retningslinjer udstedt af SST - Oversigt"/>
    <m/>
  </r>
  <r>
    <d v="2020-03-20T00:00:00"/>
    <s v="Retningslinjer om børn og legeaftaler – version 1"/>
    <x v="0"/>
    <m/>
    <m/>
    <m/>
    <m/>
    <m/>
    <x v="0"/>
    <x v="2"/>
    <m/>
    <m/>
    <n v="1"/>
    <m/>
    <n v="1"/>
    <m/>
    <m/>
    <m/>
    <m/>
    <n v="1"/>
    <s v="Retningslinjer"/>
    <s v="Borgerrettet materiale"/>
    <s v="Retningslinjer udstedt af SST - Oversigt"/>
    <m/>
  </r>
  <r>
    <d v="2020-03-20T00:00:00"/>
    <s v="I Danmark er 19 personer døde efter at have været smittet med covid-19."/>
    <x v="1"/>
    <m/>
    <m/>
    <m/>
    <m/>
    <m/>
    <x v="0"/>
    <x v="0"/>
    <m/>
    <m/>
    <m/>
    <m/>
    <m/>
    <m/>
    <m/>
    <n v="1"/>
    <m/>
    <n v="0"/>
    <m/>
    <m/>
    <s v="SSI - Covid-19-tidslinje lang for 2020-2022 version 2 - december 2022"/>
    <m/>
  </r>
  <r>
    <d v="2020-03-20T00:00:00"/>
    <s v="I dag får alle borgere information om COVID-19 i deres e-boks"/>
    <x v="0"/>
    <m/>
    <m/>
    <m/>
    <m/>
    <m/>
    <x v="0"/>
    <x v="5"/>
    <m/>
    <m/>
    <n v="1"/>
    <m/>
    <m/>
    <m/>
    <m/>
    <m/>
    <m/>
    <n v="0"/>
    <m/>
    <m/>
    <s v="SST hjemmeside"/>
    <s v="www.sst.dk/da/nyheder/2020/I-dag-faar-alle-borgere-information-om-COVID-19-i-deres-e-boks"/>
  </r>
  <r>
    <d v="2020-03-21T00:00:00"/>
    <s v="God håndhygiejne er nødvendig for at forebygge coronavirus/COVID-19"/>
    <x v="1"/>
    <m/>
    <m/>
    <m/>
    <m/>
    <m/>
    <x v="2"/>
    <x v="2"/>
    <m/>
    <m/>
    <m/>
    <m/>
    <n v="1"/>
    <m/>
    <m/>
    <m/>
    <m/>
    <n v="0"/>
    <m/>
    <m/>
    <s v="SST hjemmeside"/>
    <s v="www.sst.dk/da/nyheder/2020/God-haandhygiejne-er-noedvendig-for-at-forebygge-coronavirus_COVID-19"/>
  </r>
  <r>
    <d v="2020-03-21T00:00:00"/>
    <s v="Minister understreger socialpædagogisk bistand skal fortsætte trods coronakrise"/>
    <x v="1"/>
    <m/>
    <m/>
    <m/>
    <m/>
    <s v="Ministeriet understreger i et brev til landets kommuner, at den socialpædagogiske bistand i de sociale tilbud skal fortsætte under coronakrisen."/>
    <x v="0"/>
    <x v="6"/>
    <m/>
    <m/>
    <m/>
    <m/>
    <m/>
    <m/>
    <m/>
    <m/>
    <n v="1"/>
    <n v="0"/>
    <m/>
    <m/>
    <s v="sum.dk"/>
    <s v="https://sum.dk/nyheder/2020/marts/minister-understreger-socialpaedagogisk-bistand-skal-fortsaette-trods-coronakrise"/>
  </r>
  <r>
    <d v="2020-03-21T00:00:00"/>
    <s v="Brev til alle borgere over 15 år: Information om COVID-19 – version 1"/>
    <x v="0"/>
    <m/>
    <m/>
    <m/>
    <m/>
    <m/>
    <x v="0"/>
    <x v="2"/>
    <m/>
    <m/>
    <n v="1"/>
    <m/>
    <n v="1"/>
    <m/>
    <m/>
    <m/>
    <m/>
    <n v="1"/>
    <s v="Borgerrettet materiale"/>
    <s v="Borgerrettet materiale"/>
    <s v="Retningslinjer udstedt af SST - Oversigt"/>
    <m/>
  </r>
  <r>
    <d v="2020-03-21T00:00:00"/>
    <s v="Gode råd om ny coronavirus til dig, der arbejder med personer med psykiske lidelser – version 1"/>
    <x v="0"/>
    <m/>
    <m/>
    <m/>
    <m/>
    <m/>
    <x v="0"/>
    <x v="2"/>
    <m/>
    <m/>
    <m/>
    <n v="1"/>
    <n v="1"/>
    <m/>
    <m/>
    <m/>
    <m/>
    <n v="1"/>
    <s v="Borgerrettet materiale"/>
    <s v="Borgerrettet materiale"/>
    <s v="Retningslinjer udstedt af SST - Oversigt"/>
    <m/>
  </r>
  <r>
    <d v="2020-03-21T00:00:00"/>
    <s v="Gode råd om ny coronavirus til dig, der er i særlig risiko for smitte og opholder dig på værested, herberg, forsorgshjem eller er tilknyttet et behandlingssted – version 1"/>
    <x v="0"/>
    <m/>
    <m/>
    <m/>
    <m/>
    <m/>
    <x v="0"/>
    <x v="2"/>
    <m/>
    <m/>
    <n v="1"/>
    <m/>
    <n v="1"/>
    <m/>
    <m/>
    <m/>
    <m/>
    <n v="1"/>
    <s v="Borgerrettet materiale"/>
    <s v="Borgerrettet materiale"/>
    <s v="Retningslinjer udstedt af SST - Oversigt"/>
    <m/>
  </r>
  <r>
    <d v="2020-03-22T00:00:00"/>
    <s v="Prognose og kapacitet for intensiv terapi – version 1"/>
    <x v="0"/>
    <m/>
    <m/>
    <m/>
    <m/>
    <m/>
    <x v="0"/>
    <x v="2"/>
    <m/>
    <m/>
    <m/>
    <n v="1"/>
    <n v="1"/>
    <m/>
    <m/>
    <m/>
    <m/>
    <n v="1"/>
    <s v="Status og monitorering"/>
    <s v="Retningslinjer og anbefalinger"/>
    <s v="Retningslinjer udstedt af SST - Oversigt"/>
    <m/>
  </r>
  <r>
    <d v="2020-03-23T00:00:00"/>
    <s v="Nye midlertidige regler for byråds og regionsrådsmøder"/>
    <x v="1"/>
    <m/>
    <m/>
    <m/>
    <m/>
    <s v="Ny bekendtgørelse skal værne mod coronasmitte og beskytte det lokale demokrati."/>
    <x v="0"/>
    <x v="4"/>
    <n v="1"/>
    <m/>
    <m/>
    <m/>
    <m/>
    <m/>
    <m/>
    <m/>
    <n v="1"/>
    <n v="0"/>
    <m/>
    <m/>
    <s v="sum.dk"/>
    <s v="https://sum.dk/nyheder/2020/marts/nye-midlertidige-regler-for-byraads-og-regionsraadsmoeder"/>
  </r>
  <r>
    <d v="2020-03-23T00:00:00"/>
    <s v="Brev til alle borgere over 15 år: Information om COVID-19 – version 2"/>
    <x v="4"/>
    <m/>
    <m/>
    <m/>
    <m/>
    <m/>
    <x v="0"/>
    <x v="2"/>
    <m/>
    <m/>
    <n v="1"/>
    <m/>
    <n v="1"/>
    <m/>
    <m/>
    <m/>
    <m/>
    <n v="1"/>
    <s v="Borgerrettet materiale"/>
    <s v="Borgerrettet materiale"/>
    <s v="Retningslinjer udstedt af SST - Oversigt"/>
    <m/>
  </r>
  <r>
    <d v="2020-03-23T00:00:00"/>
    <s v="Gode råd om ny coronavirus til dig, der tilhører en risikogruppe – {Polsk, tyrkisk, tysk} version 1, {færøsk, grønlandsk} version 2"/>
    <x v="3"/>
    <m/>
    <m/>
    <m/>
    <m/>
    <m/>
    <x v="0"/>
    <x v="2"/>
    <m/>
    <m/>
    <n v="1"/>
    <m/>
    <n v="1"/>
    <m/>
    <m/>
    <m/>
    <m/>
    <n v="1"/>
    <s v="Borgerrettet materiale"/>
    <s v="Borgerrettet materiale"/>
    <s v="Retningslinjer udstedt af SST - Oversigt"/>
    <m/>
  </r>
  <r>
    <d v="2020-03-23T00:00:00"/>
    <s v="Gode råd til dig, der er pårørende til en i risikogruppen – {Grønlandsk, arabisk, polsk, tyrkisk, tysk} version 1"/>
    <x v="3"/>
    <m/>
    <m/>
    <m/>
    <m/>
    <m/>
    <x v="0"/>
    <x v="2"/>
    <m/>
    <m/>
    <n v="1"/>
    <m/>
    <n v="1"/>
    <m/>
    <m/>
    <m/>
    <m/>
    <n v="1"/>
    <s v="Borgerrettet materiale"/>
    <s v="Borgerrettet materiale"/>
    <s v="Retningslinjer udstedt af SST - Oversigt"/>
    <m/>
  </r>
  <r>
    <d v="2020-03-23T00:00:00"/>
    <s v="Om ny coronavirus og test – version 1"/>
    <x v="0"/>
    <m/>
    <m/>
    <m/>
    <m/>
    <m/>
    <x v="0"/>
    <x v="2"/>
    <m/>
    <m/>
    <n v="1"/>
    <m/>
    <n v="1"/>
    <m/>
    <m/>
    <m/>
    <m/>
    <n v="1"/>
    <s v="Borgerrettet materiale"/>
    <s v="Borgerrettet materiale"/>
    <s v="Retningslinjer udstedt af SST - Oversigt"/>
    <m/>
  </r>
  <r>
    <d v="2020-03-23T00:00:00"/>
    <s v="Råd om coronavirus til dig på forsorgshjemmet, herberget, værestedet eller behandlingsstedet – Hvad skal jeg gøre, hvis jeg føler mig syg, hvis det bliver værre? – version 1"/>
    <x v="0"/>
    <m/>
    <m/>
    <m/>
    <m/>
    <m/>
    <x v="0"/>
    <x v="2"/>
    <m/>
    <m/>
    <n v="1"/>
    <m/>
    <n v="1"/>
    <m/>
    <m/>
    <m/>
    <m/>
    <n v="1"/>
    <s v="Borgerrettet materiale"/>
    <s v="Borgerrettet materiale"/>
    <s v="Retningslinjer udstedt af SST - Oversigt"/>
    <m/>
  </r>
  <r>
    <d v="2020-03-23T00:00:00"/>
    <s v="COVID-19 i Danmark (statusrapport) – version 2 inkl. bilag"/>
    <x v="2"/>
    <m/>
    <m/>
    <m/>
    <m/>
    <m/>
    <x v="0"/>
    <x v="2"/>
    <m/>
    <m/>
    <m/>
    <m/>
    <n v="1"/>
    <m/>
    <m/>
    <n v="1"/>
    <m/>
    <n v="1"/>
    <s v="Status og monitorering"/>
    <s v="Retningslinjer og anbefalinger"/>
    <s v="Retningslinjer udstedt af SST - Oversigt"/>
    <m/>
  </r>
  <r>
    <d v="2020-03-23T00:00:00"/>
    <s v="Alle tidligere indførte tiltag i Danmark forlænges til den 13. april."/>
    <x v="2"/>
    <m/>
    <m/>
    <m/>
    <m/>
    <m/>
    <x v="0"/>
    <x v="4"/>
    <n v="1"/>
    <m/>
    <m/>
    <m/>
    <m/>
    <m/>
    <m/>
    <m/>
    <m/>
    <n v="0"/>
    <m/>
    <m/>
    <s v="SSI - Covid-19-tidslinje lang for 2020-2022 version 2 - december 2022"/>
    <m/>
  </r>
  <r>
    <d v="2020-03-23T00:00:00"/>
    <s v="Udgivelse: Sundhedsstyrelsen gør status i forbindelse med epidemiens første bølge"/>
    <x v="3"/>
    <m/>
    <m/>
    <m/>
    <m/>
    <m/>
    <x v="1"/>
    <x v="0"/>
    <m/>
    <m/>
    <m/>
    <m/>
    <m/>
    <m/>
    <m/>
    <n v="1"/>
    <m/>
    <n v="0"/>
    <m/>
    <m/>
    <s v="SST hjemmeside"/>
    <s v="www.sst.dk/da/nyheder/2020/Sundhedsstyrelsen-goer-status-i-forbindelse-med-epidemiens-foerste-boelge"/>
  </r>
  <r>
    <d v="2020-03-24T00:00:00"/>
    <s v="Gode råd om coronavirus til legepladsen – version 1"/>
    <x v="0"/>
    <m/>
    <m/>
    <m/>
    <m/>
    <m/>
    <x v="0"/>
    <x v="2"/>
    <m/>
    <m/>
    <n v="1"/>
    <m/>
    <n v="1"/>
    <m/>
    <m/>
    <m/>
    <m/>
    <n v="1"/>
    <s v="Borgerrettet materiale"/>
    <s v="Borgerrettet materiale"/>
    <s v="Retningslinjer udstedt af SST - Oversigt"/>
    <m/>
  </r>
  <r>
    <d v="2020-03-24T00:00:00"/>
    <s v="Gode råd om ny coronavirus til dig, der benytter injektionsrum – version 1"/>
    <x v="0"/>
    <m/>
    <m/>
    <m/>
    <m/>
    <m/>
    <x v="0"/>
    <x v="2"/>
    <m/>
    <m/>
    <n v="1"/>
    <m/>
    <n v="1"/>
    <m/>
    <m/>
    <m/>
    <m/>
    <n v="1"/>
    <s v="Borgerrettet materiale"/>
    <s v="Borgerrettet materiale"/>
    <s v="Retningslinjer udstedt af SST - Oversigt"/>
    <m/>
  </r>
  <r>
    <d v="2020-03-24T00:00:00"/>
    <s v="Gode råd om ny coronavirus til dig, der er i særlig risiko for smitte og opholder dig på værested, herberg, forsorgshjem eller er tilknyttet et behandlingssted – version 2"/>
    <x v="2"/>
    <m/>
    <m/>
    <m/>
    <m/>
    <m/>
    <x v="0"/>
    <x v="2"/>
    <m/>
    <m/>
    <n v="1"/>
    <m/>
    <n v="1"/>
    <m/>
    <m/>
    <m/>
    <m/>
    <n v="1"/>
    <s v="Borgerrettet materiale"/>
    <s v="Borgerrettet materiale"/>
    <s v="Retningslinjer udstedt af SST - Oversigt"/>
    <m/>
  </r>
  <r>
    <d v="2020-03-24T00:00:00"/>
    <s v="Gode råd om ny coronavirus til dig, der tilhører en risikogruppe – {Arabisk, farsi, engelsk, somali} version 1"/>
    <x v="3"/>
    <m/>
    <m/>
    <m/>
    <m/>
    <m/>
    <x v="0"/>
    <x v="2"/>
    <m/>
    <m/>
    <n v="1"/>
    <m/>
    <n v="1"/>
    <m/>
    <m/>
    <m/>
    <m/>
    <n v="1"/>
    <s v="Borgerrettet materiale"/>
    <s v="Borgerrettet materiale"/>
    <s v="Retningslinjer udstedt af SST - Oversigt"/>
    <m/>
  </r>
  <r>
    <d v="2020-03-24T00:00:00"/>
    <s v="Gode råd til dig, der er pårørende til en i risikogruppen – {Farsi, somali} version 1, engelsk version 2"/>
    <x v="3"/>
    <m/>
    <m/>
    <m/>
    <m/>
    <m/>
    <x v="0"/>
    <x v="2"/>
    <m/>
    <m/>
    <n v="1"/>
    <m/>
    <n v="1"/>
    <m/>
    <m/>
    <m/>
    <m/>
    <n v="1"/>
    <s v="Borgerrettet materiale"/>
    <s v="Borgerrettet materiale"/>
    <s v="Retningslinjer udstedt af SST - Oversigt"/>
    <m/>
  </r>
  <r>
    <d v="2020-03-24T00:00:00"/>
    <s v="Gode råd til gravide – version 1"/>
    <x v="0"/>
    <m/>
    <m/>
    <m/>
    <m/>
    <m/>
    <x v="0"/>
    <x v="2"/>
    <m/>
    <m/>
    <n v="1"/>
    <m/>
    <n v="1"/>
    <m/>
    <m/>
    <m/>
    <m/>
    <n v="1"/>
    <s v="Borgerrettet materiale"/>
    <s v="Borgerrettet materiale"/>
    <s v="Retningslinjer udstedt af SST - Oversigt"/>
    <m/>
  </r>
  <r>
    <d v="2020-03-24T00:00:00"/>
    <s v="Gravide og fødende kvinder, samt partner og det nyfødte barn – version 2"/>
    <x v="4"/>
    <m/>
    <m/>
    <m/>
    <m/>
    <m/>
    <x v="0"/>
    <x v="2"/>
    <m/>
    <m/>
    <n v="1"/>
    <m/>
    <n v="1"/>
    <m/>
    <m/>
    <m/>
    <m/>
    <n v="1"/>
    <s v="Retningslinjer"/>
    <s v="Retningslinjer og anbefalinger"/>
    <s v="Retningslinjer udstedt af SST - Oversigt"/>
    <m/>
  </r>
  <r>
    <d v="2020-03-24T00:00:00"/>
    <s v="Retningslinjer for behandling af akutte opioidabstinenser – version 1"/>
    <x v="1"/>
    <m/>
    <m/>
    <m/>
    <m/>
    <m/>
    <x v="0"/>
    <x v="2"/>
    <m/>
    <m/>
    <m/>
    <m/>
    <n v="1"/>
    <m/>
    <m/>
    <m/>
    <m/>
    <n v="1"/>
    <s v="Retningslinjer"/>
    <s v="Retningslinjer og anbefalinger"/>
    <s v="Retningslinjer udstedt af SST - Oversigt"/>
    <m/>
  </r>
  <r>
    <d v="2020-03-24T00:00:00"/>
    <s v="Forebyggelse af smitte og brug af værnemidler ved pleje af borgere – version 1"/>
    <x v="0"/>
    <m/>
    <m/>
    <m/>
    <m/>
    <m/>
    <x v="0"/>
    <x v="2"/>
    <m/>
    <m/>
    <n v="1"/>
    <m/>
    <n v="1"/>
    <m/>
    <m/>
    <m/>
    <m/>
    <n v="1"/>
    <s v="Vejledning"/>
    <s v="Retningslinjer og anbefalinger"/>
    <s v="Retningslinjer udstedt af SST - Oversigt"/>
    <m/>
  </r>
  <r>
    <d v="2020-03-24T00:00:00"/>
    <s v="Udgivelse: Sundhedsstyrelsen har justeret retningslinjerne for håndtering af COVID-19 hos gravide og fødende"/>
    <x v="3"/>
    <m/>
    <m/>
    <m/>
    <m/>
    <m/>
    <x v="1"/>
    <x v="1"/>
    <m/>
    <m/>
    <m/>
    <n v="1"/>
    <m/>
    <m/>
    <m/>
    <m/>
    <m/>
    <n v="0"/>
    <m/>
    <m/>
    <s v="SST hjemmeside"/>
    <s v="www.sst.dk/da/nyheder/2020/Sundhedsstyrelsen-har-justeret-retningslinjerne-for-haandtering-af-COVID-19-hos-gravide-og-foedende"/>
  </r>
  <r>
    <d v="2020-03-24T00:00:00"/>
    <s v="Udgivelse: Plakater og pjecer giver råd om coronavirus til hjemløse og særligt udsatte"/>
    <x v="3"/>
    <m/>
    <m/>
    <m/>
    <m/>
    <s v="Sundhedsstyrelsen har udarbejdet to plakater og en pjece med råd til hjemløse samt brugere og medarbejdere på væresteder, herberger og forsorgshjem."/>
    <x v="1"/>
    <x v="5"/>
    <m/>
    <m/>
    <n v="1"/>
    <m/>
    <m/>
    <m/>
    <m/>
    <m/>
    <m/>
    <n v="0"/>
    <m/>
    <m/>
    <s v="sum.dk"/>
    <s v="https://sum.dk/nyheder/2020/marts/plakater-og-pjecer-giver-raad-om-coronavirus-til-hjemloese-og-saerligt-udsatte"/>
  </r>
  <r>
    <d v="2020-03-25T00:00:00"/>
    <s v="Udgivelse: Gode råd til trivsel og mental sundhed"/>
    <x v="2"/>
    <m/>
    <m/>
    <m/>
    <m/>
    <m/>
    <x v="1"/>
    <x v="1"/>
    <m/>
    <m/>
    <m/>
    <n v="1"/>
    <m/>
    <m/>
    <m/>
    <m/>
    <m/>
    <n v="0"/>
    <m/>
    <m/>
    <s v="SST hjemmeside"/>
    <s v="www.sst.dk/da/nyheder/2020/Gode-raad-til-trivsel-og-mental-sundhed"/>
  </r>
  <r>
    <d v="2020-03-25T00:00:00"/>
    <s v="Udgivelse: Hvordan skal plejepersonale forebygge smitte med COVID-19?"/>
    <x v="2"/>
    <m/>
    <m/>
    <m/>
    <m/>
    <m/>
    <x v="1"/>
    <x v="1"/>
    <m/>
    <m/>
    <m/>
    <n v="1"/>
    <m/>
    <m/>
    <m/>
    <m/>
    <m/>
    <n v="0"/>
    <m/>
    <m/>
    <s v="SST hjemmeside"/>
    <s v="www.sst.dk/da/nyheder/2020/Hvordan-skal-plejepersonale-forebygge-smitte-med-COVID-19_"/>
  </r>
  <r>
    <d v="2020-03-25T00:00:00"/>
    <s v="Gode råd om mental sundhed – version 1"/>
    <x v="0"/>
    <m/>
    <m/>
    <m/>
    <m/>
    <m/>
    <x v="0"/>
    <x v="2"/>
    <m/>
    <m/>
    <m/>
    <n v="1"/>
    <n v="1"/>
    <m/>
    <m/>
    <m/>
    <m/>
    <n v="1"/>
    <s v="Borgerrettet materiale"/>
    <s v="Borgerrettet materiale"/>
    <s v="Retningslinjer udstedt af SST - Oversigt"/>
    <m/>
  </r>
  <r>
    <d v="2020-03-25T00:00:00"/>
    <s v="Mental sundhed – version 1"/>
    <x v="0"/>
    <m/>
    <m/>
    <m/>
    <m/>
    <m/>
    <x v="0"/>
    <x v="2"/>
    <m/>
    <m/>
    <m/>
    <n v="1"/>
    <n v="1"/>
    <m/>
    <m/>
    <m/>
    <m/>
    <n v="1"/>
    <s v="Borgerrettet materiale"/>
    <s v="Borgerrettet materiale"/>
    <s v="Retningslinjer udstedt af SST - Oversigt"/>
    <m/>
  </r>
  <r>
    <d v="2020-03-25T00:00:00"/>
    <s v="Retningslinjer for håndtering af covid-19 i sundhedsvæsenet – version 13"/>
    <x v="2"/>
    <m/>
    <m/>
    <m/>
    <m/>
    <m/>
    <x v="0"/>
    <x v="2"/>
    <m/>
    <m/>
    <m/>
    <n v="1"/>
    <n v="1"/>
    <m/>
    <m/>
    <m/>
    <m/>
    <n v="1"/>
    <s v="Retningslinjer"/>
    <s v="Retningslinjer og anbefalinger"/>
    <s v="Retningslinjer udstedt af SST - Oversigt"/>
    <m/>
  </r>
  <r>
    <d v="2020-03-25T00:00:00"/>
    <s v="Ni projekter får millioner til corona forskning"/>
    <x v="3"/>
    <m/>
    <m/>
    <m/>
    <m/>
    <s v="Ni forskningsprojekter får del i de 50 millioner kroner, som regeringen har afsat til coronarelateret forskning. Projekterne skal være med til hurtigt at skaffe..."/>
    <x v="0"/>
    <x v="6"/>
    <m/>
    <m/>
    <m/>
    <m/>
    <m/>
    <m/>
    <m/>
    <m/>
    <n v="1"/>
    <n v="0"/>
    <m/>
    <m/>
    <s v="sum.dk"/>
    <s v="https://sum.dk/nyheder/2020/marts/ni-projekter-faar-millioner-til-corona-forskning"/>
  </r>
  <r>
    <d v="2020-03-25T00:00:00"/>
    <s v="Udgivelse: Sundhedsstyrelsen har opdateret og præciseret retningslinjerne for håndteringen af COVID-19 i sundhedsvæsenet"/>
    <x v="3"/>
    <m/>
    <m/>
    <m/>
    <m/>
    <m/>
    <x v="1"/>
    <x v="1"/>
    <m/>
    <m/>
    <m/>
    <n v="1"/>
    <m/>
    <m/>
    <m/>
    <m/>
    <m/>
    <n v="0"/>
    <m/>
    <m/>
    <s v="SST hjemmeside"/>
    <s v="www.sst.dk/da/nyheder/2020/Sundhedsstyrelsen-har-opdateret-og-praeciseret-retningslinjerne-for-haandteringen-af-COVID-19"/>
  </r>
  <r>
    <d v="2020-03-26T00:00:00"/>
    <s v="Ny coronavirus beskyt dig selv og andre – Farsi version 1, engelsk version 2"/>
    <x v="3"/>
    <m/>
    <m/>
    <m/>
    <m/>
    <m/>
    <x v="0"/>
    <x v="2"/>
    <m/>
    <m/>
    <n v="1"/>
    <m/>
    <n v="1"/>
    <m/>
    <m/>
    <m/>
    <m/>
    <n v="1"/>
    <s v="Borgerrettet materiale"/>
    <s v="Borgerrettet materiale"/>
    <s v="Retningslinjer udstedt af SST - Oversigt"/>
    <m/>
  </r>
  <r>
    <d v="2020-03-26T00:00:00"/>
    <s v="Til dig der er i øget risiko – Farsi version 2"/>
    <x v="3"/>
    <m/>
    <m/>
    <m/>
    <m/>
    <m/>
    <x v="0"/>
    <x v="2"/>
    <m/>
    <m/>
    <n v="1"/>
    <m/>
    <n v="1"/>
    <m/>
    <m/>
    <m/>
    <m/>
    <n v="1"/>
    <s v="Borgerrettet materiale"/>
    <s v="Borgerrettet materiale"/>
    <s v="Retningslinjer udstedt af SST - Oversigt"/>
    <m/>
  </r>
  <r>
    <d v="2020-03-26T00:00:00"/>
    <s v="Retningslinjer for vurdering, behandling og visitation i forbindelse med forgiftninger og abstinenser til centralstimulerende stoffer – version 1"/>
    <x v="0"/>
    <m/>
    <m/>
    <m/>
    <m/>
    <m/>
    <x v="0"/>
    <x v="2"/>
    <m/>
    <m/>
    <m/>
    <n v="1"/>
    <n v="1"/>
    <m/>
    <m/>
    <m/>
    <m/>
    <n v="1"/>
    <s v="Retningslinjer"/>
    <s v="Retningslinjer og anbefalinger"/>
    <s v="Retningslinjer udstedt af SST - Oversigt"/>
    <m/>
  </r>
  <r>
    <d v="2020-03-27T00:00:00"/>
    <s v="Udgivelse: Gode råd til dig, der har tegn på sygdom"/>
    <x v="2"/>
    <m/>
    <m/>
    <m/>
    <m/>
    <m/>
    <x v="1"/>
    <x v="5"/>
    <m/>
    <m/>
    <n v="1"/>
    <m/>
    <m/>
    <m/>
    <m/>
    <m/>
    <m/>
    <n v="0"/>
    <m/>
    <m/>
    <s v="SST hjemmeside"/>
    <s v="www.sst.dk/da/nyheder/2020/Gode-raad-til-dig_-der-har-tegn-paa-sygdom"/>
  </r>
  <r>
    <d v="2020-03-27T00:00:00"/>
    <s v="Udgivelse: Hvordan sikrer man en god udskrivelse af personer med mistanke eller påvist smitte med COVID-19 til kommunal pleje?"/>
    <x v="2"/>
    <m/>
    <m/>
    <m/>
    <m/>
    <m/>
    <x v="1"/>
    <x v="1"/>
    <m/>
    <m/>
    <m/>
    <n v="1"/>
    <m/>
    <m/>
    <m/>
    <m/>
    <m/>
    <n v="0"/>
    <m/>
    <m/>
    <s v="SST hjemmeside"/>
    <s v="www.sst.dk/da/nyheder/2020/Hvordan-sikrer-man-udskrivelse-af-personer-med-smitte-med-COVID-19-til-kommunal-pleje"/>
  </r>
  <r>
    <d v="2020-03-27T00:00:00"/>
    <s v="Månedsbladet Rationel Farmakoterapi samler op på den nuværende evidens om COVID-19 og finder ikke belæg for negative effekter af ibuprofen og blodtrykssænkende medicin"/>
    <x v="1"/>
    <m/>
    <m/>
    <m/>
    <m/>
    <m/>
    <x v="0"/>
    <x v="6"/>
    <m/>
    <m/>
    <m/>
    <m/>
    <m/>
    <m/>
    <m/>
    <m/>
    <n v="1"/>
    <n v="0"/>
    <m/>
    <m/>
    <s v="SST hjemmeside"/>
    <s v="www.sst.dk/da/nyheder/2020/Maanedsbladet-Rationel-Farmakoterapi-samler-op-ibuprofen-og-blodtrykssaenkende-medicin"/>
  </r>
  <r>
    <d v="2020-03-27T00:00:00"/>
    <s v="Brev til alle borgere over 15 år: Information om COVID-19 – version 3"/>
    <x v="4"/>
    <m/>
    <m/>
    <m/>
    <m/>
    <m/>
    <x v="0"/>
    <x v="2"/>
    <m/>
    <m/>
    <n v="1"/>
    <m/>
    <n v="1"/>
    <m/>
    <m/>
    <m/>
    <m/>
    <n v="1"/>
    <s v="Borgerrettet materiale"/>
    <s v="Borgerrettet materiale"/>
    <s v="Retningslinjer udstedt af SST - Oversigt"/>
    <m/>
  </r>
  <r>
    <d v="2020-03-27T00:00:00"/>
    <s v="Gode råd om coronavirus til daginstitutionen – version 1"/>
    <x v="0"/>
    <m/>
    <m/>
    <m/>
    <m/>
    <m/>
    <x v="0"/>
    <x v="2"/>
    <m/>
    <m/>
    <n v="1"/>
    <m/>
    <n v="1"/>
    <m/>
    <m/>
    <m/>
    <m/>
    <n v="1"/>
    <s v="Borgerrettet materiale"/>
    <s v="Borgerrettet materiale"/>
    <s v="Retningslinjer udstedt af SST - Oversigt"/>
    <m/>
  </r>
  <r>
    <d v="2020-03-27T00:00:00"/>
    <s v="Gode råd om coronavirus til dagplejen – version 1"/>
    <x v="0"/>
    <m/>
    <m/>
    <m/>
    <m/>
    <m/>
    <x v="0"/>
    <x v="2"/>
    <m/>
    <m/>
    <n v="1"/>
    <m/>
    <n v="1"/>
    <m/>
    <m/>
    <m/>
    <m/>
    <n v="1"/>
    <s v="Borgerrettet materiale"/>
    <s v="Borgerrettet materiale"/>
    <s v="Retningslinjer udstedt af SST - Oversigt"/>
    <m/>
  </r>
  <r>
    <d v="2020-03-27T00:00:00"/>
    <s v="Gode råd om ny coronavirus til arbejdspladser og virksomheder – version 1"/>
    <x v="0"/>
    <m/>
    <m/>
    <m/>
    <m/>
    <m/>
    <x v="0"/>
    <x v="2"/>
    <m/>
    <m/>
    <n v="1"/>
    <m/>
    <n v="1"/>
    <m/>
    <m/>
    <m/>
    <m/>
    <n v="1"/>
    <s v="Borgerrettet materiale"/>
    <s v="Borgerrettet materiale"/>
    <s v="Retningslinjer udstedt af SST - Oversigt"/>
    <m/>
  </r>
  <r>
    <d v="2020-03-27T00:00:00"/>
    <s v="Gode råd om ny coronavirus til daginstitutioner, skoler m.v. – version 2"/>
    <x v="4"/>
    <m/>
    <m/>
    <m/>
    <m/>
    <m/>
    <x v="0"/>
    <x v="2"/>
    <m/>
    <m/>
    <n v="1"/>
    <m/>
    <n v="1"/>
    <m/>
    <m/>
    <m/>
    <m/>
    <n v="1"/>
    <s v="Borgerrettet materiale"/>
    <s v="Borgerrettet materiale"/>
    <s v="Retningslinjer udstedt af SST - Oversigt"/>
    <m/>
  </r>
  <r>
    <d v="2020-03-27T00:00:00"/>
    <s v="Gode råd om ny coronavirus til dig, der er gravid – version 2"/>
    <x v="4"/>
    <m/>
    <m/>
    <m/>
    <m/>
    <m/>
    <x v="0"/>
    <x v="2"/>
    <m/>
    <m/>
    <n v="1"/>
    <m/>
    <n v="1"/>
    <m/>
    <m/>
    <m/>
    <m/>
    <n v="1"/>
    <s v="Borgerrettet materiale"/>
    <s v="Borgerrettet materiale"/>
    <s v="Retningslinjer udstedt af SST - Oversigt"/>
    <m/>
  </r>
  <r>
    <d v="2020-03-27T00:00:00"/>
    <s v="Til dig, der har tegn på sygdom – version 1"/>
    <x v="0"/>
    <m/>
    <m/>
    <m/>
    <m/>
    <m/>
    <x v="0"/>
    <x v="2"/>
    <m/>
    <m/>
    <n v="1"/>
    <m/>
    <n v="1"/>
    <m/>
    <m/>
    <m/>
    <m/>
    <n v="1"/>
    <s v="Borgerrettet materiale"/>
    <s v="Borgerrettet materiale"/>
    <s v="Retningslinjer udstedt af SST - Oversigt"/>
    <m/>
  </r>
  <r>
    <d v="2020-03-27T00:00:00"/>
    <s v="Information til ansatte og frivillige i tilbud målrettet gruppen af udokumenterede migranter – version 2"/>
    <x v="4"/>
    <m/>
    <m/>
    <m/>
    <m/>
    <m/>
    <x v="0"/>
    <x v="2"/>
    <m/>
    <m/>
    <n v="1"/>
    <m/>
    <n v="1"/>
    <m/>
    <m/>
    <m/>
    <m/>
    <n v="1"/>
    <s v="Information"/>
    <s v="Retningslinjer og anbefalinger"/>
    <s v="Retningslinjer udstedt af SST - Oversigt"/>
    <m/>
  </r>
  <r>
    <d v="2020-03-27T00:00:00"/>
    <s v="Blanket for arbejdsgivererklæring til test af medarbejder – version 1"/>
    <x v="0"/>
    <m/>
    <m/>
    <m/>
    <m/>
    <m/>
    <x v="0"/>
    <x v="2"/>
    <m/>
    <m/>
    <n v="1"/>
    <m/>
    <n v="1"/>
    <m/>
    <m/>
    <m/>
    <m/>
    <n v="1"/>
    <s v="Instruks"/>
    <s v="Retningslinjer og anbefalinger"/>
    <s v="Retningslinjer udstedt af SST - Oversigt"/>
    <m/>
  </r>
  <r>
    <d v="2020-03-27T00:00:00"/>
    <s v="Personer der udskrives – version 1"/>
    <x v="0"/>
    <m/>
    <m/>
    <m/>
    <m/>
    <m/>
    <x v="0"/>
    <x v="2"/>
    <m/>
    <m/>
    <m/>
    <n v="1"/>
    <n v="1"/>
    <m/>
    <m/>
    <m/>
    <m/>
    <n v="1"/>
    <s v="Retningslinjer"/>
    <s v="Retningslinjer og anbefalinger"/>
    <s v="Retningslinjer udstedt af SST - Oversigt"/>
    <m/>
  </r>
  <r>
    <d v="2020-03-29T00:00:00"/>
    <s v="1074 har nu været indlagt med covid-19 på danske hospitaler."/>
    <x v="1"/>
    <m/>
    <m/>
    <m/>
    <m/>
    <m/>
    <x v="0"/>
    <x v="1"/>
    <m/>
    <m/>
    <m/>
    <n v="1"/>
    <m/>
    <m/>
    <m/>
    <n v="1"/>
    <m/>
    <n v="0"/>
    <m/>
    <m/>
    <s v="SSI - Covid-19-tidslinje lang for 2020-2022 version 2 - december 2022"/>
    <m/>
  </r>
  <r>
    <d v="2020-03-30T00:00:00"/>
    <s v="På det ottende pressemøde med statsministeren meddeleles det, at Danmark genåbner efter Påsken – hvis den positive udvikling i Danmark fortsætter."/>
    <x v="1"/>
    <m/>
    <m/>
    <m/>
    <m/>
    <m/>
    <x v="0"/>
    <x v="4"/>
    <n v="1"/>
    <m/>
    <m/>
    <m/>
    <m/>
    <m/>
    <m/>
    <m/>
    <m/>
    <n v="0"/>
    <m/>
    <m/>
    <s v="SSI - Covid-19-tidslinje lang for 2020-2022 version 2 - december 2022"/>
    <m/>
  </r>
  <r>
    <d v="2020-03-30T00:00:00"/>
    <s v="Socialfaglig hotline om corona er flittigt brugt"/>
    <x v="1"/>
    <m/>
    <m/>
    <m/>
    <m/>
    <s v="Mere end 110 om dagen har ringet til ny socialfaglig hotline i Socialstyrelsen om coronavirus."/>
    <x v="0"/>
    <x v="6"/>
    <m/>
    <m/>
    <m/>
    <m/>
    <m/>
    <m/>
    <m/>
    <m/>
    <n v="1"/>
    <n v="0"/>
    <m/>
    <m/>
    <s v="sum.dk"/>
    <s v="https://sum.dk/nyheder/2020/marts/socialfaglig-hotline-om-corona-er-flittigt-brugt"/>
  </r>
  <r>
    <d v="2020-03-30T00:00:00"/>
    <s v="Gode råd om coronavirus til daginstitutionen – version 2"/>
    <x v="4"/>
    <m/>
    <m/>
    <m/>
    <m/>
    <m/>
    <x v="0"/>
    <x v="2"/>
    <m/>
    <m/>
    <n v="1"/>
    <m/>
    <n v="1"/>
    <m/>
    <m/>
    <m/>
    <m/>
    <n v="1"/>
    <s v="Borgerrettet materiale"/>
    <s v="Borgerrettet materiale"/>
    <s v="Retningslinjer udstedt af SST - Oversigt"/>
    <m/>
  </r>
  <r>
    <d v="2020-03-30T00:00:00"/>
    <s v="Gode råd om coronavirus til skolen – version 1"/>
    <x v="0"/>
    <m/>
    <m/>
    <m/>
    <m/>
    <m/>
    <x v="0"/>
    <x v="2"/>
    <m/>
    <m/>
    <n v="1"/>
    <m/>
    <n v="1"/>
    <m/>
    <m/>
    <m/>
    <m/>
    <n v="1"/>
    <s v="Borgerrettet materiale"/>
    <s v="Borgerrettet materiale"/>
    <s v="Retningslinjer udstedt af SST - Oversigt"/>
    <m/>
  </r>
  <r>
    <d v="2020-03-30T00:00:00"/>
    <s v="Gode råd om coronavirus til stofindtagelsesrum – version 1"/>
    <x v="0"/>
    <m/>
    <m/>
    <m/>
    <m/>
    <m/>
    <x v="0"/>
    <x v="2"/>
    <m/>
    <m/>
    <n v="1"/>
    <m/>
    <n v="1"/>
    <m/>
    <m/>
    <m/>
    <m/>
    <n v="1"/>
    <s v="Borgerrettet materiale"/>
    <s v="Borgerrettet materiale"/>
    <s v="Retningslinjer udstedt af SST - Oversigt"/>
    <m/>
  </r>
  <r>
    <d v="2020-03-30T00:00:00"/>
    <s v="Gode råd om ny coronavirus til dig, der har været ude at rejse – Engelsk version 1"/>
    <x v="3"/>
    <m/>
    <m/>
    <m/>
    <m/>
    <m/>
    <x v="0"/>
    <x v="2"/>
    <m/>
    <m/>
    <n v="1"/>
    <m/>
    <n v="1"/>
    <m/>
    <m/>
    <m/>
    <m/>
    <n v="1"/>
    <s v="Borgerrettet materiale"/>
    <s v="Borgerrettet materiale"/>
    <s v="Retningslinjer udstedt af SST - Oversigt"/>
    <m/>
  </r>
  <r>
    <d v="2020-03-30T00:00:00"/>
    <s v="Ny coronavirus beskyt dig selv og andre – {Færøsk, grønlandsk} version 1, {arabisk, farsi, polsk, somali, tyrkisk, tysk} version 2, engelsk version 3"/>
    <x v="3"/>
    <m/>
    <m/>
    <m/>
    <m/>
    <m/>
    <x v="0"/>
    <x v="2"/>
    <m/>
    <m/>
    <n v="1"/>
    <m/>
    <n v="1"/>
    <m/>
    <m/>
    <m/>
    <m/>
    <n v="1"/>
    <s v="Borgerrettet materiale"/>
    <s v="Borgerrettet materiale"/>
    <s v="Retningslinjer udstedt af SST - Oversigt"/>
    <m/>
  </r>
  <r>
    <d v="2020-03-30T00:00:00"/>
    <s v="Til dig der er i øget risiko – {Færøsk, grønlandsk} version 1, {arabisk, engelsk, polsk, somali, tyrkisk, tysk} version 2, farsi version 3"/>
    <x v="3"/>
    <m/>
    <m/>
    <m/>
    <m/>
    <m/>
    <x v="0"/>
    <x v="2"/>
    <m/>
    <m/>
    <n v="1"/>
    <m/>
    <n v="1"/>
    <m/>
    <m/>
    <m/>
    <m/>
    <n v="1"/>
    <s v="Borgerrettet materiale"/>
    <s v="Borgerrettet materiale"/>
    <s v="Retningslinjer udstedt af SST - Oversigt"/>
    <m/>
  </r>
  <r>
    <d v="2020-03-30T00:00:00"/>
    <s v="Arbejdsgiveres og personales ansvar for at hindre smittespredning på sundheds-, ældre- og socialområdet – version 2"/>
    <x v="4"/>
    <m/>
    <m/>
    <m/>
    <m/>
    <m/>
    <x v="0"/>
    <x v="2"/>
    <m/>
    <m/>
    <n v="1"/>
    <m/>
    <n v="1"/>
    <m/>
    <m/>
    <m/>
    <m/>
    <n v="1"/>
    <s v="Retningslinjer"/>
    <s v="Retningslinjer og anbefalinger"/>
    <s v="Retningslinjer udstedt af SST - Oversigt"/>
    <m/>
  </r>
  <r>
    <d v="2020-03-30T00:00:00"/>
    <s v="Retningslinje i den kommunale sundhedstjeneste for børn og unge (sundhedsplejen) – version 1"/>
    <x v="0"/>
    <m/>
    <m/>
    <m/>
    <m/>
    <m/>
    <x v="0"/>
    <x v="2"/>
    <m/>
    <m/>
    <m/>
    <n v="1"/>
    <n v="1"/>
    <m/>
    <m/>
    <m/>
    <m/>
    <n v="1"/>
    <s v="Retningslinjer"/>
    <s v="Retningslinjer og anbefalinger"/>
    <s v="Retningslinjer udstedt af SST - Oversigt"/>
    <m/>
  </r>
  <r>
    <d v="2020-03-30T00:00:00"/>
    <s v="COVID-19 i Danmark (statusrapport) – version 3"/>
    <x v="2"/>
    <m/>
    <m/>
    <m/>
    <m/>
    <m/>
    <x v="0"/>
    <x v="2"/>
    <m/>
    <m/>
    <m/>
    <m/>
    <n v="1"/>
    <m/>
    <m/>
    <n v="1"/>
    <m/>
    <n v="1"/>
    <s v="Status og monitorering"/>
    <s v="Retningslinjer og anbefalinger"/>
    <s v="Retningslinjer udstedt af SST - Oversigt"/>
    <m/>
  </r>
  <r>
    <d v="2020-03-30T00:00:00"/>
    <s v="Over 500 personer er nu indlagt med covid-19. Heraf er hver fjerde indlagt på intensiv. "/>
    <x v="1"/>
    <m/>
    <m/>
    <m/>
    <m/>
    <m/>
    <x v="0"/>
    <x v="1"/>
    <m/>
    <m/>
    <m/>
    <n v="1"/>
    <m/>
    <m/>
    <m/>
    <m/>
    <m/>
    <n v="0"/>
    <m/>
    <m/>
    <s v="SSI overvågningsdata"/>
    <s v="https://covid19.ssi.dk/overvagningsdata/download-fil-med-overvaagningdata"/>
  </r>
  <r>
    <d v="2020-03-30T00:00:00"/>
    <s v="Sundhedsplejersker fortsætter med hjemmebesøg og konsultation under covid-19 epidemien"/>
    <x v="3"/>
    <m/>
    <m/>
    <m/>
    <m/>
    <m/>
    <x v="0"/>
    <x v="1"/>
    <m/>
    <m/>
    <m/>
    <n v="1"/>
    <m/>
    <m/>
    <m/>
    <m/>
    <n v="1"/>
    <n v="0"/>
    <m/>
    <m/>
    <s v="SST hjemmeside"/>
    <s v="www.sst.dk/da/nyheder/2020/Sundhedsplejersker-fortsaetter-med-hjemmebesoeg-og-konsultation-under-COVID-19-epidemien"/>
  </r>
  <r>
    <d v="2020-03-30T00:00:00"/>
    <s v="Udgivelse: Sundhedsstyrelsen offentliggør i dag status på COVID-19 ved indgangen til 5. epidemiuge"/>
    <x v="3"/>
    <m/>
    <m/>
    <m/>
    <m/>
    <m/>
    <x v="1"/>
    <x v="0"/>
    <m/>
    <m/>
    <m/>
    <m/>
    <m/>
    <m/>
    <m/>
    <n v="1"/>
    <m/>
    <n v="0"/>
    <m/>
    <m/>
    <s v="SST hjemmeside"/>
    <s v="www.sst.dk/da/nyheder/2020/Sundhedsstyrelsen-offentliggoer-i-dag-status-paa-COVID-19-ved-indgangen-til-5_-epidemiuge"/>
  </r>
  <r>
    <d v="2020-03-31T00:00:00"/>
    <s v="110 danskere er døde efter at have været smittet med covid-19."/>
    <x v="1"/>
    <m/>
    <m/>
    <m/>
    <m/>
    <m/>
    <x v="0"/>
    <x v="0"/>
    <m/>
    <m/>
    <m/>
    <m/>
    <m/>
    <m/>
    <m/>
    <n v="1"/>
    <m/>
    <n v="0"/>
    <m/>
    <m/>
    <s v="SSI - Covid-19-tidslinje lang for 2020-2022 version 2 - december 2022"/>
    <m/>
  </r>
  <r>
    <d v="2020-03-31T00:00:00"/>
    <s v="Husk at gå til lægen, når du har brug for det"/>
    <x v="1"/>
    <m/>
    <m/>
    <m/>
    <m/>
    <m/>
    <x v="2"/>
    <x v="2"/>
    <m/>
    <m/>
    <m/>
    <m/>
    <n v="1"/>
    <m/>
    <m/>
    <m/>
    <m/>
    <n v="0"/>
    <m/>
    <m/>
    <s v="SST hjemmeside"/>
    <s v="www.sst.dk/da/nyheder/2020/Husk-at-gaa-til-laegen_-naar-du-har-brug-for-det"/>
  </r>
  <r>
    <d v="2020-03-31T00:00:00"/>
    <s v="Enigt folketing sender akut coronastøtte til hjemløseorganisationer"/>
    <x v="1"/>
    <m/>
    <m/>
    <m/>
    <m/>
    <s v="Et enigt folketing har indgået aftale om en hjælpepakke til organisationer, der under coronakrisen skal hjælpe hjemløse med tag over hovedet og mad."/>
    <x v="0"/>
    <x v="6"/>
    <m/>
    <m/>
    <m/>
    <m/>
    <m/>
    <m/>
    <m/>
    <m/>
    <n v="1"/>
    <n v="0"/>
    <m/>
    <m/>
    <s v="sum.dk"/>
    <s v="https://sum.dk/nyheder/2020/marts/enigt-folketing-sender-akut-coronastoette-til-hjemloeseorganisationer"/>
  </r>
  <r>
    <d v="2020-03-31T00:00:00"/>
    <s v="Gode råd om ny coronavirus til dig der benytter stofindtagelsesrum – version 1"/>
    <x v="0"/>
    <m/>
    <m/>
    <m/>
    <m/>
    <m/>
    <x v="0"/>
    <x v="2"/>
    <m/>
    <m/>
    <n v="1"/>
    <m/>
    <n v="1"/>
    <m/>
    <m/>
    <m/>
    <m/>
    <n v="1"/>
    <s v="Borgerrettet materiale"/>
    <s v="Borgerrettet materiale"/>
    <s v="Retningslinjer udstedt af SST - Oversigt"/>
    <m/>
  </r>
  <r>
    <d v="2020-03-31T00:00:00"/>
    <s v="Gode råd om ny coronavirus til dig, der arbejder med personer med psykiske lidelser – version 2"/>
    <x v="4"/>
    <m/>
    <m/>
    <m/>
    <m/>
    <m/>
    <x v="0"/>
    <x v="2"/>
    <m/>
    <m/>
    <m/>
    <n v="1"/>
    <n v="1"/>
    <m/>
    <m/>
    <m/>
    <m/>
    <n v="1"/>
    <s v="Borgerrettet materiale"/>
    <s v="Borgerrettet materiale"/>
    <s v="Retningslinjer udstedt af SST - Oversigt"/>
    <m/>
  </r>
  <r>
    <d v="2020-03-31T00:00:00"/>
    <s v="Gode råd om ny coronavirus til dig, der benytter injektionsrum – version 2"/>
    <x v="4"/>
    <m/>
    <m/>
    <m/>
    <m/>
    <m/>
    <x v="0"/>
    <x v="2"/>
    <m/>
    <m/>
    <n v="1"/>
    <m/>
    <n v="1"/>
    <m/>
    <m/>
    <m/>
    <m/>
    <n v="1"/>
    <s v="Borgerrettet materiale"/>
    <s v="Borgerrettet materiale"/>
    <s v="Retningslinjer udstedt af SST - Oversigt"/>
    <m/>
  </r>
  <r>
    <d v="2020-03-31T00:00:00"/>
    <s v="Gode råd om ny coronavirus til dig, der er i særlig risiko for smitte og opholder dig på værested, herberg, forsorgshjem eller er tilknyttet et behandlingssted – version 3"/>
    <x v="4"/>
    <m/>
    <m/>
    <m/>
    <m/>
    <m/>
    <x v="0"/>
    <x v="2"/>
    <m/>
    <m/>
    <n v="1"/>
    <m/>
    <n v="1"/>
    <m/>
    <m/>
    <m/>
    <m/>
    <n v="1"/>
    <s v="Borgerrettet materiale"/>
    <s v="Borgerrettet materiale"/>
    <s v="Retningslinjer udstedt af SST - Oversigt"/>
    <m/>
  </r>
  <r>
    <d v="2020-03-31T00:00:00"/>
    <s v="Gode råd om ny coronavirus til dig, der har et barn med kronisk sygdom – version 2"/>
    <x v="4"/>
    <m/>
    <m/>
    <m/>
    <m/>
    <m/>
    <x v="0"/>
    <x v="2"/>
    <m/>
    <m/>
    <n v="1"/>
    <m/>
    <n v="1"/>
    <m/>
    <m/>
    <m/>
    <m/>
    <n v="1"/>
    <s v="Borgerrettet materiale"/>
    <s v="Borgerrettet materiale"/>
    <s v="Retningslinjer udstedt af SST - Oversigt"/>
    <m/>
  </r>
  <r>
    <d v="2020-03-31T00:00:00"/>
    <s v="Gode råd om ny coronavirus til dig, der har været ude at rejse – version 2"/>
    <x v="4"/>
    <m/>
    <m/>
    <m/>
    <m/>
    <m/>
    <x v="0"/>
    <x v="2"/>
    <m/>
    <m/>
    <n v="1"/>
    <m/>
    <n v="1"/>
    <m/>
    <m/>
    <m/>
    <m/>
    <n v="1"/>
    <s v="Borgerrettet materiale"/>
    <s v="Borgerrettet materiale"/>
    <s v="Retningslinjer udstedt af SST - Oversigt"/>
    <m/>
  </r>
  <r>
    <d v="2020-03-31T00:00:00"/>
    <s v="Gode råd om ny coronavirus til dig, der tilhører en risikogruppe – version 2"/>
    <x v="4"/>
    <m/>
    <m/>
    <m/>
    <m/>
    <m/>
    <x v="0"/>
    <x v="2"/>
    <m/>
    <m/>
    <n v="1"/>
    <m/>
    <n v="1"/>
    <m/>
    <m/>
    <m/>
    <m/>
    <n v="1"/>
    <s v="Borgerrettet materiale"/>
    <s v="Borgerrettet materiale"/>
    <s v="Retningslinjer udstedt af SST - Oversigt"/>
    <m/>
  </r>
  <r>
    <d v="2020-03-31T00:00:00"/>
    <s v="Gode råd til dig, der arbejder i sundhedsvæsenet – version 2"/>
    <x v="4"/>
    <m/>
    <m/>
    <m/>
    <m/>
    <m/>
    <x v="0"/>
    <x v="2"/>
    <m/>
    <m/>
    <m/>
    <n v="1"/>
    <n v="1"/>
    <m/>
    <m/>
    <m/>
    <m/>
    <n v="1"/>
    <s v="Borgerrettet materiale"/>
    <s v="Borgerrettet materiale"/>
    <s v="Retningslinjer udstedt af SST - Oversigt"/>
    <m/>
  </r>
  <r>
    <d v="2020-03-31T00:00:00"/>
    <s v="Gode råd til dig, der arbejder på plejecenter – version 2"/>
    <x v="4"/>
    <m/>
    <m/>
    <m/>
    <m/>
    <m/>
    <x v="0"/>
    <x v="2"/>
    <m/>
    <m/>
    <m/>
    <n v="1"/>
    <n v="1"/>
    <m/>
    <m/>
    <m/>
    <m/>
    <n v="1"/>
    <s v="Borgerrettet materiale"/>
    <s v="Borgerrettet materiale"/>
    <s v="Retningslinjer udstedt af SST - Oversigt"/>
    <m/>
  </r>
  <r>
    <d v="2020-03-31T00:00:00"/>
    <s v="Gode råd til dig, der arbejder som fysio- og ergoterapeut eller i hjemmeplejen – version 2"/>
    <x v="4"/>
    <m/>
    <m/>
    <m/>
    <m/>
    <m/>
    <x v="0"/>
    <x v="2"/>
    <m/>
    <m/>
    <m/>
    <n v="1"/>
    <n v="1"/>
    <m/>
    <m/>
    <m/>
    <m/>
    <n v="1"/>
    <s v="Borgerrettet materiale"/>
    <s v="Borgerrettet materiale"/>
    <s v="Retningslinjer udstedt af SST - Oversigt"/>
    <m/>
  </r>
  <r>
    <d v="2020-03-31T00:00:00"/>
    <s v="Gode råd til dig, der er pårørende til en i risikogruppen – version 2, færøsk version 1"/>
    <x v="3"/>
    <m/>
    <m/>
    <m/>
    <m/>
    <m/>
    <x v="0"/>
    <x v="2"/>
    <m/>
    <m/>
    <n v="1"/>
    <m/>
    <n v="1"/>
    <m/>
    <m/>
    <m/>
    <m/>
    <n v="1"/>
    <s v="Borgerrettet materiale"/>
    <s v="Borgerrettet materiale"/>
    <s v="Retningslinjer udstedt af SST - Oversigt"/>
    <m/>
  </r>
  <r>
    <d v="2020-03-31T00:00:00"/>
    <s v="Gode råd til gravide – version 2"/>
    <x v="4"/>
    <m/>
    <m/>
    <m/>
    <m/>
    <m/>
    <x v="0"/>
    <x v="2"/>
    <m/>
    <m/>
    <n v="1"/>
    <m/>
    <n v="1"/>
    <m/>
    <m/>
    <m/>
    <m/>
    <n v="1"/>
    <s v="Borgerrettet materiale"/>
    <s v="Borgerrettet materiale"/>
    <s v="Retningslinjer udstedt af SST - Oversigt"/>
    <m/>
  </r>
  <r>
    <d v="2020-03-31T00:00:00"/>
    <s v="Husk at kontakte lægen, hvis du er bekymret og har brug for hjælp – version 1"/>
    <x v="0"/>
    <m/>
    <m/>
    <m/>
    <m/>
    <m/>
    <x v="0"/>
    <x v="2"/>
    <m/>
    <m/>
    <m/>
    <n v="1"/>
    <n v="1"/>
    <m/>
    <m/>
    <m/>
    <m/>
    <n v="1"/>
    <s v="Borgerrettet materiale"/>
    <s v="Borgerrettet materiale"/>
    <s v="Retningslinjer udstedt af SST - Oversigt"/>
    <m/>
  </r>
  <r>
    <d v="2020-03-31T00:00:00"/>
    <s v="Ny coronavirus beskyt dig selv og andre –  Færøsk version 2, {arabisk, farsi, , polsk, somali, tyrkisk, tysk} version 3, engelsk version 4"/>
    <x v="3"/>
    <m/>
    <m/>
    <m/>
    <m/>
    <m/>
    <x v="0"/>
    <x v="2"/>
    <m/>
    <m/>
    <n v="1"/>
    <m/>
    <n v="1"/>
    <m/>
    <m/>
    <m/>
    <m/>
    <n v="1"/>
    <s v="Borgerrettet materiale"/>
    <s v="Borgerrettet materiale"/>
    <s v="Retningslinjer udstedt af SST - Oversigt"/>
    <m/>
  </r>
  <r>
    <d v="2020-03-31T00:00:00"/>
    <s v="Til dig der er i øget risiko – Færøsk version 2, {arabisk, engelsk, polsk, somali, tyrkisk, tysk} version 3, farsi version 4"/>
    <x v="3"/>
    <m/>
    <m/>
    <m/>
    <m/>
    <m/>
    <x v="0"/>
    <x v="2"/>
    <m/>
    <m/>
    <n v="1"/>
    <m/>
    <n v="1"/>
    <m/>
    <m/>
    <m/>
    <m/>
    <n v="1"/>
    <s v="Borgerrettet materiale"/>
    <s v="Borgerrettet materiale"/>
    <s v="Retningslinjer udstedt af SST - Oversigt"/>
    <m/>
  </r>
  <r>
    <d v="2020-03-31T00:00:00"/>
    <s v="Retningslinje i den kommunale sundhedstjeneste for børn og unge (sundhedsplejen) – version 2"/>
    <x v="4"/>
    <m/>
    <m/>
    <m/>
    <m/>
    <m/>
    <x v="0"/>
    <x v="2"/>
    <m/>
    <m/>
    <m/>
    <n v="1"/>
    <n v="1"/>
    <m/>
    <m/>
    <m/>
    <m/>
    <n v="1"/>
    <s v="Retningslinjer"/>
    <s v="Retningslinjer og anbefalinger"/>
    <s v="Retningslinjer udstedt af SST - Oversigt"/>
    <m/>
  </r>
  <r>
    <d v="2020-04-01T00:00:00"/>
    <s v="Udvalgte risikogrupper får tilbud om gratis vaccination mod pneumokokker"/>
    <x v="1"/>
    <m/>
    <m/>
    <m/>
    <m/>
    <m/>
    <x v="0"/>
    <x v="6"/>
    <m/>
    <m/>
    <m/>
    <m/>
    <m/>
    <m/>
    <m/>
    <m/>
    <n v="1"/>
    <n v="0"/>
    <m/>
    <m/>
    <s v="SST hjemmeside"/>
    <s v="www.sst.dk/da/nyheder/2020/Udvalgte-risikogrupper-faar-tilbud-om-gratis-vaccination-mod-pneumokokker"/>
  </r>
  <r>
    <d v="2020-04-01T00:00:00"/>
    <s v="Praktiserende speciallæger får ny rolle under COVID-19 epidemien"/>
    <x v="4"/>
    <m/>
    <m/>
    <m/>
    <m/>
    <m/>
    <x v="0"/>
    <x v="1"/>
    <m/>
    <m/>
    <m/>
    <n v="1"/>
    <m/>
    <m/>
    <m/>
    <m/>
    <n v="1"/>
    <n v="0"/>
    <m/>
    <m/>
    <s v="SST hjemmeside"/>
    <s v="www.sst.dk/da/nyheder/2020/Praktiserende-speciallaeger-faar-nye-rolle-under-COVID-19-epidemien"/>
  </r>
  <r>
    <d v="2020-04-01T00:00:00"/>
    <s v="Min læge-appen gør det muligt at tale med din læge på video "/>
    <x v="1"/>
    <m/>
    <m/>
    <m/>
    <m/>
    <s v="For at begrænse risikøn for smitte med corona kan patienter landet rundt fremover få videokonsultationer med deres egen læge på mobil eller tablet, når lægen v..."/>
    <x v="0"/>
    <x v="6"/>
    <m/>
    <m/>
    <m/>
    <m/>
    <m/>
    <m/>
    <m/>
    <m/>
    <n v="1"/>
    <n v="0"/>
    <m/>
    <m/>
    <s v="sum.dk"/>
    <s v="https://sum.dk/nyheder/2020/april/min-laege-appen-goer-det-muligt-at-tale-med-din-laege-paa-video-"/>
  </r>
  <r>
    <d v="2020-04-01T00:00:00"/>
    <s v="Nye regler om kommuners og regioners forudbetaling mv. i forbindelse med covid 19"/>
    <x v="1"/>
    <m/>
    <m/>
    <m/>
    <m/>
    <s v="Et enigt Folketing har den 31. marts 2020 vedtaget lov om kommuners og regioners indkøb i forbindelse med håndtering af covid-19."/>
    <x v="0"/>
    <x v="6"/>
    <m/>
    <m/>
    <m/>
    <m/>
    <m/>
    <m/>
    <m/>
    <m/>
    <n v="1"/>
    <n v="0"/>
    <m/>
    <m/>
    <s v="sum.dk"/>
    <s v="https://sum.dk/nyheder/2020/april/nye-regler-om-kommuners-og-regioners-forudbetaling-mv-i-forbindelse-med-covid-19"/>
  </r>
  <r>
    <d v="2020-04-01T00:00:00"/>
    <s v="Beskrivelse af kritiske funktioner i sundhedsvæsenet under COVID-19 – version 2"/>
    <x v="4"/>
    <m/>
    <m/>
    <m/>
    <m/>
    <m/>
    <x v="0"/>
    <x v="2"/>
    <m/>
    <m/>
    <m/>
    <n v="1"/>
    <n v="1"/>
    <m/>
    <m/>
    <m/>
    <m/>
    <n v="1"/>
    <s v="Information"/>
    <s v="Retningslinjer og anbefalinger"/>
    <s v="Retningslinjer udstedt af SST - Oversigt"/>
    <m/>
  </r>
  <r>
    <d v="2020-04-01T00:00:00"/>
    <s v="Almen praksis rolle i forbindelse med epidemi med COVID-19 – version 2"/>
    <x v="4"/>
    <m/>
    <m/>
    <m/>
    <m/>
    <m/>
    <x v="0"/>
    <x v="2"/>
    <m/>
    <m/>
    <m/>
    <n v="1"/>
    <n v="1"/>
    <m/>
    <m/>
    <m/>
    <m/>
    <n v="1"/>
    <s v="Instruks"/>
    <s v="Retningslinjer og anbefalinger"/>
    <s v="Retningslinjer udstedt af SST - Oversigt"/>
    <m/>
  </r>
  <r>
    <d v="2020-04-01T00:00:00"/>
    <s v="Speciallægepraksis' rolle under COVID-19 epidemien – version 1"/>
    <x v="0"/>
    <m/>
    <m/>
    <m/>
    <m/>
    <m/>
    <x v="0"/>
    <x v="2"/>
    <m/>
    <m/>
    <m/>
    <n v="1"/>
    <n v="1"/>
    <m/>
    <m/>
    <m/>
    <m/>
    <n v="1"/>
    <s v="Instruks"/>
    <s v="Retningslinjer og anbefalinger"/>
    <s v="Retningslinjer udstedt af SST - Oversigt"/>
    <m/>
  </r>
  <r>
    <d v="2020-04-01T00:00:00"/>
    <s v="Retningslinjer for håndtering af covid-19 i sundhedsvæsenet – version 14"/>
    <x v="4"/>
    <m/>
    <m/>
    <m/>
    <m/>
    <m/>
    <x v="0"/>
    <x v="2"/>
    <m/>
    <m/>
    <m/>
    <n v="1"/>
    <n v="1"/>
    <m/>
    <m/>
    <m/>
    <m/>
    <n v="1"/>
    <s v="Retningslinjer"/>
    <s v="Retningslinjer og anbefalinger"/>
    <s v="Retningslinjer udstedt af SST - Oversigt"/>
    <m/>
  </r>
  <r>
    <d v="2020-04-01T00:00:00"/>
    <s v="Personer med milde symptomer kan nu testes efter henvisning fra egen læge."/>
    <x v="2"/>
    <m/>
    <m/>
    <n v="0"/>
    <m/>
    <m/>
    <x v="0"/>
    <x v="5"/>
    <m/>
    <m/>
    <n v="1"/>
    <m/>
    <m/>
    <m/>
    <m/>
    <m/>
    <m/>
    <n v="0"/>
    <m/>
    <m/>
    <s v="SSI - Covid-19-tidslinje lang for 2020-2022 version 2 - december 2022"/>
    <m/>
  </r>
  <r>
    <d v="2020-04-01T00:00:00"/>
    <s v="Flere kan blive henvist til test for COVID-19"/>
    <x v="1"/>
    <m/>
    <m/>
    <n v="1"/>
    <m/>
    <m/>
    <x v="0"/>
    <x v="5"/>
    <m/>
    <m/>
    <n v="1"/>
    <m/>
    <m/>
    <m/>
    <m/>
    <m/>
    <m/>
    <n v="0"/>
    <m/>
    <m/>
    <s v="SST hjemmeside"/>
    <s v="www.sst.dk/da/nyheder/2020/Flere-kan-blive-henvist-til-test-for-COVID-19"/>
  </r>
  <r>
    <d v="2020-04-02T00:00:00"/>
    <s v="Politisk flertal kompenserer organisationer for aflyste arrangementer"/>
    <x v="1"/>
    <m/>
    <m/>
    <m/>
    <m/>
    <s v="Alle partier i Folketinget er enige om en nødpulje, som skal hjælpe organisationer med udgifter som følge af aflyste arrangementer under coronakrisen."/>
    <x v="0"/>
    <x v="6"/>
    <m/>
    <m/>
    <m/>
    <m/>
    <m/>
    <m/>
    <m/>
    <m/>
    <n v="1"/>
    <n v="0"/>
    <m/>
    <m/>
    <s v="sum.dk"/>
    <s v="https://sum.dk/nyheder/2020/april/politisk-flertal-kompenserer-organisationer-for-aflyste-arrangementer"/>
  </r>
  <r>
    <d v="2020-04-02T00:00:00"/>
    <s v="Ansatte i sundheds-, social- og ældresektoren der tilhører særlige risikogrupper – version 2"/>
    <x v="2"/>
    <m/>
    <m/>
    <m/>
    <m/>
    <m/>
    <x v="0"/>
    <x v="2"/>
    <m/>
    <m/>
    <m/>
    <n v="1"/>
    <n v="1"/>
    <m/>
    <m/>
    <m/>
    <m/>
    <n v="1"/>
    <s v="Anbefalinger"/>
    <s v="Retningslinjer og anbefalinger"/>
    <s v="Retningslinjer udstedt af SST - Oversigt"/>
    <m/>
  </r>
  <r>
    <d v="2020-04-02T00:00:00"/>
    <s v="Ny coronavirus beskyt dig selv og andre – version 2"/>
    <x v="4"/>
    <m/>
    <m/>
    <m/>
    <m/>
    <m/>
    <x v="0"/>
    <x v="2"/>
    <m/>
    <m/>
    <m/>
    <m/>
    <n v="1"/>
    <m/>
    <m/>
    <m/>
    <m/>
    <n v="1"/>
    <s v="Borgerrettet materiale"/>
    <s v="Borgerrettet materiale"/>
    <s v="Retningslinjer udstedt af SST - Oversigt"/>
    <m/>
  </r>
  <r>
    <d v="2020-04-02T00:00:00"/>
    <s v="Uregistrerede migranters ret til sygehusbehandling – version 1"/>
    <x v="0"/>
    <m/>
    <m/>
    <m/>
    <m/>
    <m/>
    <x v="0"/>
    <x v="2"/>
    <m/>
    <m/>
    <m/>
    <n v="1"/>
    <n v="1"/>
    <m/>
    <m/>
    <m/>
    <m/>
    <n v="1"/>
    <s v="Notat"/>
    <s v="Retningslinjer og anbefalinger"/>
    <s v="Retningslinjer udstedt af SST - Oversigt"/>
    <m/>
  </r>
  <r>
    <d v="2020-04-02T00:00:00"/>
    <s v="Udgivelse: Opdateret retningslinje: Hvordan skal medarbejdere i risikogrupper, som arbejder i sundheds-, social- og ældresektoren, håndteres?"/>
    <x v="3"/>
    <m/>
    <m/>
    <m/>
    <m/>
    <m/>
    <x v="1"/>
    <x v="1"/>
    <m/>
    <m/>
    <m/>
    <n v="1"/>
    <m/>
    <m/>
    <m/>
    <m/>
    <m/>
    <n v="0"/>
    <m/>
    <m/>
    <s v="SST hjemmeside"/>
    <s v="www.sst.dk/da/nyheder/2020/Opdateret-retningslinje_-Hvordan-skal-medarbejdere-i-risikogrupper-haandteres"/>
  </r>
  <r>
    <d v="2020-04-02T00:00:00"/>
    <s v="Hastelov om coronakriminalitet, hvor man i Danmark nu kan komme i fængsel, hvis man fx stjæler håndsprit."/>
    <x v="0"/>
    <m/>
    <n v="1"/>
    <m/>
    <m/>
    <m/>
    <x v="0"/>
    <x v="4"/>
    <n v="1"/>
    <m/>
    <m/>
    <m/>
    <m/>
    <m/>
    <m/>
    <m/>
    <m/>
    <n v="0"/>
    <m/>
    <m/>
    <s v="SSI - Covid-19-tidslinje lang for 2020-2022 version 2 - december 2022"/>
    <m/>
  </r>
  <r>
    <d v="2020-04-03T00:00:00"/>
    <s v="Udgivelse: Er du bekymret eller bange for COVID-19?"/>
    <x v="2"/>
    <m/>
    <m/>
    <m/>
    <m/>
    <m/>
    <x v="1"/>
    <x v="1"/>
    <m/>
    <m/>
    <m/>
    <n v="1"/>
    <m/>
    <m/>
    <m/>
    <m/>
    <m/>
    <n v="0"/>
    <m/>
    <m/>
    <s v="SST hjemmeside"/>
    <s v="www.sst.dk/da/nyheder/2020/Er-du-bekymret-eller-bange-for-COVID-19"/>
  </r>
  <r>
    <d v="2020-04-03T00:00:00"/>
    <s v="Medarbejdere i socialsektoren i risikogrupper skal beskyttes mod covid 19"/>
    <x v="1"/>
    <m/>
    <m/>
    <m/>
    <m/>
    <s v="Sundhedsstyrelsen har skærpet retningslinjer for medarbejdere i risikogrupper. Anbefalinger er samtidig udvidet til også at omfatte socialområdet."/>
    <x v="0"/>
    <x v="6"/>
    <m/>
    <m/>
    <m/>
    <m/>
    <m/>
    <m/>
    <m/>
    <m/>
    <n v="1"/>
    <n v="0"/>
    <m/>
    <m/>
    <s v="sum.dk"/>
    <s v="https://sum.dk/nyheder/2020/april/medarbejdere-i-socialsektoren-i-risikogrupper-skal-beskyttes-mod-covid-19"/>
  </r>
  <r>
    <d v="2020-04-03T00:00:00"/>
    <s v="Ansatte i sundheds-, social- og ældresektoren der tilhører særlige risikogrupper – version 3"/>
    <x v="4"/>
    <m/>
    <m/>
    <m/>
    <m/>
    <m/>
    <x v="0"/>
    <x v="2"/>
    <m/>
    <m/>
    <m/>
    <n v="1"/>
    <n v="1"/>
    <m/>
    <m/>
    <m/>
    <m/>
    <n v="1"/>
    <s v="Anbefalinger"/>
    <s v="Retningslinjer og anbefalinger"/>
    <s v="Retningslinjer udstedt af SST - Oversigt"/>
    <m/>
  </r>
  <r>
    <d v="2020-04-03T00:00:00"/>
    <s v="Håndtering af angst i forbindelse med epidemi med ny coronavirus – version 1"/>
    <x v="0"/>
    <m/>
    <m/>
    <m/>
    <m/>
    <m/>
    <x v="0"/>
    <x v="2"/>
    <m/>
    <m/>
    <m/>
    <n v="1"/>
    <n v="1"/>
    <m/>
    <m/>
    <m/>
    <m/>
    <n v="1"/>
    <s v="Borgerrettet materiale"/>
    <s v="Borgerrettet materiale"/>
    <s v="Retningslinjer udstedt af SST - Oversigt"/>
    <m/>
  </r>
  <r>
    <d v="2020-04-03T00:00:00"/>
    <s v="Ny coronavirus og frygt for sygdom – version 1"/>
    <x v="0"/>
    <m/>
    <m/>
    <m/>
    <m/>
    <m/>
    <x v="0"/>
    <x v="2"/>
    <m/>
    <m/>
    <m/>
    <n v="1"/>
    <n v="1"/>
    <m/>
    <m/>
    <m/>
    <m/>
    <n v="1"/>
    <s v="Borgerrettet materiale"/>
    <s v="Borgerrettet materiale"/>
    <s v="Retningslinjer udstedt af SST - Oversigt"/>
    <m/>
  </r>
  <r>
    <d v="2020-04-03T00:00:00"/>
    <s v="Psykisk sårbare og ny coronavirus – version 1"/>
    <x v="0"/>
    <m/>
    <m/>
    <m/>
    <m/>
    <m/>
    <x v="0"/>
    <x v="2"/>
    <m/>
    <m/>
    <m/>
    <n v="1"/>
    <n v="1"/>
    <m/>
    <m/>
    <m/>
    <m/>
    <n v="1"/>
    <s v="Borgerrettet materiale"/>
    <s v="Borgerrettet materiale"/>
    <s v="Retningslinjer udstedt af SST - Oversigt"/>
    <m/>
  </r>
  <r>
    <d v="2020-04-03T00:00:00"/>
    <s v="Til dig, der har tegn på sygdom – version 2"/>
    <x v="4"/>
    <m/>
    <m/>
    <m/>
    <m/>
    <m/>
    <x v="0"/>
    <x v="2"/>
    <m/>
    <m/>
    <n v="1"/>
    <m/>
    <n v="1"/>
    <m/>
    <m/>
    <m/>
    <m/>
    <n v="1"/>
    <s v="Borgerrettet materiale"/>
    <s v="Borgerrettet materiale"/>
    <s v="Retningslinjer udstedt af SST - Oversigt"/>
    <m/>
  </r>
  <r>
    <d v="2020-04-03T00:00:00"/>
    <s v="Varetagelse af kritiske funktioner i tandplejen i forbindelse med epidemi med COVID-19 – version 1"/>
    <x v="0"/>
    <m/>
    <m/>
    <m/>
    <m/>
    <m/>
    <x v="0"/>
    <x v="2"/>
    <m/>
    <m/>
    <m/>
    <n v="1"/>
    <n v="1"/>
    <m/>
    <m/>
    <m/>
    <m/>
    <n v="1"/>
    <s v="Retningslinjer"/>
    <s v="Retningslinjer og anbefalinger"/>
    <s v="Retningslinjer udstedt af SST - Oversigt"/>
    <m/>
  </r>
  <r>
    <d v="2020-04-04T00:00:00"/>
    <s v="Tandlæger skal fortsat behandle kritiske patienter under covid-19"/>
    <x v="3"/>
    <m/>
    <m/>
    <m/>
    <m/>
    <m/>
    <x v="0"/>
    <x v="1"/>
    <m/>
    <m/>
    <m/>
    <n v="1"/>
    <m/>
    <m/>
    <m/>
    <m/>
    <m/>
    <n v="0"/>
    <m/>
    <m/>
    <s v="SST hjemmeside"/>
    <s v="www.sst.dk/da/nyheder/2020/Tandlaeger-skal-fortsat-behandle-kritiske-patienter-under-COVID-19"/>
  </r>
  <r>
    <d v="2020-04-05T00:00:00"/>
    <s v="Ny bekendtgørelse om midlertidigt besøgsforbud på botilbud"/>
    <x v="4"/>
    <m/>
    <m/>
    <m/>
    <m/>
    <s v="I dag træder ny bekendtgørelse om midlertidigt besøgsforbud på botilbud og anbringelsessteder i kraft."/>
    <x v="0"/>
    <x v="4"/>
    <n v="1"/>
    <m/>
    <m/>
    <m/>
    <m/>
    <m/>
    <m/>
    <m/>
    <m/>
    <n v="0"/>
    <m/>
    <m/>
    <s v="sum.dk"/>
    <s v="https://sum.dk/nyheder/2020/april/ny-bekendtgoerelse-om-midlertidigt-besoegsforbud-paa-botilbud"/>
  </r>
  <r>
    <d v="2020-04-06T00:00:00"/>
    <s v="Udgivelse: Information om COVID-19 til ledere og medarbejdere på det kommunale sundheds-, social- og ældreområde "/>
    <x v="2"/>
    <m/>
    <m/>
    <m/>
    <m/>
    <m/>
    <x v="1"/>
    <x v="1"/>
    <m/>
    <m/>
    <m/>
    <n v="1"/>
    <m/>
    <m/>
    <m/>
    <m/>
    <m/>
    <n v="0"/>
    <m/>
    <m/>
    <s v="SST hjemmeside"/>
    <s v="www.sst.dk/da/nyheder/2020/Information-om-COVID-19-til-det-kommunale-sundheds-_-social--og-aeldreomraade"/>
  </r>
  <r>
    <d v="2020-04-06T00:00:00"/>
    <s v="Om ny coronavirus og test – version 2"/>
    <x v="4"/>
    <m/>
    <m/>
    <m/>
    <m/>
    <m/>
    <x v="0"/>
    <x v="2"/>
    <m/>
    <m/>
    <n v="1"/>
    <m/>
    <n v="1"/>
    <m/>
    <m/>
    <m/>
    <m/>
    <n v="1"/>
    <s v="Borgerrettet materiale"/>
    <s v="Borgerrettet materiale"/>
    <s v="Retningslinjer udstedt af SST - Oversigt"/>
    <m/>
  </r>
  <r>
    <d v="2020-04-06T00:00:00"/>
    <s v="Q&amp;A-kort til plejepersonale – version 1"/>
    <x v="0"/>
    <m/>
    <m/>
    <m/>
    <m/>
    <m/>
    <x v="0"/>
    <x v="2"/>
    <m/>
    <m/>
    <m/>
    <n v="1"/>
    <n v="1"/>
    <m/>
    <m/>
    <m/>
    <m/>
    <n v="1"/>
    <s v="Borgerrettet materiale"/>
    <s v="Borgerrettet materiale"/>
    <s v="Retningslinjer udstedt af SST - Oversigt"/>
    <m/>
  </r>
  <r>
    <d v="2020-04-06T00:00:00"/>
    <s v="Til dig, der arbejder med pleje og omsorg – version 1"/>
    <x v="0"/>
    <m/>
    <m/>
    <m/>
    <m/>
    <m/>
    <x v="0"/>
    <x v="2"/>
    <m/>
    <m/>
    <m/>
    <n v="1"/>
    <n v="1"/>
    <m/>
    <m/>
    <m/>
    <m/>
    <n v="1"/>
    <s v="Borgerrettet materiale"/>
    <s v="Borgerrettet materiale"/>
    <s v="Retningslinjer udstedt af SST - Oversigt"/>
    <m/>
  </r>
  <r>
    <d v="2020-04-06T00:00:00"/>
    <s v="Til dig, der er leder for medarbejdere på sundheds-, ældre- eller socialområdet – version 1 og 2"/>
    <x v="0"/>
    <m/>
    <m/>
    <m/>
    <m/>
    <m/>
    <x v="0"/>
    <x v="2"/>
    <m/>
    <m/>
    <m/>
    <n v="1"/>
    <n v="1"/>
    <m/>
    <m/>
    <m/>
    <m/>
    <n v="1"/>
    <s v="Borgerrettet materiale"/>
    <s v="Borgerrettet materiale"/>
    <s v="Retningslinjer udstedt af SST - Oversigt"/>
    <m/>
  </r>
  <r>
    <d v="2020-04-06T00:00:00"/>
    <s v="Arbejdsgiveres og personales ansvar for at hindre smittespredning på sundheds-, ældre- og socialområdet – version 3"/>
    <x v="4"/>
    <m/>
    <m/>
    <m/>
    <m/>
    <m/>
    <x v="0"/>
    <x v="2"/>
    <m/>
    <m/>
    <n v="1"/>
    <m/>
    <n v="1"/>
    <m/>
    <m/>
    <m/>
    <m/>
    <n v="1"/>
    <s v="Retningslinjer"/>
    <s v="Retningslinjer og anbefalinger"/>
    <s v="Retningslinjer udstedt af SST - Oversigt"/>
    <m/>
  </r>
  <r>
    <d v="2020-04-06T00:00:00"/>
    <s v="Forbuddet mod store forsamlinger forlænges, og alle festivaler og lignende aflyses derfor."/>
    <x v="2"/>
    <m/>
    <m/>
    <m/>
    <m/>
    <m/>
    <x v="0"/>
    <x v="4"/>
    <n v="1"/>
    <m/>
    <m/>
    <m/>
    <m/>
    <m/>
    <m/>
    <m/>
    <m/>
    <n v="0"/>
    <m/>
    <m/>
    <s v="SSI - Covid-19-tidslinje lang for 2020-2022 version 2 - december 2022"/>
    <m/>
  </r>
  <r>
    <d v="2020-04-07T00:00:00"/>
    <s v="Daginstitutioner, de små skoletrin og afgangsklasser forventes at åbne efter påske"/>
    <x v="1"/>
    <m/>
    <m/>
    <m/>
    <m/>
    <m/>
    <x v="2"/>
    <x v="2"/>
    <m/>
    <m/>
    <m/>
    <m/>
    <n v="1"/>
    <m/>
    <m/>
    <m/>
    <m/>
    <n v="0"/>
    <m/>
    <m/>
    <s v="SST hjemmeside"/>
    <s v="www.sst.dk/da/nyheder/2020/Daginstitutioner-de-smaa-skoletrin-og-afgangsklasser-forventes-at-aabne-efter-paaske"/>
  </r>
  <r>
    <d v="2020-04-07T00:00:00"/>
    <s v="Ny rådgivningsfunktion skal hjælpe fonde og organisationer med at finde sammen om coronainitiativer for udsatte"/>
    <x v="1"/>
    <m/>
    <m/>
    <m/>
    <m/>
    <s v="En ny rådgivningsfunktion skal vejlede fonde, organisationer og foreninger om, hvordan de kan arbejde sammen om at hjælpe udsatte mennesker under coronakrisen."/>
    <x v="0"/>
    <x v="6"/>
    <m/>
    <m/>
    <m/>
    <m/>
    <m/>
    <m/>
    <m/>
    <m/>
    <n v="1"/>
    <n v="0"/>
    <m/>
    <m/>
    <s v="sum.dk"/>
    <s v="https://sum.dk/nyheder/2020/april/ny-raadgivningsfunktion-skal-hjaelpe-fonde-og-organisationer-med-at-finde-sammen-om-coronainitiativer-for-udsatte"/>
  </r>
  <r>
    <d v="2020-04-07T00:00:00"/>
    <s v="Råd om coronavirus til dig på forsorgshjemmet, herberget, værestedet eller behandlingsstedet – Hvordan undgår jeg smitte? – version 1"/>
    <x v="0"/>
    <m/>
    <m/>
    <m/>
    <m/>
    <m/>
    <x v="0"/>
    <x v="2"/>
    <m/>
    <m/>
    <n v="1"/>
    <m/>
    <n v="1"/>
    <m/>
    <m/>
    <m/>
    <m/>
    <n v="1"/>
    <s v="Borgerrettet materiale"/>
    <s v="Borgerrettet materiale"/>
    <s v="Retningslinjer udstedt af SST - Oversigt"/>
    <m/>
  </r>
  <r>
    <d v="2020-04-07T00:00:00"/>
    <s v="Syg – version 1"/>
    <x v="0"/>
    <m/>
    <m/>
    <m/>
    <m/>
    <m/>
    <x v="0"/>
    <x v="2"/>
    <m/>
    <m/>
    <m/>
    <n v="1"/>
    <n v="1"/>
    <m/>
    <m/>
    <m/>
    <m/>
    <n v="1"/>
    <s v="Borgerrettet materiale"/>
    <s v="Borgerrettet materiale"/>
    <s v="Retningslinjer udstedt af SST - Oversigt"/>
    <m/>
  </r>
  <r>
    <d v="2020-04-07T00:00:00"/>
    <s v="COVID-19 i Danmark (statusrapport) – version 4"/>
    <x v="2"/>
    <m/>
    <m/>
    <m/>
    <m/>
    <m/>
    <x v="0"/>
    <x v="2"/>
    <m/>
    <m/>
    <m/>
    <m/>
    <n v="1"/>
    <m/>
    <m/>
    <n v="1"/>
    <m/>
    <n v="1"/>
    <s v="Status og monitorering"/>
    <s v="Retningslinjer og anbefalinger"/>
    <s v="Retningslinjer udstedt af SST - Oversigt"/>
    <m/>
  </r>
  <r>
    <d v="2020-04-07T00:00:00"/>
    <s v="Vejledning for gradvis, kontrolleret genåbning af dagtilbud – version 1"/>
    <x v="0"/>
    <m/>
    <m/>
    <m/>
    <m/>
    <m/>
    <x v="0"/>
    <x v="2"/>
    <n v="1"/>
    <m/>
    <m/>
    <m/>
    <n v="1"/>
    <m/>
    <m/>
    <m/>
    <m/>
    <n v="1"/>
    <s v="Vejledning"/>
    <s v="Retningslinjer og anbefalinger"/>
    <s v="Retningslinjer udstedt af SST - Oversigt"/>
    <m/>
  </r>
  <r>
    <d v="2020-04-07T00:00:00"/>
    <s v="Vejledning for gradvis, kontrolleret genåbning af skoler og fritidsordninger – version 1"/>
    <x v="0"/>
    <m/>
    <m/>
    <m/>
    <m/>
    <m/>
    <x v="0"/>
    <x v="2"/>
    <n v="1"/>
    <m/>
    <m/>
    <m/>
    <n v="1"/>
    <m/>
    <m/>
    <m/>
    <m/>
    <n v="1"/>
    <s v="Vejledning"/>
    <s v="Retningslinjer og anbefalinger"/>
    <s v="Retningslinjer udstedt af SST - Oversigt"/>
    <m/>
  </r>
  <r>
    <d v="2020-04-07T00:00:00"/>
    <s v="Vejledning for gradvis, kontrolleret genåbning af ungdoms- og voksenuddannelser – version 1"/>
    <x v="0"/>
    <m/>
    <m/>
    <m/>
    <m/>
    <m/>
    <x v="0"/>
    <x v="2"/>
    <n v="1"/>
    <m/>
    <m/>
    <m/>
    <n v="1"/>
    <m/>
    <m/>
    <m/>
    <m/>
    <n v="1"/>
    <s v="Vejledning"/>
    <s v="Retningslinjer og anbefalinger"/>
    <s v="Retningslinjer udstedt af SST - Oversigt"/>
    <m/>
  </r>
  <r>
    <d v="2020-04-07T00:00:00"/>
    <s v="Materiale herunder modelberegninger vedrørende en gradvis og kontrolleret genåbning af Danmark "/>
    <x v="1"/>
    <m/>
    <n v="1"/>
    <m/>
    <m/>
    <s v="Sundheds- og Ældreministeriet har bedt Statens Serum Institut om at danne og lede en ekspertgruppe, som skal udvikle modeller for smittespredningen i Danmark, b..."/>
    <x v="0"/>
    <x v="4"/>
    <n v="1"/>
    <m/>
    <m/>
    <m/>
    <m/>
    <m/>
    <m/>
    <m/>
    <n v="1"/>
    <n v="0"/>
    <m/>
    <m/>
    <s v="sum.dk"/>
    <s v="https://sum.dk/nyheder/2020/april/materiale-herunder-modelberegninger-vedroerende-en-gradvis-og-kontrolleret-genaabning-af-danmark-"/>
  </r>
  <r>
    <d v="2020-04-07T00:00:00"/>
    <s v="Udgivelse: Sundhedsstyrelsen har gjort status på COVID-19 ved indgangen til 6. epidemiuge"/>
    <x v="3"/>
    <m/>
    <m/>
    <m/>
    <m/>
    <m/>
    <x v="1"/>
    <x v="0"/>
    <m/>
    <m/>
    <m/>
    <m/>
    <m/>
    <m/>
    <m/>
    <n v="1"/>
    <m/>
    <n v="0"/>
    <m/>
    <m/>
    <s v="SST hjemmeside"/>
    <s v="www.sst.dk/da/nyheder/2020/Sundhedsstyrelsen-har-gjort-status-paa-COVID-19-ved-indgangen-til-6-epidemiuge"/>
  </r>
  <r>
    <d v="2020-04-08T00:00:00"/>
    <s v="Klare krav skal sikre at campingpladser kan holde åbent"/>
    <x v="1"/>
    <m/>
    <m/>
    <m/>
    <m/>
    <s v="På campingpladserne skal restauranterne holdes lukket, og ligeledes vil de tilknyttede indendørs lege- og badelande samt eventuelle indendørs spafaciliteter ikk..."/>
    <x v="0"/>
    <x v="4"/>
    <n v="1"/>
    <m/>
    <m/>
    <m/>
    <m/>
    <m/>
    <m/>
    <m/>
    <m/>
    <n v="0"/>
    <m/>
    <m/>
    <s v="sum.dk"/>
    <s v="https://sum.dk/nyheder/2020/april/klare-krav-skal-sikre-at-campingpladser-kan-holde-aabent"/>
  </r>
  <r>
    <d v="2020-04-08T00:00:00"/>
    <s v="Udgivelse: Forebyggelse af smitte med COVID-19 og brug af værnemidler i sundheds-, social- og ældresektoren"/>
    <x v="2"/>
    <m/>
    <m/>
    <m/>
    <m/>
    <m/>
    <x v="1"/>
    <x v="5"/>
    <m/>
    <m/>
    <n v="1"/>
    <m/>
    <m/>
    <m/>
    <m/>
    <m/>
    <m/>
    <n v="0"/>
    <m/>
    <m/>
    <s v="SST hjemmeside"/>
    <s v="www.sst.dk/da/nyheder/2020/Forebyggelse-af-smitte-med-COVID-19-og-brug-af-vaernemidler-i-sundheds-social-og-aeldresektoren"/>
  </r>
  <r>
    <d v="2020-04-08T00:00:00"/>
    <s v="Udgivelse: Hvordan kan plejecentre, bosteder og andre institutioner forebygge spredning af COVID-19?"/>
    <x v="2"/>
    <m/>
    <m/>
    <m/>
    <m/>
    <m/>
    <x v="1"/>
    <x v="5"/>
    <m/>
    <m/>
    <n v="1"/>
    <m/>
    <m/>
    <m/>
    <m/>
    <m/>
    <m/>
    <n v="0"/>
    <m/>
    <m/>
    <s v="SST hjemmeside"/>
    <s v="www.sst.dk/da/nyheder/2020/Hvordan-kan-plejecentre-bosteder-og-andre-institutioner-forebygge-spredning-af-covid-19"/>
  </r>
  <r>
    <d v="2020-04-08T00:00:00"/>
    <s v="Gode råd til praktiserende læger, der visiterer patienter til test for COVID-19"/>
    <x v="1"/>
    <m/>
    <m/>
    <m/>
    <m/>
    <m/>
    <x v="2"/>
    <x v="2"/>
    <m/>
    <m/>
    <m/>
    <m/>
    <n v="1"/>
    <m/>
    <m/>
    <m/>
    <m/>
    <n v="0"/>
    <m/>
    <m/>
    <s v="SST hjemmeside"/>
    <s v="www.sst.dk/da/nyheder/2020/Gode-raad-til-praktiserende-laeger-der-visiterer-patienter-til-test-for-COVID-19"/>
  </r>
  <r>
    <d v="2020-04-08T00:00:00"/>
    <s v="Undheds- og Ældreministeriet har lanceret COVIDmeter, der er en ny digital løsning, som kan styrke den løbende monitorering og analyse af smitteudbredelse"/>
    <x v="4"/>
    <m/>
    <m/>
    <m/>
    <m/>
    <s v="Sundheds- og Ældreministeriet har lanceret COVIDmeter, der er en ny digital løsning, som kan styrke den løbende monitorering og analyse af smitteudbredelse af C..."/>
    <x v="0"/>
    <x v="5"/>
    <m/>
    <m/>
    <n v="1"/>
    <m/>
    <m/>
    <m/>
    <m/>
    <m/>
    <n v="1"/>
    <n v="0"/>
    <m/>
    <m/>
    <s v="sum.dk"/>
    <s v="https://sum.dk/nyheder/2020/april/ny-digital-loesning-til-borgere-skal-afdaekke-smitte-med-covid-19-i-danmark"/>
  </r>
  <r>
    <d v="2020-04-08T00:00:00"/>
    <s v="Ansatte i sundheds-, social- og ældresektoren der tilhører særlige risikogrupper – version 4"/>
    <x v="4"/>
    <m/>
    <m/>
    <m/>
    <m/>
    <m/>
    <x v="0"/>
    <x v="2"/>
    <m/>
    <m/>
    <m/>
    <n v="1"/>
    <n v="1"/>
    <m/>
    <m/>
    <m/>
    <m/>
    <n v="1"/>
    <s v="Anbefalinger"/>
    <s v="Retningslinjer og anbefalinger"/>
    <s v="Retningslinjer udstedt af SST - Oversigt"/>
    <m/>
  </r>
  <r>
    <d v="2020-04-08T00:00:00"/>
    <s v="Ansigtsværnemidler og andre smitteforebyggende tiltag, når der ikke er påvist eller mistanke om covid-19 – version 1"/>
    <x v="0"/>
    <m/>
    <m/>
    <m/>
    <m/>
    <m/>
    <x v="0"/>
    <x v="2"/>
    <m/>
    <m/>
    <n v="1"/>
    <m/>
    <n v="1"/>
    <m/>
    <m/>
    <m/>
    <m/>
    <n v="1"/>
    <s v="Anbefalinger"/>
    <s v="Retningslinjer og anbefalinger"/>
    <s v="Retningslinjer udstedt af SST - Oversigt"/>
    <m/>
  </r>
  <r>
    <d v="2020-04-08T00:00:00"/>
    <s v="Følgebrev: Forebyggelse af COVID-19 i forbindelse med genåbning af dagtilbud – version 1"/>
    <x v="0"/>
    <m/>
    <m/>
    <m/>
    <m/>
    <m/>
    <x v="0"/>
    <x v="2"/>
    <n v="1"/>
    <m/>
    <m/>
    <m/>
    <n v="1"/>
    <m/>
    <m/>
    <m/>
    <m/>
    <n v="1"/>
    <s v="Anbefalinger"/>
    <s v="Retningslinjer og anbefalinger"/>
    <s v="Retningslinjer udstedt af SST - Oversigt"/>
    <m/>
  </r>
  <r>
    <d v="2020-04-08T00:00:00"/>
    <s v="Følgebrev: Forebyggelse af COVID-19 i forbindelse med genåbning af skoler og fritidsordninger – version 1"/>
    <x v="0"/>
    <m/>
    <m/>
    <m/>
    <m/>
    <m/>
    <x v="0"/>
    <x v="2"/>
    <n v="1"/>
    <m/>
    <m/>
    <m/>
    <n v="1"/>
    <m/>
    <m/>
    <m/>
    <m/>
    <n v="1"/>
    <s v="Anbefalinger"/>
    <s v="Retningslinjer og anbefalinger"/>
    <s v="Retningslinjer udstedt af SST - Oversigt"/>
    <m/>
  </r>
  <r>
    <d v="2020-04-08T00:00:00"/>
    <s v="Følgebrev: Forebyggelse af COVID-19 i forbindelse med genåbning af ungdoms- og voksenuddannelser – version 1"/>
    <x v="0"/>
    <m/>
    <m/>
    <m/>
    <m/>
    <m/>
    <x v="0"/>
    <x v="2"/>
    <n v="1"/>
    <m/>
    <m/>
    <m/>
    <n v="1"/>
    <m/>
    <m/>
    <m/>
    <m/>
    <n v="1"/>
    <s v="Anbefalinger"/>
    <s v="Retningslinjer og anbefalinger"/>
    <s v="Retningslinjer udstedt af SST - Oversigt"/>
    <m/>
  </r>
  <r>
    <d v="2020-04-08T00:00:00"/>
    <s v="Aflevering og hentning – version 1"/>
    <x v="0"/>
    <m/>
    <m/>
    <m/>
    <m/>
    <m/>
    <x v="0"/>
    <x v="2"/>
    <m/>
    <m/>
    <n v="1"/>
    <m/>
    <n v="1"/>
    <m/>
    <m/>
    <m/>
    <m/>
    <n v="1"/>
    <s v="Borgerrettet materiale"/>
    <s v="Borgerrettet materiale"/>
    <s v="Retningslinjer udstedt af SST - Oversigt"/>
    <m/>
  </r>
  <r>
    <d v="2020-04-08T00:00:00"/>
    <s v="Brev til forældre i forbindelse med genåbning af dagtilbud og grundskoler – version 1"/>
    <x v="0"/>
    <m/>
    <m/>
    <m/>
    <m/>
    <m/>
    <x v="0"/>
    <x v="2"/>
    <n v="1"/>
    <m/>
    <m/>
    <m/>
    <n v="1"/>
    <m/>
    <m/>
    <m/>
    <m/>
    <n v="1"/>
    <s v="Borgerrettet materiale"/>
    <s v="Borgerrettet materiale"/>
    <s v="Retningslinjer udstedt af SST - Oversigt"/>
    <m/>
  </r>
  <r>
    <d v="2020-04-08T00:00:00"/>
    <s v="EU forlænger sit indrejseforbud mod alt ikke-essentiel indrejse frem til den 15. maj 2020."/>
    <x v="1"/>
    <m/>
    <m/>
    <m/>
    <m/>
    <m/>
    <x v="0"/>
    <x v="3"/>
    <m/>
    <m/>
    <m/>
    <m/>
    <m/>
    <n v="1"/>
    <m/>
    <m/>
    <m/>
    <n v="0"/>
    <m/>
    <m/>
    <s v="SSI - Covid-19-tidslinje lang for 2020-2022 version 2 - december 2022"/>
    <m/>
  </r>
  <r>
    <d v="2020-04-08T00:00:00"/>
    <s v="Hold afstand (dagtilbud, personale) – version 1"/>
    <x v="0"/>
    <m/>
    <m/>
    <m/>
    <m/>
    <m/>
    <x v="0"/>
    <x v="2"/>
    <m/>
    <m/>
    <n v="1"/>
    <m/>
    <n v="1"/>
    <m/>
    <m/>
    <m/>
    <m/>
    <n v="1"/>
    <s v="Borgerrettet materiale"/>
    <s v="Borgerrettet materiale"/>
    <s v="Retningslinjer udstedt af SST - Oversigt"/>
    <m/>
  </r>
  <r>
    <d v="2020-04-08T00:00:00"/>
    <s v="Hold afstand (skoler) – version 1"/>
    <x v="0"/>
    <m/>
    <m/>
    <m/>
    <m/>
    <m/>
    <x v="0"/>
    <x v="2"/>
    <m/>
    <m/>
    <n v="1"/>
    <m/>
    <n v="1"/>
    <m/>
    <m/>
    <m/>
    <m/>
    <n v="1"/>
    <s v="Borgerrettet materiale"/>
    <s v="Borgerrettet materiale"/>
    <s v="Retningslinjer udstedt af SST - Oversigt"/>
    <m/>
  </r>
  <r>
    <d v="2020-04-08T00:00:00"/>
    <s v="Hvilke værnemidler? – version 1"/>
    <x v="0"/>
    <m/>
    <m/>
    <m/>
    <m/>
    <m/>
    <x v="0"/>
    <x v="2"/>
    <m/>
    <m/>
    <n v="1"/>
    <m/>
    <n v="1"/>
    <m/>
    <m/>
    <m/>
    <m/>
    <n v="1"/>
    <s v="Borgerrettet materiale"/>
    <s v="Borgerrettet materiale"/>
    <s v="Retningslinjer udstedt af SST - Oversigt"/>
    <m/>
  </r>
  <r>
    <d v="2020-04-08T00:00:00"/>
    <s v="Rengøring – version 1"/>
    <x v="0"/>
    <m/>
    <m/>
    <m/>
    <m/>
    <m/>
    <x v="0"/>
    <x v="2"/>
    <m/>
    <m/>
    <n v="1"/>
    <m/>
    <n v="1"/>
    <m/>
    <m/>
    <m/>
    <m/>
    <n v="1"/>
    <s v="Borgerrettet materiale"/>
    <s v="Borgerrettet materiale"/>
    <s v="Retningslinjer udstedt af SST - Oversigt"/>
    <m/>
  </r>
  <r>
    <d v="2020-04-08T00:00:00"/>
    <s v="Vigtigt at vide om værnemidler ved COVID-19 – version 1"/>
    <x v="0"/>
    <m/>
    <m/>
    <m/>
    <m/>
    <m/>
    <x v="0"/>
    <x v="2"/>
    <m/>
    <m/>
    <n v="1"/>
    <m/>
    <n v="1"/>
    <m/>
    <m/>
    <m/>
    <m/>
    <n v="1"/>
    <s v="Borgerrettet materiale"/>
    <s v="Retningslinjer og anbefalinger"/>
    <s v="Retningslinjer udstedt af SST - Oversigt"/>
    <m/>
  </r>
  <r>
    <d v="2020-04-08T00:00:00"/>
    <s v="Vigtigt at vide, når du har symptomer på COVID-19 – version 1, {bosnisk, kurdisk, somali, tigrinya, tyrkisk, urdu} version 1"/>
    <x v="3"/>
    <m/>
    <m/>
    <m/>
    <m/>
    <m/>
    <x v="0"/>
    <x v="2"/>
    <m/>
    <m/>
    <n v="1"/>
    <m/>
    <n v="1"/>
    <m/>
    <m/>
    <m/>
    <m/>
    <n v="1"/>
    <s v="Borgerrettet materiale"/>
    <s v="Borgerrettet materiale"/>
    <s v="Retningslinjer udstedt af SST - Oversigt"/>
    <m/>
  </r>
  <r>
    <d v="2020-04-08T00:00:00"/>
    <s v="Information om PCR test for COVID-19 til almen praksis – version 1"/>
    <x v="0"/>
    <m/>
    <m/>
    <m/>
    <m/>
    <m/>
    <x v="0"/>
    <x v="2"/>
    <m/>
    <m/>
    <n v="1"/>
    <m/>
    <n v="1"/>
    <m/>
    <m/>
    <m/>
    <m/>
    <n v="1"/>
    <s v="Information"/>
    <s v="Retningslinjer og anbefalinger"/>
    <s v="Retningslinjer udstedt af SST - Oversigt"/>
    <m/>
  </r>
  <r>
    <d v="2020-04-08T00:00:00"/>
    <s v="Information til medarbejdere i dagtilbud – version 1"/>
    <x v="0"/>
    <m/>
    <m/>
    <m/>
    <m/>
    <m/>
    <x v="0"/>
    <x v="2"/>
    <m/>
    <m/>
    <n v="1"/>
    <m/>
    <n v="1"/>
    <m/>
    <m/>
    <m/>
    <m/>
    <n v="1"/>
    <s v="Information"/>
    <s v="Retningslinjer og anbefalinger"/>
    <s v="Retningslinjer udstedt af SST - Oversigt"/>
    <m/>
  </r>
  <r>
    <d v="2020-04-08T00:00:00"/>
    <s v="Information til medarbejdere på skoler og fritidsordninger – version 1"/>
    <x v="0"/>
    <m/>
    <m/>
    <m/>
    <m/>
    <m/>
    <x v="0"/>
    <x v="2"/>
    <m/>
    <m/>
    <n v="1"/>
    <m/>
    <n v="1"/>
    <m/>
    <m/>
    <m/>
    <m/>
    <n v="1"/>
    <s v="Information"/>
    <s v="Retningslinjer og anbefalinger"/>
    <s v="Retningslinjer udstedt af SST - Oversigt"/>
    <m/>
  </r>
  <r>
    <d v="2020-04-08T00:00:00"/>
    <s v="Information til medarbejdere på ungdoms- og voksenuddannelser – version 1"/>
    <x v="0"/>
    <m/>
    <m/>
    <m/>
    <m/>
    <m/>
    <x v="0"/>
    <x v="2"/>
    <m/>
    <m/>
    <n v="1"/>
    <m/>
    <n v="1"/>
    <m/>
    <m/>
    <m/>
    <m/>
    <n v="1"/>
    <s v="Information"/>
    <s v="Retningslinjer og anbefalinger"/>
    <s v="Retningslinjer udstedt af SST - Oversigt"/>
    <m/>
  </r>
  <r>
    <d v="2020-04-08T00:00:00"/>
    <s v="Instruks til ledelsen i dagtilbud – version 1"/>
    <x v="0"/>
    <m/>
    <m/>
    <m/>
    <m/>
    <m/>
    <x v="0"/>
    <x v="2"/>
    <n v="1"/>
    <m/>
    <m/>
    <m/>
    <n v="1"/>
    <m/>
    <m/>
    <m/>
    <m/>
    <n v="1"/>
    <s v="Instruks"/>
    <s v="Retningslinjer og anbefalinger"/>
    <s v="Retningslinjer udstedt af SST - Oversigt"/>
    <m/>
  </r>
  <r>
    <d v="2020-04-08T00:00:00"/>
    <s v="Instruks til ledelsen i skoler og fritidsordninger – version 1"/>
    <x v="0"/>
    <m/>
    <m/>
    <m/>
    <m/>
    <m/>
    <x v="0"/>
    <x v="2"/>
    <n v="1"/>
    <m/>
    <m/>
    <m/>
    <n v="1"/>
    <m/>
    <m/>
    <m/>
    <m/>
    <n v="1"/>
    <s v="Instruks"/>
    <s v="Retningslinjer og anbefalinger"/>
    <s v="Retningslinjer udstedt af SST - Oversigt"/>
    <m/>
  </r>
  <r>
    <d v="2020-04-08T00:00:00"/>
    <s v="Instruks til ledelsen på ungdoms- og voksenuddannelser – version 1"/>
    <x v="0"/>
    <m/>
    <m/>
    <m/>
    <m/>
    <m/>
    <x v="0"/>
    <x v="2"/>
    <n v="1"/>
    <m/>
    <m/>
    <m/>
    <n v="1"/>
    <m/>
    <m/>
    <m/>
    <m/>
    <n v="1"/>
    <s v="Instruks"/>
    <s v="Retningslinjer og anbefalinger"/>
    <s v="Retningslinjer udstedt af SST - Oversigt"/>
    <m/>
  </r>
  <r>
    <d v="2020-04-08T00:00:00"/>
    <s v="Instruks til personale i forbindelse med genåbning af dagtilbud – version 1"/>
    <x v="0"/>
    <m/>
    <m/>
    <m/>
    <m/>
    <m/>
    <x v="0"/>
    <x v="2"/>
    <n v="1"/>
    <m/>
    <m/>
    <m/>
    <n v="1"/>
    <m/>
    <m/>
    <m/>
    <m/>
    <n v="1"/>
    <s v="Instruks"/>
    <s v="Retningslinjer og anbefalinger"/>
    <s v="Retningslinjer udstedt af SST - Oversigt"/>
    <m/>
  </r>
  <r>
    <d v="2020-04-08T00:00:00"/>
    <s v="Instruks til personale i forbindelse med genåbning af skoler og fritidsordninger – version 1"/>
    <x v="0"/>
    <m/>
    <m/>
    <m/>
    <m/>
    <m/>
    <x v="0"/>
    <x v="2"/>
    <n v="1"/>
    <m/>
    <m/>
    <m/>
    <n v="1"/>
    <m/>
    <m/>
    <m/>
    <m/>
    <n v="1"/>
    <s v="Instruks"/>
    <s v="Retningslinjer og anbefalinger"/>
    <s v="Retningslinjer udstedt af SST - Oversigt"/>
    <m/>
  </r>
  <r>
    <d v="2020-04-08T00:00:00"/>
    <s v="Instruks til personale i forbindelse med genåbning af ungdoms- og voksenuddannelser – version 1"/>
    <x v="0"/>
    <m/>
    <m/>
    <m/>
    <m/>
    <m/>
    <x v="0"/>
    <x v="2"/>
    <n v="1"/>
    <m/>
    <m/>
    <m/>
    <n v="1"/>
    <m/>
    <m/>
    <m/>
    <m/>
    <n v="1"/>
    <s v="Instruks"/>
    <s v="Retningslinjer og anbefalinger"/>
    <s v="Retningslinjer udstedt af SST - Oversigt"/>
    <m/>
  </r>
  <r>
    <d v="2020-04-08T00:00:00"/>
    <s v="Vejledning for gradvis, kontrolleret genåbning af dagtilbud – version 2"/>
    <x v="4"/>
    <m/>
    <m/>
    <m/>
    <m/>
    <m/>
    <x v="0"/>
    <x v="2"/>
    <n v="1"/>
    <m/>
    <m/>
    <m/>
    <n v="1"/>
    <m/>
    <m/>
    <m/>
    <m/>
    <n v="1"/>
    <s v="Vejledning"/>
    <s v="Retningslinjer og anbefalinger"/>
    <s v="Retningslinjer udstedt af SST - Oversigt"/>
    <m/>
  </r>
  <r>
    <d v="2020-04-08T00:00:00"/>
    <s v="Vejledning for gradvis, kontrolleret genåbning af skoler og fritidsordninger – version 2"/>
    <x v="4"/>
    <m/>
    <m/>
    <m/>
    <m/>
    <m/>
    <x v="0"/>
    <x v="2"/>
    <n v="1"/>
    <m/>
    <m/>
    <m/>
    <n v="1"/>
    <m/>
    <m/>
    <m/>
    <m/>
    <n v="1"/>
    <s v="Vejledning"/>
    <s v="Retningslinjer og anbefalinger"/>
    <s v="Retningslinjer udstedt af SST - Oversigt"/>
    <m/>
  </r>
  <r>
    <d v="2020-04-08T00:00:00"/>
    <s v="Vejledning for gradvis, kontrolleret genåbning af ungdoms- og voksenuddannelser – version 2"/>
    <x v="4"/>
    <m/>
    <m/>
    <m/>
    <m/>
    <m/>
    <x v="0"/>
    <x v="2"/>
    <n v="1"/>
    <m/>
    <m/>
    <m/>
    <n v="1"/>
    <m/>
    <m/>
    <m/>
    <m/>
    <n v="1"/>
    <s v="Vejledning"/>
    <s v="Retningslinjer og anbefalinger"/>
    <s v="Retningslinjer udstedt af SST - Oversigt"/>
    <m/>
  </r>
  <r>
    <d v="2020-04-08T00:00:00"/>
    <s v="Vejledning om forebyggelse af smitte med ny coronavirus på plejehjem, botilbud og andre institutioner – version 1"/>
    <x v="0"/>
    <m/>
    <m/>
    <m/>
    <m/>
    <m/>
    <x v="0"/>
    <x v="2"/>
    <m/>
    <m/>
    <n v="1"/>
    <m/>
    <n v="1"/>
    <m/>
    <m/>
    <m/>
    <m/>
    <n v="1"/>
    <s v="Vejledning"/>
    <s v="Retningslinjer og anbefalinger"/>
    <s v="Retningslinjer udstedt af SST - Oversigt"/>
    <m/>
  </r>
  <r>
    <d v="2020-04-09T00:00:00"/>
    <s v="5995 danskere har nu fået covid-19."/>
    <x v="1"/>
    <m/>
    <m/>
    <m/>
    <m/>
    <m/>
    <x v="0"/>
    <x v="0"/>
    <m/>
    <m/>
    <m/>
    <m/>
    <m/>
    <m/>
    <m/>
    <n v="1"/>
    <m/>
    <n v="0"/>
    <m/>
    <m/>
    <s v="SSI - Covid-19-tidslinje lang for 2020-2022 version 2 - december 2022"/>
    <m/>
  </r>
  <r>
    <d v="2020-04-09T00:00:00"/>
    <s v="Til dig på lærerværelset – version 1"/>
    <x v="0"/>
    <m/>
    <m/>
    <m/>
    <m/>
    <m/>
    <x v="0"/>
    <x v="2"/>
    <m/>
    <m/>
    <n v="1"/>
    <m/>
    <n v="1"/>
    <m/>
    <m/>
    <m/>
    <m/>
    <n v="1"/>
    <s v="Borgerrettet materiale"/>
    <s v="Borgerrettet materiale"/>
    <s v="Retningslinjer udstedt af SST - Oversigt"/>
    <m/>
  </r>
  <r>
    <d v="2020-04-09T00:00:00"/>
    <s v="Udgivelse: Råd og informationsmateriale til lærere, pædagoger og forældre om den kontrollerede genåbning af skoler og daginstitutioner"/>
    <x v="2"/>
    <m/>
    <m/>
    <m/>
    <m/>
    <m/>
    <x v="1"/>
    <x v="4"/>
    <n v="1"/>
    <m/>
    <m/>
    <m/>
    <m/>
    <m/>
    <m/>
    <m/>
    <m/>
    <n v="0"/>
    <m/>
    <m/>
    <s v="SST hjemmeside"/>
    <s v="www.sst.dk/da/nyheder/2020/Raad-og-informationsmateriale-om-den-kontrollerede-genaabning-af-skoler-og-daginstitutioner"/>
  </r>
  <r>
    <d v="2020-04-10T00:00:00"/>
    <s v="Regeringen sikrer ekstra rengøring og hygiejneløft i daginstitutioner skoler og plejehjem efter genåbningen af Danmark"/>
    <x v="1"/>
    <m/>
    <m/>
    <m/>
    <m/>
    <s v="For at mindske smittespredning stilles der nu højere krav til den daglige rengøring og hygiejnen i bl.a. dagtilbud, skoler og på plejehjem. Regeringen er klar m..."/>
    <x v="0"/>
    <x v="6"/>
    <m/>
    <m/>
    <m/>
    <m/>
    <m/>
    <m/>
    <m/>
    <m/>
    <n v="1"/>
    <n v="0"/>
    <m/>
    <m/>
    <s v="sum.dk"/>
    <s v="https://sum.dk/nyheder/2020/april/regeringen-sikrer-ekstra-rengoering-og-hygiejneloeft-i-daginstitutioner-skoler-og-plejehjem-efter-genaabningen-af-danmark"/>
  </r>
  <r>
    <d v="2020-04-10T00:00:00"/>
    <s v="Gravide og fødende kvinder, samt partner og det nyfødte barn – version 3"/>
    <x v="2"/>
    <m/>
    <m/>
    <m/>
    <m/>
    <m/>
    <x v="0"/>
    <x v="2"/>
    <m/>
    <m/>
    <n v="1"/>
    <m/>
    <n v="1"/>
    <m/>
    <m/>
    <m/>
    <m/>
    <n v="1"/>
    <s v="Retningslinjer"/>
    <s v="Retningslinjer og anbefalinger"/>
    <s v="Retningslinjer udstedt af SST - Oversigt"/>
    <m/>
  </r>
  <r>
    <d v="2020-04-10T00:00:00"/>
    <s v="Vejledning for gradvis, kontrolleret genåbning af dagtilbud – version 3"/>
    <x v="4"/>
    <m/>
    <m/>
    <m/>
    <m/>
    <m/>
    <x v="0"/>
    <x v="2"/>
    <n v="1"/>
    <m/>
    <m/>
    <m/>
    <n v="1"/>
    <m/>
    <m/>
    <m/>
    <m/>
    <n v="1"/>
    <s v="Vejledning"/>
    <s v="Retningslinjer og anbefalinger"/>
    <s v="Retningslinjer udstedt af SST - Oversigt"/>
    <m/>
  </r>
  <r>
    <d v="2020-04-10T00:00:00"/>
    <s v="Vejledning for gradvis, kontrolleret genåbning af skoler og fritidsordninger – version 3"/>
    <x v="4"/>
    <m/>
    <m/>
    <m/>
    <m/>
    <m/>
    <x v="0"/>
    <x v="2"/>
    <n v="1"/>
    <m/>
    <m/>
    <m/>
    <n v="1"/>
    <m/>
    <m/>
    <m/>
    <m/>
    <n v="1"/>
    <s v="Vejledning"/>
    <s v="Retningslinjer og anbefalinger"/>
    <s v="Retningslinjer udstedt af SST - Oversigt"/>
    <m/>
  </r>
  <r>
    <d v="2020-04-10T00:00:00"/>
    <s v="Vejledning for gradvis, kontrolleret genåbning af ungdoms- og voksenuddannelser – version 3"/>
    <x v="4"/>
    <m/>
    <m/>
    <m/>
    <m/>
    <m/>
    <x v="0"/>
    <x v="2"/>
    <n v="1"/>
    <m/>
    <m/>
    <m/>
    <n v="1"/>
    <m/>
    <m/>
    <m/>
    <m/>
    <n v="1"/>
    <s v="Vejledning"/>
    <s v="Retningslinjer og anbefalinger"/>
    <s v="Retningslinjer udstedt af SST - Oversigt"/>
    <m/>
  </r>
  <r>
    <d v="2020-04-11T00:00:00"/>
    <s v="Udgivelse: Sundhedsstyrelsen har revideret retningslinjerne for håndtering af COVID-19 ved graviditet og fødsel"/>
    <x v="3"/>
    <m/>
    <m/>
    <m/>
    <m/>
    <m/>
    <x v="1"/>
    <x v="1"/>
    <m/>
    <m/>
    <m/>
    <n v="1"/>
    <m/>
    <m/>
    <m/>
    <m/>
    <m/>
    <n v="0"/>
    <m/>
    <m/>
    <s v="SST hjemmeside"/>
    <s v="www.sst.dk/da/nyheder/2020/Sundhedsstyrelsen-har-revideret-retningslinjerne-for-haandtering-af-COVID-19-ved-graviditet-og-foedsel"/>
  </r>
  <r>
    <d v="2020-04-12T00:00:00"/>
    <s v="Almen praksis og speciallægepraksis skal øge deres aktivitet efter påske"/>
    <x v="1"/>
    <m/>
    <m/>
    <m/>
    <m/>
    <m/>
    <x v="2"/>
    <x v="2"/>
    <m/>
    <m/>
    <m/>
    <n v="1"/>
    <n v="1"/>
    <m/>
    <m/>
    <m/>
    <m/>
    <n v="0"/>
    <m/>
    <m/>
    <s v="SST hjemmeside"/>
    <s v="www.sst.dk/da/nyheder/2020/Almen-praksis-og-speciallaegepraksis-skal-oege-deres-aktivitet-efter-paaske"/>
  </r>
  <r>
    <d v="2020-04-12T00:00:00"/>
    <s v="Er det forsvarligt, at skoler og dagtilbud åbner?"/>
    <x v="1"/>
    <m/>
    <m/>
    <m/>
    <m/>
    <m/>
    <x v="2"/>
    <x v="2"/>
    <m/>
    <m/>
    <m/>
    <m/>
    <n v="1"/>
    <m/>
    <m/>
    <m/>
    <m/>
    <n v="0"/>
    <m/>
    <m/>
    <s v="SST hjemmeside"/>
    <s v="www.sst.dk/da/nyheder/2020/Er-det-forsvarligt-at-skoler-og-dagtilbud-aabner_"/>
  </r>
  <r>
    <d v="2020-04-12T00:00:00"/>
    <s v="Omstilling og gradvis øget aktivitet i almen praksis – version 1"/>
    <x v="0"/>
    <m/>
    <m/>
    <m/>
    <m/>
    <m/>
    <x v="0"/>
    <x v="2"/>
    <m/>
    <m/>
    <m/>
    <n v="1"/>
    <n v="1"/>
    <m/>
    <m/>
    <m/>
    <m/>
    <n v="1"/>
    <s v="Organisering"/>
    <s v="Retningslinjer og anbefalinger"/>
    <s v="Retningslinjer udstedt af SST - Oversigt"/>
    <m/>
  </r>
  <r>
    <d v="2020-04-12T00:00:00"/>
    <s v="Omstilling og gradvis øget aktivitet i speciallægepraksis – version 1"/>
    <x v="0"/>
    <m/>
    <m/>
    <m/>
    <m/>
    <m/>
    <x v="0"/>
    <x v="2"/>
    <m/>
    <m/>
    <m/>
    <n v="1"/>
    <n v="1"/>
    <m/>
    <m/>
    <m/>
    <m/>
    <n v="1"/>
    <s v="Organisering"/>
    <s v="Retningslinjer og anbefalinger"/>
    <s v="Retningslinjer udstedt af SST - Oversigt"/>
    <m/>
  </r>
  <r>
    <d v="2020-04-13T00:00:00"/>
    <s v="Nyt undervisningsforløb om hverdagen under coronaepidemien kan hjælpe landets lærere og elever, når skolerne åbner igen"/>
    <x v="1"/>
    <m/>
    <m/>
    <m/>
    <m/>
    <m/>
    <x v="2"/>
    <x v="2"/>
    <m/>
    <m/>
    <m/>
    <m/>
    <n v="1"/>
    <m/>
    <m/>
    <m/>
    <m/>
    <n v="0"/>
    <m/>
    <m/>
    <s v="SST hjemmeside"/>
    <s v="www.sst.dk/da/nyheder/2020/Nyt-undervisningsforloeb-om-hverdagen-under-coronaepidemien-kan-hjaelpe-naar-skolerne-aabner"/>
  </r>
  <r>
    <d v="2020-04-13T00:00:00"/>
    <s v="Plan for omstilling og gradvis øget aktivitet i Sundhedsvæsenet – version 1"/>
    <x v="0"/>
    <m/>
    <m/>
    <m/>
    <m/>
    <m/>
    <x v="0"/>
    <x v="2"/>
    <m/>
    <m/>
    <m/>
    <n v="1"/>
    <n v="1"/>
    <m/>
    <m/>
    <m/>
    <m/>
    <n v="1"/>
    <s v="Organisering"/>
    <s v="Retningslinjer og anbefalinger"/>
    <s v="Retningslinjer udstedt af SST - Oversigt"/>
    <m/>
  </r>
  <r>
    <d v="2020-04-13T00:00:00"/>
    <s v="Regeringen: Danske regioner, KL og PLO enige om mere aktivitet i sundhedsvæsenet"/>
    <x v="2"/>
    <m/>
    <m/>
    <m/>
    <m/>
    <s v="Regeringen har mandag aften aftalt med Danske Regioner, KL og PLO at igangsætte øget aktivitet i sundhedsvæsnet. Det sker på baggrund af plan fra Sundhedsstyrel..."/>
    <x v="0"/>
    <x v="1"/>
    <m/>
    <m/>
    <m/>
    <n v="1"/>
    <m/>
    <m/>
    <m/>
    <m/>
    <m/>
    <n v="0"/>
    <m/>
    <m/>
    <s v="sum.dk"/>
    <s v="https://sum.dk/nyheder/2020/april/regeringen-danske-regioner-kl-og-plo-enige-om-mere-aktivitet-i-sundhedsvaesenet"/>
  </r>
  <r>
    <d v="2020-04-14T00:00:00"/>
    <s v="Forebyg smitte med ny coronavirus. Hvad kan du som kunde/klient gøre? – version 1"/>
    <x v="0"/>
    <m/>
    <m/>
    <m/>
    <m/>
    <m/>
    <x v="0"/>
    <x v="2"/>
    <m/>
    <m/>
    <n v="1"/>
    <m/>
    <n v="1"/>
    <m/>
    <m/>
    <m/>
    <m/>
    <n v="1"/>
    <s v="Borgerrettet materiale"/>
    <s v="Borgerrettet materiale"/>
    <s v="Retningslinjer udstedt af SST - Oversigt"/>
    <m/>
  </r>
  <r>
    <d v="2020-04-14T00:00:00"/>
    <s v="Hold afstand (dagtilbud) – version 1"/>
    <x v="0"/>
    <m/>
    <m/>
    <m/>
    <m/>
    <m/>
    <x v="0"/>
    <x v="2"/>
    <m/>
    <m/>
    <n v="1"/>
    <m/>
    <n v="1"/>
    <m/>
    <m/>
    <m/>
    <m/>
    <n v="1"/>
    <s v="Borgerrettet materiale"/>
    <s v="Borgerrettet materiale"/>
    <s v="Retningslinjer udstedt af SST - Oversigt"/>
    <m/>
  </r>
  <r>
    <d v="2020-04-14T00:00:00"/>
    <s v="Sådan bruger du ansigtsmaske korrekt – version 1"/>
    <x v="0"/>
    <m/>
    <m/>
    <m/>
    <m/>
    <m/>
    <x v="0"/>
    <x v="2"/>
    <m/>
    <m/>
    <n v="1"/>
    <m/>
    <n v="1"/>
    <m/>
    <m/>
    <m/>
    <m/>
    <n v="1"/>
    <s v="Borgerrettet materiale"/>
    <s v="Borgerrettet materiale"/>
    <s v="Retningslinjer udstedt af SST - Oversigt"/>
    <m/>
  </r>
  <r>
    <d v="2020-04-14T00:00:00"/>
    <s v="Information om PCR test for COVID-19 til almen praksis – version 2"/>
    <x v="4"/>
    <m/>
    <m/>
    <m/>
    <m/>
    <m/>
    <x v="0"/>
    <x v="2"/>
    <m/>
    <m/>
    <n v="1"/>
    <m/>
    <n v="1"/>
    <m/>
    <m/>
    <m/>
    <m/>
    <n v="1"/>
    <s v="Information"/>
    <s v="Retningslinjer og anbefalinger"/>
    <s v="Retningslinjer udstedt af SST - Oversigt"/>
    <m/>
  </r>
  <r>
    <d v="2020-04-14T00:00:00"/>
    <s v="Instruks til ledelsen i dagtilbud – version 2"/>
    <x v="4"/>
    <m/>
    <m/>
    <m/>
    <m/>
    <m/>
    <x v="0"/>
    <x v="2"/>
    <n v="1"/>
    <m/>
    <m/>
    <m/>
    <n v="1"/>
    <m/>
    <m/>
    <m/>
    <m/>
    <n v="1"/>
    <s v="Instruks"/>
    <s v="Retningslinjer og anbefalinger"/>
    <s v="Retningslinjer udstedt af SST - Oversigt"/>
    <m/>
  </r>
  <r>
    <d v="2020-04-14T00:00:00"/>
    <s v="Instruks til ledelsen i skoler og fritidsordninger – version 2"/>
    <x v="4"/>
    <m/>
    <m/>
    <m/>
    <m/>
    <m/>
    <x v="0"/>
    <x v="2"/>
    <n v="1"/>
    <m/>
    <m/>
    <m/>
    <n v="1"/>
    <m/>
    <m/>
    <m/>
    <m/>
    <n v="1"/>
    <s v="Instruks"/>
    <s v="Retningslinjer og anbefalinger"/>
    <s v="Retningslinjer udstedt af SST - Oversigt"/>
    <m/>
  </r>
  <r>
    <d v="2020-04-14T00:00:00"/>
    <s v="Instruks til ledelsen på ungdoms- og voksenuddannelser – version 2"/>
    <x v="4"/>
    <m/>
    <m/>
    <m/>
    <m/>
    <m/>
    <x v="0"/>
    <x v="2"/>
    <n v="1"/>
    <m/>
    <m/>
    <m/>
    <n v="1"/>
    <m/>
    <m/>
    <m/>
    <m/>
    <n v="1"/>
    <s v="Instruks"/>
    <s v="Retningslinjer og anbefalinger"/>
    <s v="Retningslinjer udstedt af SST - Oversigt"/>
    <m/>
  </r>
  <r>
    <d v="2020-04-14T00:00:00"/>
    <s v="Instruks til personale i forbindelse med genåbning af ungdoms- og voksenuddannelser – version 2"/>
    <x v="4"/>
    <m/>
    <m/>
    <m/>
    <m/>
    <m/>
    <x v="0"/>
    <x v="2"/>
    <n v="1"/>
    <m/>
    <m/>
    <m/>
    <n v="1"/>
    <m/>
    <m/>
    <m/>
    <m/>
    <n v="1"/>
    <s v="Instruks"/>
    <s v="Retningslinjer og anbefalinger"/>
    <s v="Retningslinjer udstedt af SST - Oversigt"/>
    <m/>
  </r>
  <r>
    <d v="2020-04-14T00:00:00"/>
    <s v="Omstilling af sundhedsvæsenet med øget aktivitet"/>
    <x v="2"/>
    <m/>
    <m/>
    <n v="0"/>
    <m/>
    <m/>
    <x v="0"/>
    <x v="1"/>
    <m/>
    <m/>
    <m/>
    <n v="1"/>
    <m/>
    <m/>
    <m/>
    <m/>
    <m/>
    <n v="0"/>
    <m/>
    <m/>
    <s v="SST hjemmeside"/>
    <s v="www.sst.dk/da/nyheder/2020/Omstilling-af-sundhedsvaesenet-med-oeget-aktivitet"/>
  </r>
  <r>
    <d v="2020-04-15T00:00:00"/>
    <s v="Brev til forældre i forbindelse med genåbning af dagtilbud og grundskoler – Engelsk version 1"/>
    <x v="3"/>
    <m/>
    <m/>
    <m/>
    <m/>
    <m/>
    <x v="0"/>
    <x v="2"/>
    <n v="1"/>
    <m/>
    <m/>
    <m/>
    <n v="1"/>
    <m/>
    <m/>
    <m/>
    <m/>
    <n v="1"/>
    <s v="Borgerrettet materiale"/>
    <s v="Borgerrettet materiale"/>
    <s v="Retningslinjer udstedt af SST - Oversigt"/>
    <m/>
  </r>
  <r>
    <d v="2020-04-15T00:00:00"/>
    <s v="Gode råd til familier med børn og unge med psykisk sårbarhed – version 1"/>
    <x v="0"/>
    <m/>
    <m/>
    <m/>
    <m/>
    <m/>
    <x v="0"/>
    <x v="2"/>
    <m/>
    <m/>
    <m/>
    <m/>
    <n v="1"/>
    <m/>
    <m/>
    <m/>
    <m/>
    <n v="1"/>
    <s v="Borgerrettet materiale"/>
    <s v="Borgerrettet materiale"/>
    <s v="Retningslinjer udstedt af SST - Oversigt"/>
    <m/>
  </r>
  <r>
    <d v="2020-04-15T00:00:00"/>
    <s v="COVID-19 i Danmark (statusrapport) – version 5"/>
    <x v="4"/>
    <m/>
    <m/>
    <m/>
    <m/>
    <m/>
    <x v="0"/>
    <x v="2"/>
    <m/>
    <m/>
    <m/>
    <m/>
    <n v="1"/>
    <m/>
    <m/>
    <n v="1"/>
    <m/>
    <n v="1"/>
    <s v="Status og monitorering"/>
    <s v="Retningslinjer og anbefalinger"/>
    <s v="Retningslinjer udstedt af SST - Oversigt"/>
    <m/>
  </r>
  <r>
    <d v="2020-04-15T00:00:00"/>
    <s v="Udgivelse: Sundhedsstyrelsen gør status ved indgangen til 7. epidemiuge"/>
    <x v="3"/>
    <m/>
    <m/>
    <m/>
    <m/>
    <m/>
    <x v="1"/>
    <x v="0"/>
    <m/>
    <m/>
    <m/>
    <m/>
    <m/>
    <m/>
    <m/>
    <n v="1"/>
    <m/>
    <n v="0"/>
    <m/>
    <m/>
    <s v="SST hjemmeside"/>
    <s v="www.sst.dk/da/nyheder/2020/Sundhedsstyrelsen-goer-status-ved-indgangen-til-7_-epidemiuge"/>
  </r>
  <r>
    <d v="2020-04-16T00:00:00"/>
    <s v="Opfordring til at udvise fleksibilitet i håndtering af indkøbskontrakter i forbindelse med covid 19"/>
    <x v="1"/>
    <m/>
    <m/>
    <m/>
    <m/>
    <s v="Social- og Indenrigsministeriet udsendte den 1. april 2020 orientering om nye regler om kommuners og regioners indkøb i forbindelse med covid-19. I forlængelse..."/>
    <x v="0"/>
    <x v="6"/>
    <m/>
    <m/>
    <m/>
    <m/>
    <m/>
    <m/>
    <m/>
    <m/>
    <n v="1"/>
    <n v="0"/>
    <m/>
    <m/>
    <s v="sum.dk"/>
    <s v="https://sum.dk/nyheder/2020/april/opfordring-til-at-udvise-fleksibilitet-i-haandtering-af-indkoebskontrakter-i-forbindelse-med-covid-19"/>
  </r>
  <r>
    <d v="2020-04-16T00:00:00"/>
    <s v="Gode råd til familier med børn og unge med psykisk sårbarhed – version 2"/>
    <x v="4"/>
    <m/>
    <m/>
    <m/>
    <m/>
    <m/>
    <x v="0"/>
    <x v="2"/>
    <m/>
    <m/>
    <m/>
    <n v="1"/>
    <n v="1"/>
    <m/>
    <m/>
    <m/>
    <m/>
    <n v="1"/>
    <s v="Borgerrettet materiale"/>
    <s v="Borgerrettet materiale"/>
    <s v="Retningslinjer udstedt af SST - Oversigt"/>
    <m/>
  </r>
  <r>
    <d v="2020-04-16T00:00:00"/>
    <s v="Information til medarbejdere i dagtilbud – version 2"/>
    <x v="4"/>
    <m/>
    <m/>
    <m/>
    <m/>
    <m/>
    <x v="0"/>
    <x v="2"/>
    <m/>
    <m/>
    <n v="1"/>
    <m/>
    <n v="1"/>
    <m/>
    <m/>
    <m/>
    <m/>
    <n v="1"/>
    <s v="Information"/>
    <s v="Retningslinjer og anbefalinger"/>
    <s v="Retningslinjer udstedt af SST - Oversigt"/>
    <m/>
  </r>
  <r>
    <d v="2020-04-16T00:00:00"/>
    <s v="Vejledning for gradvis, kontrolleret genåbning af dagtilbud – version 4"/>
    <x v="4"/>
    <m/>
    <m/>
    <m/>
    <m/>
    <m/>
    <x v="0"/>
    <x v="2"/>
    <n v="1"/>
    <m/>
    <m/>
    <m/>
    <n v="1"/>
    <m/>
    <m/>
    <m/>
    <m/>
    <n v="1"/>
    <s v="Vejledning"/>
    <s v="Retningslinjer og anbefalinger"/>
    <s v="Retningslinjer udstedt af SST - Oversigt"/>
    <m/>
  </r>
  <r>
    <d v="2020-04-16T00:00:00"/>
    <s v="Vejledning for gradvis, kontrolleret genåbning af skoler og fritidsordninger – version 4"/>
    <x v="4"/>
    <m/>
    <m/>
    <m/>
    <m/>
    <m/>
    <x v="0"/>
    <x v="2"/>
    <n v="1"/>
    <m/>
    <m/>
    <m/>
    <n v="1"/>
    <m/>
    <m/>
    <m/>
    <m/>
    <n v="1"/>
    <s v="Vejledning"/>
    <s v="Retningslinjer og anbefalinger"/>
    <s v="Retningslinjer udstedt af SST - Oversigt"/>
    <m/>
  </r>
  <r>
    <d v="2020-04-16T00:00:00"/>
    <s v="Vejledning for gradvis, kontrolleret genåbning af ungdoms- og voksenuddannelser – version 4"/>
    <x v="4"/>
    <m/>
    <m/>
    <m/>
    <m/>
    <m/>
    <x v="0"/>
    <x v="2"/>
    <n v="1"/>
    <m/>
    <m/>
    <m/>
    <n v="1"/>
    <m/>
    <m/>
    <m/>
    <m/>
    <n v="1"/>
    <s v="Vejledning"/>
    <s v="Retningslinjer og anbefalinger"/>
    <s v="Retningslinjer udstedt af SST - Oversigt"/>
    <m/>
  </r>
  <r>
    <d v="2020-04-16T00:00:00"/>
    <s v="Udgivelse: Vejledningerne for den gradvise kontrollerede genåbning af skoler og daginstitutioner er opdaterede"/>
    <x v="3"/>
    <m/>
    <m/>
    <m/>
    <m/>
    <m/>
    <x v="1"/>
    <x v="4"/>
    <n v="1"/>
    <m/>
    <m/>
    <m/>
    <m/>
    <m/>
    <m/>
    <m/>
    <m/>
    <n v="0"/>
    <m/>
    <m/>
    <s v="SST hjemmeside"/>
    <s v="www.sst.dk/da/nyheder/2020/Vejledningerne-for-den-gradvise-kontrollerede-genaabning-af-skoler-og-daginstitutioner-er-opd"/>
  </r>
  <r>
    <d v="2020-04-17T00:00:00"/>
    <s v="Ansatte i sundheds-, social- og ældresektoren der tilhører særlige risikogrupper – version 5"/>
    <x v="4"/>
    <m/>
    <m/>
    <m/>
    <m/>
    <m/>
    <x v="0"/>
    <x v="2"/>
    <m/>
    <m/>
    <m/>
    <n v="1"/>
    <n v="1"/>
    <m/>
    <m/>
    <m/>
    <m/>
    <n v="1"/>
    <s v="Anbefalinger"/>
    <s v="Retningslinjer og anbefalinger"/>
    <s v="Retningslinjer udstedt af SST - Oversigt"/>
    <m/>
  </r>
  <r>
    <d v="2020-04-17T00:00:00"/>
    <s v="Det pædagogiske arbejde i dagtilbud under coronaepidemien – version 1"/>
    <x v="0"/>
    <m/>
    <m/>
    <m/>
    <m/>
    <m/>
    <x v="0"/>
    <x v="2"/>
    <m/>
    <m/>
    <n v="1"/>
    <m/>
    <n v="1"/>
    <m/>
    <m/>
    <m/>
    <m/>
    <n v="1"/>
    <s v="Anbefalinger"/>
    <s v="Retningslinjer og anbefalinger"/>
    <s v="Retningslinjer udstedt af SST - Oversigt"/>
    <m/>
  </r>
  <r>
    <d v="2020-04-17T00:00:00"/>
    <s v="Til dig, der træner udendørs – version 1"/>
    <x v="0"/>
    <m/>
    <m/>
    <m/>
    <m/>
    <m/>
    <x v="0"/>
    <x v="2"/>
    <m/>
    <m/>
    <n v="1"/>
    <m/>
    <n v="1"/>
    <m/>
    <m/>
    <m/>
    <m/>
    <n v="1"/>
    <s v="Borgerrettet materiale"/>
    <s v="Borgerrettet materiale"/>
    <s v="Retningslinjer udstedt af SST - Oversigt"/>
    <m/>
  </r>
  <r>
    <d v="2020-04-17T00:00:00"/>
    <s v="Instruks til personale i forbindelse med genåbning af dagtilbud – version 2"/>
    <x v="4"/>
    <m/>
    <m/>
    <m/>
    <m/>
    <m/>
    <x v="0"/>
    <x v="2"/>
    <n v="1"/>
    <m/>
    <m/>
    <m/>
    <n v="1"/>
    <m/>
    <m/>
    <m/>
    <m/>
    <n v="1"/>
    <s v="Instruks"/>
    <s v="Retningslinjer og anbefalinger"/>
    <s v="Retningslinjer udstedt af SST - Oversigt"/>
    <m/>
  </r>
  <r>
    <d v="2020-04-17T00:00:00"/>
    <s v="Instruks til personale i forbindelse med genåbning af skoler og fritidsordninger – version 2"/>
    <x v="4"/>
    <m/>
    <m/>
    <m/>
    <m/>
    <m/>
    <x v="0"/>
    <x v="2"/>
    <n v="1"/>
    <m/>
    <m/>
    <m/>
    <n v="1"/>
    <m/>
    <m/>
    <m/>
    <m/>
    <n v="1"/>
    <s v="Instruks"/>
    <s v="Retningslinjer og anbefalinger"/>
    <s v="Retningslinjer udstedt af SST - Oversigt"/>
    <m/>
  </r>
  <r>
    <d v="2020-04-17T00:00:00"/>
    <s v="Instruks til personale i forbindelse med genåbning af ungdoms- og voksenuddannelser – version 3"/>
    <x v="4"/>
    <m/>
    <m/>
    <m/>
    <m/>
    <m/>
    <x v="0"/>
    <x v="2"/>
    <n v="1"/>
    <m/>
    <m/>
    <m/>
    <n v="1"/>
    <m/>
    <m/>
    <m/>
    <m/>
    <n v="1"/>
    <s v="Instruks"/>
    <s v="Retningslinjer og anbefalinger"/>
    <s v="Retningslinjer udstedt af SST - Oversigt"/>
    <m/>
  </r>
  <r>
    <d v="2020-04-17T00:00:00"/>
    <s v="100.000 danskere er nu blevet PCR-testet for covid-19"/>
    <x v="4"/>
    <m/>
    <m/>
    <m/>
    <m/>
    <m/>
    <x v="0"/>
    <x v="5"/>
    <m/>
    <m/>
    <n v="1"/>
    <m/>
    <m/>
    <m/>
    <m/>
    <m/>
    <m/>
    <n v="0"/>
    <m/>
    <m/>
    <s v="SSI overvågningsdata"/>
    <s v="https://covid19.ssi.dk/overvagningsdata/download-fil-med-overvaagningdata"/>
  </r>
  <r>
    <d v="2020-04-17T00:00:00"/>
    <s v="Regeringen indgår aftale med bredt flertal om genåbningen af danmark"/>
    <x v="1"/>
    <m/>
    <m/>
    <m/>
    <m/>
    <s v="Sent torsdag aften blev regeringen enige med Venstre, Dansk Folkeparti, Radikale Venstre, Socialistisk Folkeparti, Enhedslisten, Det Konservative Folkeparti, Ny..."/>
    <x v="0"/>
    <x v="4"/>
    <n v="1"/>
    <m/>
    <m/>
    <m/>
    <m/>
    <m/>
    <m/>
    <m/>
    <m/>
    <n v="0"/>
    <m/>
    <m/>
    <s v="sum.dk"/>
    <s v="https://sum.dk/nyheder/2020/april/regeringen-indgaar-aftale-med-bredt-flertal-om-genaabningen-af-danmark"/>
  </r>
  <r>
    <d v="2020-04-18T00:00:00"/>
    <s v="Aktiviteten i sundhedsvæsenet øges nu også på andre områder"/>
    <x v="1"/>
    <m/>
    <m/>
    <n v="1"/>
    <m/>
    <m/>
    <x v="2"/>
    <x v="2"/>
    <m/>
    <m/>
    <m/>
    <n v="1"/>
    <n v="1"/>
    <m/>
    <m/>
    <m/>
    <m/>
    <n v="0"/>
    <m/>
    <m/>
    <s v="SST hjemmeside"/>
    <s v="www.sst.dk/da/nyheder/2020/Aktiviteten-i-sundhedsvaesenet-oeges-nu-ogsaa-paa-andre-omraader"/>
  </r>
  <r>
    <d v="2020-04-18T00:00:00"/>
    <s v="Anbefalinger vedr. forebyggelse af smitte med COVID-19 ved tæt kontakt mellem asymptomatiske personer i arbejdsmæssig sammenhæng – version 1"/>
    <x v="0"/>
    <m/>
    <m/>
    <m/>
    <m/>
    <m/>
    <x v="0"/>
    <x v="2"/>
    <m/>
    <m/>
    <n v="1"/>
    <m/>
    <n v="1"/>
    <m/>
    <m/>
    <m/>
    <m/>
    <n v="1"/>
    <s v="Anbefalinger"/>
    <s v="Retningslinjer og anbefalinger"/>
    <s v="Retningslinjer udstedt af SST - Oversigt"/>
    <m/>
  </r>
  <r>
    <d v="2020-04-18T00:00:00"/>
    <s v="Kontakt til egen læge under epidemien med coronavirus/COVID-19 – version 1"/>
    <x v="0"/>
    <m/>
    <m/>
    <m/>
    <m/>
    <m/>
    <x v="0"/>
    <x v="2"/>
    <m/>
    <m/>
    <m/>
    <n v="1"/>
    <n v="1"/>
    <m/>
    <m/>
    <m/>
    <m/>
    <n v="1"/>
    <s v="Borgerrettet materiale"/>
    <s v="Borgerrettet materiale"/>
    <s v="Retningslinjer udstedt af SST - Oversigt"/>
    <m/>
  </r>
  <r>
    <d v="2020-04-18T00:00:00"/>
    <s v="Omstilling og gradvis øget aktivitet i praksissektoren, fraset almen praksis, speciallægepraksis og den private tandpleje – version 1"/>
    <x v="0"/>
    <m/>
    <m/>
    <m/>
    <m/>
    <m/>
    <x v="0"/>
    <x v="2"/>
    <m/>
    <m/>
    <m/>
    <n v="1"/>
    <n v="1"/>
    <m/>
    <m/>
    <m/>
    <m/>
    <n v="1"/>
    <s v="Organisering"/>
    <s v="Retningslinjer og anbefalinger"/>
    <s v="Retningslinjer udstedt af SST - Oversigt"/>
    <m/>
  </r>
  <r>
    <d v="2020-04-18T00:00:00"/>
    <s v="Omstilling og gradvis øget aktivitet i tandplejen – version 1"/>
    <x v="0"/>
    <m/>
    <m/>
    <m/>
    <m/>
    <m/>
    <x v="0"/>
    <x v="2"/>
    <m/>
    <m/>
    <m/>
    <n v="1"/>
    <n v="1"/>
    <m/>
    <m/>
    <m/>
    <m/>
    <n v="1"/>
    <s v="Organisering"/>
    <s v="Retningslinjer og anbefalinger"/>
    <s v="Retningslinjer udstedt af SST - Oversigt"/>
    <m/>
  </r>
  <r>
    <d v="2020-04-18T00:00:00"/>
    <s v="Omstilling og gradvis øget aktivitet på private hospitaler mv. – version 1"/>
    <x v="0"/>
    <m/>
    <m/>
    <m/>
    <m/>
    <m/>
    <x v="0"/>
    <x v="2"/>
    <m/>
    <m/>
    <m/>
    <n v="1"/>
    <n v="1"/>
    <m/>
    <m/>
    <m/>
    <m/>
    <n v="1"/>
    <s v="Organisering"/>
    <s v="Retningslinjer og anbefalinger"/>
    <s v="Retningslinjer udstedt af SST - Oversigt"/>
    <m/>
  </r>
  <r>
    <d v="2020-04-18T00:00:00"/>
    <s v="Over hele landet sættes telte op, der skal bruges til PCR-tests."/>
    <x v="0"/>
    <s v="*"/>
    <m/>
    <m/>
    <m/>
    <m/>
    <x v="0"/>
    <x v="5"/>
    <m/>
    <m/>
    <n v="1"/>
    <m/>
    <m/>
    <m/>
    <m/>
    <m/>
    <m/>
    <n v="0"/>
    <m/>
    <m/>
    <s v="SSI - Covid-19-tidslinje lang for 2020-2022 version 2 - december 2022"/>
    <m/>
  </r>
  <r>
    <d v="2020-04-19T00:00:00"/>
    <s v="Regeringen indleder forhandlinger om initiativer for sårbare og udsatte grupper"/>
    <x v="1"/>
    <m/>
    <m/>
    <m/>
    <m/>
    <s v="Regeringen vil give ekstra hjælp til de udsatte grupper, der har det særligt svært i situationen med COVID-19. Socialministeren har indkaldt til forhandlinger."/>
    <x v="0"/>
    <x v="6"/>
    <m/>
    <m/>
    <m/>
    <m/>
    <m/>
    <m/>
    <m/>
    <m/>
    <n v="1"/>
    <n v="0"/>
    <m/>
    <m/>
    <s v="sum.dk"/>
    <s v="https://sum.dk/nyheder/2020/april/regeringen-indleder-forhandlinger-om-initiativer-for-saarbare-og-udsatte-grupper"/>
  </r>
  <r>
    <d v="2020-04-19T00:00:00"/>
    <s v="Sådan kan du forebygge smitte ved tætte kontakter i erhvervsmæssig sammenhæng"/>
    <x v="1"/>
    <m/>
    <m/>
    <m/>
    <m/>
    <m/>
    <x v="2"/>
    <x v="2"/>
    <m/>
    <m/>
    <m/>
    <m/>
    <n v="1"/>
    <m/>
    <m/>
    <m/>
    <m/>
    <n v="0"/>
    <m/>
    <m/>
    <s v="SST hjemmeside"/>
    <s v="www.sst.dk/da/nyheder/2020/Saadan-kan-du-forebygge-smitte-ved-taette-kontakter-i-erhvervsmaessig-sammenhaeng"/>
  </r>
  <r>
    <d v="2020-04-19T00:00:00"/>
    <s v="Gode råd om ny coronavirus til dig, der har nær kontakt med kunder eller klienter – version 1"/>
    <x v="0"/>
    <m/>
    <m/>
    <m/>
    <m/>
    <m/>
    <x v="0"/>
    <x v="2"/>
    <m/>
    <m/>
    <n v="1"/>
    <m/>
    <n v="1"/>
    <m/>
    <m/>
    <m/>
    <m/>
    <n v="1"/>
    <s v="Borgerrettet materiale"/>
    <s v="Borgerrettet materiale"/>
    <s v="Retningslinjer udstedt af SST - Oversigt"/>
    <m/>
  </r>
  <r>
    <d v="2020-04-19T00:00:00"/>
    <s v="Sådan bruger du ansigtsmaske korrekt – version 1"/>
    <x v="0"/>
    <m/>
    <m/>
    <m/>
    <m/>
    <m/>
    <x v="0"/>
    <x v="2"/>
    <m/>
    <m/>
    <n v="1"/>
    <m/>
    <n v="1"/>
    <m/>
    <m/>
    <m/>
    <m/>
    <n v="1"/>
    <s v="Borgerrettet materiale"/>
    <s v="Borgerrettet materiale"/>
    <s v="Retningslinjer udstedt af SST - Oversigt"/>
    <m/>
  </r>
  <r>
    <d v="2020-04-20T00:00:00"/>
    <s v="Gode råd om ny coronavirus til dig, der har nær kontakt med kunder eller klienter – version 2"/>
    <x v="4"/>
    <m/>
    <m/>
    <m/>
    <m/>
    <m/>
    <x v="0"/>
    <x v="2"/>
    <m/>
    <m/>
    <n v="1"/>
    <m/>
    <n v="1"/>
    <m/>
    <m/>
    <m/>
    <m/>
    <n v="1"/>
    <s v="Borgerrettet materiale"/>
    <s v="Borgerrettet materiale"/>
    <s v="Retningslinjer udstedt af SST - Oversigt"/>
    <m/>
  </r>
  <r>
    <d v="2020-04-20T00:00:00"/>
    <s v="Vejledning for gradvis, kontrolleret genåbning af dagtilbud – version 5"/>
    <x v="4"/>
    <m/>
    <m/>
    <m/>
    <m/>
    <m/>
    <x v="0"/>
    <x v="2"/>
    <n v="1"/>
    <m/>
    <m/>
    <m/>
    <n v="1"/>
    <m/>
    <m/>
    <m/>
    <m/>
    <n v="1"/>
    <s v="Vejledning"/>
    <s v="Retningslinjer og anbefalinger"/>
    <s v="Retningslinjer udstedt af SST - Oversigt"/>
    <m/>
  </r>
  <r>
    <d v="2020-04-20T00:00:00"/>
    <s v="Vejledning for gradvis, kontrolleret genåbning af skoler og fritidsordninger – version 5"/>
    <x v="4"/>
    <m/>
    <m/>
    <m/>
    <m/>
    <m/>
    <x v="0"/>
    <x v="2"/>
    <n v="1"/>
    <m/>
    <m/>
    <m/>
    <n v="1"/>
    <m/>
    <m/>
    <m/>
    <m/>
    <n v="1"/>
    <s v="Vejledning"/>
    <s v="Retningslinjer og anbefalinger"/>
    <s v="Retningslinjer udstedt af SST - Oversigt"/>
    <m/>
  </r>
  <r>
    <d v="2020-04-20T00:00:00"/>
    <s v="Vejledning for gradvis, kontrolleret genåbning af ungdoms- og voksenuddannelser – version 5"/>
    <x v="4"/>
    <m/>
    <m/>
    <m/>
    <m/>
    <m/>
    <x v="0"/>
    <x v="2"/>
    <n v="1"/>
    <m/>
    <m/>
    <m/>
    <n v="1"/>
    <m/>
    <m/>
    <m/>
    <m/>
    <n v="1"/>
    <s v="Vejledning"/>
    <s v="Retningslinjer og anbefalinger"/>
    <s v="Retningslinjer udstedt af SST - Oversigt"/>
    <m/>
  </r>
  <r>
    <d v="2020-04-20T00:00:00"/>
    <s v="Køreskoler, frisører, forskningslaboratorier og visse andre liberale erhverv samt de yngste klassetrin og udendørs sport uden kropskontakt får lov til at genåbne."/>
    <x v="0"/>
    <m/>
    <m/>
    <m/>
    <m/>
    <m/>
    <x v="0"/>
    <x v="4"/>
    <n v="1"/>
    <m/>
    <m/>
    <m/>
    <m/>
    <m/>
    <m/>
    <m/>
    <m/>
    <n v="0"/>
    <m/>
    <m/>
    <s v="SSI - Covid-19-tidslinje lang for 2020-2022 version 2 - december 2022"/>
    <m/>
  </r>
  <r>
    <d v="2020-04-21T00:00:00"/>
    <s v="Forebyg smitte med ny coronavirus. Hvad kan du som kunde/klient gøre? – version 2"/>
    <x v="4"/>
    <m/>
    <m/>
    <m/>
    <m/>
    <m/>
    <x v="0"/>
    <x v="2"/>
    <m/>
    <m/>
    <n v="1"/>
    <m/>
    <n v="1"/>
    <m/>
    <m/>
    <m/>
    <m/>
    <n v="1"/>
    <s v="Borgerrettet materiale"/>
    <s v="Borgerrettet materiale"/>
    <s v="Retningslinjer udstedt af SST - Oversigt"/>
    <m/>
  </r>
  <r>
    <d v="2020-04-21T00:00:00"/>
    <s v="Omstilling og gradvis øget aktivitet i almen praksis – version 2"/>
    <x v="2"/>
    <m/>
    <m/>
    <m/>
    <m/>
    <m/>
    <x v="0"/>
    <x v="2"/>
    <m/>
    <m/>
    <m/>
    <n v="1"/>
    <n v="1"/>
    <m/>
    <m/>
    <m/>
    <m/>
    <n v="1"/>
    <s v="Organisering"/>
    <s v="Retningslinjer og anbefalinger"/>
    <s v="Retningslinjer udstedt af SST - Oversigt"/>
    <m/>
  </r>
  <r>
    <d v="2020-04-21T00:00:00"/>
    <s v="Omstilling og gradvis øget aktivitet i det kommunale sundhedsvæsen – version 1"/>
    <x v="0"/>
    <m/>
    <m/>
    <m/>
    <m/>
    <m/>
    <x v="0"/>
    <x v="2"/>
    <m/>
    <m/>
    <m/>
    <n v="1"/>
    <n v="1"/>
    <m/>
    <m/>
    <m/>
    <m/>
    <n v="1"/>
    <s v="Organisering"/>
    <s v="Retningslinjer og anbefalinger"/>
    <s v="Retningslinjer udstedt af SST - Oversigt"/>
    <m/>
  </r>
  <r>
    <d v="2020-04-21T00:00:00"/>
    <s v="Omstilling og gradvis øget aktivitet i speciallægepraksis – version 2"/>
    <x v="2"/>
    <m/>
    <m/>
    <m/>
    <m/>
    <m/>
    <x v="0"/>
    <x v="2"/>
    <m/>
    <m/>
    <m/>
    <n v="1"/>
    <n v="1"/>
    <m/>
    <m/>
    <m/>
    <m/>
    <n v="1"/>
    <s v="Organisering"/>
    <s v="Retningslinjer og anbefalinger"/>
    <s v="Retningslinjer udstedt af SST - Oversigt"/>
    <m/>
  </r>
  <r>
    <d v="2020-04-21T00:00:00"/>
    <s v="Retningslinjer for håndtering af covid-19 i sundhedsvæsenet – version 15"/>
    <x v="4"/>
    <m/>
    <m/>
    <m/>
    <m/>
    <m/>
    <x v="0"/>
    <x v="2"/>
    <m/>
    <m/>
    <m/>
    <n v="1"/>
    <n v="1"/>
    <m/>
    <m/>
    <m/>
    <m/>
    <n v="1"/>
    <s v="Retningslinjer"/>
    <s v="Retningslinjer og anbefalinger"/>
    <s v="Retningslinjer udstedt af SST - Oversigt"/>
    <m/>
  </r>
  <r>
    <d v="2020-04-21T00:00:00"/>
    <s v="Regeringen og regionerne øger antallet af test markant "/>
    <x v="1"/>
    <m/>
    <m/>
    <m/>
    <m/>
    <s v="Regeringen og regionerne er enige om en markant forøgelse af den danske testaktivitet. Test skal anvendes langt mere offensivt i indsatsen for at holde kontrol..."/>
    <x v="0"/>
    <x v="5"/>
    <m/>
    <m/>
    <n v="1"/>
    <m/>
    <m/>
    <m/>
    <m/>
    <m/>
    <m/>
    <n v="0"/>
    <m/>
    <m/>
    <s v="sum.dk"/>
    <s v="https://sum.dk/nyheder/2020/april/regeringen-og-regionerne-oeger-antallet-af-test-markant-"/>
  </r>
  <r>
    <d v="2020-04-21T00:00:00"/>
    <s v="Ny teststrategi gør, at alle, der har symptomer på coronavirus, skal testes for smitte. "/>
    <x v="0"/>
    <m/>
    <m/>
    <n v="0"/>
    <m/>
    <m/>
    <x v="0"/>
    <x v="5"/>
    <m/>
    <m/>
    <n v="1"/>
    <m/>
    <m/>
    <m/>
    <m/>
    <m/>
    <m/>
    <n v="0"/>
    <m/>
    <m/>
    <s v="SSI - Covid-19-tidslinje lang for 2020-2022 version 2 - december 2022"/>
    <m/>
  </r>
  <r>
    <d v="2020-04-21T00:00:00"/>
    <s v="PCR-testkapaciteten er 2.000 test/dag."/>
    <x v="4"/>
    <m/>
    <m/>
    <m/>
    <m/>
    <m/>
    <x v="0"/>
    <x v="5"/>
    <m/>
    <m/>
    <n v="1"/>
    <m/>
    <m/>
    <m/>
    <m/>
    <m/>
    <m/>
    <n v="0"/>
    <m/>
    <m/>
    <s v="SSI - Covid-19-tidslinje lang for 2020-2022 version 2 - december 2022"/>
    <m/>
  </r>
  <r>
    <d v="2020-04-21T00:00:00"/>
    <s v="For at undgå smittespredning skal mange flere testes for COVID-19"/>
    <x v="1"/>
    <m/>
    <m/>
    <n v="1"/>
    <m/>
    <m/>
    <x v="0"/>
    <x v="5"/>
    <m/>
    <m/>
    <n v="1"/>
    <m/>
    <m/>
    <m/>
    <m/>
    <m/>
    <m/>
    <n v="0"/>
    <m/>
    <m/>
    <s v="SST hjemmeside"/>
    <s v="www.sst.dk/da/nyheder/2020/For-at-undgaa-smittespredning-skal-mange-flere-testes-for-COVID-19"/>
  </r>
  <r>
    <d v="2020-04-21T00:00:00"/>
    <s v="Udgivelse: Øget aktivitet i det kommunale sundhedsvæsen og opdatering af retningslinjer for almen praksis og speciallægepraksis"/>
    <x v="3"/>
    <m/>
    <m/>
    <m/>
    <m/>
    <m/>
    <x v="1"/>
    <x v="1"/>
    <m/>
    <m/>
    <m/>
    <n v="1"/>
    <m/>
    <m/>
    <m/>
    <m/>
    <n v="1"/>
    <n v="0"/>
    <m/>
    <m/>
    <s v="SST hjemmeside"/>
    <s v="www.sst.dk/da/nyheder/2020/oeget-aktivitet-i-det-kommunale-sundhedsvaesen-og-opdatering-af-retningslinjer"/>
  </r>
  <r>
    <d v="2020-04-21T00:00:00"/>
    <s v="Forsamlinger på mere end 500 personer forbydes frem til 1. september 2020. "/>
    <x v="2"/>
    <m/>
    <m/>
    <n v="0"/>
    <m/>
    <m/>
    <x v="0"/>
    <x v="4"/>
    <n v="1"/>
    <m/>
    <m/>
    <m/>
    <m/>
    <m/>
    <m/>
    <m/>
    <m/>
    <n v="0"/>
    <m/>
    <m/>
    <s v="SSI - Covid-19-tidslinje lang for 2020-2022 version 2 - december 2022"/>
    <m/>
  </r>
  <r>
    <d v="2020-04-21T00:00:00"/>
    <s v="Regeringen fastsætter loft på store forsamlinger på 500 deltagere "/>
    <x v="1"/>
    <m/>
    <m/>
    <n v="1"/>
    <m/>
    <s v="Regeringen har besluttet at fastsætte en øvre grænse for forsamlinger på 500 personer. Den skal gælde frem til den 1. september 2020."/>
    <x v="0"/>
    <x v="4"/>
    <n v="1"/>
    <m/>
    <m/>
    <m/>
    <m/>
    <m/>
    <m/>
    <m/>
    <m/>
    <n v="0"/>
    <m/>
    <m/>
    <s v="sum.dk"/>
    <s v="https://sum.dk/nyheder/2020/april/regeringen-fastsaetter-loft-paa-store-forsamlinger-paa-500-deltagere-"/>
  </r>
  <r>
    <d v="2020-04-22T00:00:00"/>
    <s v="Fremrykkede investeringer i kommunerne holder gang i danske job"/>
    <x v="1"/>
    <m/>
    <m/>
    <m/>
    <m/>
    <s v="En række kommuner har benyttet sig af muligheden for lånedispensationer til at fremrykke anlægsinvesteringer, der bevarer arbejdspladser under COVID19."/>
    <x v="0"/>
    <x v="6"/>
    <m/>
    <m/>
    <m/>
    <m/>
    <m/>
    <m/>
    <m/>
    <m/>
    <n v="1"/>
    <n v="0"/>
    <m/>
    <m/>
    <s v="sum.dk"/>
    <s v="https://sum.dk/nyheder/2020/april/fremrykkede-investeringer-i-kommunerne-holder-gang-i-danske-job"/>
  </r>
  <r>
    <d v="2020-04-22T00:00:00"/>
    <s v="Gode råd til gravide – version 3"/>
    <x v="4"/>
    <m/>
    <m/>
    <m/>
    <m/>
    <m/>
    <x v="0"/>
    <x v="2"/>
    <m/>
    <m/>
    <n v="1"/>
    <m/>
    <n v="1"/>
    <m/>
    <m/>
    <m/>
    <m/>
    <n v="1"/>
    <s v="Borgerrettet materiale"/>
    <s v="Borgerrettet materiale"/>
    <s v="Retningslinjer udstedt af SST - Oversigt"/>
    <m/>
  </r>
  <r>
    <d v="2020-04-22T00:00:00"/>
    <s v="Sådan fejrer du ramadan i en tid med COVID-19 – version 1, {arabisk, engelsk, farsi, kurdisk, somali, tigrinya, tyrkisk, urdu, dari} version 1"/>
    <x v="3"/>
    <m/>
    <m/>
    <m/>
    <m/>
    <m/>
    <x v="0"/>
    <x v="2"/>
    <m/>
    <m/>
    <n v="1"/>
    <m/>
    <n v="1"/>
    <m/>
    <m/>
    <m/>
    <m/>
    <n v="1"/>
    <s v="Borgerrettet materiale"/>
    <s v="Borgerrettet materiale"/>
    <s v="Retningslinjer udstedt af SST - Oversigt"/>
    <m/>
  </r>
  <r>
    <d v="2020-04-22T00:00:00"/>
    <s v="Information til medarbejdere på skoler og fritidsordninger – version 2"/>
    <x v="4"/>
    <m/>
    <m/>
    <m/>
    <m/>
    <m/>
    <x v="0"/>
    <x v="2"/>
    <m/>
    <m/>
    <n v="1"/>
    <m/>
    <n v="1"/>
    <m/>
    <m/>
    <m/>
    <m/>
    <n v="1"/>
    <s v="Information"/>
    <s v="Retningslinjer og anbefalinger"/>
    <s v="Retningslinjer udstedt af SST - Oversigt"/>
    <m/>
  </r>
  <r>
    <d v="2020-04-22T00:00:00"/>
    <s v="Instruks til ledelsen i dagtilbud – version 3"/>
    <x v="4"/>
    <m/>
    <m/>
    <m/>
    <m/>
    <m/>
    <x v="0"/>
    <x v="2"/>
    <n v="1"/>
    <m/>
    <m/>
    <m/>
    <n v="1"/>
    <m/>
    <m/>
    <m/>
    <m/>
    <n v="1"/>
    <s v="Instruks"/>
    <s v="Retningslinjer og anbefalinger"/>
    <s v="Retningslinjer udstedt af SST - Oversigt"/>
    <m/>
  </r>
  <r>
    <d v="2020-04-22T00:00:00"/>
    <s v="Omstilling og gradvis øget aktivitet i almen praksis – version 3"/>
    <x v="4"/>
    <m/>
    <m/>
    <m/>
    <m/>
    <m/>
    <x v="0"/>
    <x v="2"/>
    <m/>
    <m/>
    <m/>
    <n v="1"/>
    <n v="1"/>
    <m/>
    <m/>
    <m/>
    <m/>
    <n v="1"/>
    <s v="Organisering"/>
    <s v="Retningslinjer og anbefalinger"/>
    <s v="Retningslinjer udstedt af SST - Oversigt"/>
    <m/>
  </r>
  <r>
    <d v="2020-04-22T00:00:00"/>
    <s v="Omstilling og gradvis øget aktivitet i speciallægepraksis – version 3"/>
    <x v="4"/>
    <m/>
    <m/>
    <m/>
    <m/>
    <m/>
    <x v="0"/>
    <x v="2"/>
    <m/>
    <m/>
    <m/>
    <n v="1"/>
    <n v="1"/>
    <m/>
    <m/>
    <m/>
    <m/>
    <n v="1"/>
    <s v="Organisering"/>
    <s v="Retningslinjer og anbefalinger"/>
    <s v="Retningslinjer udstedt af SST - Oversigt"/>
    <m/>
  </r>
  <r>
    <d v="2020-04-22T00:00:00"/>
    <s v="Omstilling og gradvis øget aktivitet i tandplejen – version 2"/>
    <x v="4"/>
    <m/>
    <m/>
    <m/>
    <m/>
    <m/>
    <x v="0"/>
    <x v="2"/>
    <m/>
    <m/>
    <m/>
    <n v="1"/>
    <n v="1"/>
    <m/>
    <m/>
    <m/>
    <m/>
    <n v="1"/>
    <s v="Organisering"/>
    <s v="Retningslinjer og anbefalinger"/>
    <s v="Retningslinjer udstedt af SST - Oversigt"/>
    <m/>
  </r>
  <r>
    <d v="2020-04-22T00:00:00"/>
    <s v="COVID-19 i Danmark (statusrapport) – version 6"/>
    <x v="2"/>
    <m/>
    <m/>
    <m/>
    <m/>
    <m/>
    <x v="0"/>
    <x v="2"/>
    <m/>
    <m/>
    <m/>
    <m/>
    <n v="1"/>
    <m/>
    <m/>
    <n v="1"/>
    <m/>
    <n v="1"/>
    <s v="Status og monitorering"/>
    <s v="Retningslinjer og anbefalinger"/>
    <s v="Retningslinjer udstedt af SST - Oversigt"/>
    <m/>
  </r>
  <r>
    <d v="2020-04-22T00:00:00"/>
    <s v="Udgivelse: Sundhedsstyrelsen gør status ved indgangen til 8. epidemiuge"/>
    <x v="3"/>
    <m/>
    <m/>
    <m/>
    <m/>
    <m/>
    <x v="1"/>
    <x v="0"/>
    <m/>
    <m/>
    <m/>
    <m/>
    <m/>
    <m/>
    <m/>
    <n v="1"/>
    <m/>
    <n v="0"/>
    <m/>
    <m/>
    <s v="SST hjemmeside"/>
    <s v="www.sst.dk/da/nyheder/2020/Sundhedsstyrelsen-goer-status-ved-indgangen-til-8_-epidemiuge"/>
  </r>
  <r>
    <d v="2020-04-23T00:00:00"/>
    <s v="Børn bør bruge håndcreme og vaske hænderne skånsomt"/>
    <x v="1"/>
    <m/>
    <m/>
    <m/>
    <m/>
    <m/>
    <x v="2"/>
    <x v="2"/>
    <m/>
    <m/>
    <m/>
    <m/>
    <n v="1"/>
    <m/>
    <m/>
    <m/>
    <m/>
    <n v="0"/>
    <m/>
    <m/>
    <s v="SST hjemmeside"/>
    <s v="www.sst.dk/da/nyheder/2020/Boern-boer-bruge-haandcreme-og-vaske-haenderne-skaansomt"/>
  </r>
  <r>
    <d v="2020-04-23T00:00:00"/>
    <s v="Gode råd i forbindelse med ramadan"/>
    <x v="1"/>
    <m/>
    <m/>
    <m/>
    <m/>
    <m/>
    <x v="2"/>
    <x v="2"/>
    <m/>
    <m/>
    <m/>
    <m/>
    <n v="1"/>
    <m/>
    <m/>
    <m/>
    <m/>
    <n v="0"/>
    <m/>
    <m/>
    <s v="SST hjemmeside"/>
    <s v="www.sst.dk/da/nyheder/2020/Gode-raad-i-forbindelse-med-ramadan"/>
  </r>
  <r>
    <d v="2020-04-23T00:00:00"/>
    <s v="Ansigtsværnemidler og andre smitteforebyggende tiltag, når der ikke er påvist eller mistanke om covid-19 – version 2"/>
    <x v="4"/>
    <m/>
    <m/>
    <m/>
    <m/>
    <m/>
    <x v="0"/>
    <x v="2"/>
    <m/>
    <m/>
    <n v="1"/>
    <m/>
    <n v="1"/>
    <m/>
    <m/>
    <m/>
    <m/>
    <n v="1"/>
    <s v="Anbefalinger"/>
    <s v="Retningslinjer og anbefalinger"/>
    <s v="Retningslinjer udstedt af SST - Oversigt"/>
    <m/>
  </r>
  <r>
    <d v="2020-04-23T00:00:00"/>
    <s v="Om ny coronavirus og test – version 3"/>
    <x v="4"/>
    <m/>
    <m/>
    <m/>
    <m/>
    <m/>
    <x v="0"/>
    <x v="2"/>
    <m/>
    <m/>
    <n v="1"/>
    <m/>
    <n v="1"/>
    <m/>
    <m/>
    <m/>
    <m/>
    <n v="1"/>
    <s v="Borgerrettet materiale"/>
    <s v="Borgerrettet materiale"/>
    <s v="Retningslinjer udstedt af SST - Oversigt"/>
    <m/>
  </r>
  <r>
    <d v="2020-04-23T00:00:00"/>
    <s v="Vigtigt at vide om værnemidler ved COVID-19 – version 2"/>
    <x v="4"/>
    <m/>
    <m/>
    <m/>
    <m/>
    <m/>
    <x v="0"/>
    <x v="2"/>
    <m/>
    <m/>
    <n v="1"/>
    <m/>
    <n v="1"/>
    <m/>
    <m/>
    <m/>
    <m/>
    <n v="1"/>
    <s v="Borgerrettet materiale"/>
    <s v="Retningslinjer og anbefalinger"/>
    <s v="Retningslinjer udstedt af SST - Oversigt"/>
    <m/>
  </r>
  <r>
    <d v="2020-04-23T00:00:00"/>
    <s v="Brev til ledelsen i dagtilbud: Vigtig information vedr. håndhygiejne og forebyggelse af håndeksem samt retningslinjer for forældreledsagelse – version 1"/>
    <x v="0"/>
    <m/>
    <m/>
    <m/>
    <m/>
    <m/>
    <x v="0"/>
    <x v="2"/>
    <m/>
    <m/>
    <n v="1"/>
    <m/>
    <n v="1"/>
    <m/>
    <m/>
    <m/>
    <m/>
    <n v="1"/>
    <s v="Information"/>
    <s v="Retningslinjer og anbefalinger"/>
    <s v="Retningslinjer udstedt af SST - Oversigt"/>
    <m/>
  </r>
  <r>
    <d v="2020-04-23T00:00:00"/>
    <s v="Brev til ledelsen på skolen: Vigtig information vedr. håndhygiejne og forebyggelse af håndeksem samt retningslinjer for forældreledsagelse – version 1"/>
    <x v="0"/>
    <m/>
    <m/>
    <m/>
    <m/>
    <m/>
    <x v="0"/>
    <x v="2"/>
    <m/>
    <m/>
    <n v="1"/>
    <m/>
    <n v="1"/>
    <m/>
    <m/>
    <m/>
    <m/>
    <n v="1"/>
    <s v="Information"/>
    <s v="Retningslinjer og anbefalinger"/>
    <s v="Retningslinjer udstedt af SST - Oversigt"/>
    <m/>
  </r>
  <r>
    <d v="2020-04-23T00:00:00"/>
    <s v="Retningslinjer for håndtering af covid-19 i sundhedsvæsenet – version 16"/>
    <x v="4"/>
    <m/>
    <m/>
    <m/>
    <m/>
    <m/>
    <x v="0"/>
    <x v="2"/>
    <m/>
    <m/>
    <m/>
    <n v="1"/>
    <n v="1"/>
    <m/>
    <m/>
    <m/>
    <m/>
    <n v="1"/>
    <s v="Retningslinjer"/>
    <s v="Retningslinjer og anbefalinger"/>
    <s v="Retningslinjer udstedt af SST - Oversigt"/>
    <m/>
  </r>
  <r>
    <d v="2020-04-24T00:00:00"/>
    <s v="Næsten hvert tredje dødsfald af covid 19 sker blandt plejehjemsbeboere"/>
    <x v="1"/>
    <m/>
    <m/>
    <m/>
    <m/>
    <s v="Rapport fra Statens Serum Institut viser, at 1/3 af alle dødsfald blandt COVID-19-tilfælde i Danmark sker på plejehjem. Indtil nu er 425 beboere fra 88 plejehje..."/>
    <x v="0"/>
    <x v="0"/>
    <m/>
    <m/>
    <m/>
    <m/>
    <m/>
    <m/>
    <m/>
    <n v="1"/>
    <m/>
    <n v="0"/>
    <m/>
    <m/>
    <s v="sum.dk"/>
    <s v="https://sum.dk/nyheder/2020/april/naesten-hvert-tredje-doedsfald-af-covid-19-sker-blandt-plejehjemsbeboere"/>
  </r>
  <r>
    <d v="2020-04-24T00:00:00"/>
    <s v="Udgivelse: Hvordan forebygger og håndterer vi COVID-19 i hjemmeplejen?"/>
    <x v="2"/>
    <m/>
    <m/>
    <m/>
    <m/>
    <m/>
    <x v="1"/>
    <x v="1"/>
    <m/>
    <m/>
    <m/>
    <n v="1"/>
    <m/>
    <m/>
    <m/>
    <m/>
    <m/>
    <n v="0"/>
    <m/>
    <m/>
    <s v="SST hjemmeside"/>
    <s v="www.sst.dk/da/nyheder/2020/Hvordan-forebygger-og-haandterer-vi-COVID-19-i-hjemmeplejen"/>
  </r>
  <r>
    <d v="2020-04-24T00:00:00"/>
    <s v="Inspirationskatalog til pædagogiske aktiviteter under coronaepidemien – version 1"/>
    <x v="0"/>
    <m/>
    <m/>
    <m/>
    <m/>
    <m/>
    <x v="0"/>
    <x v="2"/>
    <m/>
    <m/>
    <n v="1"/>
    <m/>
    <n v="1"/>
    <m/>
    <m/>
    <m/>
    <m/>
    <n v="1"/>
    <s v="Information"/>
    <s v="Retningslinjer og anbefalinger"/>
    <s v="Retningslinjer udstedt af SST - Oversigt"/>
    <m/>
  </r>
  <r>
    <d v="2020-04-24T00:00:00"/>
    <s v="Vejledning om forebyggelse af smitte med ny coronavirus i hjemmeplejen – version 1"/>
    <x v="0"/>
    <m/>
    <m/>
    <m/>
    <m/>
    <m/>
    <x v="0"/>
    <x v="2"/>
    <m/>
    <m/>
    <m/>
    <n v="1"/>
    <n v="1"/>
    <m/>
    <m/>
    <m/>
    <m/>
    <n v="1"/>
    <s v="Vejledning"/>
    <s v="Retningslinjer og anbefalinger"/>
    <s v="Retningslinjer udstedt af SST - Oversigt"/>
    <m/>
  </r>
  <r>
    <d v="2020-04-24T00:00:00"/>
    <s v="Vejledning om forebyggelse af smitte med ny coronavirus på plejehjem, botilbud og andre institutioner – version 2"/>
    <x v="2"/>
    <m/>
    <m/>
    <m/>
    <m/>
    <m/>
    <x v="0"/>
    <x v="2"/>
    <m/>
    <m/>
    <n v="1"/>
    <m/>
    <n v="1"/>
    <m/>
    <m/>
    <m/>
    <m/>
    <n v="1"/>
    <s v="Vejledning"/>
    <s v="Retningslinjer og anbefalinger"/>
    <s v="Retningslinjer udstedt af SST - Oversigt"/>
    <m/>
  </r>
  <r>
    <d v="2020-04-24T00:00:00"/>
    <s v="Yderligere 11 testcenter Danmark telte på vej"/>
    <x v="1"/>
    <m/>
    <m/>
    <m/>
    <m/>
    <s v="Fra næste uge vil yderligere 11 telte til test af COVID-19 blive rejst rundt omkring i Danmark."/>
    <x v="0"/>
    <x v="5"/>
    <m/>
    <m/>
    <n v="1"/>
    <m/>
    <m/>
    <m/>
    <m/>
    <m/>
    <m/>
    <n v="0"/>
    <m/>
    <m/>
    <s v="sum.dk"/>
    <s v="https://sum.dk/nyheder/2020/april/yderligere-11-testcenter-danmark-telte-paa-vej"/>
  </r>
  <r>
    <d v="2020-04-24T00:00:00"/>
    <s v="Udgivelse: Opdateret vejledning for forebyggelse af smitte med COVID-19 på plejecentre, bosteder og andre institutioner"/>
    <x v="3"/>
    <m/>
    <m/>
    <m/>
    <m/>
    <m/>
    <x v="1"/>
    <x v="1"/>
    <m/>
    <m/>
    <m/>
    <n v="1"/>
    <m/>
    <m/>
    <m/>
    <m/>
    <m/>
    <n v="0"/>
    <m/>
    <m/>
    <s v="SST hjemmeside"/>
    <s v="www.sst.dk/da/nyheder/2020/Opdateret-vejledning-for-forebyggelse-af-smitte-med-COVID-19-paa-plejecentre-bosteder-og-andre-inst"/>
  </r>
  <r>
    <d v="2020-04-24T00:00:00"/>
    <s v="Udgivelse: Sundhedsstyrelsen præciserer retningslinjerne for brug af værnemidler i sundheds- og ældresektoren samt indsatser for socialt udsatte"/>
    <x v="3"/>
    <m/>
    <m/>
    <m/>
    <m/>
    <m/>
    <x v="1"/>
    <x v="1"/>
    <m/>
    <m/>
    <m/>
    <n v="1"/>
    <m/>
    <m/>
    <m/>
    <m/>
    <m/>
    <n v="0"/>
    <m/>
    <m/>
    <s v="SST hjemmeside"/>
    <s v="www.sst.dk/da/nyheder/2020/Sundhedsstyrelsen-praeciserer-retningslinjerne-for-brug-af-vaernemidler-i-sundheds--og-aeldresektoren"/>
  </r>
  <r>
    <d v="2020-04-25T00:00:00"/>
    <s v="Alle partier indgår aftale om hjælp til sårbare og udsatte grupper"/>
    <x v="4"/>
    <m/>
    <m/>
    <m/>
    <m/>
    <s v="Initiativer for ca. 215 mio. kr. skal sikre, at socialt udsatte børn og voksne og mennesker med handicap kan komme bedst muligt igennem tid med COVID-19."/>
    <x v="0"/>
    <x v="6"/>
    <m/>
    <m/>
    <m/>
    <m/>
    <m/>
    <m/>
    <m/>
    <m/>
    <n v="1"/>
    <n v="0"/>
    <m/>
    <m/>
    <s v="sum.dk"/>
    <s v="https://sum.dk/nyheder/2020/april/alle-partier-indgaar-aftale-om-hjaelp-til-saarbare-og-udsatte-grupper"/>
  </r>
  <r>
    <d v="2020-04-25T00:00:00"/>
    <s v="Covid-19 opsamling på lempelse af besøgsrestriktioner"/>
    <x v="4"/>
    <m/>
    <m/>
    <m/>
    <n v="1"/>
    <s v="Følgende fremgår om lempelse af besøgsrestriktionerne i Aftale om initiativer for sårbare og udsatte grupper i forbindelse med COVID-19:"/>
    <x v="0"/>
    <x v="6"/>
    <m/>
    <m/>
    <m/>
    <m/>
    <m/>
    <m/>
    <m/>
    <m/>
    <n v="1"/>
    <n v="0"/>
    <m/>
    <m/>
    <s v="sum.dk"/>
    <s v="https://sum.dk/nyheder/2020/april/covid-19-opsamling-paa-lempelse-af-besoegsrestriktioner"/>
  </r>
  <r>
    <d v="2020-04-27T00:00:00"/>
    <s v="De danske domstole genåbner."/>
    <x v="4"/>
    <m/>
    <m/>
    <m/>
    <m/>
    <m/>
    <x v="0"/>
    <x v="4"/>
    <n v="1"/>
    <m/>
    <m/>
    <m/>
    <m/>
    <m/>
    <m/>
    <m/>
    <m/>
    <n v="0"/>
    <m/>
    <m/>
    <s v="SSI - Covid-19-tidslinje lang for 2020-2022 version 2 - december 2022"/>
    <m/>
  </r>
  <r>
    <d v="2020-04-28T00:00:00"/>
    <s v="Inspiration til leg og aktiviteter i dagtilbud under coronaepidemien"/>
    <x v="1"/>
    <m/>
    <m/>
    <m/>
    <m/>
    <m/>
    <x v="1"/>
    <x v="2"/>
    <m/>
    <m/>
    <m/>
    <m/>
    <n v="1"/>
    <m/>
    <m/>
    <m/>
    <n v="1"/>
    <n v="0"/>
    <m/>
    <m/>
    <s v="SST hjemmeside"/>
    <s v="www.sst.dk/da/nyheder/2020/Inspiration-til-leg-og-aktiviteter-i-dagtilbud-under-coronaepidemien"/>
  </r>
  <r>
    <d v="2020-04-28T00:00:00"/>
    <s v="Informationsmateriale om ny coronavirus til lufthavne (flyer) – version 2, engelsk version 2, kinesisk version 1"/>
    <x v="3"/>
    <m/>
    <m/>
    <m/>
    <m/>
    <m/>
    <x v="0"/>
    <x v="2"/>
    <n v="1"/>
    <m/>
    <m/>
    <m/>
    <n v="1"/>
    <m/>
    <m/>
    <m/>
    <m/>
    <n v="1"/>
    <s v="Borgerrettet materiale"/>
    <s v="Borgerrettet materiale"/>
    <s v="Retningslinjer udstedt af SST - Oversigt"/>
    <m/>
  </r>
  <r>
    <d v="2020-04-30T00:00:00"/>
    <s v="463 personer er døde i Danmark efter at have været smittet med covid-19."/>
    <x v="1"/>
    <m/>
    <m/>
    <m/>
    <m/>
    <m/>
    <x v="0"/>
    <x v="0"/>
    <m/>
    <m/>
    <m/>
    <m/>
    <m/>
    <m/>
    <m/>
    <n v="1"/>
    <m/>
    <n v="0"/>
    <m/>
    <m/>
    <s v="SSI - Covid-19-tidslinje lang for 2020-2022 version 2 - december 2022"/>
    <m/>
  </r>
  <r>
    <d v="2020-04-30T00:00:00"/>
    <s v="Gode råd om coronavirus til injektionsrum – version 1"/>
    <x v="0"/>
    <m/>
    <m/>
    <m/>
    <m/>
    <m/>
    <x v="0"/>
    <x v="2"/>
    <m/>
    <m/>
    <n v="1"/>
    <m/>
    <n v="1"/>
    <m/>
    <m/>
    <m/>
    <m/>
    <n v="1"/>
    <s v="Borgerrettet materiale"/>
    <s v="Borgerrettet materiale"/>
    <s v="Retningslinjer udstedt af SST - Oversigt"/>
    <m/>
  </r>
  <r>
    <d v="2020-04-30T00:00:00"/>
    <s v="Gode råd om coronavirus til skolen eller daginstitutionen – version 1"/>
    <x v="0"/>
    <m/>
    <m/>
    <m/>
    <m/>
    <m/>
    <x v="0"/>
    <x v="2"/>
    <m/>
    <m/>
    <n v="1"/>
    <m/>
    <n v="1"/>
    <m/>
    <m/>
    <m/>
    <m/>
    <n v="1"/>
    <s v="Borgerrettet materiale"/>
    <s v="Borgerrettet materiale"/>
    <s v="Retningslinjer udstedt af SST - Oversigt"/>
    <m/>
  </r>
  <r>
    <d v="2020-04-30T00:00:00"/>
    <s v="Gode råd om coronavirus til stofindtagelsesrum – version 2"/>
    <x v="4"/>
    <m/>
    <m/>
    <m/>
    <m/>
    <m/>
    <x v="0"/>
    <x v="2"/>
    <m/>
    <m/>
    <n v="1"/>
    <m/>
    <n v="1"/>
    <m/>
    <m/>
    <m/>
    <m/>
    <n v="1"/>
    <s v="Borgerrettet materiale"/>
    <s v="Borgerrettet materiale"/>
    <s v="Retningslinjer udstedt af SST - Oversigt"/>
    <m/>
  </r>
  <r>
    <d v="2020-04-30T00:00:00"/>
    <s v="Gode råd om ny coronavirus til dig, der er arbejdsgiver eller personaleleder – version 2"/>
    <x v="4"/>
    <m/>
    <m/>
    <m/>
    <m/>
    <m/>
    <x v="0"/>
    <x v="2"/>
    <m/>
    <m/>
    <n v="1"/>
    <m/>
    <n v="1"/>
    <m/>
    <m/>
    <m/>
    <m/>
    <n v="1"/>
    <s v="Borgerrettet materiale"/>
    <s v="Borgerrettet materiale"/>
    <s v="Retningslinjer udstedt af SST - Oversigt"/>
    <m/>
  </r>
  <r>
    <d v="2020-04-30T00:00:00"/>
    <s v="Råd om coronavirus til dig på forsorgshjemmet, herberget, værestedet eller behandlingsstedet – Hvad skal jeg gøre, hvis jeg føler mig syg? – version 1"/>
    <x v="0"/>
    <m/>
    <m/>
    <m/>
    <m/>
    <m/>
    <x v="0"/>
    <x v="2"/>
    <m/>
    <m/>
    <n v="1"/>
    <m/>
    <n v="1"/>
    <m/>
    <m/>
    <m/>
    <m/>
    <n v="1"/>
    <s v="Borgerrettet materiale"/>
    <s v="Borgerrettet materiale"/>
    <s v="Retningslinjer udstedt af SST - Oversigt"/>
    <m/>
  </r>
  <r>
    <d v="2020-04-30T00:00:00"/>
    <s v="Råd om coronavirus til dig på forsorgshjemmet, herberget, værestedet eller behandlingsstedet – Hvordan undgår jeg smitte? – version 2"/>
    <x v="4"/>
    <m/>
    <m/>
    <m/>
    <m/>
    <m/>
    <x v="0"/>
    <x v="2"/>
    <m/>
    <m/>
    <n v="1"/>
    <m/>
    <n v="1"/>
    <m/>
    <m/>
    <m/>
    <m/>
    <n v="1"/>
    <s v="Borgerrettet materiale"/>
    <s v="Borgerrettet materiale"/>
    <s v="Retningslinjer udstedt af SST - Oversigt"/>
    <m/>
  </r>
  <r>
    <d v="2020-04-30T00:00:00"/>
    <s v="Til dig der er i øget risiko – version 2"/>
    <x v="4"/>
    <m/>
    <m/>
    <m/>
    <m/>
    <m/>
    <x v="0"/>
    <x v="2"/>
    <m/>
    <m/>
    <n v="1"/>
    <m/>
    <n v="1"/>
    <m/>
    <m/>
    <m/>
    <m/>
    <n v="1"/>
    <s v="Borgerrettet materiale"/>
    <s v="Borgerrettet materiale"/>
    <s v="Retningslinjer udstedt af SST - Oversigt"/>
    <m/>
  </r>
  <r>
    <d v="2020-04-30T00:00:00"/>
    <s v="Gravide og fødende kvinder, samt partner og det nyfødte barn – version 4"/>
    <x v="2"/>
    <m/>
    <m/>
    <m/>
    <m/>
    <m/>
    <x v="0"/>
    <x v="2"/>
    <m/>
    <m/>
    <n v="1"/>
    <m/>
    <n v="1"/>
    <m/>
    <m/>
    <m/>
    <m/>
    <n v="1"/>
    <s v="Retningslinjer"/>
    <s v="Retningslinjer og anbefalinger"/>
    <s v="Retningslinjer udstedt af SST - Oversigt"/>
    <m/>
  </r>
  <r>
    <d v="2020-04-30T00:00:00"/>
    <s v="Udgivelse: Retningslinje for graviditet og fødsel er revideret"/>
    <x v="3"/>
    <m/>
    <m/>
    <m/>
    <m/>
    <m/>
    <x v="1"/>
    <x v="1"/>
    <m/>
    <m/>
    <m/>
    <n v="1"/>
    <m/>
    <m/>
    <m/>
    <m/>
    <m/>
    <n v="0"/>
    <m/>
    <m/>
    <s v="SST hjemmeside"/>
    <s v="www.sst.dk/da/nyheder/2020/Retningslinje-for-graviditet-og-foedsel-er-revideret"/>
  </r>
  <r>
    <d v="2020-05-01T00:00:00"/>
    <s v="Nyt advisory board skal rådgive myndighederne om den kommende danske smittestops app"/>
    <x v="4"/>
    <m/>
    <m/>
    <m/>
    <m/>
    <s v="Et nyt Advisory Board skal være med til at sætte fokus på sikkerhed og privatlivsbeskyttelse ved udvikling og lancering af den kommende danske app smittestop."/>
    <x v="0"/>
    <x v="5"/>
    <m/>
    <m/>
    <n v="1"/>
    <m/>
    <m/>
    <m/>
    <m/>
    <m/>
    <n v="1"/>
    <n v="0"/>
    <m/>
    <m/>
    <s v="sum.dk"/>
    <s v="https://sum.dk/nyheder/2020/maj/nyt-advisory-board-skal-raadgive-myndighederne-om-den-kommende-danske-smittestops-app"/>
  </r>
  <r>
    <d v="2020-05-01T00:00:00"/>
    <s v="Brev til alle borgere over 15 år: Information om COVID-19 – version 4"/>
    <x v="4"/>
    <m/>
    <m/>
    <m/>
    <m/>
    <m/>
    <x v="0"/>
    <x v="2"/>
    <m/>
    <m/>
    <n v="1"/>
    <m/>
    <n v="1"/>
    <m/>
    <m/>
    <m/>
    <m/>
    <n v="1"/>
    <s v="Borgerrettet materiale"/>
    <s v="Borgerrettet materiale"/>
    <s v="Retningslinjer udstedt af SST - Oversigt"/>
    <m/>
  </r>
  <r>
    <d v="2020-05-01T00:00:00"/>
    <s v="Forebyg smitte med ny coronavirus. Hvad kan du som kunde/klient gøre? – version 3"/>
    <x v="4"/>
    <m/>
    <m/>
    <m/>
    <m/>
    <m/>
    <x v="0"/>
    <x v="2"/>
    <m/>
    <m/>
    <n v="1"/>
    <m/>
    <n v="1"/>
    <m/>
    <m/>
    <m/>
    <m/>
    <n v="1"/>
    <s v="Borgerrettet materiale"/>
    <s v="Borgerrettet materiale"/>
    <s v="Retningslinjer udstedt af SST - Oversigt"/>
    <m/>
  </r>
  <r>
    <d v="2020-05-01T00:00:00"/>
    <s v="Gode råd om ny coronavirus til dig, der har nær kontakt med kunder eller klienter – version 3"/>
    <x v="4"/>
    <m/>
    <m/>
    <m/>
    <m/>
    <m/>
    <x v="0"/>
    <x v="2"/>
    <m/>
    <m/>
    <n v="1"/>
    <m/>
    <n v="1"/>
    <m/>
    <m/>
    <m/>
    <m/>
    <n v="1"/>
    <s v="Borgerrettet materiale"/>
    <s v="Borgerrettet materiale"/>
    <s v="Retningslinjer udstedt af SST - Oversigt"/>
    <m/>
  </r>
  <r>
    <d v="2020-05-01T00:00:00"/>
    <s v="Husk at kontakte lægen, hvis du er bekymret og har brug for hjælp – version 2"/>
    <x v="4"/>
    <m/>
    <m/>
    <m/>
    <m/>
    <m/>
    <x v="0"/>
    <x v="2"/>
    <m/>
    <m/>
    <m/>
    <n v="1"/>
    <n v="1"/>
    <m/>
    <m/>
    <m/>
    <m/>
    <n v="1"/>
    <s v="Borgerrettet materiale"/>
    <s v="Borgerrettet materiale"/>
    <s v="Retningslinjer udstedt af SST - Oversigt"/>
    <m/>
  </r>
  <r>
    <d v="2020-05-01T00:00:00"/>
    <s v="Kontakt til egen læge under epidemien med coronavirus/COVID-19 – version 2"/>
    <x v="4"/>
    <m/>
    <m/>
    <m/>
    <m/>
    <m/>
    <x v="0"/>
    <x v="2"/>
    <m/>
    <m/>
    <m/>
    <n v="1"/>
    <n v="1"/>
    <m/>
    <m/>
    <m/>
    <m/>
    <n v="1"/>
    <s v="Borgerrettet materiale"/>
    <s v="Borgerrettet materiale"/>
    <s v="Retningslinjer udstedt af SST - Oversigt"/>
    <m/>
  </r>
  <r>
    <d v="2020-05-01T00:00:00"/>
    <s v="STOP! Har du tegn på sygdom? (besøgende) – version 2"/>
    <x v="4"/>
    <m/>
    <m/>
    <m/>
    <m/>
    <m/>
    <x v="0"/>
    <x v="2"/>
    <m/>
    <m/>
    <n v="1"/>
    <m/>
    <n v="1"/>
    <m/>
    <m/>
    <m/>
    <m/>
    <n v="1"/>
    <s v="Borgerrettet materiale"/>
    <s v="Borgerrettet materiale"/>
    <s v="Retningslinjer udstedt af SST - Oversigt"/>
    <m/>
  </r>
  <r>
    <d v="2020-05-01T00:00:00"/>
    <s v="Information til medarbejdere i dagtilbud – version 3"/>
    <x v="4"/>
    <m/>
    <m/>
    <m/>
    <m/>
    <m/>
    <x v="0"/>
    <x v="2"/>
    <m/>
    <m/>
    <n v="1"/>
    <m/>
    <n v="1"/>
    <m/>
    <m/>
    <m/>
    <m/>
    <n v="1"/>
    <s v="Information"/>
    <s v="Retningslinjer og anbefalinger"/>
    <s v="Retningslinjer udstedt af SST - Oversigt"/>
    <m/>
  </r>
  <r>
    <d v="2020-05-01T00:00:00"/>
    <s v="Information til medarbejdere på skoler og fritidsordninger – version 3"/>
    <x v="4"/>
    <m/>
    <m/>
    <m/>
    <m/>
    <m/>
    <x v="0"/>
    <x v="2"/>
    <m/>
    <m/>
    <n v="1"/>
    <m/>
    <n v="1"/>
    <m/>
    <m/>
    <m/>
    <m/>
    <n v="1"/>
    <s v="Information"/>
    <s v="Retningslinjer og anbefalinger"/>
    <s v="Retningslinjer udstedt af SST - Oversigt"/>
    <m/>
  </r>
  <r>
    <d v="2020-05-01T00:00:00"/>
    <s v="Information til medarbejdere på ungdoms- og voksenuddannelser – version 2"/>
    <x v="4"/>
    <m/>
    <m/>
    <m/>
    <m/>
    <m/>
    <x v="0"/>
    <x v="2"/>
    <m/>
    <m/>
    <n v="1"/>
    <m/>
    <n v="1"/>
    <m/>
    <m/>
    <m/>
    <m/>
    <n v="1"/>
    <s v="Information"/>
    <s v="Retningslinjer og anbefalinger"/>
    <s v="Retningslinjer udstedt af SST - Oversigt"/>
    <m/>
  </r>
  <r>
    <d v="2020-05-01T00:00:00"/>
    <s v="Instruks til ledelsen i dagtilbud – version 4"/>
    <x v="4"/>
    <m/>
    <m/>
    <m/>
    <m/>
    <m/>
    <x v="0"/>
    <x v="2"/>
    <n v="1"/>
    <m/>
    <m/>
    <m/>
    <n v="1"/>
    <m/>
    <m/>
    <m/>
    <m/>
    <n v="1"/>
    <s v="Instruks"/>
    <s v="Retningslinjer og anbefalinger"/>
    <s v="Retningslinjer udstedt af SST - Oversigt"/>
    <m/>
  </r>
  <r>
    <d v="2020-05-01T00:00:00"/>
    <s v="Instruks til ledelsen i skoler og fritidsordninger – version 3"/>
    <x v="4"/>
    <m/>
    <m/>
    <m/>
    <m/>
    <m/>
    <x v="0"/>
    <x v="2"/>
    <n v="1"/>
    <m/>
    <m/>
    <m/>
    <n v="1"/>
    <m/>
    <m/>
    <m/>
    <m/>
    <n v="1"/>
    <s v="Instruks"/>
    <s v="Retningslinjer og anbefalinger"/>
    <s v="Retningslinjer udstedt af SST - Oversigt"/>
    <m/>
  </r>
  <r>
    <d v="2020-05-01T00:00:00"/>
    <s v="Instruks til ledelsen på ungdoms- og voksenuddannelser – version 3"/>
    <x v="4"/>
    <m/>
    <m/>
    <m/>
    <m/>
    <m/>
    <x v="0"/>
    <x v="2"/>
    <n v="1"/>
    <m/>
    <m/>
    <m/>
    <n v="1"/>
    <m/>
    <m/>
    <m/>
    <m/>
    <n v="1"/>
    <s v="Instruks"/>
    <s v="Retningslinjer og anbefalinger"/>
    <s v="Retningslinjer udstedt af SST - Oversigt"/>
    <m/>
  </r>
  <r>
    <d v="2020-05-01T00:00:00"/>
    <s v="Instruks til personale i forbindelse med genåbning af dagtilbud – version 3"/>
    <x v="4"/>
    <m/>
    <m/>
    <m/>
    <m/>
    <m/>
    <x v="0"/>
    <x v="2"/>
    <n v="1"/>
    <m/>
    <m/>
    <m/>
    <n v="1"/>
    <m/>
    <m/>
    <m/>
    <m/>
    <n v="1"/>
    <s v="Instruks"/>
    <s v="Retningslinjer og anbefalinger"/>
    <s v="Retningslinjer udstedt af SST - Oversigt"/>
    <m/>
  </r>
  <r>
    <d v="2020-05-01T00:00:00"/>
    <s v="Instruks til personale i forbindelse med genåbning af skoler og fritidsordninger – version 3"/>
    <x v="4"/>
    <m/>
    <m/>
    <m/>
    <m/>
    <m/>
    <x v="0"/>
    <x v="2"/>
    <n v="1"/>
    <m/>
    <m/>
    <m/>
    <n v="1"/>
    <m/>
    <m/>
    <m/>
    <m/>
    <n v="1"/>
    <s v="Instruks"/>
    <s v="Retningslinjer og anbefalinger"/>
    <s v="Retningslinjer udstedt af SST - Oversigt"/>
    <m/>
  </r>
  <r>
    <d v="2020-05-01T00:00:00"/>
    <s v="Instruks til personale i forbindelse med genåbning af ungdoms- og voksenuddannelser – version 4"/>
    <x v="4"/>
    <m/>
    <m/>
    <m/>
    <m/>
    <m/>
    <x v="0"/>
    <x v="2"/>
    <n v="1"/>
    <m/>
    <m/>
    <m/>
    <n v="1"/>
    <m/>
    <m/>
    <m/>
    <m/>
    <n v="1"/>
    <s v="Instruks"/>
    <s v="Retningslinjer og anbefalinger"/>
    <s v="Retningslinjer udstedt af SST - Oversigt"/>
    <m/>
  </r>
  <r>
    <d v="2020-05-01T00:00:00"/>
    <s v="Genoplivning i sundheds- og ældresektoren ved hjertestop uden for sygehus – version 1"/>
    <x v="1"/>
    <m/>
    <m/>
    <m/>
    <m/>
    <m/>
    <x v="0"/>
    <x v="2"/>
    <m/>
    <m/>
    <m/>
    <m/>
    <n v="1"/>
    <m/>
    <m/>
    <m/>
    <m/>
    <n v="1"/>
    <s v="Retningslinjer"/>
    <s v="Retningslinjer og anbefalinger"/>
    <s v="Retningslinjer udstedt af SST - Oversigt"/>
    <m/>
  </r>
  <r>
    <d v="2020-05-01T00:00:00"/>
    <s v="Bred aftale om hjælp til ældre under coronakrisen "/>
    <x v="4"/>
    <m/>
    <m/>
    <m/>
    <m/>
    <s v="Et bredt flertal af Folketingets partier afsætter 165 mio. kr., der bl.a. skal forbedre mulighederne for besøg hos svækkede ældre, herunder mennesker med demens..."/>
    <x v="0"/>
    <x v="6"/>
    <m/>
    <m/>
    <m/>
    <m/>
    <m/>
    <m/>
    <m/>
    <m/>
    <n v="1"/>
    <n v="0"/>
    <m/>
    <m/>
    <s v="sum.dk"/>
    <s v="https://sum.dk/nyheder/2020/maj/bred-aftale-om-hjaelp-til-aeldre-under-coronakrisen-"/>
  </r>
  <r>
    <d v="2020-05-04T00:00:00"/>
    <s v="Udgivelse: Hvem er i særlig risiko ved sygdom med COVID-19?"/>
    <x v="2"/>
    <m/>
    <m/>
    <m/>
    <m/>
    <m/>
    <x v="1"/>
    <x v="1"/>
    <m/>
    <m/>
    <m/>
    <n v="1"/>
    <m/>
    <m/>
    <m/>
    <m/>
    <m/>
    <n v="0"/>
    <m/>
    <m/>
    <s v="SST hjemmeside"/>
    <s v="www.sst.dk/da/nyheder/2020/Hvem-er-i-saerlig-risiko-ved-sygdom-med-COVID-19_"/>
  </r>
  <r>
    <d v="2020-05-04T00:00:00"/>
    <s v="Anbefalinger til personer i øget risiko – version 1"/>
    <x v="0"/>
    <m/>
    <m/>
    <m/>
    <m/>
    <m/>
    <x v="0"/>
    <x v="2"/>
    <m/>
    <m/>
    <n v="1"/>
    <m/>
    <n v="1"/>
    <m/>
    <m/>
    <m/>
    <m/>
    <n v="1"/>
    <s v="Anbefalinger"/>
    <s v="Retningslinjer og anbefalinger"/>
    <s v="Retningslinjer udstedt af SST - Oversigt"/>
    <m/>
  </r>
  <r>
    <d v="2020-05-04T00:00:00"/>
    <s v="Omstilling og gradvis øget aktivitet i praksissektoren, fraset almen praksis, speciallægepraksis og den private tandpleje – version 2"/>
    <x v="4"/>
    <m/>
    <m/>
    <m/>
    <m/>
    <m/>
    <x v="0"/>
    <x v="2"/>
    <m/>
    <m/>
    <m/>
    <n v="1"/>
    <n v="1"/>
    <m/>
    <m/>
    <m/>
    <m/>
    <n v="1"/>
    <s v="Organisering"/>
    <s v="Retningslinjer og anbefalinger"/>
    <s v="Retningslinjer udstedt af SST - Oversigt"/>
    <m/>
  </r>
  <r>
    <d v="2020-05-04T00:00:00"/>
    <s v="Retningslinjer for håndtering af covid-19 i sundhedsvæsenet – version 17"/>
    <x v="2"/>
    <m/>
    <m/>
    <m/>
    <m/>
    <m/>
    <x v="0"/>
    <x v="2"/>
    <m/>
    <m/>
    <m/>
    <n v="1"/>
    <n v="1"/>
    <m/>
    <m/>
    <m/>
    <m/>
    <n v="1"/>
    <s v="Retningslinjer"/>
    <s v="Retningslinjer og anbefalinger"/>
    <s v="Retningslinjer udstedt af SST - Oversigt"/>
    <m/>
  </r>
  <r>
    <d v="2020-05-04T00:00:00"/>
    <s v="Vejledning for gradvis, kontrolleret genåbning af dagtilbud – version 6"/>
    <x v="4"/>
    <m/>
    <m/>
    <m/>
    <m/>
    <m/>
    <x v="0"/>
    <x v="2"/>
    <n v="1"/>
    <m/>
    <m/>
    <m/>
    <n v="1"/>
    <m/>
    <m/>
    <m/>
    <m/>
    <n v="1"/>
    <s v="Vejledning"/>
    <s v="Retningslinjer og anbefalinger"/>
    <s v="Retningslinjer udstedt af SST - Oversigt"/>
    <m/>
  </r>
  <r>
    <d v="2020-05-04T00:00:00"/>
    <s v="Vejledning for gradvis, kontrolleret genåbning af skoler og fritidsordninger – version 6"/>
    <x v="4"/>
    <m/>
    <m/>
    <m/>
    <m/>
    <m/>
    <x v="0"/>
    <x v="2"/>
    <n v="1"/>
    <m/>
    <m/>
    <m/>
    <n v="1"/>
    <m/>
    <m/>
    <m/>
    <m/>
    <n v="1"/>
    <s v="Vejledning"/>
    <s v="Retningslinjer og anbefalinger"/>
    <s v="Retningslinjer udstedt af SST - Oversigt"/>
    <m/>
  </r>
  <r>
    <d v="2020-05-04T00:00:00"/>
    <s v="Vejledning for gradvis, kontrolleret genåbning af ungdoms- og voksenuddannelser – version 6"/>
    <x v="4"/>
    <m/>
    <m/>
    <m/>
    <m/>
    <m/>
    <x v="0"/>
    <x v="2"/>
    <n v="1"/>
    <m/>
    <m/>
    <m/>
    <n v="1"/>
    <m/>
    <m/>
    <m/>
    <m/>
    <n v="1"/>
    <s v="Vejledning"/>
    <s v="Retningslinjer og anbefalinger"/>
    <s v="Retningslinjer udstedt af SST - Oversigt"/>
    <m/>
  </r>
  <r>
    <d v="2020-05-04T00:00:00"/>
    <s v="Vejledning om forebyggelse af smitte med ny coronavirus på plejehjem, botilbud og andre institutioner – version 3"/>
    <x v="4"/>
    <m/>
    <m/>
    <m/>
    <m/>
    <m/>
    <x v="0"/>
    <x v="2"/>
    <m/>
    <m/>
    <n v="1"/>
    <m/>
    <n v="1"/>
    <m/>
    <m/>
    <m/>
    <m/>
    <n v="1"/>
    <s v="Vejledning"/>
    <s v="Retningslinjer og anbefalinger"/>
    <s v="Retningslinjer udstedt af SST - Oversigt"/>
    <m/>
  </r>
  <r>
    <d v="2020-05-04T00:00:00"/>
    <s v="Personer med øget risiko ved COVID-19 - fagligt grundlag – version 1"/>
    <x v="0"/>
    <m/>
    <m/>
    <m/>
    <m/>
    <m/>
    <x v="0"/>
    <x v="2"/>
    <m/>
    <m/>
    <m/>
    <n v="1"/>
    <n v="1"/>
    <m/>
    <m/>
    <m/>
    <m/>
    <n v="1"/>
    <s v="Vidensgrundlag"/>
    <s v="Retningslinjer og anbefalinger"/>
    <s v="Retningslinjer udstedt af SST - Oversigt"/>
    <m/>
  </r>
  <r>
    <d v="2020-05-04T00:00:00"/>
    <s v="Udgivelse: Opdaterede retningslinjer for sundhedsvæsenet"/>
    <x v="3"/>
    <m/>
    <m/>
    <m/>
    <m/>
    <m/>
    <x v="1"/>
    <x v="1"/>
    <m/>
    <m/>
    <m/>
    <n v="1"/>
    <m/>
    <m/>
    <m/>
    <m/>
    <m/>
    <n v="0"/>
    <m/>
    <m/>
    <s v="SST hjemmeside"/>
    <s v="www.sst.dk/da/nyheder/2020/Opdaterede-retningslinjer-for-sundhedsvaesenet"/>
  </r>
  <r>
    <d v="2020-05-04T00:00:00"/>
    <s v="10.000 danskere er nu blevet testet positiv for covid-19 med en PCR-test"/>
    <x v="3"/>
    <m/>
    <m/>
    <m/>
    <m/>
    <m/>
    <x v="0"/>
    <x v="0"/>
    <m/>
    <m/>
    <m/>
    <m/>
    <m/>
    <m/>
    <m/>
    <n v="1"/>
    <m/>
    <n v="0"/>
    <m/>
    <m/>
    <s v="SSI overvågningsdata"/>
    <s v="https://covid19.ssi.dk/overvagningsdata/download-fil-med-overvaagningdata"/>
  </r>
  <r>
    <d v="2020-05-05T00:00:00"/>
    <s v="Til dig der er i øget risiko – version 3"/>
    <x v="4"/>
    <m/>
    <m/>
    <m/>
    <m/>
    <m/>
    <x v="0"/>
    <x v="2"/>
    <m/>
    <m/>
    <n v="1"/>
    <m/>
    <n v="1"/>
    <m/>
    <m/>
    <m/>
    <m/>
    <n v="1"/>
    <s v="Borgerrettet materiale"/>
    <s v="Borgerrettet materiale"/>
    <s v="Retningslinjer udstedt af SST - Oversigt"/>
    <m/>
  </r>
  <r>
    <d v="2020-05-05T00:00:00"/>
    <s v="Omstilling og gradvis øget aktivitet i tandplejen – version 3"/>
    <x v="4"/>
    <m/>
    <m/>
    <m/>
    <m/>
    <m/>
    <x v="0"/>
    <x v="2"/>
    <m/>
    <m/>
    <m/>
    <n v="1"/>
    <n v="1"/>
    <m/>
    <m/>
    <m/>
    <m/>
    <n v="1"/>
    <s v="Organisering"/>
    <s v="Retningslinjer og anbefalinger"/>
    <s v="Retningslinjer udstedt af SST - Oversigt"/>
    <m/>
  </r>
  <r>
    <d v="2020-05-05T00:00:00"/>
    <s v="Test for COVID-19 bliver en del af genåbningen af tandplejen"/>
    <x v="4"/>
    <m/>
    <m/>
    <m/>
    <m/>
    <m/>
    <x v="0"/>
    <x v="4"/>
    <n v="1"/>
    <m/>
    <m/>
    <m/>
    <m/>
    <m/>
    <m/>
    <m/>
    <m/>
    <n v="0"/>
    <m/>
    <m/>
    <s v="SST hjemmeside"/>
    <s v="www.sst.dk/da/nyheder/2020/Test-for-COVID-19-bliver-en-del-af-genaabningen-af-tandplejen"/>
  </r>
  <r>
    <d v="2020-05-06T00:00:00"/>
    <s v="Adgang til data og beregninger under coronaepidemien"/>
    <x v="1"/>
    <m/>
    <m/>
    <m/>
    <m/>
    <s v="Der er naturligt stor efterspørgsel fra pressen og offentligheden efter adgang til data og vidensgrundlaget for beslutningsprocessen under coronaepidemien. Sund..."/>
    <x v="0"/>
    <x v="6"/>
    <m/>
    <m/>
    <m/>
    <m/>
    <m/>
    <m/>
    <m/>
    <m/>
    <n v="1"/>
    <n v="0"/>
    <m/>
    <m/>
    <s v="sum.dk"/>
    <s v="https://sum.dk/nyheder/2020/maj/adgang-til-data-og-beregninger-under-coronaepidemien"/>
  </r>
  <r>
    <d v="2020-05-06T00:00:00"/>
    <s v="Anbefalinger til personer i øget risiko – version 2"/>
    <x v="4"/>
    <m/>
    <m/>
    <m/>
    <m/>
    <m/>
    <x v="0"/>
    <x v="2"/>
    <m/>
    <m/>
    <n v="1"/>
    <m/>
    <n v="1"/>
    <m/>
    <m/>
    <m/>
    <m/>
    <n v="1"/>
    <s v="Anbefalinger"/>
    <s v="Retningslinjer og anbefalinger"/>
    <s v="Retningslinjer udstedt af SST - Oversigt"/>
    <m/>
  </r>
  <r>
    <d v="2020-05-06T00:00:00"/>
    <s v="Brev til alle borgere over 15 år: Information om COVID-19 – {Arabisk, engelsk, farsi, færøsk, grønlandsk, polsk, somali, tyrkisk, tysk} version 1"/>
    <x v="3"/>
    <m/>
    <m/>
    <m/>
    <m/>
    <m/>
    <x v="0"/>
    <x v="2"/>
    <m/>
    <m/>
    <n v="1"/>
    <m/>
    <n v="1"/>
    <m/>
    <m/>
    <m/>
    <m/>
    <n v="1"/>
    <s v="Borgerrettet materiale"/>
    <s v="Borgerrettet materiale"/>
    <s v="Retningslinjer udstedt af SST - Oversigt"/>
    <m/>
  </r>
  <r>
    <d v="2020-05-06T00:00:00"/>
    <s v="Personer med øget risiko ved COVID-19 - fagligt grundlag – version 2"/>
    <x v="4"/>
    <m/>
    <m/>
    <m/>
    <m/>
    <m/>
    <x v="0"/>
    <x v="2"/>
    <m/>
    <m/>
    <m/>
    <n v="1"/>
    <n v="1"/>
    <m/>
    <m/>
    <m/>
    <m/>
    <n v="1"/>
    <s v="Fagligt grundlag"/>
    <s v="Retningslinjer og anbefalinger"/>
    <s v="Retningslinjer udstedt af SST - Oversigt"/>
    <m/>
  </r>
  <r>
    <d v="2020-05-07T00:00:00"/>
    <s v="Vejledning om forebyggelse af smitte med ny coronavirus i hjemmeplejen – version 2"/>
    <x v="4"/>
    <m/>
    <m/>
    <m/>
    <m/>
    <m/>
    <x v="0"/>
    <x v="2"/>
    <m/>
    <m/>
    <m/>
    <n v="1"/>
    <n v="1"/>
    <m/>
    <m/>
    <m/>
    <m/>
    <n v="1"/>
    <s v="Vejledning"/>
    <s v="Retningslinjer og anbefalinger"/>
    <s v="Retningslinjer udstedt af SST - Oversigt"/>
    <m/>
  </r>
  <r>
    <d v="2020-05-07T00:00:00"/>
    <s v="Stikprøveundersøgelse for antistoffer sættes i gang "/>
    <x v="1"/>
    <m/>
    <m/>
    <m/>
    <m/>
    <s v="I denne uge igangsættes stikprøveundersøgelse for udbredelsen af COVID-19 i den danske befolkning. Et repræsentativt udsnit af befolkningen på 2.600 danskere bl..."/>
    <x v="0"/>
    <x v="5"/>
    <m/>
    <m/>
    <n v="1"/>
    <m/>
    <m/>
    <m/>
    <m/>
    <m/>
    <m/>
    <n v="0"/>
    <m/>
    <m/>
    <s v="sum.dk"/>
    <s v="https://sum.dk/nyheder/2020/maj/stikproeveundersoegelse-for-antistoffer-saettes-i-gang-"/>
  </r>
  <r>
    <d v="2020-05-07T00:00:00"/>
    <s v="Fase to af genåbning: Udendørs idræts- og foreningsliv, professionel idræt uden tilskuere og zoologiske haver, hvor gæsterne transporterer sig selv rundt i bil, genåbner."/>
    <x v="2"/>
    <m/>
    <m/>
    <m/>
    <m/>
    <m/>
    <x v="0"/>
    <x v="4"/>
    <n v="1"/>
    <m/>
    <m/>
    <m/>
    <m/>
    <m/>
    <m/>
    <m/>
    <m/>
    <n v="0"/>
    <m/>
    <m/>
    <s v="SSI - Covid-19-tidslinje lang for 2020-2022 version 2 - december 2022"/>
    <m/>
  </r>
  <r>
    <d v="2020-05-09T00:00:00"/>
    <s v="Ikke-nødvendige rejser til hele verden frarådes af Udenrigsministeriet til 31. maj."/>
    <x v="2"/>
    <m/>
    <m/>
    <m/>
    <m/>
    <m/>
    <x v="0"/>
    <x v="4"/>
    <n v="1"/>
    <m/>
    <m/>
    <m/>
    <m/>
    <m/>
    <m/>
    <m/>
    <m/>
    <n v="0"/>
    <m/>
    <m/>
    <s v="SSI - Covid-19-tidslinje lang for 2020-2022 version 2 - december 2022"/>
    <m/>
  </r>
  <r>
    <d v="2020-05-10T00:00:00"/>
    <s v="Udgivelse: Vi skal alle fortsat holde afstand og vise hensyn – men hvis vi holder høj hygiejne, så kan vi rykke en smule tættere sammen"/>
    <x v="2"/>
    <m/>
    <m/>
    <m/>
    <m/>
    <m/>
    <x v="1"/>
    <x v="5"/>
    <m/>
    <m/>
    <n v="1"/>
    <m/>
    <m/>
    <m/>
    <m/>
    <m/>
    <m/>
    <n v="0"/>
    <m/>
    <m/>
    <s v="SST hjemmeside"/>
    <s v="www.sst.dk/da/nyheder/2020/Vi-skal-alle-fortsat-holde-afstand-og-vise-hensyn-saa-kan-vi-rykke-en-smule-taettere-sammen"/>
  </r>
  <r>
    <d v="2020-05-10T00:00:00"/>
    <s v="Forebyggelse af smittespredning – version 1"/>
    <x v="0"/>
    <m/>
    <m/>
    <m/>
    <m/>
    <m/>
    <x v="0"/>
    <x v="2"/>
    <m/>
    <m/>
    <n v="1"/>
    <m/>
    <n v="1"/>
    <m/>
    <m/>
    <m/>
    <m/>
    <n v="1"/>
    <s v="Anbefalinger"/>
    <s v="Retningslinjer og anbefalinger"/>
    <s v="Retningslinjer udstedt af SST - Oversigt"/>
    <m/>
  </r>
  <r>
    <d v="2020-05-11T00:00:00"/>
    <s v="Retningslinjer om forebyggelse af smitte med COVID-19 ved besøg på plejecentre – version 1"/>
    <x v="0"/>
    <m/>
    <m/>
    <m/>
    <m/>
    <m/>
    <x v="0"/>
    <x v="2"/>
    <m/>
    <m/>
    <n v="1"/>
    <m/>
    <n v="1"/>
    <m/>
    <m/>
    <m/>
    <m/>
    <n v="1"/>
    <s v="Retningslinjer"/>
    <s v="Retningslinjer og anbefalinger"/>
    <s v="Retningslinjer udstedt af SST - Oversigt"/>
    <m/>
  </r>
  <r>
    <d v="2020-05-11T00:00:00"/>
    <s v="PCR-testkapaciteten: 10.000 test/dag."/>
    <x v="4"/>
    <m/>
    <m/>
    <m/>
    <m/>
    <m/>
    <x v="0"/>
    <x v="5"/>
    <m/>
    <m/>
    <n v="1"/>
    <m/>
    <m/>
    <m/>
    <m/>
    <m/>
    <m/>
    <n v="0"/>
    <m/>
    <m/>
    <s v="SSI - Covid-19-tidslinje lang for 2020-2022 version 2 - december 2022"/>
    <m/>
  </r>
  <r>
    <d v="2020-05-11T00:00:00"/>
    <s v="Indkøbscentre, arkader, stormagasiner og lignende får mulighed for at genåbne. "/>
    <x v="2"/>
    <m/>
    <m/>
    <m/>
    <m/>
    <m/>
    <x v="0"/>
    <x v="4"/>
    <n v="1"/>
    <m/>
    <m/>
    <m/>
    <m/>
    <m/>
    <m/>
    <m/>
    <m/>
    <n v="0"/>
    <m/>
    <m/>
    <s v="SSI - Covid-19-tidslinje lang for 2020-2022 version 2 - december 2022"/>
    <m/>
  </r>
  <r>
    <d v="2020-05-12T00:00:00"/>
    <s v="Udgivelse: Sådan kan plejecentre forebygge smitte ved besøg"/>
    <x v="2"/>
    <m/>
    <m/>
    <m/>
    <m/>
    <m/>
    <x v="1"/>
    <x v="5"/>
    <m/>
    <m/>
    <n v="1"/>
    <m/>
    <m/>
    <m/>
    <m/>
    <m/>
    <m/>
    <n v="0"/>
    <m/>
    <m/>
    <s v="SST hjemmeside"/>
    <s v="www.sst.dk/da/nyheder/2020/Saadan-kan-plejecentre-forebygge-smitte-ved-besoeg"/>
  </r>
  <r>
    <d v="2020-05-12T00:00:00"/>
    <s v="Dokumentation: Afgrænsning af personer med øget risiko for et alvorligt sygdomsforløb med COVID-19"/>
    <x v="1"/>
    <m/>
    <m/>
    <m/>
    <m/>
    <m/>
    <x v="2"/>
    <x v="2"/>
    <m/>
    <m/>
    <m/>
    <m/>
    <n v="1"/>
    <m/>
    <m/>
    <m/>
    <m/>
    <n v="0"/>
    <m/>
    <m/>
    <s v="SST hjemmeside"/>
    <s v="www.sst.dk/da/nyheder/2020/Dokumentation-Afgraensning-af-personer-med-oeget-risiko-for-et-alvorligt-sygdomsforloeb-med-COVID-19"/>
  </r>
  <r>
    <d v="2020-05-12T00:00:00"/>
    <s v="Stort set alle kender Sundhedsstyrelsens coronaråd – informations­kampagne når bredt ud"/>
    <x v="1"/>
    <m/>
    <m/>
    <m/>
    <m/>
    <m/>
    <x v="2"/>
    <x v="2"/>
    <m/>
    <m/>
    <m/>
    <m/>
    <n v="1"/>
    <m/>
    <m/>
    <m/>
    <m/>
    <n v="0"/>
    <m/>
    <m/>
    <s v="SST hjemmeside"/>
    <s v="www.sst.dk/da/nyheder/2020/Stort-set-alle-kender-Sundhedsstyrelsens-coronaraad-_-informationskampagne-naar-bredt-ud"/>
  </r>
  <r>
    <d v="2020-05-12T00:00:00"/>
    <s v="Anbefalinger til personer i øget risiko – version 3"/>
    <x v="4"/>
    <m/>
    <m/>
    <m/>
    <m/>
    <m/>
    <x v="0"/>
    <x v="2"/>
    <m/>
    <m/>
    <n v="1"/>
    <m/>
    <n v="1"/>
    <m/>
    <m/>
    <m/>
    <m/>
    <n v="1"/>
    <s v="Anbefalinger"/>
    <s v="Retningslinjer og anbefalinger"/>
    <s v="Retningslinjer udstedt af SST - Oversigt"/>
    <m/>
  </r>
  <r>
    <d v="2020-05-12T00:00:00"/>
    <s v="Sundhedsstyrelsens borgerrettede kommunikationsindsats om ny coronavirus/COVID-19 – version 1"/>
    <x v="0"/>
    <m/>
    <m/>
    <m/>
    <m/>
    <m/>
    <x v="0"/>
    <x v="2"/>
    <m/>
    <m/>
    <n v="1"/>
    <m/>
    <n v="1"/>
    <m/>
    <m/>
    <m/>
    <m/>
    <n v="1"/>
    <s v="Borgerrettet materiale"/>
    <s v="Retningslinjer og anbefalinger"/>
    <s v="Retningslinjer udstedt af SST - Oversigt"/>
    <m/>
  </r>
  <r>
    <d v="2020-05-12T00:00:00"/>
    <s v="Til besøgende – version 1"/>
    <x v="0"/>
    <m/>
    <m/>
    <m/>
    <m/>
    <m/>
    <x v="0"/>
    <x v="2"/>
    <m/>
    <m/>
    <n v="1"/>
    <m/>
    <n v="1"/>
    <m/>
    <m/>
    <m/>
    <m/>
    <n v="1"/>
    <s v="Borgerrettet materiale"/>
    <s v="Borgerrettet materiale"/>
    <s v="Retningslinjer udstedt af SST - Oversigt"/>
    <m/>
  </r>
  <r>
    <d v="2020-05-12T00:00:00"/>
    <s v="Til dig, der skal besøge en pårørende på et plejecenter – version 1"/>
    <x v="0"/>
    <m/>
    <m/>
    <m/>
    <m/>
    <m/>
    <x v="0"/>
    <x v="2"/>
    <m/>
    <m/>
    <n v="1"/>
    <m/>
    <n v="1"/>
    <m/>
    <m/>
    <m/>
    <m/>
    <n v="1"/>
    <s v="Borgerrettet materiale"/>
    <s v="Borgerrettet materiale"/>
    <s v="Retningslinjer udstedt af SST - Oversigt"/>
    <m/>
  </r>
  <r>
    <d v="2020-05-12T00:00:00"/>
    <s v="Retningslinjer om forebyggelse af smitte med COVID-19 ved besøg på plejecentre – version 2"/>
    <x v="4"/>
    <m/>
    <m/>
    <m/>
    <m/>
    <m/>
    <x v="0"/>
    <x v="2"/>
    <m/>
    <m/>
    <n v="1"/>
    <m/>
    <n v="1"/>
    <m/>
    <m/>
    <m/>
    <m/>
    <n v="1"/>
    <s v="Retningslinjer"/>
    <s v="Retningslinjer og anbefalinger"/>
    <s v="Retningslinjer udstedt af SST - Oversigt"/>
    <m/>
  </r>
  <r>
    <d v="2020-05-12T00:00:00"/>
    <s v="Regeringen lancerer en ny teststrategi, hvor myndighederne opsporer alle, som har været i kontakt med en coronasmittet. De opsporede skal testes og isoleres."/>
    <x v="0"/>
    <m/>
    <m/>
    <n v="0"/>
    <m/>
    <m/>
    <x v="0"/>
    <x v="5"/>
    <m/>
    <m/>
    <n v="1"/>
    <m/>
    <m/>
    <m/>
    <m/>
    <m/>
    <m/>
    <n v="0"/>
    <m/>
    <m/>
    <s v="SSI - Covid-19-tidslinje lang for 2020-2022 version 2 - december 2022"/>
    <m/>
  </r>
  <r>
    <d v="2020-05-12T00:00:00"/>
    <s v="Offensiv national teststrategi sikrer tryg genåbning af danmark"/>
    <x v="1"/>
    <m/>
    <m/>
    <n v="1"/>
    <m/>
    <s v="Regeringen fremlægger i dag den nationale teststrategi for håndtering af COVID-19 i Danmark. Strategien gælder for det kommende kvartal og omhandler test af per..."/>
    <x v="0"/>
    <x v="5"/>
    <m/>
    <m/>
    <n v="1"/>
    <m/>
    <m/>
    <m/>
    <m/>
    <m/>
    <m/>
    <n v="0"/>
    <m/>
    <m/>
    <s v="sum.dk"/>
    <s v="https://sum.dk/nyheder/2020/maj/offensiv-national-teststrategi-sikrer-tryg-genaabning-af-danmark"/>
  </r>
  <r>
    <d v="2020-05-12T00:00:00"/>
    <s v="Regeringen og danske regioner enige om anvendelse af privat kapacitet til pukkelafvikling skabt af corona epidemien "/>
    <x v="4"/>
    <m/>
    <m/>
    <m/>
    <m/>
    <s v="Regeringen og Danske Regioner er blevet enige om, at regionerne anvender privat kapacitet i forbindelse med pukkelafvikling mv. svarende til niveauet før COVID-..."/>
    <x v="0"/>
    <x v="1"/>
    <m/>
    <m/>
    <m/>
    <n v="1"/>
    <m/>
    <m/>
    <m/>
    <m/>
    <m/>
    <n v="0"/>
    <m/>
    <m/>
    <s v="sum.dk"/>
    <s v="https://sum.dk/nyheder/2020/maj/regeringen-og-danske-regioner-enige-om-anvendelse-af-privat-kapacitet-til-pukkelafvikling-skabt-af-corona-epidemien-"/>
  </r>
  <r>
    <d v="2020-05-13T00:00:00"/>
    <s v="Retningslinje i den kommunale sundhedstjeneste for børn og unge (sundhedsplejen) – version 3"/>
    <x v="4"/>
    <m/>
    <m/>
    <m/>
    <m/>
    <m/>
    <x v="0"/>
    <x v="2"/>
    <m/>
    <m/>
    <m/>
    <n v="1"/>
    <n v="1"/>
    <m/>
    <m/>
    <m/>
    <m/>
    <n v="1"/>
    <s v="Retningslinjer"/>
    <s v="Retningslinjer og anbefalinger"/>
    <s v="Retningslinjer udstedt af SST - Oversigt"/>
    <m/>
  </r>
  <r>
    <d v="2020-05-13T00:00:00"/>
    <s v="COVID-19 i Danmark (statusrapport) – version 7"/>
    <x v="2"/>
    <m/>
    <m/>
    <m/>
    <m/>
    <m/>
    <x v="0"/>
    <x v="2"/>
    <m/>
    <m/>
    <m/>
    <m/>
    <n v="1"/>
    <m/>
    <m/>
    <n v="1"/>
    <m/>
    <n v="1"/>
    <s v="Status og monitorering"/>
    <s v="Retningslinjer og anbefalinger"/>
    <s v="Retningslinjer udstedt af SST - Oversigt"/>
    <m/>
  </r>
  <r>
    <d v="2020-05-14T00:00:00"/>
    <s v="Udgivelse: Information til dig, der er testet positiv for ny coronavirus – og til dig, der skal testes"/>
    <x v="2"/>
    <m/>
    <m/>
    <m/>
    <m/>
    <m/>
    <x v="1"/>
    <x v="5"/>
    <m/>
    <m/>
    <n v="1"/>
    <m/>
    <m/>
    <m/>
    <m/>
    <m/>
    <m/>
    <n v="0"/>
    <m/>
    <m/>
    <s v="SST hjemmeside"/>
    <s v="www.sst.dk/da/nyheder/2020/Information-til-dig-der-er-testet-positiv-for-ny-coronavirus-og-til-dig-der-skal-testes"/>
  </r>
  <r>
    <d v="2020-05-14T00:00:00"/>
    <s v="Udgivelse: Smitteopsporing hos nære kontakter"/>
    <x v="2"/>
    <m/>
    <m/>
    <m/>
    <m/>
    <m/>
    <x v="1"/>
    <x v="5"/>
    <m/>
    <m/>
    <n v="1"/>
    <m/>
    <m/>
    <m/>
    <m/>
    <m/>
    <m/>
    <n v="0"/>
    <m/>
    <m/>
    <s v="SST hjemmeside"/>
    <s v="www.sst.dk/da/nyheder/2020/Smitteopsporing-hos-naere-kontakter"/>
  </r>
  <r>
    <d v="2020-05-14T00:00:00"/>
    <s v=" Mistanke om mulig forbindelse mellem COVID-19 og sjælden lidelse hos børn"/>
    <x v="1"/>
    <m/>
    <m/>
    <m/>
    <m/>
    <m/>
    <x v="0"/>
    <x v="6"/>
    <m/>
    <m/>
    <m/>
    <m/>
    <m/>
    <m/>
    <m/>
    <m/>
    <n v="1"/>
    <n v="0"/>
    <m/>
    <m/>
    <s v="SST hjemmeside"/>
    <s v="www.sst.dk/da/nyheder/2020/Mistanke-om-mulig-forbindelse-mellem-COVID-19-og-sjaelden-lidelse-hos-boern"/>
  </r>
  <r>
    <d v="2020-05-14T00:00:00"/>
    <s v="Anbefalinger til kontakter til personer med covid-19 – version 1"/>
    <x v="0"/>
    <m/>
    <m/>
    <m/>
    <m/>
    <m/>
    <x v="0"/>
    <x v="2"/>
    <m/>
    <m/>
    <n v="1"/>
    <m/>
    <n v="1"/>
    <m/>
    <m/>
    <m/>
    <m/>
    <n v="1"/>
    <s v="Anbefalinger"/>
    <s v="Retningslinjer og anbefalinger"/>
    <s v="Retningslinjer udstedt af SST - Oversigt"/>
    <m/>
  </r>
  <r>
    <d v="2020-05-14T00:00:00"/>
    <s v="Til dig, der er kontakt til en person med covid-19 – version 1"/>
    <x v="0"/>
    <m/>
    <m/>
    <m/>
    <m/>
    <m/>
    <x v="0"/>
    <x v="2"/>
    <m/>
    <m/>
    <n v="1"/>
    <m/>
    <n v="1"/>
    <m/>
    <m/>
    <m/>
    <m/>
    <n v="1"/>
    <s v="Borgerrettet materiale"/>
    <s v="Borgerrettet materiale"/>
    <s v="Retningslinjer udstedt af SST - Oversigt"/>
    <m/>
  </r>
  <r>
    <d v="2020-05-14T00:00:00"/>
    <s v="Til dig, der er testet positiv for covid-19 – version 1"/>
    <x v="0"/>
    <m/>
    <m/>
    <m/>
    <m/>
    <m/>
    <x v="0"/>
    <x v="2"/>
    <m/>
    <m/>
    <n v="1"/>
    <m/>
    <n v="1"/>
    <m/>
    <m/>
    <m/>
    <m/>
    <n v="1"/>
    <s v="Borgerrettet materiale"/>
    <s v="Borgerrettet materiale"/>
    <s v="Retningslinjer udstedt af SST - Oversigt"/>
    <m/>
  </r>
  <r>
    <d v="2020-05-14T00:00:00"/>
    <s v="Til dig, der skal testes for ny coronavirus – version 1"/>
    <x v="0"/>
    <m/>
    <m/>
    <m/>
    <m/>
    <m/>
    <x v="0"/>
    <x v="2"/>
    <m/>
    <m/>
    <n v="1"/>
    <m/>
    <n v="1"/>
    <m/>
    <m/>
    <m/>
    <m/>
    <n v="1"/>
    <s v="Borgerrettet materiale"/>
    <s v="Borgerrettet materiale"/>
    <s v="Retningslinjer udstedt af SST - Oversigt"/>
    <m/>
  </r>
  <r>
    <d v="2020-05-14T00:00:00"/>
    <s v="Almen praksis og ny coronavirus – version 1"/>
    <x v="0"/>
    <m/>
    <m/>
    <m/>
    <m/>
    <m/>
    <x v="0"/>
    <x v="2"/>
    <m/>
    <m/>
    <m/>
    <n v="1"/>
    <n v="1"/>
    <m/>
    <m/>
    <m/>
    <m/>
    <n v="1"/>
    <s v="Instruks"/>
    <s v="Retningslinjer og anbefalinger"/>
    <s v="Retningslinjer udstedt af SST - Oversigt"/>
    <m/>
  </r>
  <r>
    <d v="2020-05-14T00:00:00"/>
    <s v="Retningslinjer for håndtering af covid-19 i sundhedsvæsenet – version 18"/>
    <x v="4"/>
    <m/>
    <m/>
    <m/>
    <m/>
    <m/>
    <x v="0"/>
    <x v="2"/>
    <m/>
    <m/>
    <m/>
    <n v="1"/>
    <n v="1"/>
    <m/>
    <m/>
    <m/>
    <m/>
    <n v="1"/>
    <s v="Retningslinjer"/>
    <s v="Retningslinjer og anbefalinger"/>
    <s v="Retningslinjer udstedt af SST - Oversigt"/>
    <m/>
  </r>
  <r>
    <d v="2020-05-14T00:00:00"/>
    <s v="Udgivelse: Sundhedsstyrelsen gør status ved 11. epidemiuge"/>
    <x v="3"/>
    <m/>
    <m/>
    <m/>
    <m/>
    <m/>
    <x v="1"/>
    <x v="0"/>
    <m/>
    <m/>
    <m/>
    <m/>
    <m/>
    <m/>
    <m/>
    <n v="1"/>
    <m/>
    <n v="0"/>
    <m/>
    <m/>
    <s v="SST hjemmeside"/>
    <s v="www.sst.dk/da/nyheder/2020/Sundhedsstyrelsen-goer-status-ved-11_-epidemiuge"/>
  </r>
  <r>
    <d v="2020-05-15T00:00:00"/>
    <s v="Plakater om besøg på vej ud til landets sociale tilbud"/>
    <x v="1"/>
    <m/>
    <m/>
    <m/>
    <m/>
    <s v="Landets sociale tilbud får nu plakater, der på en lettilgængelig måde beskriver de nye regler for besøg under COVID-19."/>
    <x v="2"/>
    <x v="2"/>
    <m/>
    <m/>
    <m/>
    <m/>
    <n v="1"/>
    <m/>
    <m/>
    <m/>
    <m/>
    <n v="0"/>
    <m/>
    <m/>
    <s v="sum.dk"/>
    <s v="https://sum.dk/nyheder/2020/maj/plakater-om-besoeg-paa-vej-ud-til-landets-sociale-tilbud"/>
  </r>
  <r>
    <d v="2020-05-15T00:00:00"/>
    <s v="Nye retningslinjer skal hjælpe myndigheder og sociale tilbud med at genoptage aktiviteter på socialområdet"/>
    <x v="1"/>
    <m/>
    <m/>
    <m/>
    <m/>
    <s v="Socialstyrelsen står bag retningslinjerne, der skal sikre, at alle skridt for skridt kan komme tilbage til en mere normal hverdag på en forsvarlig og tryg måde."/>
    <x v="2"/>
    <x v="2"/>
    <m/>
    <m/>
    <m/>
    <m/>
    <n v="1"/>
    <m/>
    <m/>
    <m/>
    <m/>
    <n v="0"/>
    <m/>
    <m/>
    <s v="sum.dk"/>
    <s v="https://sum.dk/nyheder/2020/maj/nye-retningslinjer-skal-hjaelpe-myndigheder-og-sociale-tilbud-med-at-genoptage-aktiviteter-paa-socialomraadet"/>
  </r>
  <r>
    <d v="2020-05-15T00:00:00"/>
    <s v="Politisk aftale om frivillig smittesporingsapp for covid 19 "/>
    <x v="4"/>
    <m/>
    <m/>
    <m/>
    <m/>
    <s v="Smitteopsporingsappen smitte|stop er et konkret digitalt værktøj, der kan hjælpe danskerne med at bryde smittekæder i samfundet ved at give besked, hvis du har..."/>
    <x v="0"/>
    <x v="5"/>
    <m/>
    <m/>
    <n v="1"/>
    <m/>
    <m/>
    <m/>
    <m/>
    <m/>
    <n v="1"/>
    <n v="0"/>
    <m/>
    <m/>
    <s v="sum.dk"/>
    <s v="https://sum.dk/nyheder/2020/maj/politisk-aftale-om-frivillig-smittesporingsapp-for-covid-19-"/>
  </r>
  <r>
    <d v="2020-05-15T00:00:00"/>
    <s v="Monitorering af aktivitet i sundhedsvæsenet (bilag) – version 1"/>
    <x v="0"/>
    <m/>
    <m/>
    <m/>
    <m/>
    <m/>
    <x v="0"/>
    <x v="2"/>
    <m/>
    <m/>
    <m/>
    <n v="1"/>
    <n v="1"/>
    <m/>
    <m/>
    <m/>
    <m/>
    <n v="1"/>
    <s v="Status og monitorering"/>
    <s v="Retningslinjer og anbefalinger"/>
    <s v="Retningslinjer udstedt af SST - Oversigt"/>
    <m/>
  </r>
  <r>
    <d v="2020-05-18T00:00:00"/>
    <s v="Bliv hjemme, hvis du har symptomer – version 1"/>
    <x v="0"/>
    <m/>
    <m/>
    <m/>
    <m/>
    <m/>
    <x v="0"/>
    <x v="2"/>
    <m/>
    <m/>
    <n v="1"/>
    <m/>
    <n v="1"/>
    <m/>
    <m/>
    <m/>
    <m/>
    <n v="1"/>
    <s v="Borgerrettet materiale"/>
    <s v="Borgerrettet materiale"/>
    <s v="Retningslinjer udstedt af SST - Oversigt"/>
    <m/>
  </r>
  <r>
    <d v="2020-05-18T00:00:00"/>
    <s v="Håndvask – version 1"/>
    <x v="0"/>
    <m/>
    <m/>
    <m/>
    <m/>
    <m/>
    <x v="0"/>
    <x v="2"/>
    <m/>
    <m/>
    <n v="1"/>
    <m/>
    <n v="1"/>
    <m/>
    <m/>
    <m/>
    <m/>
    <n v="1"/>
    <s v="Borgerrettet materiale"/>
    <s v="Borgerrettet materiale"/>
    <s v="Retningslinjer udstedt af SST - Oversigt"/>
    <m/>
  </r>
  <r>
    <d v="2020-05-18T00:00:00"/>
    <s v="Til dig, der skal besøge en pårørende på et plejecenter – version 2"/>
    <x v="4"/>
    <m/>
    <m/>
    <m/>
    <m/>
    <m/>
    <x v="0"/>
    <x v="2"/>
    <m/>
    <m/>
    <n v="1"/>
    <m/>
    <n v="1"/>
    <m/>
    <m/>
    <m/>
    <m/>
    <n v="1"/>
    <s v="Borgerrettet materiale"/>
    <s v="Borgerrettet materiale"/>
    <s v="Retningslinjer udstedt af SST - Oversigt"/>
    <m/>
  </r>
  <r>
    <d v="2020-05-18T00:00:00"/>
    <s v="Alle over 18 år kan nu bestille en tid til at blive testet for covid-19."/>
    <x v="2"/>
    <m/>
    <m/>
    <n v="1"/>
    <m/>
    <m/>
    <x v="0"/>
    <x v="5"/>
    <m/>
    <m/>
    <n v="1"/>
    <m/>
    <m/>
    <m/>
    <m/>
    <m/>
    <m/>
    <n v="0"/>
    <m/>
    <m/>
    <s v="SSI - Covid-19-tidslinje lang for 2020-2022 version 2 - december 2022"/>
    <m/>
  </r>
  <r>
    <d v="2020-05-18T00:00:00"/>
    <s v="Alle borgere får mulighed for at blive testet for covid 19 "/>
    <x v="1"/>
    <m/>
    <m/>
    <n v="0"/>
    <m/>
    <s v="Som led i den nationale teststrategi om markant øget testning bredt i befolkningen, der skal understøtte genåbningen af samfundet, får alle voksne borgere i den..."/>
    <x v="0"/>
    <x v="5"/>
    <m/>
    <m/>
    <n v="1"/>
    <m/>
    <m/>
    <m/>
    <m/>
    <m/>
    <m/>
    <n v="0"/>
    <m/>
    <m/>
    <s v="sum.dk"/>
    <s v="https://sum.dk/nyheder/2020/maj/alle-borgere-faar-mulighed-for-at-blive-testet-for-covid-19-"/>
  </r>
  <r>
    <d v="2020-05-18T00:00:00"/>
    <s v="Kirker, trossamfund, restaurationer, cafeer og ind- og udlån på biblioteker genåbner. 6.-10. klasses elever og efterskoleelever kan vende tilbage til fysisk undervisning. Klubtilbud, EUD, FGU og STU åbner også. "/>
    <x v="0"/>
    <m/>
    <m/>
    <m/>
    <m/>
    <m/>
    <x v="0"/>
    <x v="4"/>
    <n v="1"/>
    <m/>
    <m/>
    <m/>
    <m/>
    <m/>
    <m/>
    <m/>
    <m/>
    <n v="0"/>
    <m/>
    <m/>
    <s v="SSI - Covid-19-tidslinje lang for 2020-2022 version 2 - december 2022"/>
    <m/>
  </r>
  <r>
    <d v="2020-05-19T00:00:00"/>
    <s v="Anbefalinger til personer i øget risiko – version 4"/>
    <x v="4"/>
    <m/>
    <m/>
    <m/>
    <m/>
    <m/>
    <x v="0"/>
    <x v="2"/>
    <m/>
    <m/>
    <n v="1"/>
    <m/>
    <n v="1"/>
    <m/>
    <m/>
    <m/>
    <m/>
    <n v="1"/>
    <s v="Anbefalinger"/>
    <s v="Retningslinjer og anbefalinger"/>
    <s v="Retningslinjer udstedt af SST - Oversigt"/>
    <m/>
  </r>
  <r>
    <d v="2020-05-19T00:00:00"/>
    <s v="Gode ideer til samvær og aktiviteter i en tid med COVID 19 – version1"/>
    <x v="0"/>
    <m/>
    <m/>
    <m/>
    <m/>
    <m/>
    <x v="0"/>
    <x v="2"/>
    <m/>
    <m/>
    <n v="1"/>
    <m/>
    <n v="1"/>
    <m/>
    <m/>
    <m/>
    <m/>
    <n v="1"/>
    <s v="Borgerrettet materiale"/>
    <s v="Retningslinjer og anbefalinger"/>
    <s v="Retningslinjer udstedt af SST - Oversigt"/>
    <m/>
  </r>
  <r>
    <d v="2020-05-19T00:00:00"/>
    <s v="Personer med øget risiko ved COVID-19 - fagligt grundlag – version 3"/>
    <x v="4"/>
    <m/>
    <m/>
    <m/>
    <m/>
    <m/>
    <x v="0"/>
    <x v="2"/>
    <m/>
    <m/>
    <m/>
    <n v="1"/>
    <n v="1"/>
    <m/>
    <m/>
    <m/>
    <m/>
    <n v="1"/>
    <s v="Fagligt grundlag"/>
    <s v="Retningslinjer og anbefalinger"/>
    <s v="Retningslinjer udstedt af SST - Oversigt"/>
    <m/>
  </r>
  <r>
    <d v="2020-05-20T00:00:00"/>
    <s v="Opdatering af Vejledning om forebyggelse af COVID-19 på plejecentre, bosteder og andre institutioner"/>
    <x v="1"/>
    <m/>
    <m/>
    <m/>
    <m/>
    <m/>
    <x v="2"/>
    <x v="2"/>
    <m/>
    <m/>
    <m/>
    <m/>
    <n v="1"/>
    <m/>
    <m/>
    <m/>
    <m/>
    <n v="0"/>
    <m/>
    <m/>
    <s v="SST hjemmeside"/>
    <s v="www.sst.dk/da/nyheder/2020/Opdatering-af-Vejledning-om-forebyggelse-af-COVID-19-paa-plejecentre_-bosteder-og-andre-institutioner"/>
  </r>
  <r>
    <d v="2020-05-20T00:00:00"/>
    <s v="Anbefalinger til personer i øget risiko – version 5"/>
    <x v="4"/>
    <m/>
    <m/>
    <m/>
    <m/>
    <m/>
    <x v="0"/>
    <x v="2"/>
    <m/>
    <m/>
    <n v="1"/>
    <m/>
    <n v="1"/>
    <m/>
    <m/>
    <m/>
    <m/>
    <n v="1"/>
    <s v="Anbefalinger"/>
    <s v="Retningslinjer og anbefalinger"/>
    <s v="Retningslinjer udstedt af SST - Oversigt"/>
    <m/>
  </r>
  <r>
    <d v="2020-05-20T00:00:00"/>
    <s v="Vejledning om forebyggelse af smitte med ny coronavirus på plejehjem, botilbud og andre institutioner – version 4"/>
    <x v="4"/>
    <m/>
    <m/>
    <m/>
    <m/>
    <m/>
    <x v="0"/>
    <x v="2"/>
    <m/>
    <m/>
    <n v="1"/>
    <m/>
    <n v="1"/>
    <m/>
    <m/>
    <m/>
    <m/>
    <n v="1"/>
    <s v="Vejledning"/>
    <s v="Retningslinjer og anbefalinger"/>
    <s v="Retningslinjer udstedt af SST - Oversigt"/>
    <m/>
  </r>
  <r>
    <d v="2020-05-20T00:00:00"/>
    <s v="Museer, biografer, zoologiske haver og teatre kan åbne fra i dag."/>
    <x v="2"/>
    <m/>
    <m/>
    <m/>
    <m/>
    <m/>
    <x v="0"/>
    <x v="4"/>
    <n v="1"/>
    <m/>
    <m/>
    <m/>
    <m/>
    <m/>
    <m/>
    <m/>
    <m/>
    <n v="0"/>
    <m/>
    <m/>
    <s v="SSI - Covid-19-tidslinje lang for 2020-2022 version 2 - december 2022"/>
    <m/>
  </r>
  <r>
    <d v="2020-05-25T00:00:00"/>
    <s v="Anbefalinger til personer i øget risiko – version 6"/>
    <x v="4"/>
    <m/>
    <m/>
    <m/>
    <m/>
    <m/>
    <x v="0"/>
    <x v="2"/>
    <m/>
    <m/>
    <n v="1"/>
    <m/>
    <n v="1"/>
    <m/>
    <m/>
    <m/>
    <m/>
    <n v="1"/>
    <s v="Anbefalinger"/>
    <s v="Retningslinjer og anbefalinger"/>
    <s v="Retningslinjer udstedt af SST - Oversigt"/>
    <m/>
  </r>
  <r>
    <d v="2020-05-25T00:00:00"/>
    <s v="Kreative idéer fra ældreplejen under corona-epidemien"/>
    <x v="1"/>
    <m/>
    <m/>
    <m/>
    <m/>
    <m/>
    <x v="1"/>
    <x v="2"/>
    <m/>
    <m/>
    <m/>
    <m/>
    <n v="1"/>
    <m/>
    <m/>
    <m/>
    <n v="1"/>
    <n v="0"/>
    <m/>
    <m/>
    <s v="SST hjemmeside"/>
    <s v="www.sst.dk/da/nyheder/2020/Kreative-ideer-fra-aeldreplejen-under-corona-epidemien"/>
  </r>
  <r>
    <d v="2020-05-25T00:00:00"/>
    <s v="Personer med øget risiko ved COVID-19 - fagligt grundlag – version 4"/>
    <x v="4"/>
    <m/>
    <m/>
    <m/>
    <m/>
    <m/>
    <x v="0"/>
    <x v="2"/>
    <m/>
    <m/>
    <m/>
    <n v="1"/>
    <n v="1"/>
    <m/>
    <m/>
    <m/>
    <m/>
    <n v="1"/>
    <s v="Fagligt grundlag"/>
    <s v="Retningslinjer og anbefalinger"/>
    <s v="Retningslinjer udstedt af SST - Oversigt"/>
    <m/>
  </r>
  <r>
    <d v="2020-05-25T00:00:00"/>
    <s v="Forholdsregler ved tilfælde af COVID-19 i dagtilbud, skoler, ungdoms- og voksenuddannelser – version 1"/>
    <x v="0"/>
    <m/>
    <m/>
    <m/>
    <m/>
    <m/>
    <x v="0"/>
    <x v="2"/>
    <m/>
    <m/>
    <n v="1"/>
    <m/>
    <n v="1"/>
    <m/>
    <m/>
    <m/>
    <m/>
    <n v="1"/>
    <s v="Retningslinjer"/>
    <s v="Retningslinjer og anbefalinger"/>
    <s v="Retningslinjer udstedt af SST - Oversigt"/>
    <m/>
  </r>
  <r>
    <d v="2020-05-26T00:00:00"/>
    <s v="Information om besøg – til dig, der arbejder på et plejecenter – version 1"/>
    <x v="0"/>
    <m/>
    <m/>
    <m/>
    <m/>
    <m/>
    <x v="0"/>
    <x v="2"/>
    <m/>
    <m/>
    <n v="1"/>
    <m/>
    <n v="1"/>
    <m/>
    <m/>
    <m/>
    <m/>
    <n v="1"/>
    <s v="Borgerrettet materiale"/>
    <s v="Borgerrettet materiale"/>
    <s v="Retningslinjer udstedt af SST - Oversigt"/>
    <m/>
  </r>
  <r>
    <d v="2020-05-26T00:00:00"/>
    <s v="Information til forældre ved tilfælde af ny coronavirus – version 1"/>
    <x v="0"/>
    <m/>
    <m/>
    <m/>
    <m/>
    <m/>
    <x v="0"/>
    <x v="2"/>
    <m/>
    <m/>
    <n v="1"/>
    <m/>
    <n v="1"/>
    <m/>
    <m/>
    <m/>
    <m/>
    <n v="1"/>
    <s v="Borgerrettet materiale"/>
    <s v="Borgerrettet materiale"/>
    <s v="Retningslinjer udstedt af SST - Oversigt"/>
    <m/>
  </r>
  <r>
    <d v="2020-05-27T00:00:00"/>
    <s v="Højskoler, gymnasier, foreningsliv og fysisk tilstedeværelse i den offentlige sektor (undtagen Region Sjælland og Hovedstaden) genåbner."/>
    <x v="0"/>
    <m/>
    <m/>
    <m/>
    <m/>
    <m/>
    <x v="0"/>
    <x v="4"/>
    <n v="1"/>
    <m/>
    <m/>
    <m/>
    <m/>
    <m/>
    <m/>
    <m/>
    <m/>
    <n v="0"/>
    <m/>
    <m/>
    <s v="SSI - Covid-19-tidslinje lang for 2020-2022 version 2 - december 2022"/>
    <m/>
  </r>
  <r>
    <d v="2020-05-29T00:00:00"/>
    <s v="Danske regioner og regeringen klar med en national plan for at genindføre patientrettigheder"/>
    <x v="0"/>
    <m/>
    <m/>
    <m/>
    <m/>
    <s v="Danske Regioner og regeringen har aftalt en National Plan for at genindføre de patientrettigheder, som midlertidig er sat ud af kraft på grund af COVID-19. Pati..."/>
    <x v="0"/>
    <x v="1"/>
    <m/>
    <m/>
    <m/>
    <n v="1"/>
    <m/>
    <m/>
    <m/>
    <m/>
    <m/>
    <n v="0"/>
    <m/>
    <m/>
    <s v="sum.dk"/>
    <s v="https://sum.dk/nyheder/2020/maj/danske-regioner-og-regeringen-klar-med-en-national-plan-for-at-genindfoere-patientrettigheder"/>
  </r>
  <r>
    <d v="2020-05-29T00:00:00"/>
    <s v="Økonomiaftale med KL dækker coronaregning og kan sparke gang i væksten"/>
    <x v="1"/>
    <m/>
    <m/>
    <m/>
    <m/>
    <s v="Regeringen holder hånden under velfærden i kommunerne ved at dække de ekstra omkostninger i år som følge af coronaepidemien og løfter kommunernes serviceramme i..."/>
    <x v="0"/>
    <x v="6"/>
    <m/>
    <m/>
    <m/>
    <m/>
    <m/>
    <m/>
    <m/>
    <m/>
    <n v="1"/>
    <n v="0"/>
    <m/>
    <m/>
    <s v="sum.dk"/>
    <s v="https://sum.dk/nyheder/2020/maj/oekonomiaftale-med-kl-daekker-coronaregning-og-kan-sparke-gang-i-vaeksten"/>
  </r>
  <r>
    <d v="2020-05-29T00:00:00"/>
    <s v="Udgivelse: Hvordan skal skoler og daginstitutioner håndtere tilfælde af COVID-19?"/>
    <x v="3"/>
    <m/>
    <m/>
    <m/>
    <m/>
    <m/>
    <x v="1"/>
    <x v="5"/>
    <m/>
    <m/>
    <n v="1"/>
    <m/>
    <m/>
    <m/>
    <m/>
    <m/>
    <m/>
    <n v="0"/>
    <m/>
    <m/>
    <s v="SST hjemmeside"/>
    <s v="www.sst.dk/da/nyheder/2020/Hvordan-skal-skoler-og-daginstitutioner-haandtere-tilfaelde-af-COVID-19_"/>
  </r>
  <r>
    <d v="2020-05-29T00:00:00"/>
    <s v="Udenrigsministeriet fraråder rejser til resten af verden indtil 31. august."/>
    <x v="2"/>
    <m/>
    <m/>
    <m/>
    <m/>
    <m/>
    <x v="0"/>
    <x v="4"/>
    <n v="1"/>
    <m/>
    <m/>
    <m/>
    <m/>
    <m/>
    <m/>
    <m/>
    <m/>
    <n v="0"/>
    <m/>
    <m/>
    <s v="SSI - Covid-19-tidslinje lang for 2020-2022 version 2 - december 2022"/>
    <m/>
  </r>
  <r>
    <d v="2020-05-29T00:00:00"/>
    <s v="Turister fra Norge, Tyskland og Island kan rejse til Danmark, hvis de har booket minimum seks overnatninger uden for København. "/>
    <x v="4"/>
    <m/>
    <m/>
    <m/>
    <m/>
    <m/>
    <x v="0"/>
    <x v="4"/>
    <n v="1"/>
    <m/>
    <m/>
    <m/>
    <m/>
    <m/>
    <m/>
    <m/>
    <m/>
    <n v="0"/>
    <m/>
    <m/>
    <s v="SSI - Covid-19-tidslinje lang for 2020-2022 version 2 - december 2022"/>
    <m/>
  </r>
  <r>
    <d v="2020-05-29T00:00:00"/>
    <s v="Opdaterede retningslinjer for genoptagelse af aktiviteter på socialområdet"/>
    <x v="1"/>
    <m/>
    <m/>
    <m/>
    <m/>
    <s v="Social- og Indenrigsministeriet udsender i dag opdaterede retningslinjer for genoptagelse af aktiviteter på socialområdet. Opdateringen handler blandt andet om,..."/>
    <x v="0"/>
    <x v="4"/>
    <n v="1"/>
    <m/>
    <m/>
    <m/>
    <m/>
    <m/>
    <m/>
    <m/>
    <n v="1"/>
    <n v="0"/>
    <m/>
    <m/>
    <s v="sum.dk"/>
    <s v="https://sum.dk/nyheder/2020/maj/opdaterede-retningslinjer-for-genoptagelse-af-aktiviteter-paa-socialomraadet"/>
  </r>
  <r>
    <d v="2020-05-30T00:00:00"/>
    <s v="2523 har nu været indlagt med covid-19 på danske hospitaler."/>
    <x v="1"/>
    <m/>
    <m/>
    <m/>
    <m/>
    <m/>
    <x v="0"/>
    <x v="1"/>
    <m/>
    <m/>
    <m/>
    <n v="1"/>
    <m/>
    <m/>
    <m/>
    <n v="1"/>
    <m/>
    <n v="0"/>
    <m/>
    <m/>
    <s v="SSI - Covid-19-tidslinje lang for 2020-2022 version 2 - december 2022"/>
    <m/>
  </r>
  <r>
    <d v="2020-06-01T00:00:00"/>
    <s v="Større offentlige forsamlinger i en tid med COVID-19 – version 1"/>
    <x v="0"/>
    <m/>
    <m/>
    <m/>
    <m/>
    <m/>
    <x v="0"/>
    <x v="2"/>
    <m/>
    <m/>
    <n v="1"/>
    <m/>
    <n v="1"/>
    <m/>
    <m/>
    <m/>
    <m/>
    <n v="1"/>
    <s v="Borgerrettet materiale"/>
    <s v="Borgerrettet materiale"/>
    <s v="Retningslinjer udstedt af SST - Oversigt"/>
    <m/>
  </r>
  <r>
    <d v="2020-06-01T00:00:00"/>
    <s v="PCR-testkapaciteten: 20.000 test/dag."/>
    <x v="4"/>
    <m/>
    <m/>
    <m/>
    <m/>
    <m/>
    <x v="0"/>
    <x v="5"/>
    <m/>
    <m/>
    <n v="1"/>
    <m/>
    <m/>
    <m/>
    <m/>
    <m/>
    <m/>
    <n v="0"/>
    <m/>
    <m/>
    <s v="SSI - Covid-19-tidslinje lang for 2020-2022 version 2 - december 2022"/>
    <m/>
  </r>
  <r>
    <d v="2020-06-08T00:00:00"/>
    <s v="Forsamlingsforbuddet hæves fra 10 til 50 personer. Fitnesscentre, svømmehaller og forlystelsesparker åbner."/>
    <x v="2"/>
    <m/>
    <m/>
    <m/>
    <m/>
    <m/>
    <x v="0"/>
    <x v="4"/>
    <n v="1"/>
    <m/>
    <m/>
    <m/>
    <m/>
    <m/>
    <m/>
    <m/>
    <m/>
    <n v="0"/>
    <m/>
    <m/>
    <s v="SSI - Covid-19-tidslinje lang for 2020-2022 version 2 - december 2022"/>
    <m/>
  </r>
  <r>
    <d v="2020-06-09T00:00:00"/>
    <s v="Stop! Isolationsområde – version 1"/>
    <x v="0"/>
    <m/>
    <m/>
    <m/>
    <m/>
    <m/>
    <x v="0"/>
    <x v="2"/>
    <m/>
    <m/>
    <n v="1"/>
    <m/>
    <n v="1"/>
    <m/>
    <m/>
    <m/>
    <m/>
    <n v="1"/>
    <s v="Borgerrettet materiale"/>
    <s v="Borgerrettet materiale"/>
    <s v="Retningslinjer udstedt af SST - Oversigt"/>
    <m/>
  </r>
  <r>
    <d v="2020-06-09T00:00:00"/>
    <s v="Retningslinjer for håndtering af covid-19 i sundhedsvæsenet – version 19"/>
    <x v="2"/>
    <m/>
    <m/>
    <m/>
    <m/>
    <m/>
    <x v="0"/>
    <x v="2"/>
    <m/>
    <m/>
    <m/>
    <n v="1"/>
    <n v="1"/>
    <m/>
    <m/>
    <m/>
    <m/>
    <n v="1"/>
    <s v="Retningslinjer"/>
    <s v="Retningslinjer og anbefalinger"/>
    <s v="Retningslinjer udstedt af SST - Oversigt"/>
    <m/>
  </r>
  <r>
    <d v="2020-06-09T00:00:00"/>
    <s v="COVID-19 i Danmark (statusrapport) – version 8"/>
    <x v="2"/>
    <m/>
    <m/>
    <m/>
    <m/>
    <m/>
    <x v="0"/>
    <x v="2"/>
    <m/>
    <m/>
    <m/>
    <m/>
    <n v="1"/>
    <m/>
    <m/>
    <n v="1"/>
    <m/>
    <n v="1"/>
    <s v="Status og monitorering"/>
    <s v="Retningslinjer og anbefalinger"/>
    <s v="Retningslinjer udstedt af SST - Oversigt"/>
    <m/>
  </r>
  <r>
    <d v="2020-06-09T00:00:00"/>
    <s v="Udgivelse: Opdaterede retningslinjer for sundhedsvæsenet"/>
    <x v="3"/>
    <m/>
    <m/>
    <m/>
    <m/>
    <m/>
    <x v="1"/>
    <x v="1"/>
    <m/>
    <m/>
    <m/>
    <n v="1"/>
    <m/>
    <m/>
    <m/>
    <m/>
    <m/>
    <n v="0"/>
    <m/>
    <m/>
    <s v="SST hjemmeside"/>
    <s v="www.sst.dk/da/nyheder/2020/Opdaterede-retningslinjer-for-sundhedsvaesenet-9-jun"/>
  </r>
  <r>
    <d v="2020-06-09T00:00:00"/>
    <s v="Gradvis genåbning på plejehjem og sygehuse "/>
    <x v="4"/>
    <m/>
    <m/>
    <m/>
    <m/>
    <s v="Besøgsforbud og besøgsrestriktioner, som er blevet indført i plejesektoren og på sygehus- og psykiatriområdet, ophæves delvist."/>
    <x v="0"/>
    <x v="4"/>
    <n v="1"/>
    <m/>
    <m/>
    <m/>
    <m/>
    <m/>
    <m/>
    <m/>
    <m/>
    <n v="0"/>
    <m/>
    <m/>
    <s v="sum.dk"/>
    <s v="https://sum.dk/nyheder/2020/juni/gradvis-genaabning-paa-plejehjem-og-sygehuse-"/>
  </r>
  <r>
    <d v="2020-06-10T00:00:00"/>
    <s v="Monitorering af aktivitet i sundhedsvæsenet – version 1"/>
    <x v="0"/>
    <m/>
    <m/>
    <m/>
    <m/>
    <m/>
    <x v="0"/>
    <x v="2"/>
    <m/>
    <m/>
    <m/>
    <n v="1"/>
    <n v="1"/>
    <m/>
    <m/>
    <m/>
    <m/>
    <n v="1"/>
    <s v="Status og monitorering"/>
    <s v="Retningslinjer og anbefalinger"/>
    <s v="Retningslinjer udstedt af SST - Oversigt"/>
    <m/>
  </r>
  <r>
    <d v="2020-06-10T00:00:00"/>
    <s v="Socialområdet vender tilbage til normalen"/>
    <x v="4"/>
    <m/>
    <m/>
    <m/>
    <m/>
    <s v="Den COVID-19-bekendtgørelse, der har givet mulighed for at fravige visse offentlige forpligtelser og rettigheder på socialområdet, bliver nu ophævet."/>
    <x v="0"/>
    <x v="4"/>
    <n v="1"/>
    <m/>
    <m/>
    <m/>
    <m/>
    <m/>
    <m/>
    <m/>
    <n v="1"/>
    <n v="0"/>
    <m/>
    <m/>
    <s v="sum.dk"/>
    <s v="https://sum.dk/nyheder/2020/juni/socialomraadet-vender-tilbage-til-normalen"/>
  </r>
  <r>
    <d v="2020-06-10T00:00:00"/>
    <s v="Udgivelse: Håndtering af COVID-19 kræver en langsigtet og bæredygtig strategi"/>
    <x v="3"/>
    <m/>
    <m/>
    <m/>
    <m/>
    <m/>
    <x v="1"/>
    <x v="0"/>
    <m/>
    <m/>
    <m/>
    <m/>
    <m/>
    <m/>
    <m/>
    <n v="1"/>
    <m/>
    <n v="0"/>
    <m/>
    <m/>
    <s v="SST hjemmeside"/>
    <s v="www.sst.dk/da/nyheder/2020/Haandtering-af-COVID-19-kraever-en-langsigtet-og-baeredygtig-strategi"/>
  </r>
  <r>
    <d v="2020-06-11T00:00:00"/>
    <s v="STOP! Har du symptomer på sygdom? – version 2"/>
    <x v="4"/>
    <m/>
    <m/>
    <m/>
    <m/>
    <m/>
    <x v="0"/>
    <x v="2"/>
    <m/>
    <m/>
    <n v="1"/>
    <m/>
    <n v="1"/>
    <m/>
    <m/>
    <m/>
    <m/>
    <n v="1"/>
    <s v="Borgerrettet materiale"/>
    <s v="Borgerrettet materiale"/>
    <s v="Retningslinjer udstedt af SST - Oversigt"/>
    <m/>
  </r>
  <r>
    <d v="2020-06-11T00:00:00"/>
    <s v="Undgå smitte på skolen – version 1"/>
    <x v="0"/>
    <m/>
    <m/>
    <m/>
    <m/>
    <m/>
    <x v="0"/>
    <x v="2"/>
    <m/>
    <m/>
    <n v="1"/>
    <m/>
    <n v="1"/>
    <m/>
    <m/>
    <m/>
    <m/>
    <n v="1"/>
    <s v="Borgerrettet materiale"/>
    <s v="Borgerrettet materiale"/>
    <s v="Retningslinjer udstedt af SST - Oversigt"/>
    <m/>
  </r>
  <r>
    <d v="2020-06-12T00:00:00"/>
    <s v="Information til personale på isolationsfaciliteter – version 1"/>
    <x v="0"/>
    <m/>
    <m/>
    <m/>
    <m/>
    <m/>
    <x v="0"/>
    <x v="2"/>
    <m/>
    <m/>
    <m/>
    <n v="1"/>
    <n v="1"/>
    <m/>
    <m/>
    <m/>
    <m/>
    <n v="1"/>
    <s v="Borgerrettet materiale"/>
    <s v="Borgerrettet materiale"/>
    <s v="Retningslinjer udstedt af SST - Oversigt"/>
    <m/>
  </r>
  <r>
    <d v="2020-06-12T00:00:00"/>
    <s v="Til besøgende – version 2"/>
    <x v="4"/>
    <m/>
    <m/>
    <m/>
    <m/>
    <m/>
    <x v="0"/>
    <x v="2"/>
    <m/>
    <m/>
    <n v="1"/>
    <m/>
    <n v="1"/>
    <m/>
    <m/>
    <m/>
    <m/>
    <n v="1"/>
    <s v="Borgerrettet materiale"/>
    <s v="Borgerrettet materiale"/>
    <s v="Retningslinjer udstedt af SST - Oversigt"/>
    <m/>
  </r>
  <r>
    <d v="2020-06-12T00:00:00"/>
    <s v="Til dig, der skal besøge en pårørende på et plejehjem, sygehus eller andre steder med personer i øget risiko – version 1"/>
    <x v="0"/>
    <m/>
    <m/>
    <m/>
    <m/>
    <m/>
    <x v="0"/>
    <x v="2"/>
    <m/>
    <m/>
    <n v="1"/>
    <m/>
    <n v="1"/>
    <m/>
    <m/>
    <m/>
    <m/>
    <n v="1"/>
    <s v="Borgerrettet materiale"/>
    <s v="Borgerrettet materiale"/>
    <s v="Retningslinjer udstedt af SST - Oversigt"/>
    <m/>
  </r>
  <r>
    <d v="2020-06-12T00:00:00"/>
    <s v="Til dig, der skal på frivilligt isolationsophold – version 1"/>
    <x v="0"/>
    <m/>
    <m/>
    <m/>
    <m/>
    <m/>
    <x v="0"/>
    <x v="2"/>
    <m/>
    <m/>
    <n v="1"/>
    <m/>
    <n v="1"/>
    <m/>
    <m/>
    <m/>
    <m/>
    <n v="1"/>
    <s v="Borgerrettet materiale"/>
    <s v="Borgerrettet materiale"/>
    <s v="Retningslinjer udstedt af SST - Oversigt"/>
    <m/>
  </r>
  <r>
    <d v="2020-06-12T00:00:00"/>
    <s v="Smitteforebyggelse ved besøg på plejehjem og plejeboliger, aflastningspladser, sygehuse, klinikker m.v. – version 1"/>
    <x v="0"/>
    <m/>
    <m/>
    <m/>
    <m/>
    <m/>
    <x v="0"/>
    <x v="2"/>
    <m/>
    <m/>
    <n v="1"/>
    <m/>
    <n v="1"/>
    <m/>
    <m/>
    <m/>
    <m/>
    <n v="1"/>
    <s v="Retningslinjer"/>
    <s v="Retningslinjer og anbefalinger"/>
    <s v="Retningslinjer udstedt af SST - Oversigt"/>
    <m/>
  </r>
  <r>
    <d v="2020-06-12T00:00:00"/>
    <s v="Udgivelse: Sådan kan plejehjem og sygehuse forebygge smitte med COVID-19 ved besøg"/>
    <x v="3"/>
    <m/>
    <m/>
    <m/>
    <m/>
    <m/>
    <x v="1"/>
    <x v="5"/>
    <m/>
    <m/>
    <n v="1"/>
    <m/>
    <m/>
    <m/>
    <m/>
    <m/>
    <m/>
    <n v="0"/>
    <m/>
    <m/>
    <s v="SST hjemmeside"/>
    <s v="www.sst.dk/da/nyheder/2020/Saadan-kan-plejehjem-og-sygehuse-forebygge-smitte-med-COVID-19-ved-besoeg"/>
  </r>
  <r>
    <d v="2020-06-12T00:00:00"/>
    <s v="Retningslinjer for genoptagelse af aktiviteter på socialområdet er opdateret"/>
    <x v="3"/>
    <m/>
    <m/>
    <m/>
    <m/>
    <s v="Opdateringen handler blandt andet om, at sommerlejre er undtaget fra forsamlingsforbuddet, og at socialområdet vender tilbage til normalen."/>
    <x v="0"/>
    <x v="4"/>
    <n v="1"/>
    <m/>
    <m/>
    <m/>
    <m/>
    <m/>
    <m/>
    <m/>
    <n v="1"/>
    <n v="0"/>
    <m/>
    <m/>
    <s v="sum.dk"/>
    <s v="https://sum.dk/nyheder/2020/juni/retningslinjer-for-genoptagelse-af-aktiviteter-paa-socialomraadet-er-opdateret"/>
  </r>
  <r>
    <d v="2020-06-14T00:00:00"/>
    <s v="COVID-19: Information til turister i Danmark – version 1, {engelsk, tysk} version 1"/>
    <x v="3"/>
    <m/>
    <m/>
    <m/>
    <m/>
    <m/>
    <x v="0"/>
    <x v="2"/>
    <m/>
    <m/>
    <m/>
    <m/>
    <n v="1"/>
    <m/>
    <m/>
    <m/>
    <m/>
    <n v="1"/>
    <s v="Borgerrettet materiale"/>
    <s v="Borgerrettet materiale"/>
    <s v="Retningslinjer udstedt af SST - Oversigt"/>
    <m/>
  </r>
  <r>
    <d v="2020-06-14T00:00:00"/>
    <s v="Symptomer – version 1, {engelsk, tysk} version 1"/>
    <x v="3"/>
    <m/>
    <m/>
    <m/>
    <m/>
    <m/>
    <x v="0"/>
    <x v="2"/>
    <m/>
    <m/>
    <n v="1"/>
    <m/>
    <n v="1"/>
    <m/>
    <m/>
    <m/>
    <m/>
    <n v="1"/>
    <s v="Borgerrettet materiale"/>
    <s v="Borgerrettet materiale"/>
    <s v="Retningslinjer udstedt af SST - Oversigt"/>
    <m/>
  </r>
  <r>
    <d v="2020-06-15T00:00:00"/>
    <s v="Turister i Danmark skal kende de danske anbefalinger for at undgå smitte med ny coronavirus"/>
    <x v="1"/>
    <m/>
    <m/>
    <m/>
    <m/>
    <m/>
    <x v="0"/>
    <x v="6"/>
    <m/>
    <m/>
    <m/>
    <m/>
    <m/>
    <m/>
    <m/>
    <m/>
    <n v="1"/>
    <n v="0"/>
    <m/>
    <m/>
    <s v="SST hjemmeside"/>
    <s v="www.sst.dk/da/nyheder/2020/Turister-i-Danmark-skal-kende-de-danske-anbefalinger-for-at-undgaa-smitte-med-ny-coronavirus"/>
  </r>
  <r>
    <d v="2020-06-15T00:00:00"/>
    <s v="Myndighedsindsats i forbindelse med covid 19 udbrud i hjørring "/>
    <x v="1"/>
    <m/>
    <m/>
    <m/>
    <m/>
    <s v="Smitteopsporingen i Styrelsen for Patientsikkerhed blev fredag sat ind for at opspore nære kontakter til Covid-19-smittede i Hjørring. Status mandag eftermiddag..."/>
    <x v="0"/>
    <x v="6"/>
    <m/>
    <m/>
    <m/>
    <m/>
    <m/>
    <m/>
    <m/>
    <m/>
    <n v="1"/>
    <n v="0"/>
    <m/>
    <m/>
    <s v="sum.dk"/>
    <s v="https://sum.dk/nyheder/2020/juni/myndighedsindsats-i-forbindelse-med-covid-19-udbrud-i-hjoerring-"/>
  </r>
  <r>
    <d v="2020-06-15T00:00:00"/>
    <s v="Selvisolation og isolationsophold for smittede og nære kontakter  – version 1"/>
    <x v="0"/>
    <m/>
    <m/>
    <m/>
    <m/>
    <m/>
    <x v="0"/>
    <x v="2"/>
    <m/>
    <m/>
    <n v="1"/>
    <m/>
    <n v="1"/>
    <m/>
    <m/>
    <m/>
    <m/>
    <n v="1"/>
    <s v="Retningslinjer"/>
    <s v="Retningslinjer og anbefalinger"/>
    <s v="Retningslinjer udstedt af SST - Oversigt"/>
    <m/>
  </r>
  <r>
    <d v="2020-06-15T00:00:00"/>
    <s v="Personer med COVID-19 får mulighed for isolation uden for hjemmet"/>
    <x v="4"/>
    <m/>
    <m/>
    <m/>
    <m/>
    <m/>
    <x v="0"/>
    <x v="5"/>
    <m/>
    <m/>
    <n v="1"/>
    <m/>
    <m/>
    <m/>
    <m/>
    <m/>
    <n v="1"/>
    <n v="0"/>
    <m/>
    <m/>
    <s v="SST hjemmeside"/>
    <s v="www.sst.dk/da/nyheder/2020/Personer-med-COVID-19-faar-mulighed-for-isolation-uden-for-hjemmet"/>
  </r>
  <r>
    <d v="2020-06-16T00:00:00"/>
    <s v="Anbefalinger til kontakter til personer med covid-19 – version 2"/>
    <x v="2"/>
    <m/>
    <m/>
    <m/>
    <m/>
    <m/>
    <x v="0"/>
    <x v="2"/>
    <m/>
    <m/>
    <n v="1"/>
    <m/>
    <n v="1"/>
    <m/>
    <m/>
    <m/>
    <m/>
    <n v="1"/>
    <s v="Anbefalinger"/>
    <s v="Retningslinjer og anbefalinger"/>
    <s v="Retningslinjer udstedt af SST - Oversigt"/>
    <m/>
  </r>
  <r>
    <d v="2020-06-16T00:00:00"/>
    <s v="Udgivelse: Retningslinjen for smitteopsporing af nære kontakter er opdateret"/>
    <x v="3"/>
    <m/>
    <m/>
    <m/>
    <m/>
    <m/>
    <x v="1"/>
    <x v="5"/>
    <m/>
    <m/>
    <n v="1"/>
    <m/>
    <m/>
    <m/>
    <m/>
    <m/>
    <m/>
    <n v="0"/>
    <m/>
    <m/>
    <s v="SST hjemmeside"/>
    <s v="www.sst.dk/da/nyheder/2020/Retningslinjen-for-smitteopsporing-af-naere-kontakter-er-opdaterede"/>
  </r>
  <r>
    <d v="2020-06-17T00:00:00"/>
    <s v="600 personer i Danmark er døde efter at have været smittet med covid-19."/>
    <x v="1"/>
    <m/>
    <m/>
    <m/>
    <m/>
    <m/>
    <x v="0"/>
    <x v="0"/>
    <m/>
    <m/>
    <m/>
    <m/>
    <m/>
    <m/>
    <m/>
    <n v="1"/>
    <m/>
    <n v="0"/>
    <m/>
    <m/>
    <s v="SSI - Covid-19-tidslinje lang for 2020-2022 version 2 - december 2022"/>
    <m/>
  </r>
  <r>
    <d v="2020-06-17T00:00:00"/>
    <s v="COVID-19: Information til turister i Danmark – version 2, norsk version 1"/>
    <x v="3"/>
    <m/>
    <m/>
    <m/>
    <m/>
    <m/>
    <x v="0"/>
    <x v="2"/>
    <m/>
    <m/>
    <n v="1"/>
    <m/>
    <n v="1"/>
    <m/>
    <m/>
    <m/>
    <m/>
    <n v="1"/>
    <s v="Borgerrettet materiale"/>
    <s v="Borgerrettet materiale"/>
    <s v="Retningslinjer udstedt af SST - Oversigt"/>
    <m/>
  </r>
  <r>
    <d v="2020-06-17T00:00:00"/>
    <s v="Det er muligt at holde fester, men husk de generelle anbefalinger"/>
    <x v="1"/>
    <m/>
    <m/>
    <m/>
    <m/>
    <m/>
    <x v="1"/>
    <x v="2"/>
    <m/>
    <m/>
    <n v="1"/>
    <m/>
    <n v="1"/>
    <m/>
    <m/>
    <m/>
    <m/>
    <n v="0"/>
    <m/>
    <m/>
    <s v="SST hjemmeside"/>
    <s v="www.sst.dk/da/nyheder/2020/Det-er-muligt-at-holde-fester-men-husk-de-generelle-anbefalinger"/>
  </r>
  <r>
    <d v="2020-06-17T00:00:00"/>
    <s v="Ny coronavirus beskyt dig selv og andre – Norsk version 1"/>
    <x v="3"/>
    <m/>
    <m/>
    <m/>
    <m/>
    <m/>
    <x v="0"/>
    <x v="2"/>
    <m/>
    <m/>
    <n v="1"/>
    <m/>
    <n v="1"/>
    <m/>
    <m/>
    <m/>
    <m/>
    <n v="1"/>
    <s v="Borgerrettet materiale"/>
    <s v="Borgerrettet materiale"/>
    <s v="Retningslinjer udstedt af SST - Oversigt"/>
    <m/>
  </r>
  <r>
    <d v="2020-06-17T00:00:00"/>
    <s v="Private arrangementer, fester og fejringer i en tid med COVID-19 – version 1"/>
    <x v="0"/>
    <m/>
    <m/>
    <m/>
    <m/>
    <m/>
    <x v="0"/>
    <x v="2"/>
    <m/>
    <m/>
    <n v="1"/>
    <m/>
    <n v="1"/>
    <m/>
    <m/>
    <m/>
    <m/>
    <n v="1"/>
    <s v="Borgerrettet materiale"/>
    <s v="Borgerrettet materiale"/>
    <s v="Retningslinjer udstedt af SST - Oversigt"/>
    <m/>
  </r>
  <r>
    <d v="2020-06-17T00:00:00"/>
    <s v="Der bliver konstateret coronavirus i en minkbesætning i Nordjylland. "/>
    <x v="2"/>
    <m/>
    <m/>
    <m/>
    <m/>
    <s v="MSEN: Også minkavler er smittet"/>
    <x v="0"/>
    <x v="0"/>
    <m/>
    <m/>
    <m/>
    <m/>
    <m/>
    <m/>
    <m/>
    <n v="1"/>
    <m/>
    <n v="0"/>
    <m/>
    <m/>
    <s v="SSI - Covid-19-tidslinje lang for 2020-2022 version 2 - december 2022"/>
    <m/>
  </r>
  <r>
    <d v="2020-06-18T00:00:00"/>
    <s v="Nu er appen smitte stop klar til danskerne "/>
    <x v="0"/>
    <m/>
    <m/>
    <m/>
    <m/>
    <s v="I dag lanceres smittesporingsappen smitte|stop og kan nu downloades og bruges af danskere, der ønsker et digitalt værktøj til kontaktopsporing i tilfælde af smi..."/>
    <x v="0"/>
    <x v="5"/>
    <m/>
    <m/>
    <n v="1"/>
    <m/>
    <m/>
    <m/>
    <m/>
    <m/>
    <n v="1"/>
    <n v="0"/>
    <m/>
    <m/>
    <s v="sum.dk"/>
    <s v="https://sum.dk/nyheder/2020/juni/nu-er-appen-smitte-stop-klar-til-danskerne-"/>
  </r>
  <r>
    <d v="2020-06-18T00:00:00"/>
    <s v="Information til personale på isolationsfaciliteter – Engelsk version 1"/>
    <x v="3"/>
    <m/>
    <m/>
    <m/>
    <m/>
    <m/>
    <x v="0"/>
    <x v="2"/>
    <m/>
    <m/>
    <m/>
    <n v="1"/>
    <n v="1"/>
    <m/>
    <m/>
    <m/>
    <m/>
    <n v="1"/>
    <s v="Borgerrettet materiale"/>
    <s v="Borgerrettet materiale"/>
    <s v="Retningslinjer udstedt af SST - Oversigt"/>
    <m/>
  </r>
  <r>
    <d v="2020-06-18T00:00:00"/>
    <s v="Til dig, der skal på frivilligt isolationsophold – Engelsk version 1"/>
    <x v="3"/>
    <m/>
    <m/>
    <m/>
    <m/>
    <m/>
    <x v="0"/>
    <x v="2"/>
    <m/>
    <m/>
    <n v="1"/>
    <m/>
    <n v="1"/>
    <m/>
    <m/>
    <m/>
    <m/>
    <n v="1"/>
    <s v="Borgerrettet materiale"/>
    <s v="Borgerrettet materiale"/>
    <s v="Retningslinjer udstedt af SST - Oversigt"/>
    <m/>
  </r>
  <r>
    <d v="2020-06-19T00:00:00"/>
    <s v="Gode råd til planlægning af demonstrationer"/>
    <x v="1"/>
    <m/>
    <m/>
    <m/>
    <m/>
    <m/>
    <x v="1"/>
    <x v="2"/>
    <m/>
    <m/>
    <n v="1"/>
    <m/>
    <n v="1"/>
    <m/>
    <m/>
    <m/>
    <m/>
    <n v="0"/>
    <m/>
    <m/>
    <s v="SST hjemmeside"/>
    <s v="www.sst.dk/da/nyheder/2020/Gode-raad-til-planlaegning-af-demonstrationer"/>
  </r>
  <r>
    <d v="2020-06-19T00:00:00"/>
    <s v="Større offentlige forsamlinger i en tid med COVID-19 – version 2"/>
    <x v="4"/>
    <m/>
    <m/>
    <m/>
    <m/>
    <m/>
    <x v="0"/>
    <x v="2"/>
    <m/>
    <m/>
    <n v="1"/>
    <m/>
    <n v="1"/>
    <m/>
    <m/>
    <m/>
    <m/>
    <n v="1"/>
    <s v="Borgerrettet materiale"/>
    <s v="Borgerrettet materiale"/>
    <s v="Retningslinjer udstedt af SST - Oversigt"/>
    <m/>
  </r>
  <r>
    <d v="2020-06-20T00:00:00"/>
    <s v="Sommerpakken sikrer flere aktiviteter for ældre over sommeren og i efteråret"/>
    <x v="4"/>
    <m/>
    <m/>
    <m/>
    <m/>
    <s v="Regeringen har sammen med Venstre, Radikale Venstre, Socialistisk Folkeparti, Enhedslisten, Det Konservative Folkeparti og Alternativet aftalt en sommerpakke, d..."/>
    <x v="0"/>
    <x v="6"/>
    <m/>
    <m/>
    <m/>
    <m/>
    <m/>
    <m/>
    <m/>
    <m/>
    <n v="1"/>
    <n v="0"/>
    <m/>
    <m/>
    <s v="sum.dk"/>
    <s v="https://sum.dk/nyheder/2020/juni/sommerpakken-sikrer-flere-aktiviteter-for-aeldre-over-sommeren-og-i-efteraaret"/>
  </r>
  <r>
    <d v="2020-06-22T00:00:00"/>
    <s v="Nu er hverdagen tilbage på sociale tilbud"/>
    <x v="1"/>
    <m/>
    <m/>
    <m/>
    <m/>
    <s v="Det midlertidige besøgsforbud på socialområdet er ophævet. Men der kan lokalt indføres restriktioner, hvis det er nødvendigt f.eks. pga. lokale smitteudbrud."/>
    <x v="0"/>
    <x v="6"/>
    <m/>
    <m/>
    <m/>
    <m/>
    <m/>
    <m/>
    <m/>
    <m/>
    <n v="1"/>
    <n v="0"/>
    <m/>
    <m/>
    <s v="sum.dk"/>
    <s v="https://sum.dk/nyheder/2020/juni/nu-er-hverdagen-tilbage-paa-sociale-tilbud"/>
  </r>
  <r>
    <d v="2020-06-22T00:00:00"/>
    <s v="Til dig, der skal på frivilligt isolationsophold – Engelsk version 2"/>
    <x v="3"/>
    <m/>
    <m/>
    <m/>
    <m/>
    <m/>
    <x v="0"/>
    <x v="2"/>
    <m/>
    <m/>
    <n v="1"/>
    <m/>
    <n v="1"/>
    <m/>
    <m/>
    <m/>
    <m/>
    <n v="1"/>
    <s v="Borgerrettet materiale"/>
    <s v="Borgerrettet materiale"/>
    <s v="Retningslinjer udstedt af SST - Oversigt"/>
    <m/>
  </r>
  <r>
    <d v="2020-06-23T00:00:00"/>
    <s v="Udgivelse: Ny udgave af retningslinjer for genoptagelse af aktiviteter på socialområdet"/>
    <x v="3"/>
    <m/>
    <m/>
    <m/>
    <m/>
    <s v="Retningslinjerne er blandt andet opdateret på baggrund af, at det midlertidige besøgsforbud på socialområdet er ophævet."/>
    <x v="0"/>
    <x v="4"/>
    <n v="1"/>
    <m/>
    <m/>
    <m/>
    <m/>
    <m/>
    <m/>
    <m/>
    <n v="1"/>
    <n v="0"/>
    <m/>
    <m/>
    <s v="sum.dk"/>
    <s v="https://sum.dk/nyheder/2020/juni/ny-udgave-af-retningslinjer-for-genoptagelse-af-aktiviteter-paa-socialomraadet"/>
  </r>
  <r>
    <d v="2020-06-24T00:00:00"/>
    <s v="Vilkårene for byråds og regionsrådsmøder nærmer sig det normale efter covid 19"/>
    <x v="1"/>
    <m/>
    <m/>
    <m/>
    <m/>
    <s v="Hvis borgerne på grund af smitterisiko ikke kan få adgang, skal der transmitteres eller offentliggøres optagelse fra mødet. Mulighed for nødstyre afskaffes."/>
    <x v="0"/>
    <x v="6"/>
    <m/>
    <m/>
    <m/>
    <m/>
    <m/>
    <m/>
    <m/>
    <m/>
    <n v="1"/>
    <n v="0"/>
    <m/>
    <m/>
    <s v="sum.dk"/>
    <s v="https://sum.dk/nyheder/2020/juni/vilkaarene-for-byraads-og-regionsraadsmoeder-naermer-sig-det-normale-efter-covid-19"/>
  </r>
  <r>
    <d v="2020-06-25T00:00:00"/>
    <s v="Smittestop appen downloadet tæt på en halv million gange på den første uge"/>
    <x v="1"/>
    <m/>
    <m/>
    <m/>
    <m/>
    <s v="For en uge siden lancerede Sundheds- og Ældreministeriet smitte|stop: en ny app, der kan bidrage til kontaktopsporing i tilfælde af smitte med COVID-19. Appen e..."/>
    <x v="0"/>
    <x v="5"/>
    <m/>
    <m/>
    <n v="1"/>
    <m/>
    <m/>
    <m/>
    <m/>
    <m/>
    <n v="1"/>
    <n v="0"/>
    <m/>
    <m/>
    <s v="sum.dk"/>
    <s v="https://sum.dk/nyheder/2020/juni/smittestop-appen-downloadet-taet-paa-en-halv-million-gange-paa-den-foerste-uge"/>
  </r>
  <r>
    <d v="2020-06-26T00:00:00"/>
    <s v="COVID-19: Information til turister i Danmark – {Engelsk, tysk} version 2"/>
    <x v="3"/>
    <m/>
    <m/>
    <m/>
    <m/>
    <m/>
    <x v="0"/>
    <x v="2"/>
    <m/>
    <m/>
    <n v="1"/>
    <m/>
    <n v="1"/>
    <m/>
    <m/>
    <m/>
    <m/>
    <n v="1"/>
    <s v="Borgerrettet materiale"/>
    <s v="Borgerrettet materiale"/>
    <s v="Retningslinjer udstedt af SST - Oversigt"/>
    <m/>
  </r>
  <r>
    <d v="2020-06-26T00:00:00"/>
    <s v="Ny coronavirus beskyt dig selv og andre – Tysk version 4, engelsk version 5"/>
    <x v="3"/>
    <m/>
    <m/>
    <m/>
    <m/>
    <m/>
    <x v="0"/>
    <x v="2"/>
    <m/>
    <m/>
    <n v="1"/>
    <m/>
    <n v="1"/>
    <m/>
    <m/>
    <m/>
    <m/>
    <n v="1"/>
    <s v="Borgerrettet materiale"/>
    <s v="Borgerrettet materiale"/>
    <s v="Retningslinjer udstedt af SST - Oversigt"/>
    <m/>
  </r>
  <r>
    <d v="2020-06-26T00:00:00"/>
    <s v="Symptomer – {Engelsk, tysk} version 2"/>
    <x v="3"/>
    <m/>
    <m/>
    <m/>
    <m/>
    <m/>
    <x v="0"/>
    <x v="2"/>
    <m/>
    <m/>
    <n v="1"/>
    <m/>
    <n v="1"/>
    <m/>
    <m/>
    <m/>
    <m/>
    <n v="1"/>
    <s v="Borgerrettet materiale"/>
    <s v="Borgerrettet materiale"/>
    <s v="Retningslinjer udstedt af SST - Oversigt"/>
    <m/>
  </r>
  <r>
    <d v="2020-06-26T00:00:00"/>
    <s v="1 mio. danskere er nu blevet PCR-testet for covid-19"/>
    <x v="4"/>
    <m/>
    <m/>
    <m/>
    <m/>
    <m/>
    <x v="0"/>
    <x v="5"/>
    <m/>
    <m/>
    <n v="1"/>
    <m/>
    <m/>
    <m/>
    <m/>
    <m/>
    <m/>
    <n v="0"/>
    <m/>
    <m/>
    <s v="SSI overvågningsdata"/>
    <s v="https://covid19.ssi.dk/overvagningsdata/download-fil-med-overvaagningdata"/>
  </r>
  <r>
    <d v="2020-06-27T00:00:00"/>
    <s v="For danskere åbnes der nu for rejser til alle Schengenlande og Storbritannien, så længe smittetrykket er under 20 per 100.000 indbyggere."/>
    <x v="2"/>
    <m/>
    <m/>
    <m/>
    <m/>
    <m/>
    <x v="0"/>
    <x v="4"/>
    <n v="1"/>
    <m/>
    <m/>
    <m/>
    <m/>
    <n v="1"/>
    <m/>
    <m/>
    <m/>
    <n v="0"/>
    <m/>
    <m/>
    <s v="SSI - Covid-19-tidslinje lang for 2020-2022 version 2 - december 2022"/>
    <m/>
  </r>
  <r>
    <d v="2020-06-29T00:00:00"/>
    <s v="På verdensplan har over 500.000 personer mistet livet som følge af covid-19 ifølge Johns Hopkins University."/>
    <x v="1"/>
    <m/>
    <n v="1"/>
    <m/>
    <m/>
    <m/>
    <x v="0"/>
    <x v="3"/>
    <m/>
    <m/>
    <m/>
    <m/>
    <m/>
    <n v="1"/>
    <m/>
    <m/>
    <m/>
    <n v="0"/>
    <m/>
    <m/>
    <s v="SSI - Covid-19-tidslinje lang for 2020-2022 version 2 - december 2022"/>
    <m/>
  </r>
  <r>
    <d v="2020-06-29T00:00:00"/>
    <s v="Gode tips til at holde fast i gode vaner med at vaske hænder og holde afstand"/>
    <x v="1"/>
    <m/>
    <m/>
    <m/>
    <m/>
    <m/>
    <x v="2"/>
    <x v="2"/>
    <m/>
    <m/>
    <m/>
    <m/>
    <n v="1"/>
    <m/>
    <m/>
    <m/>
    <m/>
    <n v="0"/>
    <m/>
    <m/>
    <s v="SST hjemmeside"/>
    <s v="www.sst.dk/da/nyheder/2020/Gode-tips-til-at-holde-fast-i-gode-vaner-med-at-vaske-haender-og-holde-afstand"/>
  </r>
  <r>
    <d v="2020-06-29T00:00:00"/>
    <s v="Regeringen åbner endnu mere op for besøg på blandt andet plejehjem og sygehuse"/>
    <x v="4"/>
    <m/>
    <m/>
    <m/>
    <m/>
    <s v="Fra torsdag den 2. juli kan der som udgangspunkt frit aflægges besøg på både ude- og indendørs arealer på plejehjem, i plejeboliger og på aflastningspladser sam..."/>
    <x v="0"/>
    <x v="4"/>
    <n v="1"/>
    <m/>
    <m/>
    <m/>
    <m/>
    <m/>
    <m/>
    <m/>
    <m/>
    <n v="0"/>
    <m/>
    <m/>
    <s v="sum.dk"/>
    <s v="https://sum.dk/nyheder/2020/juni/regeringen-aabner-endnu-mere-op-for-besoeg-paa-blandt-andet-plejehjem-og-sygehuse"/>
  </r>
  <r>
    <d v="2020-06-30T00:00:00"/>
    <s v="Udgivelse: Retningslinjer for aktivitet i sundhedsvæsenet i COVID-19 epidemien er samlet i én publikation"/>
    <x v="2"/>
    <m/>
    <m/>
    <m/>
    <m/>
    <m/>
    <x v="1"/>
    <x v="1"/>
    <m/>
    <m/>
    <m/>
    <n v="1"/>
    <m/>
    <m/>
    <m/>
    <m/>
    <m/>
    <n v="0"/>
    <m/>
    <m/>
    <s v="SST hjemmeside"/>
    <s v="www.sst.dk/da/nyheder/2020/Retningslinjer-for-aktivitet-i-sundhedsvaesenet-i-COVID-19-epidemien-er-samlet-i-en-publikation"/>
  </r>
  <r>
    <d v="2020-06-30T00:00:00"/>
    <s v="COVID-19: Information til turister i Danmark – version 3, islandsk version 1, norsk version 2"/>
    <x v="3"/>
    <m/>
    <m/>
    <m/>
    <m/>
    <m/>
    <x v="0"/>
    <x v="2"/>
    <m/>
    <m/>
    <n v="1"/>
    <m/>
    <n v="1"/>
    <m/>
    <m/>
    <m/>
    <m/>
    <n v="1"/>
    <s v="Borgerrettet materiale"/>
    <s v="Borgerrettet materiale"/>
    <s v="Retningslinjer udstedt af SST - Oversigt"/>
    <m/>
  </r>
  <r>
    <d v="2020-06-30T00:00:00"/>
    <s v="Ny coronavirus beskyt dig selv og andre – version 3, {islandsk, norsk} version 1"/>
    <x v="3"/>
    <m/>
    <m/>
    <m/>
    <m/>
    <m/>
    <x v="0"/>
    <x v="2"/>
    <m/>
    <m/>
    <n v="1"/>
    <m/>
    <n v="1"/>
    <m/>
    <m/>
    <m/>
    <m/>
    <n v="1"/>
    <s v="Borgerrettet materiale"/>
    <s v="Borgerrettet materiale"/>
    <s v="Retningslinjer udstedt af SST - Oversigt"/>
    <m/>
  </r>
  <r>
    <d v="2020-06-30T00:00:00"/>
    <s v="Symptomer – version 2, norsk version 1"/>
    <x v="3"/>
    <m/>
    <m/>
    <m/>
    <m/>
    <m/>
    <x v="0"/>
    <x v="2"/>
    <m/>
    <m/>
    <n v="1"/>
    <m/>
    <n v="1"/>
    <m/>
    <m/>
    <m/>
    <m/>
    <n v="1"/>
    <s v="Borgerrettet materiale"/>
    <s v="Borgerrettet materiale"/>
    <s v="Retningslinjer udstedt af SST - Oversigt"/>
    <m/>
  </r>
  <r>
    <d v="2020-06-30T00:00:00"/>
    <s v="Generelle retningslinjer for planlægning af aktivitet og forebyggelse af smittespredning i sundhedsvæsenet – version 1"/>
    <x v="0"/>
    <m/>
    <m/>
    <m/>
    <m/>
    <m/>
    <x v="0"/>
    <x v="2"/>
    <m/>
    <m/>
    <m/>
    <n v="1"/>
    <n v="1"/>
    <m/>
    <m/>
    <m/>
    <m/>
    <n v="1"/>
    <s v="Retningslinjer"/>
    <s v="Retningslinjer og anbefalinger"/>
    <s v="Retningslinjer udstedt af SST - Oversigt"/>
    <m/>
  </r>
  <r>
    <d v="2020-06-30T00:00:00"/>
    <s v="Ny aftale: alle ansatte i plejesektoren skal testes for covid 19"/>
    <x v="0"/>
    <m/>
    <m/>
    <m/>
    <m/>
    <s v="For at overvåge smitten og beskytte de mest sårbare danskere mod COVID-19, skal ansatte på plejehjem og i hjemmeplejen fremover testes jævnligt – ud over de sær..."/>
    <x v="0"/>
    <x v="5"/>
    <m/>
    <m/>
    <n v="1"/>
    <m/>
    <m/>
    <m/>
    <m/>
    <m/>
    <m/>
    <n v="0"/>
    <m/>
    <m/>
    <s v="sum.dk"/>
    <s v="https://sum.dk/nyheder/2020/juni/ny-aftale-alle-ansatte-i-plejesektoren-skal-testes-for-covid-19"/>
  </r>
  <r>
    <d v="2020-07-01T00:00:00"/>
    <s v="Plejehjem og sygehuse genåbner for besøg"/>
    <x v="4"/>
    <m/>
    <m/>
    <m/>
    <m/>
    <m/>
    <x v="0"/>
    <x v="4"/>
    <n v="1"/>
    <m/>
    <m/>
    <m/>
    <m/>
    <m/>
    <m/>
    <m/>
    <m/>
    <n v="0"/>
    <m/>
    <m/>
    <s v="SST hjemmeside"/>
    <s v="www.sst.dk/da/nyheder/2020/Plejehjem-og-sygehuse-genaabner-for-besoeg"/>
  </r>
  <r>
    <d v="2020-07-01T00:00:00"/>
    <s v="Kommunerne får 89 mia kr ekstra udbetalt efter covid 19"/>
    <x v="1"/>
    <m/>
    <m/>
    <m/>
    <m/>
    <s v="På grund af COVID-19 får kommunerne ekstraordinært en udbetaling 1. september."/>
    <x v="0"/>
    <x v="6"/>
    <m/>
    <m/>
    <m/>
    <m/>
    <m/>
    <m/>
    <m/>
    <m/>
    <n v="1"/>
    <n v="0"/>
    <m/>
    <m/>
    <s v="sum.dk"/>
    <s v="https://sum.dk/nyheder/2020/juli/kommunerne-faar-89-mia-kr-ekstra-udbetalt-efter-covid-19"/>
  </r>
  <r>
    <d v="2020-07-01T00:00:00"/>
    <s v="Smitteforebyggelse ved besøg på plejehjem og plejeboliger, aflastningspladser, sygehuse, klinikker m.v. – version 2"/>
    <x v="4"/>
    <m/>
    <m/>
    <m/>
    <m/>
    <m/>
    <x v="0"/>
    <x v="2"/>
    <m/>
    <m/>
    <n v="1"/>
    <m/>
    <n v="1"/>
    <m/>
    <m/>
    <m/>
    <m/>
    <n v="1"/>
    <s v="Retningslinjer"/>
    <s v="Retningslinjer og anbefalinger"/>
    <s v="Retningslinjer udstedt af SST - Oversigt"/>
    <m/>
  </r>
  <r>
    <d v="2020-07-01T00:00:00"/>
    <s v="Tre minkfarme er testet positive for covid-19."/>
    <x v="4"/>
    <m/>
    <m/>
    <m/>
    <m/>
    <m/>
    <x v="0"/>
    <x v="0"/>
    <m/>
    <m/>
    <m/>
    <m/>
    <m/>
    <m/>
    <m/>
    <n v="1"/>
    <m/>
    <n v="0"/>
    <m/>
    <m/>
    <s v="SSI - Covid-19-tidslinje lang for 2020-2022 version 2 - december 2022"/>
    <m/>
  </r>
  <r>
    <d v="2020-07-02T00:00:00"/>
    <s v="Nu bliver det lettere for forældre at få covid 19 test til deres børn"/>
    <x v="3"/>
    <m/>
    <m/>
    <n v="1"/>
    <m/>
    <s v="Fra i dag er det muligt for børn og unge i alderen 12-17 år at blive testet for COVID-19 i Testcenter Danmark efter samme model som for voksne. Det betyder, at..."/>
    <x v="0"/>
    <x v="5"/>
    <m/>
    <m/>
    <n v="1"/>
    <m/>
    <m/>
    <m/>
    <m/>
    <m/>
    <m/>
    <n v="0"/>
    <m/>
    <m/>
    <s v="sum.dk"/>
    <s v="https://sum.dk/nyheder/2020/juli/nu-bliver-det-lettere-for-foraeldre-at-faa-covid-19-test-til-deres-boern"/>
  </r>
  <r>
    <d v="2020-07-03T00:00:00"/>
    <s v="Forebyg smitte – Engelsk version 1"/>
    <x v="3"/>
    <m/>
    <m/>
    <m/>
    <m/>
    <m/>
    <x v="0"/>
    <x v="2"/>
    <m/>
    <m/>
    <n v="1"/>
    <m/>
    <n v="1"/>
    <m/>
    <m/>
    <m/>
    <m/>
    <n v="1"/>
    <s v="Borgerrettet materiale"/>
    <s v="Borgerrettet materiale"/>
    <s v="Retningslinjer udstedt af SST - Oversigt"/>
    <m/>
  </r>
  <r>
    <d v="2020-07-06T00:00:00"/>
    <s v="Gode råd om ny coronavirus til dig, der er arbejdsgiver eller personaleleder – version 3"/>
    <x v="4"/>
    <m/>
    <m/>
    <m/>
    <m/>
    <m/>
    <x v="0"/>
    <x v="2"/>
    <m/>
    <m/>
    <n v="1"/>
    <m/>
    <n v="1"/>
    <m/>
    <m/>
    <m/>
    <m/>
    <n v="1"/>
    <s v="Borgerrettet materiale"/>
    <s v="Borgerrettet materiale"/>
    <s v="Retningslinjer udstedt af SST - Oversigt"/>
    <m/>
  </r>
  <r>
    <d v="2020-07-06T00:00:00"/>
    <s v="Retningslinjer for håndtering af covid-19 i sundhedsvæsenet – version 20"/>
    <x v="2"/>
    <m/>
    <m/>
    <m/>
    <m/>
    <m/>
    <x v="0"/>
    <x v="2"/>
    <m/>
    <m/>
    <m/>
    <n v="1"/>
    <n v="1"/>
    <m/>
    <m/>
    <m/>
    <m/>
    <n v="1"/>
    <s v="Retningslinjer"/>
    <s v="Retningslinjer og anbefalinger"/>
    <s v="Retningslinjer udstedt af SST - Oversigt"/>
    <m/>
  </r>
  <r>
    <d v="2020-07-06T00:00:00"/>
    <s v="Monitorering af aktivitet i sundhedsvæsenet – version 2"/>
    <x v="2"/>
    <m/>
    <m/>
    <m/>
    <m/>
    <m/>
    <x v="0"/>
    <x v="2"/>
    <m/>
    <m/>
    <m/>
    <n v="1"/>
    <n v="1"/>
    <m/>
    <m/>
    <m/>
    <m/>
    <n v="1"/>
    <s v="Status og monitorering"/>
    <s v="Retningslinjer og anbefalinger"/>
    <s v="Retningslinjer udstedt af SST - Oversigt"/>
    <m/>
  </r>
  <r>
    <d v="2020-07-06T00:00:00"/>
    <s v="Monitorering af aktivitet i sundhedsvæsenet (bilag) – version 2"/>
    <x v="2"/>
    <m/>
    <m/>
    <m/>
    <m/>
    <m/>
    <x v="0"/>
    <x v="2"/>
    <m/>
    <m/>
    <m/>
    <n v="1"/>
    <n v="1"/>
    <m/>
    <m/>
    <m/>
    <m/>
    <n v="1"/>
    <s v="Status og monitorering"/>
    <s v="Retningslinjer og anbefalinger"/>
    <s v="Retningslinjer udstedt af SST - Oversigt"/>
    <m/>
  </r>
  <r>
    <d v="2020-07-06T00:00:00"/>
    <s v="Udgivelse: Sundhedsstyrelsen har opdateret retningslinjerne for sundhedsvæsenet"/>
    <x v="3"/>
    <m/>
    <m/>
    <m/>
    <m/>
    <m/>
    <x v="1"/>
    <x v="1"/>
    <m/>
    <m/>
    <m/>
    <n v="1"/>
    <m/>
    <m/>
    <m/>
    <m/>
    <m/>
    <n v="0"/>
    <m/>
    <m/>
    <s v="SST hjemmeside"/>
    <s v="www.sst.dk/da/nyheder/2020/Sundhedsstyrelsen-har-opdateret-retningslinjerne-for-sundhedsvaesenet"/>
  </r>
  <r>
    <d v="2020-07-06T00:00:00"/>
    <s v="Udgivelse: Sundhedsstyrelsen gør status over sundhedsvæsenets aktiviteter"/>
    <x v="3"/>
    <m/>
    <m/>
    <m/>
    <m/>
    <m/>
    <x v="1"/>
    <x v="1"/>
    <m/>
    <m/>
    <m/>
    <n v="1"/>
    <m/>
    <m/>
    <m/>
    <m/>
    <m/>
    <n v="0"/>
    <m/>
    <m/>
    <s v="SST hjemmeside"/>
    <s v="www.sst.dk/da/nyheder/2020/Sundhedsstyrelsen-goer-status-over-sundhedsvaesenets-aktiviteter"/>
  </r>
  <r>
    <d v="2020-07-07T00:00:00"/>
    <s v="COVID-19: Information til turister i Danmark – {Finsk, fransk, spansk, svensk}"/>
    <x v="3"/>
    <m/>
    <m/>
    <m/>
    <m/>
    <m/>
    <x v="0"/>
    <x v="2"/>
    <m/>
    <m/>
    <n v="1"/>
    <m/>
    <n v="1"/>
    <m/>
    <m/>
    <m/>
    <m/>
    <n v="1"/>
    <s v="Borgerrettet materiale"/>
    <s v="Borgerrettet materiale"/>
    <s v="Retningslinjer udstedt af SST - Oversigt"/>
    <m/>
  </r>
  <r>
    <d v="2020-07-08T00:00:00"/>
    <s v="Forsamlingsforbuddet bliver hævet fra 50 til 100 personer."/>
    <x v="2"/>
    <m/>
    <m/>
    <m/>
    <m/>
    <m/>
    <x v="0"/>
    <x v="4"/>
    <n v="1"/>
    <m/>
    <m/>
    <m/>
    <m/>
    <m/>
    <m/>
    <m/>
    <m/>
    <n v="0"/>
    <m/>
    <m/>
    <s v="SSI - Covid-19-tidslinje lang for 2020-2022 version 2 - december 2022"/>
    <m/>
  </r>
  <r>
    <d v="2020-07-08T00:00:00"/>
    <s v="Nu kan du få et covid 19 pas til din rejse"/>
    <x v="4"/>
    <m/>
    <m/>
    <m/>
    <m/>
    <s v="Det er nu muligt at hente et COVID-19 pas, hvis du skal ud og rejse har brug for at kunne dokumentere en negativ test for COVID-19."/>
    <x v="0"/>
    <x v="4"/>
    <n v="1"/>
    <m/>
    <m/>
    <m/>
    <m/>
    <m/>
    <m/>
    <m/>
    <m/>
    <n v="0"/>
    <m/>
    <m/>
    <s v="sum.dk"/>
    <s v="https://sum.dk/nyheder/2020/juli/nu-kan-du-faa-et-covid-19-pas-til-din-rejse"/>
  </r>
  <r>
    <d v="2020-07-09T00:00:00"/>
    <s v="Forebyggelse af smittespredning – version 2"/>
    <x v="2"/>
    <m/>
    <m/>
    <m/>
    <m/>
    <m/>
    <x v="0"/>
    <x v="2"/>
    <m/>
    <m/>
    <n v="1"/>
    <m/>
    <n v="1"/>
    <m/>
    <m/>
    <m/>
    <m/>
    <n v="1"/>
    <s v="Anbefalinger"/>
    <s v="Retningslinjer og anbefalinger"/>
    <s v="Retningslinjer udstedt af SST - Oversigt"/>
    <m/>
  </r>
  <r>
    <d v="2020-07-09T00:00:00"/>
    <s v="Brug af mundbind (i særlige situationer) – version 1"/>
    <x v="0"/>
    <m/>
    <m/>
    <m/>
    <m/>
    <m/>
    <x v="0"/>
    <x v="2"/>
    <m/>
    <m/>
    <n v="1"/>
    <m/>
    <n v="1"/>
    <m/>
    <m/>
    <m/>
    <m/>
    <n v="1"/>
    <s v="Borgerrettet materiale"/>
    <s v="Borgerrettet materiale"/>
    <s v="Retningslinjer udstedt af SST - Oversigt"/>
    <m/>
  </r>
  <r>
    <d v="2020-07-09T00:00:00"/>
    <s v="COVID-19: Information til turister i Danmark – {Finsk, spansk, svensk} version 2"/>
    <x v="3"/>
    <m/>
    <m/>
    <m/>
    <m/>
    <m/>
    <x v="0"/>
    <x v="2"/>
    <m/>
    <m/>
    <n v="1"/>
    <m/>
    <n v="1"/>
    <m/>
    <m/>
    <m/>
    <m/>
    <n v="1"/>
    <s v="Borgerrettet materiale"/>
    <s v="Borgerrettet materiale"/>
    <s v="Retningslinjer udstedt af SST - Oversigt"/>
    <m/>
  </r>
  <r>
    <d v="2020-07-09T00:00:00"/>
    <s v="Sådan bruger du et mundbind – version 1"/>
    <x v="0"/>
    <m/>
    <m/>
    <m/>
    <m/>
    <m/>
    <x v="0"/>
    <x v="2"/>
    <m/>
    <m/>
    <n v="1"/>
    <m/>
    <n v="1"/>
    <m/>
    <m/>
    <m/>
    <m/>
    <n v="1"/>
    <s v="Borgerrettet materiale"/>
    <s v="Borgerrettet materiale"/>
    <s v="Retningslinjer udstedt af SST - Oversigt"/>
    <m/>
  </r>
  <r>
    <d v="2020-07-09T00:00:00"/>
    <s v="Til dig, der er kontakt til en person med covid-19 – version 2"/>
    <x v="2"/>
    <m/>
    <m/>
    <m/>
    <m/>
    <m/>
    <x v="0"/>
    <x v="2"/>
    <m/>
    <m/>
    <n v="1"/>
    <m/>
    <n v="1"/>
    <m/>
    <m/>
    <m/>
    <m/>
    <n v="1"/>
    <s v="Borgerrettet materiale"/>
    <s v="Borgerrettet materiale"/>
    <s v="Retningslinjer udstedt af SST - Oversigt"/>
    <m/>
  </r>
  <r>
    <d v="2020-07-09T00:00:00"/>
    <s v="Til dig, der er testet positiv for covid-19 – version 2"/>
    <x v="2"/>
    <m/>
    <m/>
    <m/>
    <m/>
    <m/>
    <x v="0"/>
    <x v="2"/>
    <m/>
    <m/>
    <n v="1"/>
    <m/>
    <n v="1"/>
    <m/>
    <m/>
    <m/>
    <m/>
    <n v="1"/>
    <s v="Borgerrettet materiale"/>
    <s v="Borgerrettet materiale"/>
    <s v="Retningslinjer udstedt af SST - Oversigt"/>
    <m/>
  </r>
  <r>
    <d v="2020-07-09T00:00:00"/>
    <s v="Til dig, der har symptomer på COVID-19 – version 1"/>
    <x v="2"/>
    <m/>
    <m/>
    <m/>
    <m/>
    <m/>
    <x v="0"/>
    <x v="2"/>
    <m/>
    <m/>
    <n v="1"/>
    <m/>
    <n v="1"/>
    <m/>
    <m/>
    <m/>
    <m/>
    <n v="1"/>
    <s v="Borgerrettet materiale"/>
    <s v="Borgerrettet materiale"/>
    <s v="Retningslinjer udstedt af SST - Oversigt"/>
    <m/>
  </r>
  <r>
    <d v="2020-07-09T00:00:00"/>
    <s v="Til dig, der skal testes for ny coronavirus – version 2"/>
    <x v="2"/>
    <m/>
    <m/>
    <m/>
    <m/>
    <m/>
    <x v="0"/>
    <x v="2"/>
    <m/>
    <m/>
    <n v="1"/>
    <m/>
    <n v="1"/>
    <m/>
    <m/>
    <m/>
    <m/>
    <n v="1"/>
    <s v="Borgerrettet materiale"/>
    <s v="Borgerrettet materiale"/>
    <s v="Retningslinjer udstedt af SST - Oversigt"/>
    <m/>
  </r>
  <r>
    <d v="2020-07-09T00:00:00"/>
    <s v="Vejledning om forebyggelse af smitte med ny coronavirus i hjemmeplejen – version 3"/>
    <x v="2"/>
    <m/>
    <m/>
    <m/>
    <m/>
    <m/>
    <x v="0"/>
    <x v="2"/>
    <m/>
    <m/>
    <m/>
    <n v="1"/>
    <n v="1"/>
    <m/>
    <m/>
    <m/>
    <m/>
    <n v="1"/>
    <s v="Vejledning"/>
    <s v="Retningslinjer og anbefalinger"/>
    <s v="Retningslinjer udstedt af SST - Oversigt"/>
    <m/>
  </r>
  <r>
    <d v="2020-07-09T00:00:00"/>
    <s v="Udgivelse: Sundhedsstyrelsen har opdateret informationen til personer, der er smittet med ny coronavirus, og deres nære kontakter"/>
    <x v="3"/>
    <m/>
    <m/>
    <m/>
    <m/>
    <m/>
    <x v="1"/>
    <x v="5"/>
    <m/>
    <m/>
    <n v="1"/>
    <m/>
    <m/>
    <m/>
    <m/>
    <m/>
    <m/>
    <n v="0"/>
    <m/>
    <m/>
    <s v="SST hjemmeside"/>
    <s v="www.sst.dk/da/nyheder/2020/Sundhedsstyrelsen-har-opdateret-info-til-personer-der-er-smittet-med-ny-coronavirus-og-deres"/>
  </r>
  <r>
    <d v="2020-07-09T00:00:00"/>
    <s v="Udgivelse: Anbefalinger om smitteforebyggelse er suppleret med udvalgte situationer, hvor man kan bruge mundbind for at beskytte andre"/>
    <x v="3"/>
    <m/>
    <m/>
    <m/>
    <m/>
    <m/>
    <x v="1"/>
    <x v="5"/>
    <m/>
    <m/>
    <n v="1"/>
    <m/>
    <m/>
    <m/>
    <m/>
    <m/>
    <m/>
    <n v="0"/>
    <m/>
    <m/>
    <s v="SST hjemmeside"/>
    <s v="www.sst.dk/da/nyheder/2020/Anbefalinger-om-smitteforebyggelse-er-suppleret-med-udvalgte-situationer-hvor-man-kan-bruge-mundbind"/>
  </r>
  <r>
    <d v="2020-07-09T00:00:00"/>
    <s v="Udgivelse: Vejledningerne om forebyggelse af smitte i hjemmeplejen, på plejecentre, bosteder og andre institutioner er opdateret"/>
    <x v="3"/>
    <m/>
    <m/>
    <m/>
    <m/>
    <m/>
    <x v="1"/>
    <x v="1"/>
    <m/>
    <m/>
    <m/>
    <n v="1"/>
    <m/>
    <m/>
    <m/>
    <m/>
    <m/>
    <n v="0"/>
    <m/>
    <m/>
    <s v="SST hjemmeside"/>
    <s v="www.sst.dk/da/nyheder/2020/Vejledningerne-om-forebyggelse-af-smitte-i-hjemmeplejen-paa-plejecentre-bosteder-og-er-opdateret"/>
  </r>
  <r>
    <d v="2020-07-10T00:00:00"/>
    <s v="Ansigtsværnemidler og andre smitteforebyggende tiltag, når der ikke er påvist eller mistanke om covid-19 – version 3"/>
    <x v="4"/>
    <m/>
    <m/>
    <m/>
    <m/>
    <m/>
    <x v="0"/>
    <x v="2"/>
    <m/>
    <m/>
    <n v="1"/>
    <m/>
    <n v="1"/>
    <m/>
    <m/>
    <m/>
    <m/>
    <n v="1"/>
    <s v="Anbefalinger"/>
    <s v="Retningslinjer og anbefalinger"/>
    <s v="Retningslinjer udstedt af SST - Oversigt"/>
    <m/>
  </r>
  <r>
    <d v="2020-07-10T00:00:00"/>
    <s v="COVID-19: Information til turister i Danmark – Fransk version 2, {finsk, spansk, svensk} version 3"/>
    <x v="3"/>
    <m/>
    <m/>
    <m/>
    <m/>
    <m/>
    <x v="0"/>
    <x v="2"/>
    <m/>
    <m/>
    <n v="1"/>
    <m/>
    <n v="1"/>
    <m/>
    <m/>
    <m/>
    <m/>
    <n v="1"/>
    <s v="Borgerrettet materiale"/>
    <s v="Borgerrettet materiale"/>
    <s v="Retningslinjer udstedt af SST - Oversigt"/>
    <m/>
  </r>
  <r>
    <d v="2020-07-10T00:00:00"/>
    <s v="Ny coronavirus beskyt dig selv og andre – {Finsk, fransk, spansk, svensk} version 1"/>
    <x v="3"/>
    <m/>
    <m/>
    <m/>
    <m/>
    <m/>
    <x v="0"/>
    <x v="2"/>
    <m/>
    <m/>
    <n v="1"/>
    <m/>
    <n v="1"/>
    <m/>
    <m/>
    <m/>
    <m/>
    <n v="1"/>
    <s v="Borgerrettet materiale"/>
    <s v="Borgerrettet materiale"/>
    <s v="Retningslinjer udstedt af SST - Oversigt"/>
    <m/>
  </r>
  <r>
    <d v="2020-07-10T00:00:00"/>
    <s v="Symptomer – {Finsk, fransk, spansk, svensk} version 1"/>
    <x v="3"/>
    <m/>
    <m/>
    <m/>
    <m/>
    <m/>
    <x v="0"/>
    <x v="2"/>
    <m/>
    <m/>
    <n v="1"/>
    <m/>
    <n v="1"/>
    <m/>
    <m/>
    <m/>
    <m/>
    <n v="1"/>
    <s v="Borgerrettet materiale"/>
    <s v="Borgerrettet materiale"/>
    <s v="Retningslinjer udstedt af SST - Oversigt"/>
    <m/>
  </r>
  <r>
    <d v="2020-07-14T00:00:00"/>
    <s v="Bliv hjemme, hvis du har symptomer – version 2"/>
    <x v="4"/>
    <m/>
    <m/>
    <m/>
    <m/>
    <m/>
    <x v="0"/>
    <x v="2"/>
    <m/>
    <m/>
    <n v="1"/>
    <m/>
    <n v="1"/>
    <m/>
    <m/>
    <m/>
    <m/>
    <n v="1"/>
    <s v="Borgerrettet materiale"/>
    <s v="Borgerrettet materiale"/>
    <s v="Retningslinjer udstedt af SST - Oversigt"/>
    <m/>
  </r>
  <r>
    <d v="2020-07-14T00:00:00"/>
    <s v="Forebyg smitte – version 3"/>
    <x v="4"/>
    <m/>
    <m/>
    <m/>
    <m/>
    <m/>
    <x v="0"/>
    <x v="2"/>
    <m/>
    <m/>
    <n v="1"/>
    <m/>
    <n v="1"/>
    <m/>
    <m/>
    <m/>
    <m/>
    <n v="1"/>
    <s v="Borgerrettet materiale"/>
    <s v="Borgerrettet materiale"/>
    <s v="Retningslinjer udstedt af SST - Oversigt"/>
    <m/>
  </r>
  <r>
    <d v="2020-07-14T00:00:00"/>
    <s v="Hold afstand – version 3"/>
    <x v="4"/>
    <m/>
    <m/>
    <m/>
    <m/>
    <m/>
    <x v="0"/>
    <x v="2"/>
    <m/>
    <m/>
    <n v="1"/>
    <m/>
    <n v="1"/>
    <m/>
    <m/>
    <m/>
    <m/>
    <n v="1"/>
    <s v="Borgerrettet materiale"/>
    <s v="Borgerrettet materiale"/>
    <s v="Retningslinjer udstedt af SST - Oversigt"/>
    <m/>
  </r>
  <r>
    <d v="2020-07-14T00:00:00"/>
    <s v="Håndhygiejne (plakat) – version 1"/>
    <x v="0"/>
    <m/>
    <m/>
    <m/>
    <m/>
    <m/>
    <x v="0"/>
    <x v="2"/>
    <m/>
    <m/>
    <n v="1"/>
    <m/>
    <n v="1"/>
    <m/>
    <m/>
    <m/>
    <m/>
    <n v="1"/>
    <s v="Borgerrettet materiale"/>
    <s v="Borgerrettet materiale"/>
    <s v="Retningslinjer udstedt af SST - Oversigt"/>
    <m/>
  </r>
  <r>
    <d v="2020-07-14T00:00:00"/>
    <s v="STOP! Har du symptomer på sygdom? – version 3"/>
    <x v="4"/>
    <m/>
    <m/>
    <m/>
    <m/>
    <m/>
    <x v="0"/>
    <x v="2"/>
    <m/>
    <m/>
    <n v="1"/>
    <m/>
    <n v="1"/>
    <m/>
    <m/>
    <m/>
    <m/>
    <n v="1"/>
    <s v="Borgerrettet materiale"/>
    <s v="Borgerrettet materiale"/>
    <s v="Retningslinjer udstedt af SST - Oversigt"/>
    <m/>
  </r>
  <r>
    <d v="2020-07-20T00:00:00"/>
    <s v="Håndhygiejne (pjece) – version 1, engelsk version 1"/>
    <x v="3"/>
    <m/>
    <m/>
    <m/>
    <m/>
    <m/>
    <x v="0"/>
    <x v="2"/>
    <m/>
    <m/>
    <n v="1"/>
    <m/>
    <n v="1"/>
    <m/>
    <m/>
    <m/>
    <m/>
    <n v="1"/>
    <s v="Borgerrettet materiale"/>
    <s v="Borgerrettet materiale"/>
    <s v="Retningslinjer udstedt af SST - Oversigt"/>
    <m/>
  </r>
  <r>
    <d v="2020-07-20T00:00:00"/>
    <s v="Information til forældre ved tilfælde af ny coronavirus – version 2, farsi version 1"/>
    <x v="3"/>
    <m/>
    <m/>
    <m/>
    <m/>
    <m/>
    <x v="0"/>
    <x v="2"/>
    <m/>
    <m/>
    <n v="1"/>
    <m/>
    <n v="1"/>
    <m/>
    <m/>
    <m/>
    <m/>
    <n v="1"/>
    <s v="Borgerrettet materiale"/>
    <s v="Borgerrettet materiale"/>
    <s v="Retningslinjer udstedt af SST - Oversigt"/>
    <m/>
  </r>
  <r>
    <d v="2020-07-27T00:00:00"/>
    <s v="Til dig, der skal på frivilligt isolationsophold – version 2"/>
    <x v="4"/>
    <m/>
    <m/>
    <m/>
    <m/>
    <m/>
    <x v="0"/>
    <x v="2"/>
    <m/>
    <m/>
    <n v="1"/>
    <m/>
    <n v="1"/>
    <m/>
    <m/>
    <m/>
    <m/>
    <n v="1"/>
    <s v="Borgerrettet materiale"/>
    <s v="Borgerrettet materiale"/>
    <s v="Retningslinjer udstedt af SST - Oversigt"/>
    <m/>
  </r>
  <r>
    <d v="2020-07-28T00:00:00"/>
    <s v="Sådan bruger du et mundbind – {Arabisk, engelsk, farsi, somali, tigrinya, tyrkisk, urdu} version 1"/>
    <x v="3"/>
    <m/>
    <m/>
    <m/>
    <m/>
    <m/>
    <x v="0"/>
    <x v="2"/>
    <m/>
    <m/>
    <n v="1"/>
    <m/>
    <n v="1"/>
    <m/>
    <m/>
    <m/>
    <m/>
    <n v="1"/>
    <s v="Borgerrettet materiale"/>
    <s v="Borgerrettet materiale"/>
    <s v="Retningslinjer udstedt af SST - Oversigt"/>
    <m/>
  </r>
  <r>
    <d v="2020-07-28T00:00:00"/>
    <s v="Til dig, der er kontakt til en person med covid-19 – {Arabisk, somali, tyrkisk, engelsk, farsi, kurdisk, tigrinya, urdu} version 1"/>
    <x v="3"/>
    <m/>
    <m/>
    <m/>
    <m/>
    <m/>
    <x v="0"/>
    <x v="2"/>
    <m/>
    <m/>
    <n v="1"/>
    <m/>
    <n v="1"/>
    <m/>
    <m/>
    <m/>
    <m/>
    <n v="1"/>
    <s v="Borgerrettet materiale"/>
    <s v="Borgerrettet materiale"/>
    <s v="Retningslinjer udstedt af SST - Oversigt"/>
    <m/>
  </r>
  <r>
    <d v="2020-07-28T00:00:00"/>
    <s v="Til dig, der er testet positiv for covid-19 – {Farsi, kurdisk, tigrinya, urdu, tyrkisk, somali, engelsk, arabisk} version 1"/>
    <x v="3"/>
    <m/>
    <m/>
    <m/>
    <m/>
    <m/>
    <x v="0"/>
    <x v="2"/>
    <m/>
    <m/>
    <n v="1"/>
    <m/>
    <n v="1"/>
    <m/>
    <m/>
    <m/>
    <m/>
    <n v="1"/>
    <s v="Borgerrettet materiale"/>
    <s v="Borgerrettet materiale"/>
    <s v="Retningslinjer udstedt af SST - Oversigt"/>
    <m/>
  </r>
  <r>
    <d v="2020-07-28T00:00:00"/>
    <s v="Til dig, der har symptomer på COVID-19 – {Arabisk, engelsk, farsi, kurdisk, somali, tigrinya, tyrkisk, urdu} version 1"/>
    <x v="3"/>
    <m/>
    <m/>
    <m/>
    <m/>
    <m/>
    <x v="0"/>
    <x v="2"/>
    <m/>
    <m/>
    <n v="1"/>
    <m/>
    <n v="1"/>
    <m/>
    <m/>
    <m/>
    <m/>
    <n v="1"/>
    <s v="Borgerrettet materiale"/>
    <s v="Borgerrettet materiale"/>
    <s v="Retningslinjer udstedt af SST - Oversigt"/>
    <m/>
  </r>
  <r>
    <d v="2020-07-29T00:00:00"/>
    <s v="Nye oversættelser af information om ny coronavirus"/>
    <x v="1"/>
    <m/>
    <m/>
    <m/>
    <m/>
    <m/>
    <x v="2"/>
    <x v="2"/>
    <m/>
    <m/>
    <m/>
    <m/>
    <n v="1"/>
    <m/>
    <m/>
    <m/>
    <m/>
    <n v="0"/>
    <m/>
    <m/>
    <s v="SST hjemmeside"/>
    <s v="www.sst.dk/da/nyheder/2020/Nye-oversaettelser-af-information-om-ny-coronavirus"/>
  </r>
  <r>
    <d v="2020-07-29T00:00:00"/>
    <s v="EU Kommissionen sikrer EU adgang til remdesivir til behandling af covid-19."/>
    <x v="1"/>
    <m/>
    <m/>
    <m/>
    <m/>
    <m/>
    <x v="0"/>
    <x v="3"/>
    <m/>
    <m/>
    <m/>
    <m/>
    <m/>
    <n v="1"/>
    <m/>
    <m/>
    <m/>
    <n v="0"/>
    <m/>
    <m/>
    <s v="SSI - Covid-19-tidslinje lang for 2020-2022 version 2 - december 2022"/>
    <m/>
  </r>
  <r>
    <d v="2020-07-30T00:00:00"/>
    <s v="Appen smittestop er et effektivt redskab i smitteopsporing"/>
    <x v="4"/>
    <m/>
    <m/>
    <m/>
    <m/>
    <s v="Appen smitte|stop er siden lanceringen i midten af juni downloadet over 824.000 gange, og appen viser sig nu også som et effektivt redskab til smitteopsporing a..."/>
    <x v="0"/>
    <x v="5"/>
    <m/>
    <m/>
    <n v="1"/>
    <m/>
    <m/>
    <m/>
    <m/>
    <m/>
    <n v="1"/>
    <n v="0"/>
    <m/>
    <m/>
    <s v="sum.dk"/>
    <s v="https://sum.dk/nyheder/2020/juli/appen-smittestop-er-et-effektivt-redskab-i-smitteopsporing"/>
  </r>
  <r>
    <d v="2020-07-30T00:00:00"/>
    <s v="Information til forældre ved tilfælde af ny coronavirus – {Engelsk, polsk, tyrkisk} version 1"/>
    <x v="3"/>
    <m/>
    <m/>
    <m/>
    <m/>
    <m/>
    <x v="0"/>
    <x v="2"/>
    <m/>
    <m/>
    <n v="1"/>
    <m/>
    <n v="1"/>
    <m/>
    <m/>
    <m/>
    <m/>
    <n v="1"/>
    <s v="Borgerrettet materiale"/>
    <s v="Borgerrettet materiale"/>
    <s v="Retningslinjer udstedt af SST - Oversigt"/>
    <m/>
  </r>
  <r>
    <d v="2020-07-30T00:00:00"/>
    <s v="Sådan bruger du et mundbind – Polsk version 1"/>
    <x v="3"/>
    <m/>
    <m/>
    <m/>
    <m/>
    <m/>
    <x v="0"/>
    <x v="2"/>
    <m/>
    <m/>
    <n v="1"/>
    <m/>
    <n v="1"/>
    <m/>
    <m/>
    <m/>
    <m/>
    <n v="1"/>
    <s v="Borgerrettet materiale"/>
    <s v="Borgerrettet materiale"/>
    <s v="Retningslinjer udstedt af SST - Oversigt"/>
    <m/>
  </r>
  <r>
    <d v="2020-07-30T00:00:00"/>
    <s v="Til dig, der er kontakt til en person med covid-19 – Polsk version 1"/>
    <x v="3"/>
    <m/>
    <m/>
    <m/>
    <m/>
    <m/>
    <x v="0"/>
    <x v="2"/>
    <m/>
    <m/>
    <n v="1"/>
    <m/>
    <n v="1"/>
    <m/>
    <m/>
    <m/>
    <m/>
    <n v="1"/>
    <s v="Borgerrettet materiale"/>
    <s v="Borgerrettet materiale"/>
    <s v="Retningslinjer udstedt af SST - Oversigt"/>
    <m/>
  </r>
  <r>
    <d v="2020-07-30T00:00:00"/>
    <s v="Til dig, der er testet positiv for covid-19 – Polsk version 1"/>
    <x v="3"/>
    <m/>
    <m/>
    <m/>
    <m/>
    <m/>
    <x v="0"/>
    <x v="2"/>
    <m/>
    <m/>
    <n v="1"/>
    <m/>
    <n v="1"/>
    <m/>
    <m/>
    <m/>
    <m/>
    <n v="1"/>
    <s v="Borgerrettet materiale"/>
    <s v="Borgerrettet materiale"/>
    <s v="Retningslinjer udstedt af SST - Oversigt"/>
    <m/>
  </r>
  <r>
    <d v="2020-07-30T00:00:00"/>
    <s v="Til dig, der har symptomer på COVID-19 – Polsk version 1"/>
    <x v="3"/>
    <m/>
    <m/>
    <m/>
    <m/>
    <m/>
    <x v="0"/>
    <x v="2"/>
    <m/>
    <m/>
    <n v="1"/>
    <m/>
    <n v="1"/>
    <m/>
    <m/>
    <m/>
    <m/>
    <n v="1"/>
    <s v="Borgerrettet materiale"/>
    <s v="Borgerrettet materiale"/>
    <s v="Retningslinjer udstedt af SST - Oversigt"/>
    <m/>
  </r>
  <r>
    <d v="2020-07-31T00:00:00"/>
    <s v="Et mundbind i tasken er en god idé, når der er trængsel i den kollektive trafik"/>
    <x v="1"/>
    <m/>
    <m/>
    <m/>
    <m/>
    <m/>
    <x v="2"/>
    <x v="2"/>
    <m/>
    <m/>
    <n v="1"/>
    <m/>
    <n v="1"/>
    <m/>
    <m/>
    <m/>
    <m/>
    <n v="0"/>
    <m/>
    <m/>
    <s v="SST hjemmeside"/>
    <s v="www.sst.dk/da/nyheder/2020/Et-mundbind-i-tasken-er-en-god-ide_-naar-der-er-traengsel-i-den-kollektive-trafik"/>
  </r>
  <r>
    <d v="2020-07-31T00:00:00"/>
    <s v="Forebyg smitte – Engelsk version 2"/>
    <x v="3"/>
    <m/>
    <m/>
    <m/>
    <m/>
    <m/>
    <x v="0"/>
    <x v="2"/>
    <m/>
    <m/>
    <n v="1"/>
    <m/>
    <n v="1"/>
    <m/>
    <m/>
    <m/>
    <m/>
    <n v="1"/>
    <s v="Borgerrettet materiale"/>
    <s v="Borgerrettet materiale"/>
    <s v="Retningslinjer udstedt af SST - Oversigt"/>
    <m/>
  </r>
  <r>
    <d v="2020-07-31T00:00:00"/>
    <s v="Hold afstand – Engelsk version 2"/>
    <x v="3"/>
    <m/>
    <m/>
    <m/>
    <m/>
    <m/>
    <x v="0"/>
    <x v="2"/>
    <m/>
    <m/>
    <n v="1"/>
    <m/>
    <n v="1"/>
    <m/>
    <m/>
    <m/>
    <m/>
    <n v="1"/>
    <s v="Borgerrettet materiale"/>
    <s v="Borgerrettet materiale"/>
    <s v="Retningslinjer udstedt af SST - Oversigt"/>
    <m/>
  </r>
  <r>
    <d v="2020-07-31T00:00:00"/>
    <s v="Håndhygiejne (plakat) – Engelsk version 1"/>
    <x v="3"/>
    <m/>
    <m/>
    <m/>
    <m/>
    <m/>
    <x v="0"/>
    <x v="2"/>
    <m/>
    <m/>
    <n v="1"/>
    <m/>
    <n v="1"/>
    <m/>
    <m/>
    <m/>
    <m/>
    <n v="1"/>
    <s v="Borgerrettet materiale"/>
    <s v="Borgerrettet materiale"/>
    <s v="Retningslinjer udstedt af SST - Oversigt"/>
    <m/>
  </r>
  <r>
    <d v="2020-07-31T00:00:00"/>
    <s v="Information til forældre ved tilfælde af ny coronavirus – {Kurdisk, somali, tigrinya, urdu} version 1"/>
    <x v="3"/>
    <m/>
    <m/>
    <m/>
    <m/>
    <m/>
    <x v="0"/>
    <x v="2"/>
    <m/>
    <m/>
    <n v="1"/>
    <m/>
    <n v="1"/>
    <m/>
    <m/>
    <m/>
    <m/>
    <n v="1"/>
    <s v="Borgerrettet materiale"/>
    <s v="Borgerrettet materiale"/>
    <s v="Retningslinjer udstedt af SST - Oversigt"/>
    <m/>
  </r>
  <r>
    <d v="2020-07-31T00:00:00"/>
    <s v="STOP! Har du symptomer på sygdom? – Engelsk version 2"/>
    <x v="3"/>
    <m/>
    <m/>
    <m/>
    <m/>
    <m/>
    <x v="0"/>
    <x v="2"/>
    <m/>
    <m/>
    <n v="1"/>
    <m/>
    <n v="1"/>
    <m/>
    <m/>
    <m/>
    <m/>
    <n v="1"/>
    <s v="Borgerrettet materiale"/>
    <s v="Borgerrettet materiale"/>
    <s v="Retningslinjer udstedt af SST - Oversigt"/>
    <m/>
  </r>
  <r>
    <d v="2020-07-31T00:00:00"/>
    <s v="Til dig, der skal på frivilligt isolationsophold – Engelsk version 3"/>
    <x v="3"/>
    <m/>
    <m/>
    <m/>
    <m/>
    <m/>
    <x v="0"/>
    <x v="2"/>
    <m/>
    <m/>
    <n v="1"/>
    <m/>
    <n v="1"/>
    <m/>
    <m/>
    <m/>
    <m/>
    <n v="1"/>
    <s v="Borgerrettet materiale"/>
    <s v="Borgerrettet materiale"/>
    <s v="Retningslinjer udstedt af SST - Oversigt"/>
    <m/>
  </r>
  <r>
    <d v="2020-07-31T00:00:00"/>
    <s v="Bliv hjemme, hvis du har symptomer – Engelsk version 1"/>
    <x v="3"/>
    <m/>
    <m/>
    <m/>
    <m/>
    <m/>
    <x v="0"/>
    <x v="2"/>
    <m/>
    <m/>
    <n v="1"/>
    <m/>
    <n v="1"/>
    <m/>
    <m/>
    <m/>
    <m/>
    <n v="1"/>
    <s v="Instruks"/>
    <s v="Borgerrettet materiale"/>
    <s v="Retningslinjer udstedt af SST - Oversigt"/>
    <m/>
  </r>
  <r>
    <d v="2020-07-31T00:00:00"/>
    <s v="Sundhedsstyrelsen anbefaler, at man bærer mundbind i offentlig trafik, hvis der er mange mennesker."/>
    <x v="2"/>
    <m/>
    <m/>
    <m/>
    <m/>
    <m/>
    <x v="0"/>
    <x v="5"/>
    <m/>
    <m/>
    <n v="1"/>
    <m/>
    <m/>
    <m/>
    <m/>
    <m/>
    <m/>
    <n v="0"/>
    <s v="Anbefalinger"/>
    <m/>
    <s v="SSI - Covid-19-tidslinje lang for 2020-2022 version 2 - december 2022"/>
    <m/>
  </r>
  <r>
    <d v="2020-08-06T00:00:00"/>
    <s v="Forsamlingsforbuddet bliver ikke hævet"/>
    <x v="1"/>
    <m/>
    <m/>
    <m/>
    <m/>
    <s v="På baggrund af de stigende smittetal har regeringen besluttet, at forsamlingsforbuddet ikke bliver hævet yderligere lige nu."/>
    <x v="0"/>
    <x v="4"/>
    <n v="1"/>
    <m/>
    <m/>
    <m/>
    <m/>
    <m/>
    <m/>
    <m/>
    <m/>
    <n v="0"/>
    <m/>
    <m/>
    <s v="sum.dk"/>
    <s v="https://sum.dk/nyheder/2020/august/forsamlingsforbuddet-bliver-ikke-haevet"/>
  </r>
  <r>
    <d v="2020-08-06T00:00:00"/>
    <s v="Bliv hjemme, hvis du har symptomer – Polsk version 1"/>
    <x v="3"/>
    <m/>
    <m/>
    <m/>
    <m/>
    <m/>
    <x v="0"/>
    <x v="2"/>
    <m/>
    <m/>
    <n v="1"/>
    <m/>
    <n v="1"/>
    <m/>
    <m/>
    <m/>
    <m/>
    <n v="1"/>
    <s v="Borgerrettet materiale"/>
    <s v="Borgerrettet materiale"/>
    <s v="Retningslinjer udstedt af SST - Oversigt"/>
    <m/>
  </r>
  <r>
    <d v="2020-08-06T00:00:00"/>
    <s v="Forebyg smitte – Polsk version 1"/>
    <x v="3"/>
    <m/>
    <m/>
    <m/>
    <m/>
    <m/>
    <x v="0"/>
    <x v="2"/>
    <m/>
    <m/>
    <n v="1"/>
    <m/>
    <n v="1"/>
    <m/>
    <m/>
    <m/>
    <m/>
    <n v="1"/>
    <s v="Borgerrettet materiale"/>
    <s v="Borgerrettet materiale"/>
    <s v="Retningslinjer udstedt af SST - Oversigt"/>
    <m/>
  </r>
  <r>
    <d v="2020-08-06T00:00:00"/>
    <s v="Hold afstand – Polsk version 1"/>
    <x v="3"/>
    <m/>
    <m/>
    <m/>
    <m/>
    <m/>
    <x v="0"/>
    <x v="2"/>
    <m/>
    <m/>
    <n v="1"/>
    <m/>
    <n v="1"/>
    <m/>
    <m/>
    <m/>
    <m/>
    <n v="1"/>
    <s v="Borgerrettet materiale"/>
    <s v="Borgerrettet materiale"/>
    <s v="Retningslinjer udstedt af SST - Oversigt"/>
    <m/>
  </r>
  <r>
    <d v="2020-08-06T00:00:00"/>
    <s v="Håndhygiejne (plakat) – Polsk version 1"/>
    <x v="3"/>
    <m/>
    <m/>
    <m/>
    <m/>
    <m/>
    <x v="0"/>
    <x v="2"/>
    <m/>
    <m/>
    <n v="1"/>
    <m/>
    <n v="1"/>
    <m/>
    <m/>
    <m/>
    <m/>
    <n v="1"/>
    <s v="Borgerrettet materiale"/>
    <s v="Borgerrettet materiale"/>
    <s v="Retningslinjer udstedt af SST - Oversigt"/>
    <m/>
  </r>
  <r>
    <d v="2020-08-06T00:00:00"/>
    <s v="STOP! Har du symptomer på sygdom? – Polsk version 1"/>
    <x v="3"/>
    <m/>
    <m/>
    <m/>
    <m/>
    <m/>
    <x v="0"/>
    <x v="2"/>
    <m/>
    <m/>
    <n v="1"/>
    <m/>
    <n v="1"/>
    <m/>
    <m/>
    <m/>
    <m/>
    <n v="1"/>
    <s v="Borgerrettet materiale"/>
    <s v="Borgerrettet materiale"/>
    <s v="Retningslinjer udstedt af SST - Oversigt"/>
    <m/>
  </r>
  <r>
    <d v="2020-08-06T00:00:00"/>
    <s v="Til dig, der skal på frivilligt isolationsophold – Polsk version 1"/>
    <x v="3"/>
    <m/>
    <m/>
    <m/>
    <m/>
    <m/>
    <x v="0"/>
    <x v="2"/>
    <m/>
    <m/>
    <n v="1"/>
    <m/>
    <n v="1"/>
    <m/>
    <m/>
    <m/>
    <m/>
    <n v="1"/>
    <s v="Borgerrettet materiale"/>
    <s v="Borgerrettet materiale"/>
    <s v="Retningslinjer udstedt af SST - Oversigt"/>
    <m/>
  </r>
  <r>
    <d v="2020-08-07T00:00:00"/>
    <s v="Ikke alle kan bruge mundbind"/>
    <x v="1"/>
    <m/>
    <m/>
    <m/>
    <m/>
    <m/>
    <x v="2"/>
    <x v="2"/>
    <m/>
    <m/>
    <n v="1"/>
    <m/>
    <n v="1"/>
    <m/>
    <m/>
    <m/>
    <m/>
    <n v="0"/>
    <m/>
    <m/>
    <s v="SST hjemmeside"/>
    <s v="www.sst.dk/da/nyheder/2020/Ikke-alle-kan-bruge-mundbind"/>
  </r>
  <r>
    <d v="2020-08-07T00:00:00"/>
    <s v="Bliv hjemme, hvis du har symptomer – {Arabisk, farsi, kurdisk, somali, tigrinya, tyrkisk, urdu} version 1"/>
    <x v="3"/>
    <m/>
    <m/>
    <m/>
    <m/>
    <m/>
    <x v="0"/>
    <x v="2"/>
    <m/>
    <m/>
    <n v="1"/>
    <m/>
    <n v="1"/>
    <m/>
    <m/>
    <m/>
    <m/>
    <n v="1"/>
    <s v="Borgerrettet materiale"/>
    <s v="Borgerrettet materiale"/>
    <s v="Retningslinjer udstedt af SST - Oversigt"/>
    <m/>
  </r>
  <r>
    <d v="2020-08-07T00:00:00"/>
    <s v="Forebyg smitte – {Arabisk, farsi, kurdisk, somali, tigrinya, tyrkisk, urdu} version 1"/>
    <x v="3"/>
    <m/>
    <m/>
    <m/>
    <m/>
    <m/>
    <x v="0"/>
    <x v="2"/>
    <m/>
    <m/>
    <n v="1"/>
    <m/>
    <n v="1"/>
    <m/>
    <m/>
    <m/>
    <m/>
    <n v="1"/>
    <s v="Borgerrettet materiale"/>
    <s v="Borgerrettet materiale"/>
    <s v="Retningslinjer udstedt af SST - Oversigt"/>
    <m/>
  </r>
  <r>
    <d v="2020-08-07T00:00:00"/>
    <s v="Hold afstand – {Arabisk, farsi, kurdisk, somali, tigrinya, tyrkisk, urdu} version 1"/>
    <x v="3"/>
    <m/>
    <m/>
    <m/>
    <m/>
    <m/>
    <x v="0"/>
    <x v="2"/>
    <m/>
    <m/>
    <n v="1"/>
    <m/>
    <n v="1"/>
    <m/>
    <m/>
    <m/>
    <m/>
    <n v="1"/>
    <s v="Borgerrettet materiale"/>
    <s v="Borgerrettet materiale"/>
    <s v="Retningslinjer udstedt af SST - Oversigt"/>
    <m/>
  </r>
  <r>
    <d v="2020-08-07T00:00:00"/>
    <s v="Håndhygiejne (plakat) – {Arabisk, farsi, kurdisk, tigrinya, tyrkisk, urdu, somali} version 1"/>
    <x v="3"/>
    <m/>
    <m/>
    <m/>
    <m/>
    <m/>
    <x v="0"/>
    <x v="2"/>
    <m/>
    <m/>
    <n v="1"/>
    <m/>
    <n v="1"/>
    <m/>
    <m/>
    <m/>
    <m/>
    <n v="1"/>
    <s v="Borgerrettet materiale"/>
    <s v="Borgerrettet materiale"/>
    <s v="Retningslinjer udstedt af SST - Oversigt"/>
    <m/>
  </r>
  <r>
    <d v="2020-08-07T00:00:00"/>
    <s v="STOP! Har du symptomer på sygdom? – {Arabisk, farsi, kurdisk, somali, tigrinya, tyrkisk, urdu} version 1"/>
    <x v="3"/>
    <m/>
    <m/>
    <m/>
    <m/>
    <m/>
    <x v="0"/>
    <x v="2"/>
    <m/>
    <m/>
    <n v="1"/>
    <m/>
    <n v="1"/>
    <m/>
    <m/>
    <m/>
    <m/>
    <n v="1"/>
    <s v="Borgerrettet materiale"/>
    <s v="Borgerrettet materiale"/>
    <s v="Retningslinjer udstedt af SST - Oversigt"/>
    <m/>
  </r>
  <r>
    <d v="2020-08-07T00:00:00"/>
    <s v="Til dig, der skal på frivilligt isolationsophold – {Arabisk, farsi, færøsk, kurdisk, somali, tigrinya, tyrkisk, urdu} version 1"/>
    <x v="3"/>
    <m/>
    <m/>
    <m/>
    <m/>
    <m/>
    <x v="0"/>
    <x v="2"/>
    <m/>
    <m/>
    <n v="1"/>
    <m/>
    <n v="1"/>
    <m/>
    <m/>
    <m/>
    <m/>
    <n v="1"/>
    <s v="Borgerrettet materiale"/>
    <s v="Borgerrettet materiale"/>
    <s v="Retningslinjer udstedt af SST - Oversigt"/>
    <m/>
  </r>
  <r>
    <d v="2020-08-10T00:00:00"/>
    <s v="15159 personer i Danmark har nu fået covid-19."/>
    <x v="1"/>
    <m/>
    <m/>
    <m/>
    <m/>
    <m/>
    <x v="0"/>
    <x v="0"/>
    <m/>
    <m/>
    <m/>
    <m/>
    <m/>
    <m/>
    <m/>
    <n v="1"/>
    <m/>
    <n v="0"/>
    <m/>
    <m/>
    <s v="SSI - Covid-19-tidslinje lang for 2020-2022 version 2 - december 2022"/>
    <m/>
  </r>
  <r>
    <d v="2020-08-10T00:00:00"/>
    <s v="Sundhedsstyrelsen udvider COVID-19 kommunikationsindsatsen"/>
    <x v="1"/>
    <m/>
    <m/>
    <m/>
    <m/>
    <m/>
    <x v="2"/>
    <x v="2"/>
    <m/>
    <m/>
    <m/>
    <m/>
    <n v="1"/>
    <m/>
    <m/>
    <m/>
    <m/>
    <n v="0"/>
    <m/>
    <m/>
    <s v="SST hjemmeside"/>
    <s v="www.sst.dk/da/nyheder/2020/Sundhedsstyrelsen-udvider-COVID-19-kommunikationsindsatsen"/>
  </r>
  <r>
    <d v="2020-08-12T00:00:00"/>
    <s v="Bliv hjemme, hvis du har symptomer – Grønlandsk version 1"/>
    <x v="3"/>
    <m/>
    <m/>
    <m/>
    <m/>
    <m/>
    <x v="0"/>
    <x v="2"/>
    <m/>
    <m/>
    <n v="1"/>
    <m/>
    <n v="1"/>
    <m/>
    <m/>
    <m/>
    <m/>
    <n v="1"/>
    <s v="Borgerrettet materiale"/>
    <s v="Borgerrettet materiale"/>
    <s v="Retningslinjer udstedt af SST - Oversigt"/>
    <m/>
  </r>
  <r>
    <d v="2020-08-12T00:00:00"/>
    <s v="Forebyg smitte – Grønlandsk version 1"/>
    <x v="3"/>
    <m/>
    <m/>
    <m/>
    <m/>
    <m/>
    <x v="0"/>
    <x v="2"/>
    <m/>
    <m/>
    <n v="1"/>
    <m/>
    <n v="1"/>
    <m/>
    <m/>
    <m/>
    <m/>
    <n v="1"/>
    <s v="Borgerrettet materiale"/>
    <s v="Borgerrettet materiale"/>
    <s v="Retningslinjer udstedt af SST - Oversigt"/>
    <m/>
  </r>
  <r>
    <d v="2020-08-12T00:00:00"/>
    <s v="Hold afstand – Grønlandsk version 1"/>
    <x v="3"/>
    <m/>
    <m/>
    <m/>
    <m/>
    <m/>
    <x v="0"/>
    <x v="2"/>
    <m/>
    <m/>
    <n v="1"/>
    <m/>
    <n v="1"/>
    <m/>
    <m/>
    <m/>
    <m/>
    <n v="1"/>
    <s v="Borgerrettet materiale"/>
    <s v="Borgerrettet materiale"/>
    <s v="Retningslinjer udstedt af SST - Oversigt"/>
    <m/>
  </r>
  <r>
    <d v="2020-08-12T00:00:00"/>
    <s v="Håndhygiejne (plakat) – Grønlandsk version 1"/>
    <x v="3"/>
    <m/>
    <m/>
    <m/>
    <m/>
    <m/>
    <x v="0"/>
    <x v="2"/>
    <m/>
    <m/>
    <n v="1"/>
    <m/>
    <n v="1"/>
    <m/>
    <m/>
    <m/>
    <m/>
    <n v="1"/>
    <s v="Borgerrettet materiale"/>
    <s v="Borgerrettet materiale"/>
    <s v="Retningslinjer udstedt af SST - Oversigt"/>
    <m/>
  </r>
  <r>
    <d v="2020-08-12T00:00:00"/>
    <s v="Information til forældre ved tilfælde af ny coronavirus – Grønlandsk version 1"/>
    <x v="3"/>
    <m/>
    <m/>
    <m/>
    <m/>
    <m/>
    <x v="0"/>
    <x v="2"/>
    <m/>
    <m/>
    <n v="1"/>
    <m/>
    <n v="1"/>
    <m/>
    <m/>
    <m/>
    <m/>
    <n v="1"/>
    <s v="Borgerrettet materiale"/>
    <s v="Borgerrettet materiale"/>
    <s v="Retningslinjer udstedt af SST - Oversigt"/>
    <m/>
  </r>
  <r>
    <d v="2020-08-12T00:00:00"/>
    <s v="STOP! Har du symptomer på sygdom? – Grønlandsk version 1"/>
    <x v="3"/>
    <m/>
    <m/>
    <m/>
    <m/>
    <m/>
    <x v="0"/>
    <x v="2"/>
    <m/>
    <m/>
    <n v="1"/>
    <m/>
    <n v="1"/>
    <m/>
    <m/>
    <m/>
    <m/>
    <n v="1"/>
    <s v="Borgerrettet materiale"/>
    <s v="Borgerrettet materiale"/>
    <s v="Retningslinjer udstedt af SST - Oversigt"/>
    <m/>
  </r>
  <r>
    <d v="2020-08-12T00:00:00"/>
    <s v="Sådan bruger du et mundbind – Grønlandsk version 1"/>
    <x v="3"/>
    <m/>
    <m/>
    <m/>
    <m/>
    <m/>
    <x v="0"/>
    <x v="2"/>
    <m/>
    <m/>
    <n v="1"/>
    <m/>
    <n v="1"/>
    <m/>
    <m/>
    <m/>
    <m/>
    <n v="1"/>
    <s v="Borgerrettet materiale"/>
    <s v="Borgerrettet materiale"/>
    <s v="Retningslinjer udstedt af SST - Oversigt"/>
    <m/>
  </r>
  <r>
    <d v="2020-08-12T00:00:00"/>
    <s v="Til dig, der er kontakt til en person med covid-19 – Grønlandsk version 1"/>
    <x v="3"/>
    <m/>
    <m/>
    <m/>
    <m/>
    <m/>
    <x v="0"/>
    <x v="2"/>
    <m/>
    <m/>
    <n v="1"/>
    <m/>
    <n v="1"/>
    <m/>
    <m/>
    <m/>
    <m/>
    <n v="1"/>
    <s v="Borgerrettet materiale"/>
    <s v="Borgerrettet materiale"/>
    <s v="Retningslinjer udstedt af SST - Oversigt"/>
    <m/>
  </r>
  <r>
    <d v="2020-08-12T00:00:00"/>
    <s v="Til dig, der er testet positiv for covid-19 – Grønlandsk version 1"/>
    <x v="3"/>
    <m/>
    <m/>
    <m/>
    <m/>
    <m/>
    <x v="0"/>
    <x v="2"/>
    <m/>
    <m/>
    <n v="1"/>
    <m/>
    <n v="1"/>
    <m/>
    <m/>
    <m/>
    <m/>
    <n v="1"/>
    <s v="Borgerrettet materiale"/>
    <s v="Borgerrettet materiale"/>
    <s v="Retningslinjer udstedt af SST - Oversigt"/>
    <m/>
  </r>
  <r>
    <d v="2020-08-12T00:00:00"/>
    <s v="Til dig, der har symptomer på covid-19 – Grønlandsk version 1"/>
    <x v="3"/>
    <m/>
    <m/>
    <m/>
    <m/>
    <m/>
    <x v="0"/>
    <x v="2"/>
    <m/>
    <m/>
    <n v="1"/>
    <m/>
    <n v="1"/>
    <m/>
    <m/>
    <m/>
    <m/>
    <n v="1"/>
    <s v="Borgerrettet materiale"/>
    <s v="Borgerrettet materiale"/>
    <s v="Retningslinjer udstedt af SST - Oversigt"/>
    <m/>
  </r>
  <r>
    <d v="2020-08-12T00:00:00"/>
    <s v="Til dig, der skal på frivilligt isolationsophold – Grønlandsk version 1"/>
    <x v="3"/>
    <m/>
    <m/>
    <m/>
    <m/>
    <m/>
    <x v="0"/>
    <x v="2"/>
    <m/>
    <m/>
    <n v="1"/>
    <m/>
    <n v="1"/>
    <m/>
    <m/>
    <m/>
    <m/>
    <n v="1"/>
    <s v="Borgerrettet materiale"/>
    <s v="Borgerrettet materiale"/>
    <s v="Retningslinjer udstedt af SST - Oversigt"/>
    <m/>
  </r>
  <r>
    <d v="2020-08-12T00:00:00"/>
    <s v="Besøgsrestriktioner på visse sociale botilbud indføres også i silkeborg"/>
    <x v="3"/>
    <m/>
    <m/>
    <m/>
    <m/>
    <s v="Der indføres nu generelle midlertidige besøgsrestriktioner på en række sociale botilbud i Silkeborg Kommune, hvor mennesker i risikogruppen opholder sig. Restri..."/>
    <x v="0"/>
    <x v="4"/>
    <n v="1"/>
    <m/>
    <m/>
    <m/>
    <m/>
    <m/>
    <m/>
    <m/>
    <m/>
    <n v="0"/>
    <m/>
    <m/>
    <s v="sum.dk"/>
    <s v="https://sum.dk/nyheder/2020/august/besoegsrestriktioner-paa-visse-sociale-botilbud-indfoeres-ogsaa-i-silkeborg"/>
  </r>
  <r>
    <d v="2020-08-13T00:00:00"/>
    <s v="Undgå smitte i det offentlige rum – version 1"/>
    <x v="0"/>
    <m/>
    <m/>
    <m/>
    <m/>
    <m/>
    <x v="0"/>
    <x v="2"/>
    <m/>
    <m/>
    <n v="1"/>
    <m/>
    <n v="1"/>
    <m/>
    <m/>
    <m/>
    <m/>
    <n v="1"/>
    <s v="Borgerrettet materiale"/>
    <s v="Retningslinjer og anbefalinger"/>
    <s v="Retningslinjer udstedt af SST - Oversigt"/>
    <m/>
  </r>
  <r>
    <d v="2020-08-13T00:00:00"/>
    <s v="Undgå smitte på kontorarbejdspladser – version 1"/>
    <x v="0"/>
    <m/>
    <m/>
    <m/>
    <m/>
    <m/>
    <x v="0"/>
    <x v="2"/>
    <m/>
    <m/>
    <n v="1"/>
    <m/>
    <n v="1"/>
    <m/>
    <m/>
    <m/>
    <m/>
    <n v="1"/>
    <s v="Borgerrettet materiale"/>
    <s v="Retningslinjer og anbefalinger"/>
    <s v="Retningslinjer udstedt af SST - Oversigt"/>
    <m/>
  </r>
  <r>
    <d v="2020-08-14T00:00:00"/>
    <s v="Aftale om næste fase af kontrolleret genåbning"/>
    <x v="1"/>
    <m/>
    <m/>
    <m/>
    <m/>
    <s v="Regeringen, Venstre, Dansk Folkeparti, Radikale Venstre, Socialistisk Folkeparti (SF), Enhedslisten, Det Konservative Folkeparti, Nye Borgerlige, Liberal Allian..."/>
    <x v="0"/>
    <x v="4"/>
    <n v="1"/>
    <m/>
    <m/>
    <m/>
    <m/>
    <m/>
    <m/>
    <m/>
    <m/>
    <n v="0"/>
    <m/>
    <m/>
    <s v="sum.dk"/>
    <s v="https://sum.dk/nyheder/2020/august/aftale-om-naeste-fase-af-kontrolleret-genaabning"/>
  </r>
  <r>
    <d v="2020-08-15T00:00:00"/>
    <s v="Krav om mundbind i den kollektive trafik og særlige anbefalinger til personer i øget risiko"/>
    <x v="0"/>
    <m/>
    <m/>
    <n v="1"/>
    <m/>
    <s v="Melder ud, at det snart vil blive en restiktion. Restriktionen træder i kraft d. 22, så det datapunkt medtages i stedet"/>
    <x v="0"/>
    <x v="4"/>
    <n v="1"/>
    <m/>
    <m/>
    <m/>
    <m/>
    <m/>
    <m/>
    <m/>
    <m/>
    <n v="0"/>
    <m/>
    <m/>
    <s v="SST hjemmeside"/>
    <s v="www.sst.dk/da/nyheder/2020/Krav-om-mundbind-i-den-kollektive-trafik-og-saerlige-anbefalinger-til-personer-i-oeget-risiko"/>
  </r>
  <r>
    <d v="2020-08-15T00:00:00"/>
    <s v="Krav om mundbind eller visir i al kollektiv transport"/>
    <x v="1"/>
    <m/>
    <m/>
    <n v="1"/>
    <m/>
    <s v="På baggrund af Sundhedsstyrelsens anbefalinger indfører regeringen nu krav om mundbind eller visir i al offentligt og privat kollektiv transport, taxi og færger..."/>
    <x v="0"/>
    <x v="4"/>
    <n v="1"/>
    <m/>
    <m/>
    <m/>
    <m/>
    <m/>
    <m/>
    <m/>
    <m/>
    <n v="0"/>
    <m/>
    <m/>
    <s v="sum.dk"/>
    <s v="https://sum.dk/nyheder/2020/august/krav-om-mundbind-eller-visir-i-al-kollektiv-transport"/>
  </r>
  <r>
    <d v="2020-08-15T00:00:00"/>
    <s v="Brug af mundbind i det offentlige rum: dokumentation og sundhedsfaglige anbefalinger – version 1"/>
    <x v="0"/>
    <m/>
    <m/>
    <m/>
    <m/>
    <m/>
    <x v="0"/>
    <x v="2"/>
    <m/>
    <m/>
    <n v="1"/>
    <m/>
    <n v="1"/>
    <m/>
    <m/>
    <m/>
    <m/>
    <n v="1"/>
    <s v="Anbefalinger"/>
    <s v="Retningslinjer og anbefalinger"/>
    <s v="Retningslinjer udstedt af SST - Oversigt"/>
    <m/>
  </r>
  <r>
    <d v="2020-08-15T00:00:00"/>
    <s v="Første aftale landet om leverance af potentiel vaccine mod covid 19"/>
    <x v="0"/>
    <m/>
    <m/>
    <m/>
    <m/>
    <s v="EU-Kommissionen har på vegne af EU-landene forhandlet den første forhåndsaftale om køb af vacciner mod COVID-19 på plads til borgerne i EU, herunder Danmark. Af..."/>
    <x v="0"/>
    <x v="7"/>
    <m/>
    <n v="1"/>
    <m/>
    <m/>
    <m/>
    <m/>
    <m/>
    <m/>
    <m/>
    <n v="0"/>
    <m/>
    <m/>
    <s v="sum.dk"/>
    <s v="https://sum.dk/nyheder/2020/august/foerste-aftale-landet-om-leverance-af-potentiel-vaccine-mod-covid-19"/>
  </r>
  <r>
    <d v="2020-08-19T00:00:00"/>
    <s v="Når du er smittet med coronavirus skal du... – version 1, {arabisk, engelsk, farsi, lettisk, litauisk, ukrainsk}"/>
    <x v="3"/>
    <m/>
    <m/>
    <m/>
    <m/>
    <m/>
    <x v="0"/>
    <x v="2"/>
    <m/>
    <m/>
    <n v="1"/>
    <m/>
    <n v="1"/>
    <m/>
    <m/>
    <m/>
    <m/>
    <n v="1"/>
    <s v="Borgerrettet materiale"/>
    <s v="Borgerrettet materiale"/>
    <s v="Retningslinjer udstedt af SST - Oversigt"/>
    <m/>
  </r>
  <r>
    <d v="2020-08-20T00:00:00"/>
    <s v="Når du er smittet med coronavirus skal du... – Engelsk version 2"/>
    <x v="3"/>
    <m/>
    <m/>
    <m/>
    <m/>
    <m/>
    <x v="0"/>
    <x v="2"/>
    <m/>
    <m/>
    <n v="1"/>
    <m/>
    <n v="1"/>
    <m/>
    <m/>
    <m/>
    <m/>
    <n v="1"/>
    <s v="Borgerrettet materiale"/>
    <s v="Borgerrettet materiale"/>
    <s v="Retningslinjer udstedt af SST - Oversigt"/>
    <m/>
  </r>
  <r>
    <d v="2020-08-21T00:00:00"/>
    <s v="Brug af mundbind i det offentlige rum: dokumentation og sundhedsfaglige anbefalinger – version 2"/>
    <x v="4"/>
    <m/>
    <m/>
    <m/>
    <m/>
    <m/>
    <x v="0"/>
    <x v="2"/>
    <m/>
    <m/>
    <n v="1"/>
    <m/>
    <n v="1"/>
    <m/>
    <m/>
    <m/>
    <m/>
    <n v="1"/>
    <s v="Anbefalinger"/>
    <s v="Retningslinjer og anbefalinger"/>
    <s v="Retningslinjer udstedt af SST - Oversigt"/>
    <m/>
  </r>
  <r>
    <d v="2020-08-21T00:00:00"/>
    <s v="Brug af mundbind – version 1"/>
    <x v="0"/>
    <m/>
    <m/>
    <m/>
    <m/>
    <m/>
    <x v="0"/>
    <x v="2"/>
    <m/>
    <m/>
    <n v="1"/>
    <m/>
    <n v="1"/>
    <m/>
    <m/>
    <m/>
    <m/>
    <n v="1"/>
    <s v="Borgerrettet materiale"/>
    <s v="Borgerrettet materiale"/>
    <s v="Retningslinjer udstedt af SST - Oversigt"/>
    <m/>
  </r>
  <r>
    <d v="2020-08-21T00:00:00"/>
    <s v="Brug af mundbind i det offentlige rum – version 1"/>
    <x v="0"/>
    <m/>
    <m/>
    <m/>
    <m/>
    <m/>
    <x v="0"/>
    <x v="2"/>
    <m/>
    <m/>
    <n v="1"/>
    <m/>
    <n v="1"/>
    <m/>
    <m/>
    <m/>
    <m/>
    <n v="1"/>
    <s v="Borgerrettet materiale"/>
    <s v="Borgerrettet materiale"/>
    <s v="Retningslinjer udstedt af SST - Oversigt"/>
    <m/>
  </r>
  <r>
    <d v="2020-08-21T00:00:00"/>
    <s v="Information til forældre ved tilfælde af ny coronavirus – Færøsk version 1"/>
    <x v="3"/>
    <m/>
    <m/>
    <m/>
    <m/>
    <m/>
    <x v="0"/>
    <x v="2"/>
    <m/>
    <m/>
    <m/>
    <m/>
    <n v="1"/>
    <m/>
    <m/>
    <m/>
    <m/>
    <n v="1"/>
    <s v="Borgerrettet materiale"/>
    <s v="Borgerrettet materiale"/>
    <s v="Retningslinjer udstedt af SST - Oversigt"/>
    <m/>
  </r>
  <r>
    <d v="2020-08-21T00:00:00"/>
    <s v="Når du er smittet med coronavirus skal du... – {Kurdisk, somali, tigrinya, urdu} version 1"/>
    <x v="3"/>
    <m/>
    <m/>
    <m/>
    <m/>
    <m/>
    <x v="0"/>
    <x v="2"/>
    <m/>
    <m/>
    <n v="1"/>
    <m/>
    <n v="1"/>
    <m/>
    <m/>
    <m/>
    <m/>
    <n v="1"/>
    <s v="Borgerrettet materiale"/>
    <s v="Borgerrettet materiale"/>
    <s v="Retningslinjer udstedt af SST - Oversigt"/>
    <m/>
  </r>
  <r>
    <d v="2020-08-21T00:00:00"/>
    <s v="Udgivelse: Sådan bruger du mundbind i det offentlige rum"/>
    <x v="2"/>
    <m/>
    <m/>
    <m/>
    <m/>
    <m/>
    <x v="1"/>
    <x v="4"/>
    <n v="1"/>
    <m/>
    <m/>
    <m/>
    <m/>
    <m/>
    <m/>
    <m/>
    <m/>
    <n v="0"/>
    <m/>
    <m/>
    <s v="SST hjemmeside"/>
    <s v="www.sst.dk/da/nyheder/2020/Saadan-bruger-du-mundbind-i-det-offentlige-rum"/>
  </r>
  <r>
    <d v="2020-08-22T00:00:00"/>
    <s v="Passagerer over 12 år samt personale skal nu bære mundbind eller visir i al kollektiv trafik i Danmark."/>
    <x v="1"/>
    <m/>
    <m/>
    <n v="0"/>
    <m/>
    <m/>
    <x v="0"/>
    <x v="4"/>
    <n v="1"/>
    <m/>
    <m/>
    <m/>
    <m/>
    <m/>
    <m/>
    <m/>
    <m/>
    <n v="0"/>
    <m/>
    <m/>
    <s v="SSI - Covid-19-tidslinje lang for 2020-2022 version 2 - december 2022"/>
    <m/>
  </r>
  <r>
    <d v="2020-08-24T00:00:00"/>
    <s v="Covid-19 status på udbrud i århus og silkeborg"/>
    <x v="1"/>
    <m/>
    <m/>
    <m/>
    <m/>
    <s v="Information om udbrudshåndtering i århus Kommune og Silkeborg Kommune."/>
    <x v="0"/>
    <x v="0"/>
    <m/>
    <m/>
    <m/>
    <m/>
    <m/>
    <m/>
    <m/>
    <n v="1"/>
    <m/>
    <n v="0"/>
    <m/>
    <m/>
    <s v="sum.dk"/>
    <s v="https://sum.dk/nyheder/2020/august/covid-19-status-paa-udbrud-i-aarhus-og-silkeborg"/>
  </r>
  <r>
    <d v="2020-08-24T00:00:00"/>
    <s v="Bliv hjemme, hvis du har symptomer – Færøsk version 1"/>
    <x v="3"/>
    <m/>
    <m/>
    <m/>
    <m/>
    <m/>
    <x v="0"/>
    <x v="2"/>
    <m/>
    <m/>
    <n v="1"/>
    <m/>
    <n v="1"/>
    <m/>
    <m/>
    <m/>
    <m/>
    <n v="1"/>
    <s v="Borgerrettet materiale"/>
    <s v="Borgerrettet materiale"/>
    <s v="Retningslinjer udstedt af SST - Oversigt"/>
    <m/>
  </r>
  <r>
    <d v="2020-08-24T00:00:00"/>
    <s v="Brug af mundbind i det offentlige rum – Engelsk version 1"/>
    <x v="3"/>
    <m/>
    <m/>
    <m/>
    <m/>
    <m/>
    <x v="0"/>
    <x v="2"/>
    <m/>
    <m/>
    <n v="1"/>
    <m/>
    <n v="1"/>
    <m/>
    <m/>
    <m/>
    <m/>
    <n v="1"/>
    <s v="Borgerrettet materiale"/>
    <s v="Borgerrettet materiale"/>
    <s v="Retningslinjer udstedt af SST - Oversigt"/>
    <m/>
  </r>
  <r>
    <d v="2020-08-24T00:00:00"/>
    <s v="Forebyg smitte – Færøsk version 1"/>
    <x v="3"/>
    <m/>
    <m/>
    <m/>
    <m/>
    <m/>
    <x v="0"/>
    <x v="2"/>
    <m/>
    <m/>
    <n v="1"/>
    <m/>
    <n v="1"/>
    <m/>
    <m/>
    <m/>
    <m/>
    <n v="1"/>
    <s v="Borgerrettet materiale"/>
    <s v="Borgerrettet materiale"/>
    <s v="Retningslinjer udstedt af SST - Oversigt"/>
    <m/>
  </r>
  <r>
    <d v="2020-08-24T00:00:00"/>
    <s v="Hold afstand – Færøsk version 1"/>
    <x v="3"/>
    <m/>
    <m/>
    <m/>
    <m/>
    <m/>
    <x v="0"/>
    <x v="2"/>
    <m/>
    <m/>
    <n v="1"/>
    <m/>
    <n v="1"/>
    <m/>
    <m/>
    <m/>
    <m/>
    <n v="1"/>
    <s v="Borgerrettet materiale"/>
    <s v="Borgerrettet materiale"/>
    <s v="Retningslinjer udstedt af SST - Oversigt"/>
    <m/>
  </r>
  <r>
    <d v="2020-08-24T00:00:00"/>
    <s v="Håndhygiejne (plakat) – Færøsk version 1"/>
    <x v="3"/>
    <m/>
    <m/>
    <m/>
    <m/>
    <m/>
    <x v="0"/>
    <x v="2"/>
    <m/>
    <m/>
    <n v="1"/>
    <m/>
    <n v="1"/>
    <m/>
    <m/>
    <m/>
    <m/>
    <n v="1"/>
    <s v="Borgerrettet materiale"/>
    <s v="Borgerrettet materiale"/>
    <s v="Retningslinjer udstedt af SST - Oversigt"/>
    <m/>
  </r>
  <r>
    <d v="2020-08-24T00:00:00"/>
    <s v="Når du er smittet med coronavirus skal du... – {Polsk, rumænsk} version 1"/>
    <x v="3"/>
    <m/>
    <m/>
    <m/>
    <m/>
    <m/>
    <x v="0"/>
    <x v="2"/>
    <m/>
    <m/>
    <n v="1"/>
    <m/>
    <n v="1"/>
    <m/>
    <m/>
    <m/>
    <m/>
    <n v="1"/>
    <s v="Borgerrettet materiale"/>
    <s v="Borgerrettet materiale"/>
    <s v="Retningslinjer udstedt af SST - Oversigt"/>
    <m/>
  </r>
  <r>
    <d v="2020-08-24T00:00:00"/>
    <s v="STOP! Har du symptomer på sygdom? – Færøsk version 1"/>
    <x v="3"/>
    <m/>
    <m/>
    <m/>
    <m/>
    <m/>
    <x v="0"/>
    <x v="2"/>
    <m/>
    <m/>
    <n v="1"/>
    <m/>
    <n v="1"/>
    <m/>
    <m/>
    <m/>
    <m/>
    <n v="1"/>
    <s v="Borgerrettet materiale"/>
    <s v="Borgerrettet materiale"/>
    <s v="Retningslinjer udstedt af SST - Oversigt"/>
    <m/>
  </r>
  <r>
    <d v="2020-08-24T00:00:00"/>
    <s v="Sådan bruger du et mundbind – Færøsk version 1"/>
    <x v="3"/>
    <m/>
    <m/>
    <m/>
    <m/>
    <m/>
    <x v="0"/>
    <x v="2"/>
    <m/>
    <m/>
    <n v="1"/>
    <m/>
    <n v="1"/>
    <m/>
    <m/>
    <m/>
    <m/>
    <n v="1"/>
    <s v="Borgerrettet materiale"/>
    <s v="Borgerrettet materiale"/>
    <s v="Retningslinjer udstedt af SST - Oversigt"/>
    <m/>
  </r>
  <r>
    <d v="2020-08-24T00:00:00"/>
    <s v="Til dig, der er kontakt til en person med covid-19 – Færøsk version 1"/>
    <x v="3"/>
    <m/>
    <m/>
    <m/>
    <m/>
    <m/>
    <x v="0"/>
    <x v="2"/>
    <m/>
    <m/>
    <n v="1"/>
    <m/>
    <n v="1"/>
    <m/>
    <m/>
    <m/>
    <m/>
    <n v="1"/>
    <s v="Borgerrettet materiale"/>
    <s v="Borgerrettet materiale"/>
    <s v="Retningslinjer udstedt af SST - Oversigt"/>
    <m/>
  </r>
  <r>
    <d v="2020-08-24T00:00:00"/>
    <s v="Til dig, der er testet positiv for covid-19 – Færøsk version 1"/>
    <x v="3"/>
    <m/>
    <m/>
    <m/>
    <m/>
    <m/>
    <x v="0"/>
    <x v="2"/>
    <m/>
    <m/>
    <n v="1"/>
    <m/>
    <n v="1"/>
    <m/>
    <m/>
    <m/>
    <m/>
    <n v="1"/>
    <s v="Borgerrettet materiale"/>
    <s v="Borgerrettet materiale"/>
    <s v="Retningslinjer udstedt af SST - Oversigt"/>
    <m/>
  </r>
  <r>
    <d v="2020-08-24T00:00:00"/>
    <s v="Til dig, der har symptomer på COVID-19 – Færøsk version 1"/>
    <x v="3"/>
    <m/>
    <m/>
    <m/>
    <m/>
    <m/>
    <x v="0"/>
    <x v="2"/>
    <m/>
    <m/>
    <n v="1"/>
    <m/>
    <n v="1"/>
    <m/>
    <m/>
    <m/>
    <m/>
    <n v="1"/>
    <s v="Borgerrettet materiale"/>
    <s v="Borgerrettet materiale"/>
    <s v="Retningslinjer udstedt af SST - Oversigt"/>
    <m/>
  </r>
  <r>
    <d v="2020-08-25T00:00:00"/>
    <s v="Minister forlænger covid 19 regler for byråds og regionsrådsmøder"/>
    <x v="1"/>
    <m/>
    <m/>
    <m/>
    <m/>
    <s v="Coronasmitten er stadig i samfundet. Derfor vil det fortsat være muligt, at borgerne for eksempel følger møder på video i stedet for fra byrådssalen."/>
    <x v="0"/>
    <x v="6"/>
    <m/>
    <m/>
    <m/>
    <m/>
    <m/>
    <m/>
    <m/>
    <m/>
    <n v="1"/>
    <n v="0"/>
    <m/>
    <m/>
    <s v="sum.dk"/>
    <s v="https://sum.dk/nyheder/2020/august/minister-forlaenger-covid-19-regler-for-byraads-og-regionsraadsmoeder"/>
  </r>
  <r>
    <d v="2020-08-25T00:00:00"/>
    <s v="Når du er smittet med coronavirus skal du... – Tyrkisk version 1"/>
    <x v="3"/>
    <m/>
    <m/>
    <m/>
    <m/>
    <m/>
    <x v="0"/>
    <x v="2"/>
    <m/>
    <m/>
    <n v="1"/>
    <m/>
    <n v="1"/>
    <m/>
    <m/>
    <m/>
    <m/>
    <n v="1"/>
    <s v="Borgerrettet materiale"/>
    <s v="Borgerrettet materiale"/>
    <s v="Retningslinjer udstedt af SST - Oversigt"/>
    <m/>
  </r>
  <r>
    <d v="2020-08-25T00:00:00"/>
    <s v="Forholdsregler ved tilfælde af COVID-19 i dagtilbud, skoler, ungdoms- og voksenuddannelser – version 2"/>
    <x v="2"/>
    <m/>
    <m/>
    <m/>
    <m/>
    <m/>
    <x v="0"/>
    <x v="2"/>
    <m/>
    <m/>
    <n v="1"/>
    <m/>
    <n v="1"/>
    <m/>
    <m/>
    <m/>
    <m/>
    <n v="1"/>
    <s v="Retningslinjer"/>
    <s v="Retningslinjer og anbefalinger"/>
    <s v="Retningslinjer udstedt af SST - Oversigt"/>
    <m/>
  </r>
  <r>
    <d v="2020-08-25T00:00:00"/>
    <s v="Udgivelse: Smitte på skoler skal håndteres systematisk"/>
    <x v="3"/>
    <m/>
    <m/>
    <m/>
    <m/>
    <m/>
    <x v="1"/>
    <x v="5"/>
    <m/>
    <m/>
    <n v="1"/>
    <m/>
    <m/>
    <m/>
    <m/>
    <m/>
    <n v="1"/>
    <n v="0"/>
    <m/>
    <m/>
    <s v="SST hjemmeside"/>
    <s v="www.sst.dk/da/nyheder/2020/Smitte-paa-skoler-skal-haandteres-systematisk"/>
  </r>
  <r>
    <d v="2020-08-27T00:00:00"/>
    <s v="Brug af mundbind i det offentlige rum – {Arabisk, polsk} version 1"/>
    <x v="3"/>
    <m/>
    <m/>
    <m/>
    <m/>
    <m/>
    <x v="0"/>
    <x v="2"/>
    <m/>
    <m/>
    <n v="1"/>
    <m/>
    <n v="1"/>
    <m/>
    <m/>
    <m/>
    <m/>
    <n v="1"/>
    <s v="Borgerrettet materiale"/>
    <s v="Borgerrettet materiale"/>
    <s v="Retningslinjer udstedt af SST - Oversigt"/>
    <m/>
  </r>
  <r>
    <d v="2020-08-27T00:00:00"/>
    <s v="Når du er smittet med coronavirus skal du... – Grønlandsk version 1"/>
    <x v="3"/>
    <m/>
    <m/>
    <m/>
    <m/>
    <m/>
    <x v="0"/>
    <x v="2"/>
    <m/>
    <m/>
    <n v="1"/>
    <m/>
    <n v="1"/>
    <m/>
    <m/>
    <m/>
    <m/>
    <n v="1"/>
    <s v="Borgerrettet materiale"/>
    <s v="Borgerrettet materiale"/>
    <s v="Retningslinjer udstedt af SST - Oversigt"/>
    <m/>
  </r>
  <r>
    <d v="2020-08-28T00:00:00"/>
    <s v="Covid-19 status på udbrud i århus"/>
    <x v="1"/>
    <m/>
    <m/>
    <m/>
    <m/>
    <s v="Information om udbrudshåndtering i århus Kommune"/>
    <x v="0"/>
    <x v="0"/>
    <m/>
    <m/>
    <m/>
    <m/>
    <m/>
    <m/>
    <m/>
    <n v="1"/>
    <m/>
    <n v="0"/>
    <m/>
    <m/>
    <s v="sum.dk"/>
    <s v="https://sum.dk/nyheder/2020/august/covid-19-status-paa-udbrud-i-aarhus"/>
  </r>
  <r>
    <d v="2020-08-31T00:00:00"/>
    <s v="Brug af mundbind i det offentlige rum – {Somali, tyrkisk} version 1"/>
    <x v="3"/>
    <m/>
    <m/>
    <m/>
    <m/>
    <m/>
    <x v="0"/>
    <x v="2"/>
    <m/>
    <m/>
    <n v="1"/>
    <m/>
    <n v="1"/>
    <m/>
    <m/>
    <m/>
    <m/>
    <n v="1"/>
    <s v="Borgerrettet materiale"/>
    <s v="Borgerrettet materiale"/>
    <s v="Retningslinjer udstedt af SST - Oversigt"/>
    <m/>
  </r>
  <r>
    <d v="2020-09-01T00:00:00"/>
    <s v="Brug af mundbind i det offentlige rum – Grønlandsk version 1, tyrkisk version 2"/>
    <x v="3"/>
    <m/>
    <m/>
    <m/>
    <m/>
    <m/>
    <x v="0"/>
    <x v="2"/>
    <m/>
    <m/>
    <n v="1"/>
    <m/>
    <n v="1"/>
    <m/>
    <m/>
    <m/>
    <m/>
    <n v="1"/>
    <s v="Borgerrettet materiale"/>
    <s v="Borgerrettet materiale"/>
    <s v="Retningslinjer udstedt af SST - Oversigt"/>
    <m/>
  </r>
  <r>
    <d v="2020-09-01T00:00:00"/>
    <s v="Ung under COVID-19 epidemien – version 1"/>
    <x v="0"/>
    <m/>
    <m/>
    <m/>
    <m/>
    <m/>
    <x v="0"/>
    <x v="2"/>
    <m/>
    <m/>
    <n v="1"/>
    <m/>
    <n v="1"/>
    <m/>
    <m/>
    <m/>
    <m/>
    <n v="1"/>
    <s v="Borgerrettet materiale"/>
    <s v="Borgerrettet materiale"/>
    <s v="Retningslinjer udstedt af SST - Oversigt"/>
    <m/>
  </r>
  <r>
    <d v="2020-09-01T00:00:00"/>
    <s v="Udgivelse: Gode råd til unge om at forebygge COVID-19"/>
    <x v="3"/>
    <m/>
    <m/>
    <m/>
    <m/>
    <m/>
    <x v="1"/>
    <x v="5"/>
    <m/>
    <m/>
    <n v="1"/>
    <m/>
    <m/>
    <m/>
    <m/>
    <m/>
    <m/>
    <n v="0"/>
    <m/>
    <m/>
    <s v="SST hjemmeside"/>
    <s v="www.sst.dk/da/nyheder/2020/Gode-raad-til-unge-om-at-forebygge-COVID-19"/>
  </r>
  <r>
    <d v="2020-09-02T00:00:00"/>
    <s v="Brug af mundbind i det offentlige rum – Tigrinya version 1"/>
    <x v="3"/>
    <m/>
    <m/>
    <m/>
    <m/>
    <m/>
    <x v="0"/>
    <x v="2"/>
    <m/>
    <m/>
    <n v="1"/>
    <m/>
    <n v="1"/>
    <m/>
    <m/>
    <m/>
    <m/>
    <n v="1"/>
    <s v="Borgerrettet materiale"/>
    <s v="Borgerrettet materiale"/>
    <s v="Retningslinjer udstedt af SST - Oversigt"/>
    <m/>
  </r>
  <r>
    <d v="2020-09-02T00:00:00"/>
    <s v="Når du er smittet med coronavirus skal du... – Færøsk version 1"/>
    <x v="3"/>
    <m/>
    <m/>
    <m/>
    <m/>
    <m/>
    <x v="0"/>
    <x v="2"/>
    <m/>
    <m/>
    <n v="1"/>
    <m/>
    <n v="1"/>
    <m/>
    <m/>
    <m/>
    <m/>
    <n v="1"/>
    <s v="Borgerrettet materiale"/>
    <s v="Borgerrettet materiale"/>
    <s v="Retningslinjer udstedt af SST - Oversigt"/>
    <m/>
  </r>
  <r>
    <d v="2020-09-07T00:00:00"/>
    <s v="Nye tiltag mod covid 19 på baggrund af øget smittespredning"/>
    <x v="1"/>
    <m/>
    <m/>
    <m/>
    <m/>
    <s v="Der ses i dag smitte i 82 ud af 98 kommuner. Derfor har sundhedsmyndighederne besluttet, på baggrund af en ny samlet vurdering af smittesituationen, at indføre..."/>
    <x v="0"/>
    <x v="4"/>
    <n v="1"/>
    <m/>
    <m/>
    <m/>
    <m/>
    <m/>
    <m/>
    <m/>
    <m/>
    <n v="0"/>
    <m/>
    <m/>
    <s v="sum.dk"/>
    <s v="https://sum.dk/nyheder/2020/september/nye-tiltag-mod-covid-19-paa-baggrund-af-oeget-smittespredning"/>
  </r>
  <r>
    <d v="2020-09-07T00:00:00"/>
    <s v="Brug af mundbind til dig, der er i øget risiko – version 1"/>
    <x v="0"/>
    <m/>
    <m/>
    <m/>
    <m/>
    <m/>
    <x v="0"/>
    <x v="2"/>
    <m/>
    <m/>
    <n v="1"/>
    <m/>
    <n v="1"/>
    <m/>
    <m/>
    <m/>
    <m/>
    <n v="1"/>
    <s v="Borgerrettet materiale"/>
    <s v="Borgerrettet materiale"/>
    <s v="Retningslinjer udstedt af SST - Oversigt"/>
    <m/>
  </r>
  <r>
    <d v="2020-09-07T00:00:00"/>
    <s v="Vejledning om forebyggelse af smitte med ny coronavirus på plejehjem, botilbud og andre institutioner – version 5"/>
    <x v="4"/>
    <m/>
    <m/>
    <m/>
    <m/>
    <m/>
    <x v="0"/>
    <x v="2"/>
    <m/>
    <m/>
    <n v="1"/>
    <m/>
    <n v="1"/>
    <m/>
    <m/>
    <m/>
    <m/>
    <n v="1"/>
    <s v="Vejledning"/>
    <s v="Retningslinjer og anbefalinger"/>
    <s v="Retningslinjer udstedt af SST - Oversigt"/>
    <m/>
  </r>
  <r>
    <d v="2020-09-07T00:00:00"/>
    <s v="Lettere adgang for børn til covid 19 test"/>
    <x v="1"/>
    <m/>
    <m/>
    <n v="0"/>
    <m/>
    <s v="Fra i dag bliver det lettere at få testet sit barn for covid-19 virus. Børn over 2 år kan fremover testes i alle testtelte, og forældre kan booke tiden til test..."/>
    <x v="0"/>
    <x v="5"/>
    <m/>
    <m/>
    <n v="1"/>
    <m/>
    <m/>
    <m/>
    <m/>
    <m/>
    <m/>
    <n v="0"/>
    <m/>
    <m/>
    <s v="sum.dk"/>
    <s v="https://sum.dk/nyheder/2020/september/lettere-adgang-for-boern-til-covid-19-test"/>
  </r>
  <r>
    <d v="2020-09-08T00:00:00"/>
    <s v="Global sundhedskrise kalder på nordisk samarbejde"/>
    <x v="1"/>
    <m/>
    <m/>
    <m/>
    <m/>
    <s v="De nordiske lande er i fuld gang med genåbningen af samfundene, men COVID 19 er desværre ikke et overstået kapitel."/>
    <x v="0"/>
    <x v="6"/>
    <m/>
    <m/>
    <m/>
    <m/>
    <m/>
    <m/>
    <m/>
    <m/>
    <n v="1"/>
    <n v="0"/>
    <m/>
    <m/>
    <s v="sum.dk"/>
    <s v="https://sum.dk/nyheder/2020/september/global-sundhedskrise-kalder-paa-nordisk-samarbejde"/>
  </r>
  <r>
    <d v="2020-09-08T00:00:00"/>
    <s v="Brug af mundbind i det offentlige rum – {Farsi, færøsk, kurdisk, urdu} version 1"/>
    <x v="3"/>
    <m/>
    <m/>
    <m/>
    <m/>
    <m/>
    <x v="0"/>
    <x v="2"/>
    <m/>
    <m/>
    <n v="1"/>
    <m/>
    <n v="1"/>
    <m/>
    <m/>
    <m/>
    <m/>
    <n v="1"/>
    <s v="Borgerrettet materiale"/>
    <s v="Borgerrettet materiale"/>
    <s v="Retningslinjer udstedt af SST - Oversigt"/>
    <m/>
  </r>
  <r>
    <d v="2020-09-09T00:00:00"/>
    <s v="Har dit barn symptomer på covid-19? – version 1"/>
    <x v="0"/>
    <m/>
    <m/>
    <m/>
    <m/>
    <m/>
    <x v="0"/>
    <x v="2"/>
    <m/>
    <m/>
    <n v="1"/>
    <m/>
    <n v="1"/>
    <m/>
    <m/>
    <m/>
    <m/>
    <n v="1"/>
    <s v="Borgerrettet materiale"/>
    <s v="Borgerrettet materiale"/>
    <s v="Retningslinjer udstedt af SST - Oversigt"/>
    <m/>
  </r>
  <r>
    <d v="2020-09-09T00:00:00"/>
    <s v="Private arrangementer, fester og fejringer i en tid med COVID-19 – version 2"/>
    <x v="2"/>
    <m/>
    <m/>
    <m/>
    <m/>
    <m/>
    <x v="0"/>
    <x v="2"/>
    <m/>
    <m/>
    <n v="1"/>
    <m/>
    <n v="1"/>
    <m/>
    <m/>
    <m/>
    <m/>
    <n v="1"/>
    <s v="Borgerrettet materiale"/>
    <s v="Borgerrettet materiale"/>
    <s v="Retningslinjer udstedt af SST - Oversigt"/>
    <m/>
  </r>
  <r>
    <d v="2020-09-09T00:00:00"/>
    <s v="Udgivelse: Begræns antallet af deltagere til private fester"/>
    <x v="3"/>
    <m/>
    <m/>
    <m/>
    <m/>
    <m/>
    <x v="1"/>
    <x v="5"/>
    <m/>
    <m/>
    <n v="1"/>
    <m/>
    <m/>
    <m/>
    <m/>
    <m/>
    <m/>
    <n v="0"/>
    <m/>
    <m/>
    <s v="SST hjemmeside"/>
    <s v="www.sst.dk/da/nyheder/2020/Begraens-antallet-af-deltagere-til-private-fester"/>
  </r>
  <r>
    <d v="2020-09-09T00:00:00"/>
    <s v="Udgivelse: Gode råd skal vejlede forældre med børn i dagtilbud og skoler om sygdom og hjemsendelse"/>
    <x v="3"/>
    <m/>
    <m/>
    <m/>
    <m/>
    <m/>
    <x v="1"/>
    <x v="5"/>
    <m/>
    <m/>
    <n v="1"/>
    <m/>
    <m/>
    <m/>
    <m/>
    <m/>
    <m/>
    <n v="0"/>
    <m/>
    <m/>
    <s v="SST hjemmeside"/>
    <s v="www.sst.dk/da/nyheder/2020/Gode-raad-skal-vejlede-foraeldre-med-boern-i-dagtilbud-og-skoler-om-sygdom-og-hjemsendelse"/>
  </r>
  <r>
    <d v="2020-09-10T00:00:00"/>
    <s v="Til dig, der er kontakt til en person med covid-19 – Rumænsk version 1"/>
    <x v="3"/>
    <m/>
    <m/>
    <m/>
    <m/>
    <m/>
    <x v="0"/>
    <x v="2"/>
    <m/>
    <m/>
    <n v="1"/>
    <m/>
    <n v="1"/>
    <m/>
    <m/>
    <m/>
    <m/>
    <n v="1"/>
    <s v="Borgerrettet materiale"/>
    <s v="Borgerrettet materiale"/>
    <s v="Retningslinjer udstedt af SST - Oversigt"/>
    <m/>
  </r>
  <r>
    <d v="2020-09-10T00:00:00"/>
    <s v="Til dig, der er testet positiv for covid-19 – Rumænsk version 1"/>
    <x v="3"/>
    <m/>
    <m/>
    <m/>
    <m/>
    <m/>
    <x v="0"/>
    <x v="2"/>
    <m/>
    <m/>
    <n v="1"/>
    <m/>
    <n v="1"/>
    <m/>
    <m/>
    <m/>
    <m/>
    <n v="1"/>
    <s v="Borgerrettet materiale"/>
    <s v="Borgerrettet materiale"/>
    <s v="Retningslinjer udstedt af SST - Oversigt"/>
    <m/>
  </r>
  <r>
    <d v="2020-09-10T00:00:00"/>
    <s v="Til dig, der har symptomer på COVID-19 – Rumænsk version 1"/>
    <x v="3"/>
    <m/>
    <m/>
    <m/>
    <m/>
    <m/>
    <x v="0"/>
    <x v="2"/>
    <m/>
    <m/>
    <n v="1"/>
    <m/>
    <n v="1"/>
    <m/>
    <m/>
    <m/>
    <m/>
    <n v="1"/>
    <s v="Borgerrettet materiale"/>
    <s v="Borgerrettet materiale"/>
    <s v="Retningslinjer udstedt af SST - Oversigt"/>
    <m/>
  </r>
  <r>
    <d v="2020-09-10T00:00:00"/>
    <s v="Til dig, der skal på frivilligt isolationsophold – Rumænsk version 1"/>
    <x v="3"/>
    <m/>
    <m/>
    <m/>
    <m/>
    <m/>
    <x v="0"/>
    <x v="2"/>
    <m/>
    <m/>
    <n v="1"/>
    <m/>
    <n v="1"/>
    <m/>
    <m/>
    <m/>
    <m/>
    <n v="1"/>
    <s v="Borgerrettet materiale"/>
    <s v="Borgerrettet materiale"/>
    <s v="Retningslinjer udstedt af SST - Oversigt"/>
    <m/>
  </r>
  <r>
    <d v="2020-09-10T00:00:00"/>
    <s v="Organisering af udredning for COVID-19 – version 1"/>
    <x v="0"/>
    <m/>
    <m/>
    <m/>
    <m/>
    <m/>
    <x v="0"/>
    <x v="2"/>
    <m/>
    <m/>
    <m/>
    <n v="1"/>
    <n v="1"/>
    <m/>
    <m/>
    <m/>
    <m/>
    <n v="1"/>
    <s v="Organisering"/>
    <s v="Retningslinjer og anbefalinger"/>
    <s v="Retningslinjer udstedt af SST - Oversigt"/>
    <m/>
  </r>
  <r>
    <d v="2020-09-11T00:00:00"/>
    <s v="Udgivelse: Sådan undgår du smitte med COVID-19 på kontoret og i det offentlige rum"/>
    <x v="1"/>
    <m/>
    <m/>
    <m/>
    <m/>
    <m/>
    <x v="1"/>
    <x v="2"/>
    <m/>
    <m/>
    <m/>
    <m/>
    <n v="1"/>
    <m/>
    <m/>
    <m/>
    <m/>
    <n v="0"/>
    <m/>
    <m/>
    <s v="SST hjemmeside"/>
    <s v="www.sst.dk/da/nyheder/2020/Saadan-undgaar-du-smitte-med-COVID-19-paa-kontoret-og-i-det-offentlige-rum"/>
  </r>
  <r>
    <d v="2020-09-11T00:00:00"/>
    <s v="Kampagne opfordrer alle, der bor i kommuner med stigende smitte, til at hjælpe med at få smitten ned"/>
    <x v="1"/>
    <m/>
    <m/>
    <m/>
    <m/>
    <m/>
    <x v="2"/>
    <x v="2"/>
    <m/>
    <m/>
    <m/>
    <m/>
    <n v="1"/>
    <m/>
    <m/>
    <m/>
    <m/>
    <n v="0"/>
    <m/>
    <m/>
    <s v="SST hjemmeside"/>
    <s v="www.sst.dk/da/nyheder/2020/Kampagne-opfordrer-alle_-der-bor-i-kommuner-med-stigende-smitte_-til-at-hjaelpe-med-at-faa-smitten-ned"/>
  </r>
  <r>
    <d v="2020-09-11T00:00:00"/>
    <s v="Sundhedsstyrelsen styrker informationen om COVID-19 til borgere med anden etnisk baggrund end dansk"/>
    <x v="1"/>
    <m/>
    <m/>
    <m/>
    <m/>
    <m/>
    <x v="2"/>
    <x v="2"/>
    <m/>
    <m/>
    <m/>
    <m/>
    <n v="1"/>
    <m/>
    <m/>
    <m/>
    <m/>
    <n v="0"/>
    <m/>
    <m/>
    <s v="SST hjemmeside"/>
    <s v="www.sst.dk/da/nyheder/2020/Sundhedsstyrelsen-styrker-informationen-om-COVID-19-til-borgere-med-anden-etnisk-baggrund-end-dansk"/>
  </r>
  <r>
    <d v="2020-09-11T00:00:00"/>
    <s v="Hold fast (vertikal) – Engelsk version 1"/>
    <x v="3"/>
    <m/>
    <m/>
    <m/>
    <m/>
    <m/>
    <x v="0"/>
    <x v="2"/>
    <m/>
    <m/>
    <n v="1"/>
    <m/>
    <n v="1"/>
    <m/>
    <m/>
    <m/>
    <m/>
    <n v="1"/>
    <s v="Borgerrettet materiale"/>
    <s v="Borgerrettet materiale"/>
    <s v="Retningslinjer udstedt af SST - Oversigt"/>
    <m/>
  </r>
  <r>
    <d v="2020-09-14T00:00:00"/>
    <s v="Besøgsrestriktioner på visse sociale botilbud indføres også i hovedstadsområdet"/>
    <x v="3"/>
    <m/>
    <m/>
    <m/>
    <m/>
    <s v="Der indføres nu generelle midlertidige besøgsrestriktioner på en række sociale botilbud i hovedstadsområdet, hvor mennesker i risikogruppen opholder sig."/>
    <x v="0"/>
    <x v="4"/>
    <n v="1"/>
    <m/>
    <m/>
    <m/>
    <m/>
    <m/>
    <m/>
    <m/>
    <m/>
    <n v="0"/>
    <m/>
    <m/>
    <s v="sum.dk"/>
    <s v="https://sum.dk/nyheder/2020/september/besoegsrestriktioner-paa-visse-sociale-botilbud-indfoeres-ogsaa-i-hovedstadsomraadet"/>
  </r>
  <r>
    <d v="2020-09-15T00:00:00"/>
    <s v="Gode råd til dig, der er i øget risiko – version 1"/>
    <x v="0"/>
    <m/>
    <m/>
    <m/>
    <m/>
    <m/>
    <x v="0"/>
    <x v="2"/>
    <m/>
    <m/>
    <n v="1"/>
    <m/>
    <n v="1"/>
    <m/>
    <m/>
    <m/>
    <m/>
    <n v="1"/>
    <s v="Borgerrettet materiale"/>
    <s v="Borgerrettet materiale"/>
    <s v="Retningslinjer udstedt af SST - Oversigt"/>
    <m/>
  </r>
  <r>
    <d v="2020-09-15T00:00:00"/>
    <s v="Stop smitten - hent appen – version 1"/>
    <x v="0"/>
    <m/>
    <m/>
    <m/>
    <m/>
    <m/>
    <x v="0"/>
    <x v="2"/>
    <m/>
    <m/>
    <n v="1"/>
    <m/>
    <n v="1"/>
    <m/>
    <m/>
    <m/>
    <m/>
    <n v="1"/>
    <s v="Borgerrettet materiale"/>
    <s v="Borgerrettet materiale"/>
    <s v="Retningslinjer udstedt af SST - Oversigt"/>
    <m/>
  </r>
  <r>
    <d v="2020-09-15T00:00:00"/>
    <s v="Til dig, der er testet positiv for covid-19 – version 3"/>
    <x v="4"/>
    <m/>
    <m/>
    <m/>
    <m/>
    <m/>
    <x v="0"/>
    <x v="2"/>
    <m/>
    <m/>
    <n v="1"/>
    <m/>
    <n v="1"/>
    <m/>
    <m/>
    <m/>
    <m/>
    <n v="1"/>
    <s v="Borgerrettet materiale"/>
    <s v="Borgerrettet materiale"/>
    <s v="Retningslinjer udstedt af SST - Oversigt"/>
    <m/>
  </r>
  <r>
    <d v="2020-09-15T00:00:00"/>
    <s v="Personer med øget risiko ved COVID-19 - fagligt grundlag – version 5"/>
    <x v="4"/>
    <m/>
    <m/>
    <m/>
    <m/>
    <m/>
    <x v="0"/>
    <x v="2"/>
    <m/>
    <m/>
    <m/>
    <n v="1"/>
    <n v="1"/>
    <m/>
    <m/>
    <m/>
    <m/>
    <n v="1"/>
    <s v="Fagligt grundlag"/>
    <s v="Retningslinjer og anbefalinger"/>
    <s v="Retningslinjer udstedt af SST - Oversigt"/>
    <m/>
  </r>
  <r>
    <d v="2020-09-15T00:00:00"/>
    <s v="Stærkt fagligt fokus på senfølger efter COVID-19"/>
    <x v="2"/>
    <m/>
    <m/>
    <m/>
    <m/>
    <m/>
    <x v="0"/>
    <x v="6"/>
    <m/>
    <m/>
    <m/>
    <m/>
    <m/>
    <m/>
    <m/>
    <m/>
    <n v="1"/>
    <n v="0"/>
    <m/>
    <m/>
    <s v="SST hjemmeside"/>
    <s v="www.sst.dk/da/nyheder/2020/Staerkt-fagligt-fokus-paa-senfoelger-efter-COVID-19"/>
  </r>
  <r>
    <d v="2020-09-15T00:00:00"/>
    <s v="Nye tiltag til udbrudshåndtering målrettet natteliv og restaurationsbranchen i hovedstadsområdet"/>
    <x v="1"/>
    <m/>
    <m/>
    <n v="1"/>
    <m/>
    <s v="Sundhedsmyndighederne har foretaget en samlet vurdering af smittesituationen i Danmark med fokus på lokale udbrud, og herunder særligt kommuner i hovedstadsområ..."/>
    <x v="0"/>
    <x v="4"/>
    <n v="1"/>
    <m/>
    <m/>
    <m/>
    <m/>
    <m/>
    <m/>
    <m/>
    <m/>
    <n v="0"/>
    <m/>
    <m/>
    <s v="sum.dk"/>
    <s v="https://sum.dk/nyheder/2020/september/nye-tiltag-til-udbrudshaandtering-maalrettet-natteliv-og-restaurationsbranchen-i-hovedstadsomraadet"/>
  </r>
  <r>
    <d v="2020-09-15T00:00:00"/>
    <s v="Besøgsrestriktioner på visse sociale botilbud i yderligere otte kommuner"/>
    <x v="3"/>
    <m/>
    <m/>
    <m/>
    <m/>
    <s v="Der indføres nu generelle midlertidige besøgsrestriktioner på visse sociale botilbud i yderligere otte sjællandske kommuner. Besøgsrestriktionerne skal begrænse..."/>
    <x v="0"/>
    <x v="4"/>
    <n v="1"/>
    <m/>
    <m/>
    <m/>
    <m/>
    <m/>
    <m/>
    <m/>
    <m/>
    <n v="0"/>
    <m/>
    <m/>
    <s v="sum.dk"/>
    <s v="https://sum.dk/nyheder/2020/september/besoegsrestriktioner-paa-visse-sociale-botilbud-i-yderligere-otte-kommuner"/>
  </r>
  <r>
    <d v="2020-09-16T00:00:00"/>
    <s v="Retningslinjer på socialområdet er opdateret"/>
    <x v="1"/>
    <m/>
    <m/>
    <m/>
    <m/>
    <s v="Socialstyrelsen har opdateret retningslinjerne, som skal vejlede myndigheder og organisationer på socialområdet i forhold til COVID-19. Retningslinjerne er blan..."/>
    <x v="0"/>
    <x v="6"/>
    <m/>
    <m/>
    <m/>
    <m/>
    <m/>
    <m/>
    <m/>
    <m/>
    <n v="1"/>
    <n v="0"/>
    <m/>
    <m/>
    <s v="sum.dk"/>
    <s v="https://sum.dk/nyheder/2020/september/retningslinjer-paa-socialomraadet-er-opdateret"/>
  </r>
  <r>
    <d v="2020-09-16T00:00:00"/>
    <s v="Gode råd til dig, der er i øget risiko"/>
    <x v="1"/>
    <m/>
    <m/>
    <m/>
    <m/>
    <m/>
    <x v="1"/>
    <x v="2"/>
    <m/>
    <m/>
    <n v="1"/>
    <m/>
    <n v="1"/>
    <m/>
    <m/>
    <m/>
    <m/>
    <n v="0"/>
    <m/>
    <m/>
    <s v="SST hjemmeside"/>
    <s v="www.sst.dk/da/nyheder/2020/Gode-raad-til-dig_-der-er-i-oeget-risiko"/>
  </r>
  <r>
    <d v="2020-09-17T00:00:00"/>
    <s v="Forholdsregler ved tilfælde af covid-19 i dagtilbud, skoler, ungdoms- og voksenuddannelser – version 3"/>
    <x v="2"/>
    <m/>
    <m/>
    <m/>
    <m/>
    <m/>
    <x v="0"/>
    <x v="2"/>
    <m/>
    <m/>
    <n v="1"/>
    <m/>
    <n v="1"/>
    <m/>
    <m/>
    <m/>
    <m/>
    <n v="1"/>
    <s v="Retningslinjer"/>
    <s v="Retningslinjer og anbefalinger"/>
    <s v="Retningslinjer udstedt af SST - Oversigt"/>
    <m/>
  </r>
  <r>
    <d v="2020-09-17T00:00:00"/>
    <s v="Udgivelse: Opdaterede retningslinjer tydeliggør, hvad man gør ved enkelttilfælde af smitte hos børn og elever"/>
    <x v="3"/>
    <m/>
    <m/>
    <m/>
    <m/>
    <m/>
    <x v="1"/>
    <x v="5"/>
    <m/>
    <m/>
    <n v="1"/>
    <m/>
    <m/>
    <m/>
    <m/>
    <m/>
    <m/>
    <n v="0"/>
    <m/>
    <m/>
    <s v="SST hjemmeside"/>
    <s v="www.sst.dk/da/nyheder/2020/Opdaterede-retningslinjer-tydeliggoer-hvad-man-goer-ved-enkelttilfaelde-af-smitte-hos-boern-og-elever"/>
  </r>
  <r>
    <d v="2020-09-17T00:00:00"/>
    <s v="Der indføres nye regler for natteliv og restaurationsbranchen i Hovedstadsområdet."/>
    <x v="4"/>
    <m/>
    <m/>
    <n v="0"/>
    <m/>
    <m/>
    <x v="0"/>
    <x v="4"/>
    <n v="1"/>
    <m/>
    <m/>
    <m/>
    <m/>
    <m/>
    <m/>
    <m/>
    <m/>
    <n v="0"/>
    <m/>
    <m/>
    <s v="SSI - Covid-19-tidslinje lang for 2020-2022 version 2 - december 2022"/>
    <m/>
  </r>
  <r>
    <d v="2020-09-18T00:00:00"/>
    <s v="Nye tiltag til håndtering af smittespredning af covid 19 i danmark"/>
    <x v="1"/>
    <m/>
    <m/>
    <n v="1"/>
    <m/>
    <s v="Der ses en alvorlig stigning i antallet af dagligt nye bekræftede COVID-19-smittede i Danmark."/>
    <x v="0"/>
    <x v="4"/>
    <n v="1"/>
    <m/>
    <m/>
    <m/>
    <m/>
    <m/>
    <m/>
    <m/>
    <m/>
    <n v="0"/>
    <m/>
    <m/>
    <s v="sum.dk"/>
    <s v="https://sum.dk/nyheder/2020/september/nye-tiltag-til-haandtering-af-smittespredning-af-covid-19-i-danmark"/>
  </r>
  <r>
    <d v="2020-09-18T00:00:00"/>
    <s v="Der er nu 30 millioner smittede på verdensplan, og mere end 940.000 mennesker er døde som følge af covid-19 på verdensplan ifølge Johns Hopkins University."/>
    <x v="1"/>
    <m/>
    <n v="1"/>
    <m/>
    <m/>
    <m/>
    <x v="0"/>
    <x v="3"/>
    <m/>
    <m/>
    <m/>
    <m/>
    <m/>
    <n v="1"/>
    <m/>
    <m/>
    <m/>
    <n v="0"/>
    <m/>
    <m/>
    <s v="SSI - Covid-19-tidslinje lang for 2020-2022 version 2 - december 2022"/>
    <m/>
  </r>
  <r>
    <d v="2020-09-18T00:00:00"/>
    <s v="Brug af mundbind – version 2"/>
    <x v="4"/>
    <m/>
    <m/>
    <m/>
    <m/>
    <m/>
    <x v="0"/>
    <x v="2"/>
    <m/>
    <m/>
    <n v="1"/>
    <m/>
    <n v="1"/>
    <m/>
    <m/>
    <m/>
    <m/>
    <n v="1"/>
    <s v="Borgerrettet materiale"/>
    <s v="Borgerrettet materiale"/>
    <s v="Retningslinjer udstedt af SST - Oversigt"/>
    <m/>
  </r>
  <r>
    <d v="2020-09-18T00:00:00"/>
    <s v="Til dig, der er kontakt til en person med covid-19 – version 3"/>
    <x v="4"/>
    <m/>
    <m/>
    <m/>
    <m/>
    <m/>
    <x v="0"/>
    <x v="2"/>
    <m/>
    <m/>
    <n v="1"/>
    <m/>
    <n v="1"/>
    <m/>
    <m/>
    <m/>
    <m/>
    <n v="1"/>
    <s v="Borgerrettet materiale"/>
    <s v="Borgerrettet materiale"/>
    <s v="Retningslinjer udstedt af SST - Oversigt"/>
    <m/>
  </r>
  <r>
    <d v="2020-09-18T00:00:00"/>
    <s v="Til dig, der har symptomer på COVID-19 – version 2"/>
    <x v="4"/>
    <m/>
    <m/>
    <m/>
    <m/>
    <m/>
    <x v="0"/>
    <x v="2"/>
    <m/>
    <m/>
    <n v="1"/>
    <m/>
    <n v="1"/>
    <m/>
    <m/>
    <m/>
    <m/>
    <n v="1"/>
    <s v="Borgerrettet materiale"/>
    <s v="Borgerrettet materiale"/>
    <s v="Retningslinjer udstedt af SST - Oversigt"/>
    <m/>
  </r>
  <r>
    <d v="2020-09-18T00:00:00"/>
    <s v="Forsamlingsforbuddet sænkes fra 100 til 50. Cafeer, restauranter og barer skal lukke for gæster klokken 22, og der skal bæres mundbind – medmindre ansatte og gæster sidder ned. "/>
    <x v="2"/>
    <m/>
    <m/>
    <m/>
    <m/>
    <m/>
    <x v="0"/>
    <x v="4"/>
    <n v="1"/>
    <m/>
    <m/>
    <m/>
    <m/>
    <m/>
    <m/>
    <m/>
    <m/>
    <n v="0"/>
    <m/>
    <m/>
    <s v="SSI - Covid-19-tidslinje lang for 2020-2022 version 2 - december 2022"/>
    <m/>
  </r>
  <r>
    <d v="2020-09-19T00:00:00"/>
    <s v="Hold fast (vertikal) – version 1, {Færøsk, grønlandsk, kurdisk, polsk, somali, tigrinya, tyrkisk, urdu} version 1"/>
    <x v="3"/>
    <m/>
    <m/>
    <m/>
    <m/>
    <m/>
    <x v="0"/>
    <x v="2"/>
    <m/>
    <m/>
    <n v="1"/>
    <m/>
    <n v="1"/>
    <m/>
    <m/>
    <m/>
    <m/>
    <n v="1"/>
    <s v="Borgerrettet materiale"/>
    <s v="Borgerrettet materiale"/>
    <s v="Retningslinjer udstedt af SST - Oversigt"/>
    <m/>
  </r>
  <r>
    <d v="2020-09-21T00:00:00"/>
    <s v="Bliv hjemme, hvis du har symptomer – {Farsi, kurdisk, tigrinya, urdu, færøsk} version 2"/>
    <x v="3"/>
    <m/>
    <m/>
    <m/>
    <m/>
    <m/>
    <x v="0"/>
    <x v="2"/>
    <m/>
    <m/>
    <n v="1"/>
    <m/>
    <n v="1"/>
    <m/>
    <m/>
    <m/>
    <m/>
    <n v="1"/>
    <s v="Borgerrettet materiale"/>
    <s v="Borgerrettet materiale"/>
    <s v="Retningslinjer udstedt af SST - Oversigt"/>
    <m/>
  </r>
  <r>
    <d v="2020-09-21T00:00:00"/>
    <s v="COVID-19: Information til turister i Danmark – version 4"/>
    <x v="4"/>
    <m/>
    <m/>
    <m/>
    <m/>
    <m/>
    <x v="0"/>
    <x v="2"/>
    <m/>
    <m/>
    <n v="1"/>
    <m/>
    <n v="1"/>
    <m/>
    <m/>
    <m/>
    <m/>
    <n v="1"/>
    <s v="Borgerrettet materiale"/>
    <s v="Borgerrettet materiale"/>
    <s v="Retningslinjer udstedt af SST - Oversigt"/>
    <m/>
  </r>
  <r>
    <d v="2020-09-21T00:00:00"/>
    <s v="Forebyg smitte – {Farsi, færøsk, kurdisk, tigrinya, urdu} version 2"/>
    <x v="3"/>
    <m/>
    <m/>
    <m/>
    <m/>
    <m/>
    <x v="0"/>
    <x v="2"/>
    <m/>
    <m/>
    <n v="1"/>
    <m/>
    <n v="1"/>
    <m/>
    <m/>
    <m/>
    <m/>
    <n v="1"/>
    <s v="Borgerrettet materiale"/>
    <s v="Borgerrettet materiale"/>
    <s v="Retningslinjer udstedt af SST - Oversigt"/>
    <m/>
  </r>
  <r>
    <d v="2020-09-21T00:00:00"/>
    <s v="Hold afstand – {Farsi, kurdisk, tigrinya, urdu, færøsk} version 2"/>
    <x v="3"/>
    <m/>
    <m/>
    <m/>
    <m/>
    <m/>
    <x v="0"/>
    <x v="2"/>
    <m/>
    <m/>
    <n v="1"/>
    <m/>
    <n v="1"/>
    <m/>
    <m/>
    <m/>
    <m/>
    <n v="1"/>
    <s v="Borgerrettet materiale"/>
    <s v="Borgerrettet materiale"/>
    <s v="Retningslinjer udstedt af SST - Oversigt"/>
    <m/>
  </r>
  <r>
    <d v="2020-09-21T00:00:00"/>
    <s v="Hold fast (vertikal) – {Arabisk, farsi} version 1"/>
    <x v="3"/>
    <m/>
    <m/>
    <m/>
    <m/>
    <m/>
    <x v="0"/>
    <x v="2"/>
    <m/>
    <m/>
    <n v="1"/>
    <m/>
    <n v="1"/>
    <m/>
    <m/>
    <m/>
    <m/>
    <n v="1"/>
    <s v="Borgerrettet materiale"/>
    <s v="Borgerrettet materiale"/>
    <s v="Retningslinjer udstedt af SST - Oversigt"/>
    <m/>
  </r>
  <r>
    <d v="2020-09-21T00:00:00"/>
    <s v="Håndhygiejne (plakat) – {Færøsk, farsi, kurdisk, tigrinya, urdu} version 2"/>
    <x v="3"/>
    <m/>
    <m/>
    <m/>
    <m/>
    <m/>
    <x v="0"/>
    <x v="2"/>
    <m/>
    <m/>
    <n v="1"/>
    <m/>
    <n v="1"/>
    <m/>
    <m/>
    <m/>
    <m/>
    <n v="1"/>
    <s v="Borgerrettet materiale"/>
    <s v="Borgerrettet materiale"/>
    <s v="Retningslinjer udstedt af SST - Oversigt"/>
    <m/>
  </r>
  <r>
    <d v="2020-09-21T00:00:00"/>
    <s v="STOP! Har du symptomer på sygdom? – {Farsi, færøsk, kurdisk, tigrinya, urdu} version 2"/>
    <x v="3"/>
    <m/>
    <m/>
    <m/>
    <m/>
    <m/>
    <x v="0"/>
    <x v="2"/>
    <m/>
    <m/>
    <n v="1"/>
    <m/>
    <n v="1"/>
    <m/>
    <m/>
    <m/>
    <m/>
    <n v="1"/>
    <s v="Borgerrettet materiale"/>
    <s v="Borgerrettet materiale"/>
    <s v="Retningslinjer udstedt af SST - Oversigt"/>
    <m/>
  </r>
  <r>
    <d v="2020-09-21T00:00:00"/>
    <s v="Sådan bruger du et mundbind – Kurdisk version 1, {farsi, færøsk, tigrinya, urdu} version 2"/>
    <x v="3"/>
    <m/>
    <m/>
    <m/>
    <m/>
    <m/>
    <x v="0"/>
    <x v="2"/>
    <m/>
    <m/>
    <n v="1"/>
    <m/>
    <n v="1"/>
    <m/>
    <m/>
    <m/>
    <m/>
    <n v="1"/>
    <s v="Borgerrettet materiale"/>
    <s v="Borgerrettet materiale"/>
    <s v="Retningslinjer udstedt af SST - Oversigt"/>
    <m/>
  </r>
  <r>
    <d v="2020-09-21T00:00:00"/>
    <s v="Til dig, der er kontakt til en person med covid-19 – {Færøsk, farsi, kurdisk, tigrinya, urdu} version 2"/>
    <x v="3"/>
    <m/>
    <m/>
    <m/>
    <m/>
    <m/>
    <x v="0"/>
    <x v="2"/>
    <m/>
    <m/>
    <n v="1"/>
    <m/>
    <n v="1"/>
    <m/>
    <m/>
    <m/>
    <m/>
    <n v="1"/>
    <s v="Borgerrettet materiale"/>
    <s v="Borgerrettet materiale"/>
    <s v="Retningslinjer udstedt af SST - Oversigt"/>
    <m/>
  </r>
  <r>
    <d v="2020-09-21T00:00:00"/>
    <s v="Til dig, der er testet positiv for covid-19 – {Færøsk, farsi, kurdisk, tigrinya, urdu} version 2"/>
    <x v="3"/>
    <m/>
    <m/>
    <m/>
    <m/>
    <m/>
    <x v="0"/>
    <x v="2"/>
    <m/>
    <m/>
    <n v="1"/>
    <m/>
    <n v="1"/>
    <m/>
    <m/>
    <m/>
    <m/>
    <n v="1"/>
    <s v="Borgerrettet materiale"/>
    <s v="Borgerrettet materiale"/>
    <s v="Retningslinjer udstedt af SST - Oversigt"/>
    <m/>
  </r>
  <r>
    <d v="2020-09-21T00:00:00"/>
    <s v="Til dig, der har symptomer på COVID-19 – {Farsi, færøsk, kurdisk, tigrinya, urdu} version 2"/>
    <x v="3"/>
    <m/>
    <m/>
    <m/>
    <m/>
    <m/>
    <x v="0"/>
    <x v="2"/>
    <m/>
    <m/>
    <n v="1"/>
    <m/>
    <n v="1"/>
    <m/>
    <m/>
    <m/>
    <m/>
    <n v="1"/>
    <s v="Borgerrettet materiale"/>
    <s v="Borgerrettet materiale"/>
    <s v="Retningslinjer udstedt af SST - Oversigt"/>
    <m/>
  </r>
  <r>
    <d v="2020-09-21T00:00:00"/>
    <s v="Til dig, der skal på frivilligt isolationsophold – {Farsi, færøsk, kurdisk, tigrinya, urdu} version 2"/>
    <x v="3"/>
    <m/>
    <m/>
    <m/>
    <m/>
    <m/>
    <x v="0"/>
    <x v="2"/>
    <m/>
    <m/>
    <n v="1"/>
    <m/>
    <n v="1"/>
    <m/>
    <m/>
    <m/>
    <m/>
    <n v="1"/>
    <s v="Borgerrettet materiale"/>
    <s v="Borgerrettet materiale"/>
    <s v="Retningslinjer udstedt af SST - Oversigt"/>
    <m/>
  </r>
  <r>
    <d v="2020-09-21T00:00:00"/>
    <s v="Endnu en aftale om forhåndsindkøb af potentiel vaccine mod covid 19"/>
    <x v="3"/>
    <m/>
    <m/>
    <m/>
    <m/>
    <s v="For en måned siden blev der indgået aftale med Astra Zeneca om leverancer af vacciner til 2,4 mio. borgere i Danmark, hvis vaccinen godkendes. Nu har EU-Kommiss..."/>
    <x v="0"/>
    <x v="7"/>
    <m/>
    <n v="1"/>
    <m/>
    <m/>
    <m/>
    <m/>
    <m/>
    <m/>
    <m/>
    <n v="0"/>
    <m/>
    <m/>
    <s v="sum.dk"/>
    <s v="https://sum.dk/nyheder/2020/september/endnu-en-aftale-om-forhaandsindkoeb-af-potentiel-vaccine-mod-covid-19"/>
  </r>
  <r>
    <d v="2020-09-22T00:00:00"/>
    <s v="Dansk udlån af respiratorer til albanien til brug for behandling af covid 19"/>
    <x v="1"/>
    <m/>
    <m/>
    <m/>
    <m/>
    <s v="Danmark udlåner 30 respiratorer til Albanien, der for nuværende ikke er behov for i det danske sundhedsberedskab. Respiratorerne kan anvendes til at behandle CO..."/>
    <x v="0"/>
    <x v="6"/>
    <m/>
    <m/>
    <m/>
    <m/>
    <m/>
    <m/>
    <m/>
    <m/>
    <n v="1"/>
    <n v="0"/>
    <m/>
    <m/>
    <s v="sum.dk"/>
    <s v="https://sum.dk/nyheder/2020/september/dansk-udlaan-af-respiratorer-til-albanien-til-brug-for-behandling-af-covid-19"/>
  </r>
  <r>
    <d v="2020-09-22T00:00:00"/>
    <s v="Bliv hjemme, hvis du har symptomer – {Grønlandsk, tyrkisk} version 2"/>
    <x v="3"/>
    <m/>
    <m/>
    <m/>
    <m/>
    <m/>
    <x v="0"/>
    <x v="2"/>
    <m/>
    <m/>
    <n v="1"/>
    <m/>
    <n v="1"/>
    <m/>
    <m/>
    <m/>
    <m/>
    <n v="1"/>
    <s v="Borgerrettet materiale"/>
    <s v="Borgerrettet materiale"/>
    <s v="Retningslinjer udstedt af SST - Oversigt"/>
    <m/>
  </r>
  <r>
    <d v="2020-09-22T00:00:00"/>
    <s v="Forebyg smitte – {Grønlandsk, tyrkisk} version 2"/>
    <x v="3"/>
    <m/>
    <m/>
    <m/>
    <m/>
    <m/>
    <x v="0"/>
    <x v="2"/>
    <m/>
    <m/>
    <n v="1"/>
    <m/>
    <n v="1"/>
    <m/>
    <m/>
    <m/>
    <m/>
    <n v="1"/>
    <s v="Borgerrettet materiale"/>
    <s v="Borgerrettet materiale"/>
    <s v="Retningslinjer udstedt af SST - Oversigt"/>
    <m/>
  </r>
  <r>
    <d v="2020-09-22T00:00:00"/>
    <s v="Hold afstand – {Grønlandsk, tyrkisk} version 2"/>
    <x v="3"/>
    <m/>
    <m/>
    <m/>
    <m/>
    <m/>
    <x v="0"/>
    <x v="2"/>
    <m/>
    <m/>
    <n v="1"/>
    <m/>
    <n v="1"/>
    <m/>
    <m/>
    <m/>
    <m/>
    <n v="1"/>
    <s v="Borgerrettet materiale"/>
    <s v="Borgerrettet materiale"/>
    <s v="Retningslinjer udstedt af SST - Oversigt"/>
    <m/>
  </r>
  <r>
    <d v="2020-09-22T00:00:00"/>
    <s v="Håndhygiejne (plakat) – {Grønlandsk, tyrkisk} version 2"/>
    <x v="3"/>
    <m/>
    <m/>
    <m/>
    <m/>
    <m/>
    <x v="0"/>
    <x v="2"/>
    <m/>
    <m/>
    <n v="1"/>
    <m/>
    <n v="1"/>
    <m/>
    <m/>
    <m/>
    <m/>
    <n v="1"/>
    <s v="Borgerrettet materiale"/>
    <s v="Borgerrettet materiale"/>
    <s v="Retningslinjer udstedt af SST - Oversigt"/>
    <m/>
  </r>
  <r>
    <d v="2020-09-22T00:00:00"/>
    <s v="STOP! Har du symptomer på sygdom? – {Grønlandsk, tyrkisk} version 2"/>
    <x v="3"/>
    <m/>
    <m/>
    <m/>
    <m/>
    <m/>
    <x v="0"/>
    <x v="2"/>
    <m/>
    <m/>
    <n v="1"/>
    <m/>
    <n v="1"/>
    <m/>
    <m/>
    <m/>
    <m/>
    <n v="1"/>
    <s v="Borgerrettet materiale"/>
    <s v="Borgerrettet materiale"/>
    <s v="Retningslinjer udstedt af SST - Oversigt"/>
    <m/>
  </r>
  <r>
    <d v="2020-09-22T00:00:00"/>
    <s v="Sådan bruger du et mundbind – {Grønlandsk, tyrkisk} version 2"/>
    <x v="3"/>
    <m/>
    <m/>
    <m/>
    <m/>
    <m/>
    <x v="0"/>
    <x v="2"/>
    <m/>
    <m/>
    <n v="1"/>
    <m/>
    <n v="1"/>
    <m/>
    <m/>
    <m/>
    <m/>
    <n v="1"/>
    <s v="Borgerrettet materiale"/>
    <s v="Borgerrettet materiale"/>
    <s v="Retningslinjer udstedt af SST - Oversigt"/>
    <m/>
  </r>
  <r>
    <d v="2020-09-22T00:00:00"/>
    <s v="Til dig, der er kontakt til en person med covid-19 – {Grønlandsk, tyrkisk} version 2"/>
    <x v="3"/>
    <m/>
    <m/>
    <m/>
    <m/>
    <m/>
    <x v="0"/>
    <x v="2"/>
    <m/>
    <m/>
    <n v="1"/>
    <m/>
    <n v="1"/>
    <m/>
    <m/>
    <m/>
    <m/>
    <n v="1"/>
    <s v="Borgerrettet materiale"/>
    <s v="Borgerrettet materiale"/>
    <s v="Retningslinjer udstedt af SST - Oversigt"/>
    <m/>
  </r>
  <r>
    <d v="2020-09-22T00:00:00"/>
    <s v="Til dig, der er testet positiv for covid-19 – {Grønlandsk, tyrkisk} version 2"/>
    <x v="3"/>
    <m/>
    <m/>
    <m/>
    <m/>
    <m/>
    <x v="0"/>
    <x v="2"/>
    <m/>
    <m/>
    <n v="1"/>
    <m/>
    <n v="1"/>
    <m/>
    <m/>
    <m/>
    <m/>
    <n v="1"/>
    <s v="Borgerrettet materiale"/>
    <s v="Borgerrettet materiale"/>
    <s v="Retningslinjer udstedt af SST - Oversigt"/>
    <m/>
  </r>
  <r>
    <d v="2020-09-22T00:00:00"/>
    <s v="Til dig, der skal på frivilligt isolationsophold – {Grønlandsk, tyrkisk} version 2"/>
    <x v="3"/>
    <m/>
    <m/>
    <m/>
    <m/>
    <m/>
    <x v="0"/>
    <x v="2"/>
    <m/>
    <m/>
    <n v="1"/>
    <m/>
    <n v="1"/>
    <m/>
    <m/>
    <m/>
    <m/>
    <n v="1"/>
    <s v="Borgerrettet materiale"/>
    <s v="Borgerrettet materiale"/>
    <s v="Retningslinjer udstedt af SST - Oversigt"/>
    <m/>
  </r>
  <r>
    <d v="2020-09-23T00:00:00"/>
    <s v="Bliv hjemme, hvis du har symptomer – Arabisk version 2"/>
    <x v="3"/>
    <m/>
    <m/>
    <m/>
    <m/>
    <m/>
    <x v="0"/>
    <x v="2"/>
    <m/>
    <m/>
    <n v="1"/>
    <m/>
    <n v="1"/>
    <m/>
    <m/>
    <m/>
    <m/>
    <n v="1"/>
    <s v="Borgerrettet materiale"/>
    <s v="Borgerrettet materiale"/>
    <s v="Retningslinjer udstedt af SST - Oversigt"/>
    <m/>
  </r>
  <r>
    <d v="2020-09-23T00:00:00"/>
    <s v="Forebyg smitte – Arabisk version 2"/>
    <x v="3"/>
    <m/>
    <m/>
    <m/>
    <m/>
    <m/>
    <x v="0"/>
    <x v="2"/>
    <m/>
    <m/>
    <n v="1"/>
    <m/>
    <n v="1"/>
    <m/>
    <m/>
    <m/>
    <m/>
    <n v="1"/>
    <s v="Borgerrettet materiale"/>
    <s v="Borgerrettet materiale"/>
    <s v="Retningslinjer udstedt af SST - Oversigt"/>
    <m/>
  </r>
  <r>
    <d v="2020-09-23T00:00:00"/>
    <s v="Har dit barn symptomer på covid-19? – version 2"/>
    <x v="3"/>
    <m/>
    <m/>
    <m/>
    <m/>
    <m/>
    <x v="0"/>
    <x v="2"/>
    <m/>
    <m/>
    <n v="1"/>
    <m/>
    <n v="1"/>
    <m/>
    <m/>
    <m/>
    <m/>
    <n v="1"/>
    <s v="Borgerrettet materiale"/>
    <s v="Borgerrettet materiale"/>
    <s v="Retningslinjer udstedt af SST - Oversigt"/>
    <m/>
  </r>
  <r>
    <d v="2020-09-23T00:00:00"/>
    <s v="Hold afstand – Arabisk version 2"/>
    <x v="3"/>
    <m/>
    <m/>
    <m/>
    <m/>
    <m/>
    <x v="0"/>
    <x v="2"/>
    <m/>
    <m/>
    <n v="1"/>
    <m/>
    <n v="1"/>
    <m/>
    <m/>
    <m/>
    <m/>
    <n v="1"/>
    <s v="Borgerrettet materiale"/>
    <s v="Borgerrettet materiale"/>
    <s v="Retningslinjer udstedt af SST - Oversigt"/>
    <m/>
  </r>
  <r>
    <d v="2020-09-23T00:00:00"/>
    <s v="Håndhygiejne (plakat) – Arabisk version 2"/>
    <x v="3"/>
    <m/>
    <m/>
    <m/>
    <m/>
    <m/>
    <x v="0"/>
    <x v="2"/>
    <m/>
    <m/>
    <n v="1"/>
    <m/>
    <n v="1"/>
    <m/>
    <m/>
    <m/>
    <m/>
    <n v="1"/>
    <s v="Borgerrettet materiale"/>
    <s v="Borgerrettet materiale"/>
    <s v="Retningslinjer udstedt af SST - Oversigt"/>
    <m/>
  </r>
  <r>
    <d v="2020-09-23T00:00:00"/>
    <s v="STOP! Har du symptomer på sygdom? – Arabisk version 2"/>
    <x v="3"/>
    <m/>
    <m/>
    <m/>
    <m/>
    <m/>
    <x v="0"/>
    <x v="2"/>
    <m/>
    <m/>
    <n v="1"/>
    <m/>
    <n v="1"/>
    <m/>
    <m/>
    <m/>
    <m/>
    <n v="1"/>
    <s v="Borgerrettet materiale"/>
    <s v="Borgerrettet materiale"/>
    <s v="Retningslinjer udstedt af SST - Oversigt"/>
    <m/>
  </r>
  <r>
    <d v="2020-09-23T00:00:00"/>
    <s v="Sådan bruger du et mundbind – Arabisk version 2"/>
    <x v="3"/>
    <m/>
    <m/>
    <m/>
    <m/>
    <m/>
    <x v="0"/>
    <x v="2"/>
    <m/>
    <m/>
    <n v="1"/>
    <m/>
    <n v="1"/>
    <m/>
    <m/>
    <m/>
    <m/>
    <n v="1"/>
    <s v="Borgerrettet materiale"/>
    <s v="Borgerrettet materiale"/>
    <s v="Retningslinjer udstedt af SST - Oversigt"/>
    <m/>
  </r>
  <r>
    <d v="2020-09-23T00:00:00"/>
    <s v="Til dig, der er kontakt til en person med covid-19 – Arabisk version 2"/>
    <x v="3"/>
    <m/>
    <m/>
    <m/>
    <m/>
    <m/>
    <x v="0"/>
    <x v="2"/>
    <m/>
    <m/>
    <n v="1"/>
    <m/>
    <n v="1"/>
    <m/>
    <m/>
    <m/>
    <m/>
    <n v="1"/>
    <s v="Borgerrettet materiale"/>
    <s v="Borgerrettet materiale"/>
    <s v="Retningslinjer udstedt af SST - Oversigt"/>
    <m/>
  </r>
  <r>
    <d v="2020-09-23T00:00:00"/>
    <s v="Til dig, der er testet positiv for covid-19 – Arabisk version 2"/>
    <x v="3"/>
    <m/>
    <m/>
    <m/>
    <m/>
    <m/>
    <x v="0"/>
    <x v="2"/>
    <m/>
    <m/>
    <n v="1"/>
    <m/>
    <n v="1"/>
    <m/>
    <m/>
    <m/>
    <m/>
    <n v="1"/>
    <s v="Borgerrettet materiale"/>
    <s v="Borgerrettet materiale"/>
    <s v="Retningslinjer udstedt af SST - Oversigt"/>
    <m/>
  </r>
  <r>
    <d v="2020-09-23T00:00:00"/>
    <s v="Til dig, der skal på frivilligt isolationsophold – {arabisk} version 2"/>
    <x v="4"/>
    <m/>
    <m/>
    <m/>
    <m/>
    <m/>
    <x v="0"/>
    <x v="2"/>
    <m/>
    <m/>
    <n v="1"/>
    <m/>
    <n v="1"/>
    <m/>
    <m/>
    <m/>
    <m/>
    <n v="1"/>
    <s v="Borgerrettet materiale"/>
    <s v="Borgerrettet materiale"/>
    <s v="Retningslinjer udstedt af SST - Oversigt"/>
    <m/>
  </r>
  <r>
    <d v="2020-09-23T00:00:00"/>
    <s v="Personer med øget risiko ved COVID-19 - fagligt grundlag – version 6"/>
    <x v="4"/>
    <m/>
    <m/>
    <m/>
    <m/>
    <m/>
    <x v="0"/>
    <x v="2"/>
    <m/>
    <m/>
    <m/>
    <n v="1"/>
    <n v="1"/>
    <m/>
    <m/>
    <m/>
    <m/>
    <n v="1"/>
    <s v="Fagligt grundlag"/>
    <s v="Retningslinjer og anbefalinger"/>
    <s v="Retningslinjer udstedt af SST - Oversigt"/>
    <m/>
  </r>
  <r>
    <d v="2020-09-24T00:00:00"/>
    <s v="Bliv hjemme, hvis du har symptomer – {Polsk, somali} version 2"/>
    <x v="3"/>
    <m/>
    <m/>
    <m/>
    <m/>
    <m/>
    <x v="0"/>
    <x v="2"/>
    <m/>
    <m/>
    <n v="1"/>
    <m/>
    <n v="1"/>
    <m/>
    <m/>
    <m/>
    <m/>
    <n v="1"/>
    <s v="Borgerrettet materiale"/>
    <s v="Borgerrettet materiale"/>
    <s v="Retningslinjer udstedt af SST - Oversigt"/>
    <m/>
  </r>
  <r>
    <d v="2020-09-24T00:00:00"/>
    <s v="Forebyg smitte – {Polsk, somali} version 2"/>
    <x v="3"/>
    <m/>
    <m/>
    <m/>
    <m/>
    <m/>
    <x v="0"/>
    <x v="2"/>
    <m/>
    <m/>
    <n v="1"/>
    <m/>
    <n v="1"/>
    <m/>
    <m/>
    <m/>
    <m/>
    <n v="1"/>
    <s v="Borgerrettet materiale"/>
    <s v="Borgerrettet materiale"/>
    <s v="Retningslinjer udstedt af SST - Oversigt"/>
    <m/>
  </r>
  <r>
    <d v="2020-09-24T00:00:00"/>
    <s v="Hold afstand – {Polsk, somali} version 2"/>
    <x v="3"/>
    <m/>
    <m/>
    <m/>
    <m/>
    <m/>
    <x v="0"/>
    <x v="2"/>
    <m/>
    <m/>
    <n v="1"/>
    <m/>
    <n v="1"/>
    <m/>
    <m/>
    <m/>
    <m/>
    <n v="1"/>
    <s v="Borgerrettet materiale"/>
    <s v="Borgerrettet materiale"/>
    <s v="Retningslinjer udstedt af SST - Oversigt"/>
    <m/>
  </r>
  <r>
    <d v="2020-09-24T00:00:00"/>
    <s v="Håndhygiejne (plakat) – {Polsk, somali} version 2"/>
    <x v="3"/>
    <m/>
    <m/>
    <m/>
    <m/>
    <m/>
    <x v="0"/>
    <x v="2"/>
    <m/>
    <m/>
    <n v="1"/>
    <m/>
    <n v="1"/>
    <m/>
    <m/>
    <m/>
    <m/>
    <n v="1"/>
    <s v="Borgerrettet materiale"/>
    <s v="Borgerrettet materiale"/>
    <s v="Retningslinjer udstedt af SST - Oversigt"/>
    <m/>
  </r>
  <r>
    <d v="2020-09-24T00:00:00"/>
    <s v="STOP! Har du symptomer på sygdom? – {Polsk, somali} version 2"/>
    <x v="3"/>
    <m/>
    <m/>
    <m/>
    <m/>
    <m/>
    <x v="0"/>
    <x v="2"/>
    <m/>
    <m/>
    <n v="1"/>
    <m/>
    <n v="1"/>
    <m/>
    <m/>
    <m/>
    <m/>
    <n v="1"/>
    <s v="Borgerrettet materiale"/>
    <s v="Borgerrettet materiale"/>
    <s v="Retningslinjer udstedt af SST - Oversigt"/>
    <m/>
  </r>
  <r>
    <d v="2020-09-24T00:00:00"/>
    <s v="Sådan bruger du et mundbind – {Polsk, somali} version 2, tyrkisk version 3"/>
    <x v="3"/>
    <m/>
    <m/>
    <m/>
    <m/>
    <m/>
    <x v="0"/>
    <x v="2"/>
    <m/>
    <m/>
    <n v="1"/>
    <m/>
    <n v="1"/>
    <m/>
    <m/>
    <m/>
    <m/>
    <n v="1"/>
    <s v="Borgerrettet materiale"/>
    <s v="Borgerrettet materiale"/>
    <s v="Retningslinjer udstedt af SST - Oversigt"/>
    <m/>
  </r>
  <r>
    <d v="2020-09-24T00:00:00"/>
    <s v="Til dig, der er kontakt til en person med covid-19 – {Polsk, somali} version 2"/>
    <x v="3"/>
    <m/>
    <m/>
    <m/>
    <m/>
    <m/>
    <x v="0"/>
    <x v="2"/>
    <m/>
    <m/>
    <n v="1"/>
    <m/>
    <n v="1"/>
    <m/>
    <m/>
    <m/>
    <m/>
    <n v="1"/>
    <s v="Borgerrettet materiale"/>
    <s v="Borgerrettet materiale"/>
    <s v="Retningslinjer udstedt af SST - Oversigt"/>
    <m/>
  </r>
  <r>
    <d v="2020-09-24T00:00:00"/>
    <s v="Til dig, der er testet positiv for covid-19 – {Polsk, somali} version 2"/>
    <x v="3"/>
    <m/>
    <m/>
    <m/>
    <m/>
    <m/>
    <x v="0"/>
    <x v="2"/>
    <m/>
    <m/>
    <n v="1"/>
    <m/>
    <n v="1"/>
    <m/>
    <m/>
    <m/>
    <m/>
    <n v="1"/>
    <s v="Borgerrettet materiale"/>
    <s v="Borgerrettet materiale"/>
    <s v="Retningslinjer udstedt af SST - Oversigt"/>
    <m/>
  </r>
  <r>
    <d v="2020-09-24T00:00:00"/>
    <s v="Til dig, der skal på frivilligt isolationsophold – {Polsk, somali} version 2"/>
    <x v="3"/>
    <m/>
    <m/>
    <m/>
    <m/>
    <m/>
    <x v="0"/>
    <x v="2"/>
    <m/>
    <m/>
    <n v="1"/>
    <m/>
    <n v="1"/>
    <m/>
    <m/>
    <m/>
    <m/>
    <n v="1"/>
    <s v="Borgerrettet materiale"/>
    <s v="Borgerrettet materiale"/>
    <s v="Retningslinjer udstedt af SST - Oversigt"/>
    <m/>
  </r>
  <r>
    <d v="2020-09-24T00:00:00"/>
    <s v="Brug af kommunale tilbud til at informere om COVID-19 – version 1"/>
    <x v="0"/>
    <m/>
    <m/>
    <m/>
    <m/>
    <m/>
    <x v="0"/>
    <x v="2"/>
    <m/>
    <m/>
    <m/>
    <n v="1"/>
    <n v="1"/>
    <m/>
    <m/>
    <m/>
    <m/>
    <n v="1"/>
    <s v="Information"/>
    <s v="Retningslinjer og anbefalinger"/>
    <s v="Retningslinjer udstedt af SST - Oversigt"/>
    <m/>
  </r>
  <r>
    <d v="2020-09-25T00:00:00"/>
    <s v="Stigende smitte får myndighederne til at forlænge og skærpe tiltag mod covid 19"/>
    <x v="1"/>
    <m/>
    <m/>
    <m/>
    <m/>
    <s v="Der kan fortsat konstateres en alvorlig stigning i antallet af dagligt nye bekræftede COVID-19-smittede i Danmark."/>
    <x v="0"/>
    <x v="4"/>
    <n v="1"/>
    <m/>
    <m/>
    <m/>
    <m/>
    <m/>
    <m/>
    <m/>
    <m/>
    <n v="0"/>
    <m/>
    <m/>
    <s v="sum.dk"/>
    <s v="https://sum.dk/nyheder/2020/september/stigende-smitte-faar-myndighederne-til-at-forlaenge-og-skaerpe-tiltag-mod-covid-19"/>
  </r>
  <r>
    <d v="2020-09-25T00:00:00"/>
    <s v="Brug af mundbind i det offentlige rum – version 2"/>
    <x v="4"/>
    <m/>
    <m/>
    <m/>
    <m/>
    <m/>
    <x v="0"/>
    <x v="2"/>
    <m/>
    <m/>
    <n v="1"/>
    <m/>
    <n v="1"/>
    <m/>
    <m/>
    <m/>
    <m/>
    <n v="1"/>
    <s v="Borgerrettet materiale"/>
    <s v="Borgerrettet materiale"/>
    <s v="Retningslinjer udstedt af SST - Oversigt"/>
    <m/>
  </r>
  <r>
    <d v="2020-09-25T00:00:00"/>
    <s v="Til dig, der er kontakt til en person med covid-19 – version 4"/>
    <x v="4"/>
    <m/>
    <m/>
    <m/>
    <m/>
    <m/>
    <x v="0"/>
    <x v="2"/>
    <m/>
    <m/>
    <n v="1"/>
    <m/>
    <n v="1"/>
    <m/>
    <m/>
    <m/>
    <m/>
    <n v="1"/>
    <s v="Borgerrettet materiale"/>
    <s v="Borgerrettet materiale"/>
    <s v="Retningslinjer udstedt af SST - Oversigt"/>
    <m/>
  </r>
  <r>
    <d v="2020-09-28T00:00:00"/>
    <s v="Ældretopmøde afholdes virtuelt på grund af covid 19"/>
    <x v="1"/>
    <m/>
    <m/>
    <m/>
    <m/>
    <s v="Det er blevet besluttet, at 2-dages ældretopmøde den 30. september og 1. oktober bliver virtuelt på grund af situationen med COVID 19."/>
    <x v="0"/>
    <x v="6"/>
    <m/>
    <m/>
    <m/>
    <m/>
    <m/>
    <m/>
    <m/>
    <m/>
    <n v="1"/>
    <n v="0"/>
    <m/>
    <m/>
    <s v="sum.dk"/>
    <s v="https://sum.dk/nyheder/2020/september/aeldretopmoede-afholdes-virtuelt-paa-grund-af-covid-19"/>
  </r>
  <r>
    <d v="2020-09-28T00:00:00"/>
    <s v="Ansigtsværnemidler og andre smitteforebyggende tiltag, når der ikke er påvist eller mistanke om covid-19 – version 4"/>
    <x v="4"/>
    <m/>
    <m/>
    <m/>
    <m/>
    <m/>
    <x v="0"/>
    <x v="2"/>
    <m/>
    <m/>
    <n v="1"/>
    <m/>
    <n v="1"/>
    <m/>
    <m/>
    <m/>
    <m/>
    <n v="1"/>
    <s v="Anbefalinger"/>
    <s v="Retningslinjer og anbefalinger"/>
    <s v="Retningslinjer udstedt af SST - Oversigt"/>
    <m/>
  </r>
  <r>
    <d v="2020-09-28T00:00:00"/>
    <s v="Sundhedsstyrelsen offentliggør nye retningslinjer for brug af værnemidler"/>
    <x v="1"/>
    <m/>
    <m/>
    <n v="1"/>
    <m/>
    <s v="Sundhedsstyrelsen har i dag udsendt nye retningslinjer med anbefalinger for brug af værnemidler ift. generel smitteforebyggelse. Inden længe følger en opdaterin..."/>
    <x v="0"/>
    <x v="5"/>
    <m/>
    <m/>
    <n v="1"/>
    <m/>
    <m/>
    <m/>
    <m/>
    <m/>
    <m/>
    <n v="0"/>
    <m/>
    <m/>
    <s v="sum.dk"/>
    <s v="https://sum.dk/nyheder/2020/september/sundhedsstyrelsen-offentliggoer-nye-retningslinjer-for-brug-af-vaernemidler"/>
  </r>
  <r>
    <d v="2020-09-28T00:00:00"/>
    <s v="Nu skal masker bruges langt oftere på sygehuse, plejehjem og ved lægen"/>
    <x v="4"/>
    <m/>
    <m/>
    <m/>
    <m/>
    <m/>
    <x v="0"/>
    <x v="4"/>
    <n v="1"/>
    <m/>
    <m/>
    <m/>
    <m/>
    <m/>
    <m/>
    <m/>
    <m/>
    <n v="0"/>
    <m/>
    <m/>
    <s v="SST hjemmeside"/>
    <s v="www.sst.dk/da/nyheder/2020/Nu-skal-masker-bruges-langt-oftere-paa-sygehuse_-plejehjem-og-ved-laegen"/>
  </r>
  <r>
    <d v="2020-09-29T00:00:00"/>
    <s v="Sociale arrangementer i forbindelse med dagtilbud, skoler og andre uddannelsesinstitutioner bør aflyses i den kommende tid"/>
    <x v="4"/>
    <m/>
    <m/>
    <m/>
    <m/>
    <m/>
    <x v="0"/>
    <x v="4"/>
    <n v="1"/>
    <m/>
    <m/>
    <m/>
    <m/>
    <m/>
    <m/>
    <m/>
    <m/>
    <n v="0"/>
    <m/>
    <m/>
    <s v="SST hjemmeside"/>
    <s v="www.sst.dk/da/nyheder/2020/Sociale-arrangementer-ifm-dagtilbud-skoler-og-andre-boer-aflyses-i-den-kommende-tid"/>
  </r>
  <r>
    <d v="2020-09-30T00:00:00"/>
    <s v="Monitorering af aktivitet i sundhedsvæsenet – version 3"/>
    <x v="4"/>
    <m/>
    <m/>
    <m/>
    <m/>
    <m/>
    <x v="0"/>
    <x v="2"/>
    <m/>
    <m/>
    <m/>
    <n v="1"/>
    <n v="1"/>
    <m/>
    <m/>
    <m/>
    <m/>
    <n v="1"/>
    <s v="Status og monitorering"/>
    <s v="Retningslinjer og anbefalinger"/>
    <s v="Retningslinjer udstedt af SST - Oversigt"/>
    <m/>
  </r>
  <r>
    <d v="2020-10-01T00:00:00"/>
    <s v="Nye klinikker skal fremover vurdere patienter med COVID-19"/>
    <x v="4"/>
    <m/>
    <n v="1"/>
    <m/>
    <m/>
    <m/>
    <x v="0"/>
    <x v="5"/>
    <m/>
    <m/>
    <n v="1"/>
    <m/>
    <m/>
    <m/>
    <m/>
    <m/>
    <n v="1"/>
    <n v="0"/>
    <m/>
    <m/>
    <s v="SST hjemmeside"/>
    <s v="www.sst.dk/da/nyheder/2020/Nye-klinikker-skal-fremover-vurdere-patienter-med-COVID19"/>
  </r>
  <r>
    <d v="2020-10-02T00:00:00"/>
    <s v="Forebyggelse af smittespredning – version 3"/>
    <x v="4"/>
    <m/>
    <m/>
    <m/>
    <m/>
    <m/>
    <x v="0"/>
    <x v="2"/>
    <m/>
    <m/>
    <n v="1"/>
    <m/>
    <n v="1"/>
    <m/>
    <m/>
    <m/>
    <m/>
    <n v="1"/>
    <s v="Anbefalinger"/>
    <s v="Retningslinjer og anbefalinger"/>
    <s v="Retningslinjer udstedt af SST - Oversigt"/>
    <m/>
  </r>
  <r>
    <d v="2020-10-02T00:00:00"/>
    <s v="Her bruger vi mundbind – version 1"/>
    <x v="0"/>
    <m/>
    <m/>
    <m/>
    <m/>
    <m/>
    <x v="0"/>
    <x v="2"/>
    <m/>
    <m/>
    <n v="1"/>
    <m/>
    <n v="1"/>
    <m/>
    <m/>
    <m/>
    <m/>
    <n v="1"/>
    <s v="Borgerrettet materiale"/>
    <s v="Borgerrettet materiale"/>
    <s v="Retningslinjer udstedt af SST - Oversigt"/>
    <m/>
  </r>
  <r>
    <d v="2020-10-02T00:00:00"/>
    <s v="Det gælder stadig - bliv hjemme, vask hænder og hold afstand"/>
    <x v="1"/>
    <m/>
    <m/>
    <m/>
    <m/>
    <m/>
    <x v="1"/>
    <x v="2"/>
    <m/>
    <m/>
    <n v="1"/>
    <m/>
    <n v="1"/>
    <m/>
    <m/>
    <m/>
    <m/>
    <n v="0"/>
    <m/>
    <m/>
    <s v="SST hjemmeside"/>
    <s v="www.sst.dk/da/nyheder/2020/Det-gaelder-stadig-bliv-hjemme-vask-haender-og-hold-afstand"/>
  </r>
  <r>
    <d v="2020-10-04T00:00:00"/>
    <s v="30.383 personer i Danmark har nu fået covid-19."/>
    <x v="1"/>
    <m/>
    <m/>
    <m/>
    <m/>
    <m/>
    <x v="0"/>
    <x v="0"/>
    <m/>
    <m/>
    <m/>
    <m/>
    <m/>
    <m/>
    <m/>
    <n v="1"/>
    <m/>
    <n v="0"/>
    <m/>
    <m/>
    <s v="SSI - Covid-19-tidslinje lang for 2020-2022 version 2 - december 2022"/>
    <m/>
  </r>
  <r>
    <d v="2020-10-05T00:00:00"/>
    <s v="Vær udenfor i efterårsferien og begræns, hvor mange I er sammen"/>
    <x v="1"/>
    <m/>
    <m/>
    <m/>
    <m/>
    <m/>
    <x v="2"/>
    <x v="2"/>
    <m/>
    <m/>
    <m/>
    <m/>
    <n v="1"/>
    <m/>
    <m/>
    <m/>
    <m/>
    <n v="0"/>
    <m/>
    <m/>
    <s v="SST hjemmeside"/>
    <s v="www.sst.dk/da/nyheder/2020/Vaer-udenfor-i-efteraarsferien-og-begraens_-hvor-mange-I-er-sammen"/>
  </r>
  <r>
    <d v="2020-10-07T00:00:00"/>
    <s v="Regeringen oplyser, at den nationale testkapacitet skal udbygges i løbet af efteråret, så 70-80.000 mennesker kan blive testet om dagen."/>
    <x v="3"/>
    <m/>
    <m/>
    <n v="0"/>
    <m/>
    <m/>
    <x v="0"/>
    <x v="5"/>
    <m/>
    <m/>
    <n v="1"/>
    <m/>
    <m/>
    <m/>
    <m/>
    <m/>
    <m/>
    <n v="0"/>
    <m/>
    <m/>
    <s v="SSI - Covid-19-tidslinje lang for 2020-2022 version 2 - december 2022"/>
    <m/>
  </r>
  <r>
    <d v="2020-10-07T00:00:00"/>
    <s v="Nyt badge skal minde os om at holde afstand"/>
    <x v="1"/>
    <m/>
    <m/>
    <m/>
    <m/>
    <m/>
    <x v="2"/>
    <x v="2"/>
    <m/>
    <m/>
    <m/>
    <m/>
    <n v="1"/>
    <m/>
    <m/>
    <m/>
    <n v="1"/>
    <n v="0"/>
    <m/>
    <m/>
    <s v="SST hjemmeside"/>
    <s v="www.sst.dk/da/nyheder/2020/Nyt-badge-skal-minde-os-om-at-holde-afstand"/>
  </r>
  <r>
    <d v="2020-10-07T00:00:00"/>
    <s v="Afstandsbadge – version 1"/>
    <x v="0"/>
    <m/>
    <m/>
    <m/>
    <m/>
    <m/>
    <x v="0"/>
    <x v="2"/>
    <m/>
    <m/>
    <n v="1"/>
    <m/>
    <n v="1"/>
    <m/>
    <m/>
    <m/>
    <m/>
    <n v="1"/>
    <s v="Borgerrettet materiale"/>
    <s v="Borgerrettet materiale"/>
    <s v="Retningslinjer udstedt af SST - Oversigt"/>
    <m/>
  </r>
  <r>
    <d v="2020-10-07T00:00:00"/>
    <s v="Regeringen har opdateret den nationale teststrategi"/>
    <x v="1"/>
    <m/>
    <m/>
    <n v="1"/>
    <m/>
    <s v="Der lanceres i dag en opdateret national teststrategi, der bygger videre på erfaringerne med test indtil nu. Supervåbenet i bekæmpelsen af COVID-19 er fortsat a..."/>
    <x v="0"/>
    <x v="5"/>
    <m/>
    <m/>
    <n v="1"/>
    <m/>
    <m/>
    <m/>
    <m/>
    <m/>
    <m/>
    <n v="0"/>
    <m/>
    <m/>
    <s v="sum.dk"/>
    <s v="https://sum.dk/nyheder/2020/oktober/regeringen-har-opdateret-den-nationale-teststrategi"/>
  </r>
  <r>
    <d v="2020-10-07T00:00:00"/>
    <s v="Nuværende nationale tiltag mod covid 19 forlænges måneden ud"/>
    <x v="2"/>
    <m/>
    <m/>
    <m/>
    <m/>
    <s v="COVID-19-smitten i Danmark er fortsat på et højt niveau, og derfor forlænges de nuværende landsdækkende tiltag til og med den 31. oktober."/>
    <x v="0"/>
    <x v="4"/>
    <n v="1"/>
    <m/>
    <m/>
    <m/>
    <m/>
    <m/>
    <m/>
    <m/>
    <m/>
    <n v="0"/>
    <m/>
    <m/>
    <s v="sum.dk"/>
    <s v="https://sum.dk/nyheder/2020/oktober/nuvaerende-nationale-tiltag-mod-covid-19-forlaenges-maaneden-ud"/>
  </r>
  <r>
    <d v="2020-10-08T00:00:00"/>
    <s v="Socialt samvær i en tid med covid-19 – version 1"/>
    <x v="0"/>
    <m/>
    <m/>
    <m/>
    <m/>
    <m/>
    <x v="0"/>
    <x v="2"/>
    <m/>
    <m/>
    <m/>
    <m/>
    <n v="1"/>
    <m/>
    <m/>
    <m/>
    <m/>
    <n v="1"/>
    <s v="Borgerrettet materiale"/>
    <s v="Borgerrettet materiale"/>
    <s v="Retningslinjer udstedt af SST - Oversigt"/>
    <m/>
  </r>
  <r>
    <d v="2020-10-08T00:00:00"/>
    <s v="Hvordan kan vi være sammen i en tid med covid-19?"/>
    <x v="1"/>
    <m/>
    <m/>
    <m/>
    <m/>
    <m/>
    <x v="1"/>
    <x v="2"/>
    <m/>
    <m/>
    <m/>
    <m/>
    <n v="1"/>
    <m/>
    <m/>
    <m/>
    <m/>
    <n v="0"/>
    <m/>
    <m/>
    <s v="SST hjemmeside"/>
    <s v="www.sst.dk/da/nyheder/2020/Hvordan-kan-vi-vaere-sammen-i-en-tid-med-COVID-19"/>
  </r>
  <r>
    <d v="2020-10-09T00:00:00"/>
    <s v="Opdaterede retningslinjer på socialområdet værnemidler kun nødvendige i særlige situationer"/>
    <x v="1"/>
    <m/>
    <m/>
    <m/>
    <m/>
    <s v="Socialstyrelsen har opdateret retningslinjerne for håndtering af COVID-19 på socialområdet. Blandt andet anbefales det ikke at bruge ansigtsværnemidler på hele..."/>
    <x v="0"/>
    <x v="6"/>
    <m/>
    <m/>
    <m/>
    <m/>
    <m/>
    <m/>
    <m/>
    <m/>
    <n v="1"/>
    <n v="0"/>
    <m/>
    <m/>
    <s v="sum.dk"/>
    <s v="https://sum.dk/nyheder/2020/oktober/opdaterede-retningslinjer-paa-socialomraadet-vaernemidler-kun-noedvendige-i-saerlige-situationer"/>
  </r>
  <r>
    <d v="2020-10-09T00:00:00"/>
    <s v="Forebyg smitte – version 4"/>
    <x v="4"/>
    <m/>
    <m/>
    <m/>
    <m/>
    <m/>
    <x v="0"/>
    <x v="2"/>
    <m/>
    <m/>
    <n v="1"/>
    <m/>
    <n v="1"/>
    <m/>
    <m/>
    <m/>
    <m/>
    <n v="1"/>
    <s v="Borgerrettet materiale"/>
    <s v="Borgerrettet materiale"/>
    <s v="Retningslinjer udstedt af SST - Oversigt"/>
    <m/>
  </r>
  <r>
    <d v="2020-10-12T00:00:00"/>
    <s v="STOP! Har du symptomer på sygdom? – version 4"/>
    <x v="4"/>
    <m/>
    <m/>
    <m/>
    <m/>
    <m/>
    <x v="0"/>
    <x v="2"/>
    <m/>
    <m/>
    <n v="1"/>
    <m/>
    <n v="1"/>
    <m/>
    <m/>
    <m/>
    <m/>
    <n v="1"/>
    <s v="Borgerrettet materiale"/>
    <s v="Borgerrettet materiale"/>
    <s v="Retningslinjer udstedt af SST - Oversigt"/>
    <m/>
  </r>
  <r>
    <d v="2020-10-12T00:00:00"/>
    <s v="PCR-testkapaciteten: 50.000 test/dag."/>
    <x v="4"/>
    <m/>
    <m/>
    <m/>
    <m/>
    <m/>
    <x v="0"/>
    <x v="5"/>
    <m/>
    <m/>
    <n v="1"/>
    <m/>
    <m/>
    <m/>
    <m/>
    <m/>
    <m/>
    <n v="0"/>
    <m/>
    <m/>
    <s v="SSI - Covid-19-tidslinje lang for 2020-2022 version 2 - december 2022"/>
    <m/>
  </r>
  <r>
    <d v="2020-10-14T00:00:00"/>
    <s v="STOP! Har du symptomer på sygdom? – version 5"/>
    <x v="4"/>
    <m/>
    <m/>
    <m/>
    <m/>
    <m/>
    <x v="0"/>
    <x v="2"/>
    <m/>
    <m/>
    <n v="1"/>
    <m/>
    <n v="1"/>
    <m/>
    <m/>
    <m/>
    <m/>
    <n v="1"/>
    <s v="Borgerrettet materiale"/>
    <s v="Borgerrettet materiale"/>
    <s v="Retningslinjer udstedt af SST - Oversigt"/>
    <m/>
  </r>
  <r>
    <d v="2020-10-14T00:00:00"/>
    <s v="Der er registreret covid-19-tilfælde på 89 minkfarme i Nord- og Vestjylland."/>
    <x v="4"/>
    <m/>
    <m/>
    <m/>
    <m/>
    <m/>
    <x v="0"/>
    <x v="0"/>
    <m/>
    <m/>
    <m/>
    <m/>
    <m/>
    <m/>
    <m/>
    <n v="1"/>
    <m/>
    <n v="0"/>
    <m/>
    <m/>
    <s v="SSI - Covid-19-tidslinje lang for 2020-2022 version 2 - december 2022"/>
    <m/>
  </r>
  <r>
    <d v="2020-10-20T00:00:00"/>
    <s v="Symptomer på covid-19 Hvornår skal du kontakte din læge? – version 1"/>
    <x v="0"/>
    <m/>
    <m/>
    <m/>
    <m/>
    <m/>
    <x v="0"/>
    <x v="2"/>
    <m/>
    <m/>
    <m/>
    <n v="1"/>
    <n v="1"/>
    <m/>
    <m/>
    <m/>
    <m/>
    <n v="1"/>
    <s v="Borgerrettet materiale"/>
    <s v="Borgerrettet materiale"/>
    <s v="Retningslinjer udstedt af SST - Oversigt"/>
    <m/>
  </r>
  <r>
    <d v="2020-10-21T00:00:00"/>
    <s v="Tilbud kan tillade besøg selvom ansatte er i risikogruppen"/>
    <x v="1"/>
    <m/>
    <m/>
    <m/>
    <m/>
    <s v="Beboere på sociale tilbud vil fremover ikke være afskåret fra at få besøg, selvom en af tilbuddets ansatte er i risikogruppen."/>
    <x v="0"/>
    <x v="4"/>
    <n v="1"/>
    <m/>
    <m/>
    <m/>
    <m/>
    <m/>
    <m/>
    <m/>
    <m/>
    <n v="0"/>
    <m/>
    <m/>
    <s v="sum.dk"/>
    <s v="https://sum.dk/nyheder/2020/oktober/tilbud-kan-tillade-besoeg-selvom-ansatte-er-i-risikogruppen"/>
  </r>
  <r>
    <d v="2020-10-21T00:00:00"/>
    <s v="Symptomer på covid-19 Hvornår skal du kontakte din læge? – version 2"/>
    <x v="4"/>
    <m/>
    <m/>
    <m/>
    <m/>
    <m/>
    <x v="0"/>
    <x v="2"/>
    <m/>
    <m/>
    <m/>
    <n v="1"/>
    <n v="1"/>
    <m/>
    <m/>
    <m/>
    <m/>
    <n v="1"/>
    <s v="Borgerrettet materiale"/>
    <s v="Borgerrettet materiale"/>
    <s v="Retningslinjer udstedt af SST - Oversigt"/>
    <m/>
  </r>
  <r>
    <d v="2020-10-21T00:00:00"/>
    <s v="Organisering af udredning for covid-19 – version 2"/>
    <x v="4"/>
    <m/>
    <m/>
    <m/>
    <m/>
    <m/>
    <x v="0"/>
    <x v="2"/>
    <m/>
    <m/>
    <m/>
    <n v="1"/>
    <n v="1"/>
    <m/>
    <m/>
    <m/>
    <m/>
    <n v="1"/>
    <s v="Organisering"/>
    <s v="Retningslinjer og anbefalinger"/>
    <s v="Retningslinjer udstedt af SST - Oversigt"/>
    <m/>
  </r>
  <r>
    <d v="2020-10-21T00:00:00"/>
    <s v="Retningslinjer for håndtering af covid-19 i sundhedsvæsenet – version 21"/>
    <x v="4"/>
    <m/>
    <m/>
    <m/>
    <m/>
    <m/>
    <x v="0"/>
    <x v="2"/>
    <m/>
    <m/>
    <m/>
    <n v="1"/>
    <n v="1"/>
    <m/>
    <m/>
    <m/>
    <m/>
    <n v="1"/>
    <s v="Retningslinjer"/>
    <s v="Retningslinjer og anbefalinger"/>
    <s v="Retningslinjer udstedt af SST - Oversigt"/>
    <m/>
  </r>
  <r>
    <d v="2020-10-21T00:00:00"/>
    <s v="Rådgivning, visitation og henvisning af patienter med symptomer på covid-19 – version 1"/>
    <x v="0"/>
    <m/>
    <m/>
    <m/>
    <m/>
    <m/>
    <x v="0"/>
    <x v="2"/>
    <m/>
    <m/>
    <m/>
    <n v="1"/>
    <n v="1"/>
    <m/>
    <m/>
    <m/>
    <m/>
    <n v="1"/>
    <s v="Retningslinjer"/>
    <s v="Retningslinjer og anbefalinger"/>
    <s v="Retningslinjer udstedt af SST - Oversigt"/>
    <m/>
  </r>
  <r>
    <d v="2020-10-21T00:00:00"/>
    <s v="Nu kan borgere med milde symptomer booke testtid for covid 19 uden lægehenvisning"/>
    <x v="2"/>
    <m/>
    <m/>
    <m/>
    <m/>
    <s v="Fra i dag kan borgere med milde symptomer blive testet i TestCenter Danmark uden at skulle forbi lægen."/>
    <x v="0"/>
    <x v="5"/>
    <m/>
    <m/>
    <n v="1"/>
    <m/>
    <m/>
    <m/>
    <m/>
    <m/>
    <m/>
    <n v="0"/>
    <m/>
    <m/>
    <s v="sum.dk"/>
    <s v="https://sum.dk/nyheder/2020/oktober/nu-kan-borgere-med-milde-symptomer-booke-testtid-for-covid-19-uden-laegehenvisning"/>
  </r>
  <r>
    <d v="2020-10-21T00:00:00"/>
    <s v="Udgivelse: Hvordan får jeg adgang til test for ny coronavirus, hvis jeg har symptomer på covid-19?"/>
    <x v="3"/>
    <m/>
    <m/>
    <m/>
    <m/>
    <m/>
    <x v="1"/>
    <x v="5"/>
    <m/>
    <m/>
    <n v="1"/>
    <m/>
    <m/>
    <m/>
    <m/>
    <m/>
    <m/>
    <n v="0"/>
    <m/>
    <m/>
    <s v="SST hjemmeside"/>
    <s v="www.sst.dk/da/nyheder/2020/Hvordan-faar-jeg-adgang-til-test-for-ny-coronavirus_-hvis-jeg-har-symptomer-paa-COVID-19_"/>
  </r>
  <r>
    <d v="2020-10-23T00:00:00"/>
    <s v="711 personer i Danmark er døde efter at have haft covid-19."/>
    <x v="1"/>
    <m/>
    <m/>
    <m/>
    <m/>
    <m/>
    <x v="0"/>
    <x v="0"/>
    <m/>
    <m/>
    <m/>
    <m/>
    <m/>
    <m/>
    <m/>
    <n v="1"/>
    <m/>
    <n v="0"/>
    <m/>
    <m/>
    <s v="SSI - Covid-19-tidslinje lang for 2020-2022 version 2 - december 2022"/>
    <m/>
  </r>
  <r>
    <d v="2020-10-23T00:00:00"/>
    <s v="Sådan påvirker nye coronarestriktioner socialområdet"/>
    <x v="1"/>
    <m/>
    <m/>
    <m/>
    <m/>
    <s v="Der indføres skærpede krav om brug af mundbind eller visir på sociale tilbud, men ikke for beboere eller brugere. Det skærpede forsamlingsforbud på maksimalt 10..."/>
    <x v="0"/>
    <x v="4"/>
    <n v="1"/>
    <m/>
    <m/>
    <m/>
    <m/>
    <m/>
    <m/>
    <m/>
    <m/>
    <n v="0"/>
    <m/>
    <m/>
    <s v="sum.dk"/>
    <s v="https://sum.dk/nyheder/2020/oktober/saadan-paavirker-nye-coronarestriktioner-socialomraadet"/>
  </r>
  <r>
    <d v="2020-10-23T00:00:00"/>
    <s v="Bekymrende stigning i smitte resulterer i nye tiltag mod covid 19"/>
    <x v="1"/>
    <m/>
    <m/>
    <n v="1"/>
    <m/>
    <s v="Der kan konstateres en alvorlig stigning i antallet af dagligt nye bekræftede COVID-19-smittede i Danmark i forhold til i sommer. På den baggrund vurderer sundh..."/>
    <x v="0"/>
    <x v="4"/>
    <n v="1"/>
    <m/>
    <m/>
    <m/>
    <m/>
    <m/>
    <m/>
    <m/>
    <m/>
    <n v="0"/>
    <m/>
    <m/>
    <s v="sum.dk"/>
    <s v="https://sum.dk/nyheder/2020/oktober/bekymrende-stigning-i-smitte-resulterer-i-nye-tiltag-mod-covid-19"/>
  </r>
  <r>
    <d v="2020-10-23T00:00:00"/>
    <s v="Socialt samvær i en tid med covid-19 – version 2"/>
    <x v="4"/>
    <m/>
    <m/>
    <m/>
    <m/>
    <m/>
    <x v="0"/>
    <x v="2"/>
    <m/>
    <m/>
    <m/>
    <m/>
    <n v="1"/>
    <m/>
    <m/>
    <m/>
    <m/>
    <n v="1"/>
    <s v="Borgerrettet materiale"/>
    <s v="Borgerrettet materiale"/>
    <s v="Retningslinjer udstedt af SST - Oversigt"/>
    <m/>
  </r>
  <r>
    <d v="2020-10-23T00:00:00"/>
    <s v="Forsamlingsstørrelse og forebyggelse af smitte – version 1"/>
    <x v="0"/>
    <m/>
    <m/>
    <m/>
    <m/>
    <m/>
    <x v="0"/>
    <x v="2"/>
    <m/>
    <m/>
    <n v="1"/>
    <m/>
    <n v="1"/>
    <m/>
    <m/>
    <m/>
    <m/>
    <n v="1"/>
    <s v="Retningslinjer"/>
    <s v="Retningslinjer og anbefalinger"/>
    <s v="Retningslinjer udstedt af SST - Oversigt"/>
    <m/>
  </r>
  <r>
    <d v="2020-10-23T00:00:00"/>
    <s v="Forsamlingsloftet sænkes fra 50 til 10 personer og krav om mundbind forlænges frem til 2. januar 2021"/>
    <x v="2"/>
    <m/>
    <m/>
    <n v="0"/>
    <m/>
    <s v="Skriv sammen med 850 og 856"/>
    <x v="0"/>
    <x v="4"/>
    <n v="1"/>
    <m/>
    <m/>
    <m/>
    <m/>
    <m/>
    <m/>
    <m/>
    <m/>
    <n v="0"/>
    <m/>
    <m/>
    <s v="SSI - Covid-19-tidslinje lang for 2020-2022 version 2 - december 2022"/>
    <m/>
  </r>
  <r>
    <d v="2020-10-23T00:00:00"/>
    <s v="Udgivelse: Hvordan kan vi ses i en vintersæson med covid-19?"/>
    <x v="3"/>
    <m/>
    <m/>
    <m/>
    <m/>
    <m/>
    <x v="1"/>
    <x v="4"/>
    <n v="1"/>
    <m/>
    <m/>
    <m/>
    <m/>
    <m/>
    <m/>
    <m/>
    <m/>
    <n v="0"/>
    <m/>
    <m/>
    <s v="SST hjemmeside"/>
    <s v="www.sst.dk/da/nyheder/2020/Hvordan-kan-vi-ses-i-en-vintersaeson-med-COVID-19"/>
  </r>
  <r>
    <d v="2020-10-24T00:00:00"/>
    <s v="Regeringen forlænger mundbindskravet til 2. januar 2021."/>
    <x v="1"/>
    <m/>
    <m/>
    <n v="1"/>
    <m/>
    <m/>
    <x v="0"/>
    <x v="4"/>
    <n v="1"/>
    <m/>
    <m/>
    <m/>
    <m/>
    <m/>
    <m/>
    <m/>
    <m/>
    <n v="0"/>
    <m/>
    <m/>
    <s v="SSI - Covid-19-tidslinje lang for 2020-2022 version 2 - december 2022"/>
    <m/>
  </r>
  <r>
    <d v="2020-10-25T00:00:00"/>
    <s v="Pressemøde om restriktioner og ensomhed i samfundet i lyset af covid 19"/>
    <x v="1"/>
    <m/>
    <m/>
    <m/>
    <m/>
    <s v="Fire ministre vil tale om de nye, skærpede restriktioner som følge af COVID-19. Der vil også være fokus på indsatsen for at bekæmpe ensomhed og isolation."/>
    <x v="0"/>
    <x v="4"/>
    <n v="1"/>
    <m/>
    <m/>
    <m/>
    <m/>
    <m/>
    <m/>
    <m/>
    <m/>
    <n v="0"/>
    <m/>
    <m/>
    <s v="sum.dk"/>
    <s v="https://sum.dk/nyheder/2020/oktober/pressemoede-om-restriktioner-og-ensomhed-i-samfundet-i-lyset-af-covid-19"/>
  </r>
  <r>
    <d v="2020-10-26T00:00:00"/>
    <s v="Kommuner og regioners adgang til forudbetaling mv i forbindelse med håndtering af covid 19 forlænges"/>
    <x v="1"/>
    <m/>
    <m/>
    <m/>
    <m/>
    <s v="Reglerne er blevet forlænget til den 1. marts 2021 og træder i kraft i dag den 26. oktober."/>
    <x v="0"/>
    <x v="6"/>
    <m/>
    <m/>
    <m/>
    <m/>
    <m/>
    <m/>
    <m/>
    <m/>
    <n v="1"/>
    <n v="0"/>
    <m/>
    <m/>
    <s v="sum.dk"/>
    <s v="https://sum.dk/nyheder/2020/oktober/kommuner-og-regioners-adgang-til-forudbetaling-mv-i-forbindelse-med-haandtering-af-covid-19-forlaenges"/>
  </r>
  <r>
    <d v="2020-10-26T00:00:00"/>
    <s v="Dialog med unge om deres liv under coronaepidemien (hhv. til  erhvervsuddannelser/FGU samt  gymnasiale uddannelser) – version 1"/>
    <x v="0"/>
    <m/>
    <m/>
    <m/>
    <m/>
    <m/>
    <x v="0"/>
    <x v="2"/>
    <m/>
    <m/>
    <n v="1"/>
    <m/>
    <n v="1"/>
    <m/>
    <m/>
    <m/>
    <m/>
    <n v="1"/>
    <s v="Anbefalinger"/>
    <s v="Retningslinjer og anbefalinger"/>
    <s v="Retningslinjer udstedt af SST - Oversigt"/>
    <m/>
  </r>
  <r>
    <d v="2020-10-26T00:00:00"/>
    <s v="Forebyggelse af smittespredning med ny coronavirus i boliger for tilrejsende arbejdstagere – version 1"/>
    <x v="0"/>
    <m/>
    <m/>
    <m/>
    <m/>
    <m/>
    <x v="0"/>
    <x v="2"/>
    <m/>
    <m/>
    <n v="1"/>
    <m/>
    <n v="1"/>
    <m/>
    <m/>
    <m/>
    <m/>
    <n v="1"/>
    <s v="Anbefalinger"/>
    <s v="Retningslinjer og anbefalinger"/>
    <s v="Retningslinjer udstedt af SST - Oversigt"/>
    <m/>
  </r>
  <r>
    <d v="2020-10-26T00:00:00"/>
    <s v="Besøgsforbud på sociale tilbud i syv kommuner med corona ramte minkfarme"/>
    <x v="4"/>
    <m/>
    <m/>
    <m/>
    <m/>
    <s v="Der indføres besøgsforbud på sociale tilbud i en række kommuner, hvor der både er et højt antal smittede og minkfarme ramt af COVID-19. Forbuddet gælder dog kun..."/>
    <x v="0"/>
    <x v="4"/>
    <n v="1"/>
    <m/>
    <m/>
    <m/>
    <m/>
    <m/>
    <m/>
    <m/>
    <m/>
    <n v="0"/>
    <m/>
    <m/>
    <s v="sum.dk"/>
    <s v="https://sum.dk/nyheder/2020/oktober/besoegsforbud-paa-sociale-tilbud-i-syv-kommuner-med-corona-ramte-minkfarme"/>
  </r>
  <r>
    <d v="2020-10-27T00:00:00"/>
    <s v="Borgmestre, regionsrådsformænd og udvalgsformænd kan nu igen træffe beslutning om video eller telefonmøder"/>
    <x v="1"/>
    <m/>
    <m/>
    <m/>
    <m/>
    <s v="Ændringen sker for at værne mod smitte med COVID-19 og samtidig beskytte det lokale demokrati."/>
    <x v="0"/>
    <x v="6"/>
    <m/>
    <m/>
    <m/>
    <m/>
    <m/>
    <m/>
    <m/>
    <m/>
    <n v="1"/>
    <n v="0"/>
    <m/>
    <m/>
    <s v="sum.dk"/>
    <s v="https://sum.dk/nyheder/2020/oktober/borgmestre-regionsraadsformaend-og-udvalgsformaend-kan-nu-igen-traeffe-beslutning-om-video-eller-telefonmoeder"/>
  </r>
  <r>
    <d v="2020-10-27T00:00:00"/>
    <s v="Bliv hjemme, hvis du har symptomer – version 3, {arabisk, farsi, kurdisk, polsk, somali, tigrinya, tyrkisk, urdu} version 3, {bosnisk, lettisk, litausk, rumænsk, tysk, ukrainsk} version 1, engelsk version 2"/>
    <x v="3"/>
    <m/>
    <m/>
    <m/>
    <m/>
    <m/>
    <x v="0"/>
    <x v="2"/>
    <m/>
    <m/>
    <n v="1"/>
    <m/>
    <n v="1"/>
    <m/>
    <m/>
    <m/>
    <m/>
    <n v="1"/>
    <s v="Borgerrettet materiale"/>
    <s v="Borgerrettet materiale"/>
    <s v="Retningslinjer udstedt af SST - Oversigt"/>
    <m/>
  </r>
  <r>
    <d v="2020-10-27T00:00:00"/>
    <s v="Forebyg smitte – {Bosnisk, lettisk, litauisk, rumænsk, tysk, ukrainsk} version 1, {arabisk, engelsk, farsi, kurdisk, polsk, somali, tigrinya, tyrkisk, urdu} version 3"/>
    <x v="3"/>
    <m/>
    <m/>
    <m/>
    <m/>
    <m/>
    <x v="0"/>
    <x v="2"/>
    <m/>
    <m/>
    <n v="1"/>
    <m/>
    <n v="1"/>
    <m/>
    <m/>
    <m/>
    <m/>
    <n v="1"/>
    <s v="Borgerrettet materiale"/>
    <s v="Borgerrettet materiale"/>
    <s v="Retningslinjer udstedt af SST - Oversigt"/>
    <m/>
  </r>
  <r>
    <d v="2020-10-27T00:00:00"/>
    <s v="Her bruger vi mundbind – {Arabisk, bosnisk, farsi, kurdisk, lettisk, litauisk, polsk, rumænsk, somali, tigrinya, tyrkisk, tusk, ukrainsk, urdu} version 1"/>
    <x v="3"/>
    <m/>
    <m/>
    <m/>
    <m/>
    <m/>
    <x v="0"/>
    <x v="2"/>
    <m/>
    <m/>
    <n v="1"/>
    <m/>
    <n v="1"/>
    <m/>
    <m/>
    <m/>
    <m/>
    <n v="1"/>
    <s v="Borgerrettet materiale"/>
    <s v="Borgerrettet materiale"/>
    <s v="Retningslinjer udstedt af SST - Oversigt"/>
    <m/>
  </r>
  <r>
    <d v="2020-10-27T00:00:00"/>
    <s v="Hold afstand – {Bosnisk, lettisk, litauisk, tysk, ukrainsk, rumænsk} version 1"/>
    <x v="3"/>
    <m/>
    <m/>
    <m/>
    <m/>
    <m/>
    <x v="0"/>
    <x v="2"/>
    <m/>
    <m/>
    <n v="1"/>
    <m/>
    <n v="1"/>
    <m/>
    <m/>
    <m/>
    <m/>
    <n v="1"/>
    <s v="Borgerrettet materiale"/>
    <s v="Borgerrettet materiale"/>
    <s v="Retningslinjer udstedt af SST - Oversigt"/>
    <m/>
  </r>
  <r>
    <d v="2020-10-27T00:00:00"/>
    <s v="Håndhygiejne (plakat) – {Bosnisk, lettisk, litauisk, rumænsk, tysk, ukrainsk} version 1"/>
    <x v="3"/>
    <m/>
    <m/>
    <m/>
    <m/>
    <m/>
    <x v="0"/>
    <x v="2"/>
    <m/>
    <m/>
    <n v="1"/>
    <m/>
    <n v="1"/>
    <m/>
    <m/>
    <m/>
    <m/>
    <n v="1"/>
    <s v="Borgerrettet materiale"/>
    <s v="Borgerrettet materiale"/>
    <s v="Retningslinjer udstedt af SST - Oversigt"/>
    <m/>
  </r>
  <r>
    <d v="2020-10-27T00:00:00"/>
    <s v="STOP! Har du symptomer på sygdom? – {Bosnisk, lettisk, litauisk, rumænsk, tysk, ukrainsk} version 1, {arabisk, farsi, kurdisk, somali, tigrinya, tyrkisk, urdu, polsk, engelsk} version 3"/>
    <x v="3"/>
    <m/>
    <m/>
    <m/>
    <m/>
    <m/>
    <x v="0"/>
    <x v="2"/>
    <m/>
    <m/>
    <n v="1"/>
    <m/>
    <n v="1"/>
    <m/>
    <m/>
    <m/>
    <m/>
    <n v="1"/>
    <s v="Borgerrettet materiale"/>
    <s v="Borgerrettet materiale"/>
    <s v="Retningslinjer udstedt af SST - Oversigt"/>
    <m/>
  </r>
  <r>
    <d v="2020-10-27T00:00:00"/>
    <s v="Sådan bruger du et mundbind – version 2, {bosnisk, tysk, ukrainsk, lettisk, litauisk, rumænsk} version 1, {engelsk, kurdisk} version 2, {arabisk, farsi, polsk, somali, tigrinya, urdu} version 3, tyrkisk version 4"/>
    <x v="3"/>
    <m/>
    <m/>
    <m/>
    <m/>
    <m/>
    <x v="0"/>
    <x v="2"/>
    <m/>
    <m/>
    <n v="1"/>
    <m/>
    <n v="1"/>
    <m/>
    <m/>
    <m/>
    <m/>
    <n v="1"/>
    <s v="Borgerrettet materiale"/>
    <s v="Borgerrettet materiale"/>
    <s v="Retningslinjer udstedt af SST - Oversigt"/>
    <m/>
  </r>
  <r>
    <d v="2020-10-28T00:00:00"/>
    <s v="Krav om mundbind på sociale tilbud for besøgende og ansatte gælder fra torsdag"/>
    <x v="1"/>
    <m/>
    <m/>
    <n v="1"/>
    <m/>
    <s v="Der gælder fra torsdag den 29. oktober 2020 krav om, at ansatte og besøgende skal bære mundbind på sociale tilbud som f.eks. herberger, væresteder og botilbud...."/>
    <x v="0"/>
    <x v="4"/>
    <n v="1"/>
    <m/>
    <m/>
    <m/>
    <m/>
    <m/>
    <m/>
    <m/>
    <m/>
    <n v="0"/>
    <m/>
    <m/>
    <s v="sum.dk"/>
    <s v="https://sum.dk/nyheder/2020/oktober/krav-om-mundbind-paa-sociale-tilbud-for-besoegende-og-ansatte-gaelder-fra-torsdag"/>
  </r>
  <r>
    <d v="2020-10-28T00:00:00"/>
    <s v="Tal med unge om corona"/>
    <x v="1"/>
    <m/>
    <m/>
    <m/>
    <m/>
    <m/>
    <x v="2"/>
    <x v="2"/>
    <m/>
    <m/>
    <m/>
    <m/>
    <n v="1"/>
    <m/>
    <m/>
    <m/>
    <n v="1"/>
    <n v="0"/>
    <m/>
    <m/>
    <s v="SST hjemmeside"/>
    <s v="www.sst.dk/da/nyheder/2020/Tal-med-unge-om-corona"/>
  </r>
  <r>
    <d v="2020-10-28T00:00:00"/>
    <s v="Danmark er netop nomineret til WHOs globale bestyrelse"/>
    <x v="1"/>
    <m/>
    <m/>
    <m/>
    <m/>
    <s v="Danmark nomineres af den europæiske region til en plads i WHO’s globale bestyrelse (Executive Board). Det er netop blevet afgjort ved en stemmeoptælling i WHO’s..."/>
    <x v="0"/>
    <x v="3"/>
    <m/>
    <m/>
    <m/>
    <m/>
    <m/>
    <n v="1"/>
    <m/>
    <m/>
    <n v="1"/>
    <n v="0"/>
    <m/>
    <m/>
    <s v="sum.dk"/>
    <s v="https://sum.dk/nyheder/2020/oktober/danmark-er-netop-nomineret-til-who%e2%80%99s-globale-bestyrelse"/>
  </r>
  <r>
    <d v="2020-10-29T00:00:00"/>
    <s v="Brug af mundbind i det offentlige rum: dokumentation og sundhedsfaglige anbefalinger – version 3"/>
    <x v="4"/>
    <m/>
    <m/>
    <m/>
    <m/>
    <m/>
    <x v="0"/>
    <x v="2"/>
    <m/>
    <m/>
    <n v="1"/>
    <m/>
    <n v="1"/>
    <m/>
    <m/>
    <m/>
    <m/>
    <n v="1"/>
    <s v="Anbefalinger"/>
    <s v="Retningslinjer og anbefalinger"/>
    <s v="Retningslinjer udstedt af SST - Oversigt"/>
    <m/>
  </r>
  <r>
    <d v="2020-10-29T00:00:00"/>
    <s v="Brug af mundbind – version 3"/>
    <x v="2"/>
    <m/>
    <m/>
    <m/>
    <m/>
    <m/>
    <x v="0"/>
    <x v="2"/>
    <m/>
    <m/>
    <n v="1"/>
    <m/>
    <n v="1"/>
    <m/>
    <m/>
    <m/>
    <m/>
    <n v="1"/>
    <s v="Borgerrettet materiale"/>
    <s v="Borgerrettet materiale"/>
    <s v="Retningslinjer udstedt af SST - Oversigt"/>
    <m/>
  </r>
  <r>
    <d v="2020-10-29T00:00:00"/>
    <s v="Der er indført krav om brug af mundbind i blandt andet biografer, butikker og på ungdomsuddannelser."/>
    <x v="2"/>
    <m/>
    <m/>
    <n v="0"/>
    <m/>
    <m/>
    <x v="0"/>
    <x v="4"/>
    <n v="1"/>
    <m/>
    <m/>
    <m/>
    <m/>
    <m/>
    <m/>
    <m/>
    <m/>
    <n v="0"/>
    <m/>
    <m/>
    <s v="SSI - Covid-19-tidslinje lang for 2020-2022 version 2 - december 2022"/>
    <m/>
  </r>
  <r>
    <d v="2020-10-29T00:00:00"/>
    <s v="Udgivelse: Mundbind skal nu anvendes langt oftere"/>
    <x v="3"/>
    <m/>
    <m/>
    <m/>
    <m/>
    <m/>
    <x v="1"/>
    <x v="4"/>
    <n v="1"/>
    <m/>
    <m/>
    <m/>
    <m/>
    <m/>
    <m/>
    <m/>
    <m/>
    <n v="0"/>
    <m/>
    <m/>
    <s v="SST hjemmeside"/>
    <s v="www.sst.dk/da/nyheder/2020/Mundbind-skal-nu-anvendes-langt-oftere"/>
  </r>
  <r>
    <d v="2020-10-30T00:00:00"/>
    <s v="Retningslinjerne på socialområdet er opdateret efter skærpet forsamlingsforbud og nye krav om mundbind"/>
    <x v="1"/>
    <m/>
    <m/>
    <m/>
    <m/>
    <s v="Socialstyrelsen har opdateret corona-retningslinjerne for håndtering af COVID-19 på socialområdet. Justeringerne kommer efter, at forsamlingsforbuddet i denne u..."/>
    <x v="0"/>
    <x v="4"/>
    <n v="1"/>
    <m/>
    <m/>
    <m/>
    <m/>
    <m/>
    <m/>
    <m/>
    <m/>
    <n v="0"/>
    <m/>
    <m/>
    <s v="sum.dk"/>
    <s v="https://sum.dk/nyheder/2020/oktober/retningslinjerne-paa-socialomraadet-er-opdateret-efter-skaerpet-forsamlingsforbud-og-nye-krav-om-mundbind"/>
  </r>
  <r>
    <d v="2020-10-30T00:00:00"/>
    <s v="Senfølger efter covid-19: Anbefalinger – version 1"/>
    <x v="0"/>
    <m/>
    <m/>
    <m/>
    <m/>
    <m/>
    <x v="0"/>
    <x v="2"/>
    <m/>
    <m/>
    <m/>
    <m/>
    <n v="1"/>
    <m/>
    <m/>
    <m/>
    <n v="1"/>
    <n v="1"/>
    <s v="Anbefalinger"/>
    <s v="Retningslinjer og anbefalinger"/>
    <s v="Retningslinjer udstedt af SST - Oversigt"/>
    <m/>
  </r>
  <r>
    <d v="2020-10-30T00:00:00"/>
    <s v="Symptomer på covid-19 Hvornår skal du kontakte din læge? – {Arabisk, bosnisk, engelsk, farsi, tyrkisk, kurdisk, polsk, somali, tigrinya, urdu} version 1"/>
    <x v="3"/>
    <m/>
    <m/>
    <m/>
    <m/>
    <m/>
    <x v="0"/>
    <x v="2"/>
    <m/>
    <m/>
    <m/>
    <n v="1"/>
    <n v="1"/>
    <m/>
    <m/>
    <m/>
    <m/>
    <n v="1"/>
    <s v="Borgerrettet materiale"/>
    <s v="Borgerrettet materiale"/>
    <s v="Retningslinjer udstedt af SST - Oversigt"/>
    <m/>
  </r>
  <r>
    <d v="2020-10-30T00:00:00"/>
    <s v="Social og indenrigsministeriet opretter mail hotline til spørgsmål om corona"/>
    <x v="1"/>
    <m/>
    <m/>
    <m/>
    <m/>
    <s v="Blandt andre borgere, myndigheder og sociale tilbud kan nu skrive til én adresse for at få svar på spørgsmål om COVID-19 på social- og indenrigsområdet."/>
    <x v="0"/>
    <x v="4"/>
    <n v="1"/>
    <m/>
    <m/>
    <m/>
    <m/>
    <m/>
    <m/>
    <m/>
    <n v="1"/>
    <n v="0"/>
    <m/>
    <m/>
    <s v="sum.dk"/>
    <s v="https://sum.dk/nyheder/2020/oktober/social-og-indenrigsministeriet-opretter-mail-hotline-til-spoergsmaal-om-corona"/>
  </r>
  <r>
    <d v="2020-10-31T00:00:00"/>
    <s v="Regeringen lancerer nationalt varslingssystem for covid 19"/>
    <x v="1"/>
    <m/>
    <m/>
    <n v="0"/>
    <m/>
    <s v="Et nyt varslingssystem med fem risikoniveauer skal skabe klarhed og gennemsigtighed om det sundhedsfaglige grundlag for COVID 19-indsatsen - og det skal skabe s..."/>
    <x v="0"/>
    <x v="5"/>
    <m/>
    <m/>
    <n v="1"/>
    <m/>
    <m/>
    <m/>
    <m/>
    <m/>
    <m/>
    <n v="0"/>
    <m/>
    <m/>
    <s v="sum.dk"/>
    <s v="https://sum.dk/nyheder/2020/oktober/regeringen-lancerer-nationalt-varslingssystem-for-covid-19"/>
  </r>
  <r>
    <d v="2020-10-31T00:00:00"/>
    <s v="Sundhedsvæsnet indfører nyt corona-varslingssystem med risikoniveau fra 1 til 5. 1 er ”Lav lokal smitte med mulighed for opblussen.” 5 er ”Udbredt samfunds-smitte og risiko for, at behandlingskapaciteten på sygehusene overstiges.”"/>
    <x v="0"/>
    <m/>
    <m/>
    <n v="1"/>
    <m/>
    <m/>
    <x v="0"/>
    <x v="0"/>
    <m/>
    <m/>
    <m/>
    <m/>
    <m/>
    <m/>
    <m/>
    <n v="1"/>
    <m/>
    <n v="0"/>
    <m/>
    <m/>
    <s v="SSI - Covid-19-tidslinje lang for 2020-2022 version 2 - december 2022"/>
    <m/>
  </r>
  <r>
    <d v="2020-11-02T00:00:00"/>
    <s v="4216 har nu været indlagt med covid-19 på danske hospitaler."/>
    <x v="1"/>
    <m/>
    <m/>
    <m/>
    <m/>
    <m/>
    <x v="0"/>
    <x v="1"/>
    <m/>
    <m/>
    <m/>
    <n v="1"/>
    <m/>
    <m/>
    <m/>
    <m/>
    <m/>
    <n v="0"/>
    <m/>
    <m/>
    <s v="SSI - Covid-19-tidslinje lang for 2020-2022 version 2 - december 2022"/>
    <m/>
  </r>
  <r>
    <d v="2020-11-02T00:00:00"/>
    <s v="Til dig, der har symptomer på covid-19 – version 3"/>
    <x v="4"/>
    <m/>
    <m/>
    <m/>
    <m/>
    <m/>
    <x v="0"/>
    <x v="2"/>
    <m/>
    <m/>
    <n v="1"/>
    <m/>
    <n v="1"/>
    <m/>
    <m/>
    <m/>
    <m/>
    <n v="1"/>
    <s v="Borgerrettet materiale"/>
    <s v="Borgerrettet materiale"/>
    <s v="Retningslinjer udstedt af SST - Oversigt"/>
    <m/>
  </r>
  <r>
    <d v="2020-11-02T00:00:00"/>
    <s v="Covid-19 indsatser på vestegnen for at bringe smittespredningen under kontrol"/>
    <x v="3"/>
    <m/>
    <m/>
    <m/>
    <m/>
    <s v="COVID-19: Sundhedsmyndighederne har sammen med borgmestrene i 11 kommuner på Vestegnen iværksat en række insatser til at begrænse smitten lokalt."/>
    <x v="0"/>
    <x v="4"/>
    <n v="1"/>
    <m/>
    <m/>
    <m/>
    <m/>
    <m/>
    <m/>
    <m/>
    <m/>
    <n v="0"/>
    <m/>
    <m/>
    <s v="sum.dk"/>
    <s v="https://sum.dk/nyheder/2020/november/covid-19-indsatser-paa-vestegnen-for-at-bringe-smittespredningen-under-kontrol"/>
  </r>
  <r>
    <d v="2020-11-03T00:00:00"/>
    <s v="Har dit barn symptomer på covid-19? – version 3"/>
    <x v="4"/>
    <m/>
    <m/>
    <m/>
    <m/>
    <m/>
    <x v="0"/>
    <x v="2"/>
    <m/>
    <m/>
    <n v="1"/>
    <m/>
    <n v="1"/>
    <m/>
    <m/>
    <m/>
    <m/>
    <n v="1"/>
    <s v="Borgerrettet materiale"/>
    <s v="Borgerrettet materiale"/>
    <s v="Retningslinjer udstedt af SST - Oversigt"/>
    <m/>
  </r>
  <r>
    <d v="2020-11-03T00:00:00"/>
    <s v="Nye klinikker til patienter med svære senfølger efter covid-19"/>
    <x v="2"/>
    <m/>
    <m/>
    <m/>
    <m/>
    <m/>
    <x v="0"/>
    <x v="6"/>
    <m/>
    <m/>
    <m/>
    <m/>
    <m/>
    <m/>
    <m/>
    <m/>
    <n v="1"/>
    <n v="0"/>
    <m/>
    <m/>
    <s v="SST hjemmeside"/>
    <s v="www.sst.dk/da/nyheder/2020/Nye-klinikker-til-patienter-med-svaere-senfoelger-efter-COVID-19"/>
  </r>
  <r>
    <d v="2020-11-04T00:00:00"/>
    <s v="Regeringen beslutter at aflive alle danske minkbesætninger på grund af en mutation af covid-19."/>
    <x v="0"/>
    <m/>
    <n v="1"/>
    <m/>
    <m/>
    <m/>
    <x v="0"/>
    <x v="4"/>
    <n v="1"/>
    <m/>
    <m/>
    <m/>
    <m/>
    <m/>
    <n v="1"/>
    <n v="1"/>
    <m/>
    <n v="0"/>
    <m/>
    <m/>
    <s v="SSI - Covid-19-tidslinje lang for 2020-2022 version 2 - december 2022"/>
    <m/>
  </r>
  <r>
    <d v="2020-11-04T00:00:00"/>
    <s v="Hold fast (bynavn, horizontal) – version 1"/>
    <x v="4"/>
    <m/>
    <m/>
    <m/>
    <m/>
    <m/>
    <x v="0"/>
    <x v="2"/>
    <m/>
    <m/>
    <n v="1"/>
    <m/>
    <n v="1"/>
    <m/>
    <m/>
    <m/>
    <m/>
    <n v="1"/>
    <s v="Borgerrettet materiale"/>
    <s v="Borgerrettet materiale"/>
    <s v="Retningslinjer udstedt af SST - Oversigt"/>
    <m/>
  </r>
  <r>
    <d v="2020-11-04T00:00:00"/>
    <s v="Hold fast (bynavn, vertikal) – version 1"/>
    <x v="4"/>
    <m/>
    <m/>
    <m/>
    <m/>
    <m/>
    <x v="0"/>
    <x v="2"/>
    <m/>
    <m/>
    <n v="1"/>
    <m/>
    <n v="1"/>
    <m/>
    <m/>
    <m/>
    <m/>
    <n v="1"/>
    <s v="Borgerrettet materiale"/>
    <s v="Borgerrettet materiale"/>
    <s v="Retningslinjer udstedt af SST - Oversigt"/>
    <m/>
  </r>
  <r>
    <d v="2020-11-04T00:00:00"/>
    <s v="Hold fast (horizontal) – version 1"/>
    <x v="4"/>
    <m/>
    <m/>
    <m/>
    <m/>
    <m/>
    <x v="0"/>
    <x v="2"/>
    <m/>
    <m/>
    <n v="1"/>
    <m/>
    <n v="1"/>
    <m/>
    <m/>
    <m/>
    <m/>
    <n v="1"/>
    <s v="Borgerrettet materiale"/>
    <s v="Borgerrettet materiale"/>
    <s v="Retningslinjer udstedt af SST - Oversigt"/>
    <m/>
  </r>
  <r>
    <d v="2020-11-04T00:00:00"/>
    <s v="Hold fast (vertikal) – version 2"/>
    <x v="4"/>
    <m/>
    <m/>
    <m/>
    <m/>
    <m/>
    <x v="0"/>
    <x v="2"/>
    <m/>
    <m/>
    <n v="1"/>
    <m/>
    <n v="1"/>
    <m/>
    <m/>
    <m/>
    <m/>
    <n v="1"/>
    <s v="Borgerrettet materiale"/>
    <s v="Borgerrettet materiale"/>
    <s v="Retningslinjer udstedt af SST - Oversigt"/>
    <m/>
  </r>
  <r>
    <d v="2020-11-04T00:00:00"/>
    <s v="Til besøgende – version 3"/>
    <x v="4"/>
    <m/>
    <m/>
    <m/>
    <m/>
    <m/>
    <x v="0"/>
    <x v="2"/>
    <m/>
    <m/>
    <n v="1"/>
    <m/>
    <n v="1"/>
    <m/>
    <m/>
    <m/>
    <m/>
    <n v="1"/>
    <s v="Borgerrettet materiale"/>
    <s v="Borgerrettet materiale"/>
    <s v="Retningslinjer udstedt af SST - Oversigt"/>
    <m/>
  </r>
  <r>
    <d v="2020-11-05T00:00:00"/>
    <s v="Har dit barn symptomer på covid-19? – {Engelsk, arabisk, bosnisk, farsi, kurdisk, polsk, somali, tigrinya, tyrkisk, urdu} version 1"/>
    <x v="3"/>
    <m/>
    <m/>
    <m/>
    <m/>
    <m/>
    <x v="0"/>
    <x v="2"/>
    <m/>
    <m/>
    <n v="1"/>
    <m/>
    <n v="1"/>
    <m/>
    <m/>
    <m/>
    <m/>
    <n v="1"/>
    <s v="Borgerrettet materiale"/>
    <s v="Borgerrettet materiale"/>
    <s v="Retningslinjer udstedt af SST - Oversigt"/>
    <m/>
  </r>
  <r>
    <d v="2020-11-05T00:00:00"/>
    <s v="Nye tiltag og restriktioner for at reducere smitteudviklingen i nordjylland"/>
    <x v="1"/>
    <m/>
    <m/>
    <n v="1"/>
    <m/>
    <s v="For at reducere smitteudviklingen i Hjørring, Frederikshavn, Brønderslev, Jammerbugt, Vesthimmerland, Thisted og Læsø kommune, iværksættes en række lokale restr..."/>
    <x v="0"/>
    <x v="4"/>
    <n v="1"/>
    <m/>
    <m/>
    <m/>
    <m/>
    <m/>
    <m/>
    <m/>
    <m/>
    <n v="0"/>
    <m/>
    <m/>
    <s v="sum.dk"/>
    <s v="https://sum.dk/nyheder/2020/november/nye-tiltag-og-restriktioner-for-at-reducere-smitteudviklingen-i-nordjylland"/>
  </r>
  <r>
    <d v="2020-11-05T00:00:00"/>
    <s v="Socialområdet opretholdes som kritisk funktion i syv kommuner med skærpede restriktioner"/>
    <x v="3"/>
    <m/>
    <m/>
    <m/>
    <m/>
    <s v="Der indføres skærpede corona-restriktioner i syv nordjyske kommuner med minkfarme. Det betyder bl.a., at forsamlingsforbuddet på 10 personer nu også vil gælde f..."/>
    <x v="0"/>
    <x v="4"/>
    <n v="1"/>
    <m/>
    <m/>
    <m/>
    <m/>
    <m/>
    <m/>
    <m/>
    <m/>
    <n v="0"/>
    <m/>
    <m/>
    <s v="sum.dk"/>
    <s v="https://sum.dk/nyheder/2020/november/socialomraadet-opretholdes-som-kritisk-funktion-i-syv-kommuner-med-skaerpede-restriktioner"/>
  </r>
  <r>
    <d v="2020-11-06T00:00:00"/>
    <s v="Test af husstandsmedlemmer til personer, der arbejder på en minkfarm – version 1"/>
    <x v="0"/>
    <m/>
    <m/>
    <m/>
    <m/>
    <m/>
    <x v="0"/>
    <x v="2"/>
    <m/>
    <m/>
    <n v="1"/>
    <m/>
    <n v="1"/>
    <m/>
    <n v="1"/>
    <m/>
    <m/>
    <n v="1"/>
    <s v="Anbefalinger"/>
    <s v="Retningslinjer og anbefalinger"/>
    <s v="Retningslinjer udstedt af SST - Oversigt"/>
    <m/>
  </r>
  <r>
    <d v="2020-11-06T00:00:00"/>
    <s v="Sundhedsvæsnet i Nordjylland holder åbent"/>
    <x v="3"/>
    <m/>
    <m/>
    <m/>
    <m/>
    <m/>
    <x v="0"/>
    <x v="1"/>
    <m/>
    <m/>
    <m/>
    <n v="1"/>
    <m/>
    <m/>
    <m/>
    <m/>
    <m/>
    <n v="0"/>
    <m/>
    <m/>
    <s v="SST hjemmeside"/>
    <s v="www.sst.dk/da/nyheder/2020/Sundhedsvaesnet-i-Nordjylland-holder-aabent"/>
  </r>
  <r>
    <d v="2020-11-06T00:00:00"/>
    <s v="Test af husstandsmedlemmer til personer, der arbejder på en minkfarm"/>
    <x v="3"/>
    <m/>
    <m/>
    <m/>
    <m/>
    <m/>
    <x v="0"/>
    <x v="5"/>
    <m/>
    <m/>
    <n v="1"/>
    <m/>
    <m/>
    <m/>
    <n v="1"/>
    <m/>
    <m/>
    <n v="0"/>
    <m/>
    <m/>
    <s v="SST hjemmeside"/>
    <s v="www.sst.dk/da/nyheder/2020/Test-af-husstandsmedlemmer-til-personer-der-arbejder-paa-en-minkfarm"/>
  </r>
  <r>
    <d v="2020-11-06T00:00:00"/>
    <s v="Syv nordjyske kommuner isoleres i fire uger. Med mindre man har et uopsætteligt formål må man ikke krydse disse syv kommuners kommunegrænser."/>
    <x v="2"/>
    <m/>
    <m/>
    <n v="0"/>
    <m/>
    <m/>
    <x v="0"/>
    <x v="4"/>
    <n v="1"/>
    <m/>
    <m/>
    <m/>
    <m/>
    <m/>
    <n v="1"/>
    <m/>
    <m/>
    <n v="0"/>
    <m/>
    <m/>
    <s v="SSI - Covid-19-tidslinje lang for 2020-2022 version 2 - december 2022"/>
    <m/>
  </r>
  <r>
    <d v="2020-11-09T00:00:00"/>
    <s v="Selvisolation er det vigtigste redskab til at begrænse smitte med COVID-19"/>
    <x v="1"/>
    <m/>
    <m/>
    <m/>
    <m/>
    <m/>
    <x v="2"/>
    <x v="2"/>
    <m/>
    <m/>
    <m/>
    <m/>
    <n v="1"/>
    <m/>
    <m/>
    <m/>
    <n v="1"/>
    <n v="0"/>
    <m/>
    <m/>
    <s v="SST hjemmeside"/>
    <s v="www.sst.dk/da/nyheder/2020/Selvisolation-er-det-vigtigste-redskab-til-at-begraense-smitte-med-COVID-19"/>
  </r>
  <r>
    <d v="2020-11-09T00:00:00"/>
    <s v="Ny version af smittestop appen understøtter den europæiske smitteopsporing"/>
    <x v="3"/>
    <m/>
    <m/>
    <m/>
    <m/>
    <s v="Den danske app smitte|stop er nu opdateret til en europæisk version, som er med til at gøre appen til et endnu mere effektivt digitalt supplement i smitteopspor..."/>
    <x v="0"/>
    <x v="5"/>
    <m/>
    <m/>
    <n v="1"/>
    <m/>
    <m/>
    <m/>
    <m/>
    <m/>
    <m/>
    <n v="0"/>
    <m/>
    <m/>
    <s v="sum.dk"/>
    <s v="https://sum.dk/nyheder/2020/november/ny-version-af-smittestop-appen-understoetter-den-europaeiske-smitteopsporing"/>
  </r>
  <r>
    <d v="2020-11-09T00:00:00"/>
    <s v="En covid-19-vaccine udviklet af Pfizer og BioNTech viser sig ved et fase tre studie at være 90 procent effektiv."/>
    <x v="3"/>
    <m/>
    <m/>
    <m/>
    <m/>
    <m/>
    <x v="0"/>
    <x v="7"/>
    <m/>
    <n v="1"/>
    <m/>
    <m/>
    <m/>
    <m/>
    <m/>
    <m/>
    <m/>
    <n v="0"/>
    <m/>
    <m/>
    <s v="SSI - Covid-19-tidslinje lang for 2020-2022 version 2 - december 2022"/>
    <m/>
  </r>
  <r>
    <d v="2020-11-11T00:00:00"/>
    <s v="SSI oplyser, at vaccinen, som instituttet har udviklet, nu er klar til at blive testet på mennesker."/>
    <x v="1"/>
    <m/>
    <m/>
    <m/>
    <m/>
    <m/>
    <x v="0"/>
    <x v="7"/>
    <m/>
    <n v="1"/>
    <m/>
    <m/>
    <m/>
    <m/>
    <m/>
    <m/>
    <m/>
    <n v="0"/>
    <m/>
    <m/>
    <s v="SSI - Covid-19-tidslinje lang for 2020-2022 version 2 - december 2022"/>
    <m/>
  </r>
  <r>
    <d v="2020-11-11T00:00:00"/>
    <s v="Støtte til test af dansk vaccine mod covid-19. Folketingets finansudvalg har bevilget 18,8 mio. kr. til test af mulig covid-19 vaccine udviklet på Statens Serum Institut."/>
    <x v="1"/>
    <m/>
    <m/>
    <m/>
    <m/>
    <s v="Folketingets finansudvalg har bevilget 18,8 mio. kr. til test af mulig COVID-19 vaccine udviklet på Statens Serum Institut."/>
    <x v="0"/>
    <x v="7"/>
    <m/>
    <n v="1"/>
    <m/>
    <m/>
    <m/>
    <m/>
    <m/>
    <m/>
    <m/>
    <n v="0"/>
    <m/>
    <m/>
    <s v="sum.dk"/>
    <s v="https://sum.dk/nyheder/2020/november/stoette-til-test-af-dansk-vaccine-mod-covid-19"/>
  </r>
  <r>
    <d v="2020-11-12T00:00:00"/>
    <s v="Smitteforebyggelse ved besøg på plejehjem og plejeboliger, aflastningspladser, sygehuse, klinikker m.v. – version 3"/>
    <x v="4"/>
    <m/>
    <m/>
    <m/>
    <m/>
    <m/>
    <x v="0"/>
    <x v="2"/>
    <m/>
    <m/>
    <n v="1"/>
    <m/>
    <n v="1"/>
    <m/>
    <m/>
    <m/>
    <m/>
    <n v="1"/>
    <s v="Retningslinjer"/>
    <s v="Retningslinjer og anbefalinger"/>
    <s v="Retningslinjer udstedt af SST - Oversigt"/>
    <m/>
  </r>
  <r>
    <d v="2020-11-13T00:00:00"/>
    <s v="Monitorering af aktivitet i sundhedsvæsenet – version 4"/>
    <x v="4"/>
    <m/>
    <m/>
    <m/>
    <m/>
    <m/>
    <x v="0"/>
    <x v="2"/>
    <m/>
    <m/>
    <m/>
    <n v="1"/>
    <n v="1"/>
    <m/>
    <m/>
    <m/>
    <m/>
    <n v="1"/>
    <s v="Status og monitorering"/>
    <s v="Retningslinjer og anbefalinger"/>
    <s v="Retningslinjer udstedt af SST - Oversigt"/>
    <m/>
  </r>
  <r>
    <d v="2020-11-13T00:00:00"/>
    <s v="Sundhedsvæsenet er næsten tilbage i fulde omdrejninger"/>
    <x v="2"/>
    <m/>
    <m/>
    <n v="0"/>
    <m/>
    <m/>
    <x v="0"/>
    <x v="1"/>
    <m/>
    <m/>
    <m/>
    <n v="1"/>
    <m/>
    <m/>
    <m/>
    <m/>
    <m/>
    <n v="0"/>
    <m/>
    <m/>
    <s v="SST hjemmeside"/>
    <s v="www.sst.dk/da/nyheder/2020/Sundhedsvaesenet-er-naesten-tilbage-i-fulde-omdrejninger"/>
  </r>
  <r>
    <d v="2020-11-13T00:00:00"/>
    <s v="Antigentest bør ikke bruges, hvis du har symptomer på covid-19 eller er nær kontakt"/>
    <x v="2"/>
    <m/>
    <m/>
    <m/>
    <m/>
    <m/>
    <x v="0"/>
    <x v="5"/>
    <m/>
    <m/>
    <n v="1"/>
    <m/>
    <m/>
    <m/>
    <m/>
    <m/>
    <m/>
    <n v="0"/>
    <m/>
    <m/>
    <s v="SST hjemmeside"/>
    <s v="www.sst.dk/da/nyheder/2020/Antigentest-boer-ikke-bruges-hvis-du-har-symptomer-paa-COVID-19-eller-er-naer-kontakt"/>
  </r>
  <r>
    <d v="2020-11-13T00:00:00"/>
    <s v="En række lokale restriktioner i nordjylland lempes"/>
    <x v="4"/>
    <m/>
    <m/>
    <m/>
    <m/>
    <s v="På baggrund af nye data vurderer Indsatsgruppen for Covid-19-håndtering, at en række lokale restriktioner i syv nordjyske kommuner kan lempes. Regeringen har be..."/>
    <x v="0"/>
    <x v="4"/>
    <n v="1"/>
    <m/>
    <m/>
    <m/>
    <m/>
    <m/>
    <n v="1"/>
    <m/>
    <m/>
    <n v="0"/>
    <m/>
    <m/>
    <s v="sum.dk"/>
    <s v="https://sum.dk/nyheder/2020/november/en-raekke-lokale-restriktioner-i-nordjylland-lempes"/>
  </r>
  <r>
    <d v="2020-11-15T00:00:00"/>
    <s v="Alfa-varianten bliver registreret i Danmark."/>
    <x v="2"/>
    <m/>
    <m/>
    <m/>
    <m/>
    <m/>
    <x v="0"/>
    <x v="0"/>
    <m/>
    <m/>
    <m/>
    <m/>
    <m/>
    <m/>
    <m/>
    <n v="1"/>
    <m/>
    <n v="0"/>
    <m/>
    <m/>
    <s v="SSI - Covid-19-tidslinje lang for 2020-2022 version 2 - december 2022"/>
    <m/>
  </r>
  <r>
    <d v="2020-11-16T00:00:00"/>
    <s v="18 mio kr til at forbedre livskvaliteten for pårørende til mennesker med demens under covid-19"/>
    <x v="1"/>
    <m/>
    <m/>
    <m/>
    <m/>
    <s v="76 frivillige foreninger og organisationer får ca. 18 mio. kr. til at iværksætte aflastende aktiviteter, der kan bidrage til at give pårørende til mennesker med..."/>
    <x v="0"/>
    <x v="6"/>
    <m/>
    <m/>
    <m/>
    <m/>
    <m/>
    <m/>
    <m/>
    <m/>
    <n v="1"/>
    <n v="0"/>
    <m/>
    <m/>
    <s v="sum.dk"/>
    <s v="https://sum.dk/nyheder/2020/november/18-mio-kr-til-at-forbedre-livskvaliteten-for-paaroerende-til-mennesker-med-demens-under-covid-19"/>
  </r>
  <r>
    <d v="2020-11-16T00:00:00"/>
    <s v="Test af husstandsmedlemmer til personer, der arbejder på en minkfarm – version 2"/>
    <x v="4"/>
    <m/>
    <m/>
    <m/>
    <m/>
    <m/>
    <x v="0"/>
    <x v="2"/>
    <m/>
    <m/>
    <n v="1"/>
    <m/>
    <n v="1"/>
    <m/>
    <n v="1"/>
    <m/>
    <m/>
    <n v="1"/>
    <s v="Anbefalinger"/>
    <s v="Retningslinjer og anbefalinger"/>
    <s v="Retningslinjer udstedt af SST - Oversigt"/>
    <m/>
  </r>
  <r>
    <d v="2020-11-16T00:00:00"/>
    <s v="Test af husstandsmedlemmer til personer, der arbejder på en minkfarm, gælder nu i hele landet"/>
    <x v="3"/>
    <m/>
    <m/>
    <m/>
    <m/>
    <m/>
    <x v="0"/>
    <x v="5"/>
    <m/>
    <m/>
    <n v="1"/>
    <m/>
    <m/>
    <m/>
    <n v="1"/>
    <m/>
    <m/>
    <n v="0"/>
    <m/>
    <m/>
    <s v="SST hjemmeside"/>
    <s v="www.sst.dk/da/nyheder/2020/Test-af-husstandsmedlemmer-til-personer-der-arbejder-paa-en-minkfarm-gaelder-nu-i-hele-landet"/>
  </r>
  <r>
    <d v="2020-11-16T00:00:00"/>
    <s v="Sociale tilbud kan nu indrette særlige besøgsrum"/>
    <x v="1"/>
    <m/>
    <m/>
    <m/>
    <m/>
    <s v="Det bliver nu muligt at indrette særlige besøgsrum på sociale tilbud i de mange kommuner, som er omfattet af besøgsforbud eller -restriktioner."/>
    <x v="0"/>
    <x v="4"/>
    <n v="1"/>
    <m/>
    <m/>
    <m/>
    <m/>
    <m/>
    <m/>
    <m/>
    <m/>
    <n v="0"/>
    <m/>
    <m/>
    <s v="sum.dk"/>
    <s v="https://sum.dk/nyheder/2020/november/sociale-tilbud-kan-nu-indrette-saerlige-besoegsrum"/>
  </r>
  <r>
    <d v="2020-11-18T00:00:00"/>
    <s v="Her bruger vi mundbind – version 2"/>
    <x v="4"/>
    <m/>
    <m/>
    <m/>
    <m/>
    <m/>
    <x v="0"/>
    <x v="2"/>
    <m/>
    <m/>
    <n v="1"/>
    <m/>
    <n v="1"/>
    <m/>
    <m/>
    <m/>
    <m/>
    <n v="1"/>
    <s v="Borgerrettet materiale"/>
    <s v="Borgerrettet materiale"/>
    <s v="Retningslinjer udstedt af SST - Oversigt"/>
    <m/>
  </r>
  <r>
    <d v="2020-11-19T00:00:00"/>
    <s v="Faglig gennemgang af influenzavaccination til risikogrupper"/>
    <x v="1"/>
    <m/>
    <m/>
    <m/>
    <m/>
    <m/>
    <x v="0"/>
    <x v="6"/>
    <m/>
    <m/>
    <m/>
    <m/>
    <m/>
    <m/>
    <m/>
    <m/>
    <n v="1"/>
    <n v="0"/>
    <m/>
    <m/>
    <s v="SST hjemmeside"/>
    <s v="www.sst.dk/da/nyheder/2020/Faglig-gennemgang-af-influenzavaccination-til-risikogrupper"/>
  </r>
  <r>
    <d v="2020-11-19T00:00:00"/>
    <s v="Her bruger vi mundbind – version 3, {arabisk, bosnisk, farsi, kurdisk, lettisk, litauisk, polsk, rumænsk, somali, tigrinya, tyrkisk, tusk, ukrainsk, urdu} version 2"/>
    <x v="3"/>
    <m/>
    <m/>
    <m/>
    <m/>
    <m/>
    <x v="0"/>
    <x v="2"/>
    <m/>
    <m/>
    <n v="1"/>
    <m/>
    <n v="1"/>
    <m/>
    <m/>
    <m/>
    <m/>
    <n v="1"/>
    <s v="Borgerrettet materiale"/>
    <s v="Borgerrettet materiale"/>
    <s v="Retningslinjer udstedt af SST - Oversigt"/>
    <m/>
  </r>
  <r>
    <d v="2020-11-19T00:00:00"/>
    <s v="De fleste restriktioner lempes i nordjylland"/>
    <x v="4"/>
    <m/>
    <m/>
    <m/>
    <m/>
    <s v="På baggrund af nye smittedata og resultater fra sekventeringen af de positive prøver, der viser en faldende tendens af minkvarianter i Nordjylland, vurderer Ind..."/>
    <x v="0"/>
    <x v="4"/>
    <n v="1"/>
    <m/>
    <m/>
    <m/>
    <m/>
    <m/>
    <n v="1"/>
    <m/>
    <m/>
    <n v="0"/>
    <m/>
    <m/>
    <s v="sum.dk"/>
    <s v="https://sum.dk/nyheder/2020/november/de-fleste-restriktioner-lempes-i-nordjylland"/>
  </r>
  <r>
    <d v="2020-11-20T00:00:00"/>
    <s v="Smittestop-appen og covidmeter sendes i udbud"/>
    <x v="1"/>
    <m/>
    <m/>
    <m/>
    <m/>
    <s v="Smittestop-appen er hentet mere end 1,8 mio. gange, og data viser, at appen har været med til at bremse smittekæder i Danmark."/>
    <x v="0"/>
    <x v="5"/>
    <m/>
    <m/>
    <n v="1"/>
    <m/>
    <m/>
    <m/>
    <m/>
    <m/>
    <n v="1"/>
    <n v="0"/>
    <m/>
    <m/>
    <s v="sum.dk"/>
    <s v="https://sum.dk/nyheder/2020/november/smittestop-appen-og-covidmeter-sendes-i-udbud"/>
  </r>
  <r>
    <d v="2020-11-20T00:00:00"/>
    <s v="Ny hjælpepakke på plads til virksomheder kulturliv og borgere ramt af lokal nedlukning"/>
    <x v="1"/>
    <m/>
    <m/>
    <m/>
    <m/>
    <s v="Regeringen og et bredt flertal af Folketingets partier er netop blevet enige om en hjælpepakke til virksomheder, kultur- og idrætsliv samt udsatte borgere i de..."/>
    <x v="0"/>
    <x v="6"/>
    <m/>
    <m/>
    <m/>
    <m/>
    <m/>
    <m/>
    <m/>
    <m/>
    <n v="1"/>
    <n v="0"/>
    <m/>
    <m/>
    <s v="sum.dk"/>
    <s v="https://sum.dk/nyheder/2020/november/ny-hjaelpepakke-paa-plads-til-virksomheder-kulturliv-og-borgere-ramt-af-lokal-nedlukning"/>
  </r>
  <r>
    <d v="2020-11-20T00:00:00"/>
    <s v="De gældende nationale tiltag forlænges indtil 13. december"/>
    <x v="2"/>
    <m/>
    <m/>
    <n v="0"/>
    <m/>
    <s v="Sundhedsmyndighederne har anbefalet at forlænge de nuværende nationale COVID-19-tiltag. Regeringen har valgt at følge anbefalingen. Det betyder, at tiltagene om..."/>
    <x v="0"/>
    <x v="4"/>
    <n v="1"/>
    <m/>
    <m/>
    <m/>
    <m/>
    <m/>
    <m/>
    <m/>
    <m/>
    <n v="0"/>
    <m/>
    <m/>
    <s v="sum.dk"/>
    <s v="https://sum.dk/nyheder/2020/november/de-gaeldende-nationale-tiltag-forlaenges"/>
  </r>
  <r>
    <d v="2020-11-20T00:00:00"/>
    <s v="Coronatiltag forlænges indtil 13 december"/>
    <x v="1"/>
    <m/>
    <m/>
    <n v="1"/>
    <m/>
    <s v="Tiltag, som er indført for at begrænse smitte med COVID-19, forlænges til og med den 13. december 2020. Det sociale område er dog fortsat i videst muligt omfang..."/>
    <x v="0"/>
    <x v="4"/>
    <n v="1"/>
    <m/>
    <m/>
    <m/>
    <m/>
    <m/>
    <m/>
    <m/>
    <m/>
    <n v="0"/>
    <m/>
    <m/>
    <s v="sum.dk"/>
    <s v="https://sum.dk/nyheder/2020/november/coronatiltag-forlaenges-indtil-13-december"/>
  </r>
  <r>
    <d v="2020-11-23T00:00:00"/>
    <s v="Regeringen indfører tiltag til inddæmning af smitte med minkvarianter i holstebro og ringkøbing skjern kommuner"/>
    <x v="3"/>
    <m/>
    <m/>
    <m/>
    <m/>
    <s v="Regeringen iværksætter en række tiltag for at reducere og inddæmme smitten i Holstebro og Ringkøbing-Skjern Kommuner. Det skyldes, at der er fundet høj forekoms..."/>
    <x v="0"/>
    <x v="4"/>
    <n v="1"/>
    <m/>
    <m/>
    <m/>
    <m/>
    <m/>
    <n v="1"/>
    <m/>
    <m/>
    <n v="0"/>
    <m/>
    <m/>
    <s v="sum.dk"/>
    <s v="https://sum.dk/nyheder/2020/november/regeringen-indfoerer-tiltag-til-inddaemning-af-smitte-med-minkvarianter-i-holstebro-og-ringkoebing-skjern-kommuner"/>
  </r>
  <r>
    <d v="2020-11-24T00:00:00"/>
    <s v="797 personer i Danmark er døde efter at have haft covid-19."/>
    <x v="1"/>
    <m/>
    <m/>
    <m/>
    <m/>
    <m/>
    <x v="0"/>
    <x v="0"/>
    <m/>
    <m/>
    <m/>
    <m/>
    <m/>
    <m/>
    <m/>
    <n v="1"/>
    <m/>
    <n v="0"/>
    <m/>
    <m/>
    <s v="SSI - Covid-19-tidslinje lang for 2020-2022 version 2 - december 2022"/>
    <m/>
  </r>
  <r>
    <d v="2020-11-24T00:00:00"/>
    <s v="Regeringen styrker nu smitteopsporingen ved at udvide definitionen af, hvem der betragtes som nære kontakter"/>
    <x v="0"/>
    <m/>
    <m/>
    <m/>
    <m/>
    <s v="Regeringen styrker nu smitteopsporingen ved at udvide definitionen af, hvem der betragtes som nære kontakter. Samtidig vil flere øvrige kontakter til en smittet..."/>
    <x v="0"/>
    <x v="5"/>
    <m/>
    <m/>
    <n v="1"/>
    <m/>
    <m/>
    <m/>
    <m/>
    <m/>
    <n v="1"/>
    <n v="0"/>
    <m/>
    <m/>
    <s v="sum.dk"/>
    <s v="https://sum.dk/nyheder/2020/november/regeringen-opruster-smitteopsporingen"/>
  </r>
  <r>
    <d v="2020-11-24T00:00:00"/>
    <s v="Anbefalinger til kontakter til personer med covid-19 – version 3"/>
    <x v="4"/>
    <m/>
    <m/>
    <m/>
    <m/>
    <m/>
    <x v="0"/>
    <x v="2"/>
    <m/>
    <m/>
    <n v="1"/>
    <m/>
    <n v="1"/>
    <m/>
    <m/>
    <m/>
    <m/>
    <n v="1"/>
    <s v="Anbefalinger"/>
    <s v="Retningslinjer og anbefalinger"/>
    <s v="Retningslinjer udstedt af SST - Oversigt"/>
    <m/>
  </r>
  <r>
    <d v="2020-11-24T00:00:00"/>
    <s v="Til dig, der er kontakt til en person med covid-19 – version 5"/>
    <x v="4"/>
    <m/>
    <m/>
    <m/>
    <m/>
    <m/>
    <x v="0"/>
    <x v="2"/>
    <m/>
    <m/>
    <n v="1"/>
    <m/>
    <n v="1"/>
    <m/>
    <m/>
    <m/>
    <m/>
    <n v="1"/>
    <s v="Borgerrettet materiale"/>
    <s v="Borgerrettet materiale"/>
    <s v="Retningslinjer udstedt af SST - Oversigt"/>
    <m/>
  </r>
  <r>
    <d v="2020-11-24T00:00:00"/>
    <s v="Vigtigt at vide, når du er nær kontakt – version 1"/>
    <x v="0"/>
    <m/>
    <m/>
    <m/>
    <m/>
    <m/>
    <x v="0"/>
    <x v="2"/>
    <m/>
    <m/>
    <n v="1"/>
    <m/>
    <n v="1"/>
    <m/>
    <m/>
    <m/>
    <m/>
    <n v="1"/>
    <s v="Borgerrettet materiale"/>
    <s v="Borgerrettet materiale"/>
    <s v="Retningslinjer udstedt af SST - Oversigt"/>
    <m/>
  </r>
  <r>
    <d v="2020-11-24T00:00:00"/>
    <s v="Flere vil blive bedt om at gå i selvisolation og blive testet, hvis de har været tæt på en, der er smittet"/>
    <x v="2"/>
    <m/>
    <m/>
    <m/>
    <m/>
    <m/>
    <x v="0"/>
    <x v="5"/>
    <m/>
    <m/>
    <n v="1"/>
    <m/>
    <m/>
    <m/>
    <m/>
    <m/>
    <m/>
    <n v="0"/>
    <m/>
    <m/>
    <s v="SST hjemmeside"/>
    <s v="www.sst.dk/da/nyheder/2020/Flere-vil-blive-bedt-om-at-gaa-i-selvisolation-og-blive-testet-hvis-de-har-vaeret-taet-paa-en-der-er"/>
  </r>
  <r>
    <d v="2020-11-25T00:00:00"/>
    <s v="Vejledning om forebyggelse af smitte med ny coronavirus i hjemmeplejen – version 4"/>
    <x v="4"/>
    <m/>
    <m/>
    <m/>
    <m/>
    <m/>
    <x v="0"/>
    <x v="2"/>
    <m/>
    <m/>
    <m/>
    <n v="1"/>
    <n v="1"/>
    <m/>
    <m/>
    <m/>
    <m/>
    <n v="1"/>
    <s v="Vejledning"/>
    <s v="Retningslinjer og anbefalinger"/>
    <s v="Retningslinjer udstedt af SST - Oversigt"/>
    <m/>
  </r>
  <r>
    <d v="2020-11-25T00:00:00"/>
    <s v="Vejledning om forebyggelse af smitte med ny coronavirus på plejehjem, botilbud og andre institutioner – version 6"/>
    <x v="4"/>
    <m/>
    <m/>
    <m/>
    <m/>
    <m/>
    <x v="0"/>
    <x v="2"/>
    <m/>
    <m/>
    <n v="1"/>
    <m/>
    <n v="1"/>
    <m/>
    <m/>
    <m/>
    <m/>
    <n v="1"/>
    <s v="Vejledning"/>
    <s v="Retningslinjer og anbefalinger"/>
    <s v="Retningslinjer udstedt af SST - Oversigt"/>
    <m/>
  </r>
  <r>
    <d v="2020-11-26T00:00:00"/>
    <s v="Hold fast (bynavn, horizontal) – version 2"/>
    <x v="4"/>
    <m/>
    <m/>
    <m/>
    <m/>
    <m/>
    <x v="0"/>
    <x v="2"/>
    <m/>
    <m/>
    <n v="1"/>
    <m/>
    <n v="1"/>
    <m/>
    <m/>
    <m/>
    <m/>
    <n v="1"/>
    <s v="Borgerrettet materiale"/>
    <s v="Borgerrettet materiale"/>
    <s v="Retningslinjer udstedt af SST - Oversigt"/>
    <m/>
  </r>
  <r>
    <d v="2020-11-26T00:00:00"/>
    <s v="Hold fast (bynavn, vertikal) – version 2"/>
    <x v="4"/>
    <m/>
    <m/>
    <m/>
    <m/>
    <m/>
    <x v="0"/>
    <x v="2"/>
    <m/>
    <m/>
    <n v="1"/>
    <m/>
    <n v="1"/>
    <m/>
    <m/>
    <m/>
    <m/>
    <n v="1"/>
    <s v="Borgerrettet materiale"/>
    <s v="Borgerrettet materiale"/>
    <s v="Retningslinjer udstedt af SST - Oversigt"/>
    <m/>
  </r>
  <r>
    <d v="2020-11-26T00:00:00"/>
    <s v="Hold fast (horizontal) – version 2"/>
    <x v="4"/>
    <m/>
    <m/>
    <m/>
    <m/>
    <m/>
    <x v="0"/>
    <x v="2"/>
    <m/>
    <m/>
    <n v="1"/>
    <m/>
    <n v="1"/>
    <m/>
    <m/>
    <m/>
    <m/>
    <n v="1"/>
    <s v="Borgerrettet materiale"/>
    <s v="Borgerrettet materiale"/>
    <s v="Retningslinjer udstedt af SST - Oversigt"/>
    <m/>
  </r>
  <r>
    <d v="2020-11-26T00:00:00"/>
    <s v="Hold fast (vertikal) – {Arabisk, engelsk, farsi, færøsk, grønlandsk, kurdisk, polsk, somali, tigrinya, tyrkisk, urdu} version 2"/>
    <x v="3"/>
    <m/>
    <m/>
    <m/>
    <m/>
    <m/>
    <x v="0"/>
    <x v="2"/>
    <m/>
    <m/>
    <n v="1"/>
    <m/>
    <n v="1"/>
    <m/>
    <m/>
    <m/>
    <m/>
    <n v="1"/>
    <s v="Borgerrettet materiale"/>
    <s v="Borgerrettet materiale"/>
    <s v="Retningslinjer udstedt af SST - Oversigt"/>
    <m/>
  </r>
  <r>
    <d v="2020-11-26T00:00:00"/>
    <s v="Hold fast (vertikal) – version 3"/>
    <x v="4"/>
    <m/>
    <m/>
    <m/>
    <m/>
    <m/>
    <x v="0"/>
    <x v="2"/>
    <m/>
    <m/>
    <n v="1"/>
    <m/>
    <n v="1"/>
    <m/>
    <m/>
    <m/>
    <m/>
    <n v="1"/>
    <s v="Borgerrettet materiale"/>
    <s v="Borgerrettet materiale"/>
    <s v="Retningslinjer udstedt af SST - Oversigt"/>
    <m/>
  </r>
  <r>
    <d v="2020-11-26T00:00:00"/>
    <s v="Sådan downloader du en skrifttype – version 2"/>
    <x v="1"/>
    <m/>
    <m/>
    <m/>
    <m/>
    <m/>
    <x v="0"/>
    <x v="2"/>
    <m/>
    <m/>
    <m/>
    <m/>
    <n v="1"/>
    <m/>
    <m/>
    <m/>
    <m/>
    <n v="1"/>
    <s v="Information"/>
    <s v="Retningslinjer og anbefalinger"/>
    <s v="Retningslinjer udstedt af SST - Oversigt"/>
    <m/>
  </r>
  <r>
    <d v="2020-11-26T00:00:00"/>
    <s v="Sådan tilpasser du materialet – version 1"/>
    <x v="1"/>
    <m/>
    <m/>
    <m/>
    <m/>
    <m/>
    <x v="0"/>
    <x v="2"/>
    <m/>
    <m/>
    <m/>
    <m/>
    <n v="1"/>
    <m/>
    <m/>
    <m/>
    <m/>
    <n v="1"/>
    <s v="Information"/>
    <s v="Retningslinjer og anbefalinger"/>
    <s v="Retningslinjer udstedt af SST - Oversigt"/>
    <m/>
  </r>
  <r>
    <d v="2020-11-26T00:00:00"/>
    <s v="Planlægningsgrundlag for første fase af indsatsen – version 1"/>
    <x v="0"/>
    <m/>
    <m/>
    <m/>
    <m/>
    <m/>
    <x v="0"/>
    <x v="2"/>
    <m/>
    <n v="1"/>
    <m/>
    <m/>
    <n v="1"/>
    <m/>
    <m/>
    <m/>
    <m/>
    <n v="1"/>
    <s v="Organisering"/>
    <s v="Retningslinjer og anbefalinger"/>
    <s v="Vaccinationsudgivelser"/>
    <m/>
  </r>
  <r>
    <d v="2020-11-26T00:00:00"/>
    <s v="Udrulning af vaccination mod covid-19 – version 1"/>
    <x v="0"/>
    <m/>
    <m/>
    <m/>
    <m/>
    <m/>
    <x v="0"/>
    <x v="2"/>
    <m/>
    <n v="1"/>
    <m/>
    <m/>
    <n v="1"/>
    <m/>
    <m/>
    <m/>
    <m/>
    <n v="1"/>
    <s v="Organisering"/>
    <s v="Retningslinjer og anbefalinger"/>
    <s v="Vaccinationsudgivelser"/>
    <m/>
  </r>
  <r>
    <d v="2020-11-26T00:00:00"/>
    <s v="Regeringen præsenterer danmarks vaccinationsplan mod covid-19"/>
    <x v="1"/>
    <m/>
    <m/>
    <n v="1"/>
    <m/>
    <s v="Danmark er klar til at vaccinere mod COVID-19 i Danmark, så snart vaccinerne er godkendte, og vi har modtaget de første leverancer. Vaccination mod COVID-19 bli..."/>
    <x v="0"/>
    <x v="7"/>
    <m/>
    <n v="1"/>
    <m/>
    <m/>
    <m/>
    <m/>
    <m/>
    <m/>
    <m/>
    <n v="0"/>
    <m/>
    <m/>
    <s v="sum.dk"/>
    <s v="https://sum.dk/nyheder/2020/november/regeringen-praesenterer-danmarks-vaccinationsplan-mod-covid-19"/>
  </r>
  <r>
    <d v="2020-11-26T00:00:00"/>
    <s v="Planlægningsgrundlaget for den første fase af vaccination mod covid-19 er klar"/>
    <x v="0"/>
    <m/>
    <m/>
    <n v="0"/>
    <m/>
    <m/>
    <x v="0"/>
    <x v="7"/>
    <m/>
    <n v="1"/>
    <m/>
    <m/>
    <m/>
    <m/>
    <m/>
    <m/>
    <m/>
    <n v="0"/>
    <m/>
    <m/>
    <s v="SST hjemmeside"/>
    <s v="www.sst.dk/da/nyheder/2020/Planlaegningsgrundlaget-for-den-foerste-fase-af-vaccination-mod-COVID-19-er-klar"/>
  </r>
  <r>
    <d v="2020-11-27T00:00:00"/>
    <s v="Udgivelse: Vejledningerne til at forebygge smitte i hjemmeplejen og på plejehjem er opdateret "/>
    <x v="3"/>
    <m/>
    <m/>
    <m/>
    <m/>
    <m/>
    <x v="1"/>
    <x v="1"/>
    <m/>
    <m/>
    <m/>
    <n v="1"/>
    <m/>
    <m/>
    <m/>
    <m/>
    <m/>
    <n v="0"/>
    <m/>
    <m/>
    <s v="SST hjemmeside"/>
    <s v="www.sst.dk/da/nyheder/2020/Vejledningerne-til-at-forebygge-smitte-i-hjemmeplejen-og-paa-plejehjem-er-opdateret"/>
  </r>
  <r>
    <d v="2020-11-30T00:00:00"/>
    <s v="Nu kan udlandsdanskere bestille tid på coronaprover.dk"/>
    <x v="3"/>
    <m/>
    <m/>
    <m/>
    <m/>
    <s v="Danskere med bopæl i udlandet er nu omfattet af det åbne tilbud om test for COVID-19."/>
    <x v="0"/>
    <x v="5"/>
    <m/>
    <m/>
    <n v="1"/>
    <m/>
    <m/>
    <m/>
    <m/>
    <m/>
    <m/>
    <n v="0"/>
    <m/>
    <m/>
    <s v="sum.dk"/>
    <s v="https://sum.dk/nyheder/2020/november/nu-kan-udlandsdanskere-bestille-tid-paa-coronaproverdk"/>
  </r>
  <r>
    <d v="2020-12-01T00:00:00"/>
    <s v="Anbefalinger vedrørende anvendelse af antigentest – version 1"/>
    <x v="0"/>
    <m/>
    <m/>
    <m/>
    <m/>
    <m/>
    <x v="0"/>
    <x v="2"/>
    <m/>
    <m/>
    <n v="1"/>
    <m/>
    <n v="1"/>
    <m/>
    <m/>
    <m/>
    <m/>
    <n v="1"/>
    <s v="Anbefalinger"/>
    <s v="Retningslinjer og anbefalinger"/>
    <s v="Retningslinjer udstedt af SST - Oversigt"/>
    <m/>
  </r>
  <r>
    <d v="2020-12-01T00:00:00"/>
    <s v="Dialog med elever i udskolingen om deres liv under coronaepidemien – version 1"/>
    <x v="0"/>
    <m/>
    <m/>
    <m/>
    <m/>
    <m/>
    <x v="0"/>
    <x v="2"/>
    <m/>
    <m/>
    <n v="1"/>
    <m/>
    <n v="1"/>
    <m/>
    <m/>
    <m/>
    <m/>
    <n v="1"/>
    <s v="Anbefalinger"/>
    <s v="Retningslinjer og anbefalinger"/>
    <s v="Retningslinjer udstedt af SST - Oversigt"/>
    <m/>
  </r>
  <r>
    <d v="2020-12-01T00:00:00"/>
    <s v="Smitteforebyggelse i dagtilbud samt på skoler og uddannelsesinstitutioner – version 1"/>
    <x v="0"/>
    <m/>
    <m/>
    <m/>
    <m/>
    <m/>
    <x v="0"/>
    <x v="2"/>
    <m/>
    <m/>
    <n v="1"/>
    <m/>
    <n v="1"/>
    <m/>
    <m/>
    <m/>
    <m/>
    <n v="1"/>
    <s v="Retningslinjer"/>
    <s v="Retningslinjer og anbefalinger"/>
    <s v="Retningslinjer udstedt af SST - Oversigt"/>
    <m/>
  </r>
  <r>
    <d v="2020-12-01T00:00:00"/>
    <s v="Smitten i nordjylland er bremset, og alle særlige tiltag ophæves "/>
    <x v="2"/>
    <m/>
    <m/>
    <m/>
    <m/>
    <s v="Nye smittedata viser en faldende tendens af personer smittet med Covid-19 i Nordjylland. Den målrettede lokale indsats har dermed været effektiv, og derfor ophæ..."/>
    <x v="0"/>
    <x v="4"/>
    <n v="1"/>
    <m/>
    <m/>
    <m/>
    <m/>
    <m/>
    <n v="1"/>
    <m/>
    <m/>
    <n v="0"/>
    <m/>
    <m/>
    <s v="sum.dk"/>
    <s v="https://sum.dk/nyheder/2020/december/smitten-i-nordjylland-er-bremset-alle-saerlige-tiltag-ophaeves-"/>
  </r>
  <r>
    <d v="2020-12-01T00:00:00"/>
    <s v="Ekstra indsats for at forebygge smitte på skoler og uddannelser i Storkøbenhavn"/>
    <x v="3"/>
    <m/>
    <m/>
    <m/>
    <m/>
    <m/>
    <x v="0"/>
    <x v="4"/>
    <n v="1"/>
    <m/>
    <m/>
    <m/>
    <m/>
    <m/>
    <m/>
    <m/>
    <n v="1"/>
    <n v="0"/>
    <m/>
    <m/>
    <s v="SST hjemmeside"/>
    <s v="www.sst.dk/da/nyheder/2020/Ekstra-indsats-for-at-forebygge-smitte-paa-skoler-og-uddannelser-i-Storkoebenhavn"/>
  </r>
  <r>
    <d v="2020-12-01T00:00:00"/>
    <s v="Der indføres nye restriktioner i hovedstadsområdet. Dette gælder bl.a. mere hjemmearbejde, arealkrav i butikker og forsamlingsforbud ved idræts- og foreningsaktiviteter"/>
    <x v="3"/>
    <m/>
    <m/>
    <m/>
    <m/>
    <s v="Smitten med COVID-19 er særlig udbredt i en række kommuner i Hovedstadsområdet. Regeringen intensiverer derfor indsatsen i 17 kommuner med nye tiltag. Tiltagene..."/>
    <x v="0"/>
    <x v="4"/>
    <n v="1"/>
    <m/>
    <m/>
    <m/>
    <m/>
    <m/>
    <m/>
    <m/>
    <m/>
    <n v="0"/>
    <m/>
    <m/>
    <s v="sum.dk"/>
    <s v="https://sum.dk/nyheder/2020/december/nye-covid-19-tiltag-i-hovedstadsomraadet-"/>
  </r>
  <r>
    <d v="2020-12-02T00:00:00"/>
    <s v="Brug af mundbind – version 4"/>
    <x v="4"/>
    <m/>
    <m/>
    <m/>
    <m/>
    <m/>
    <x v="0"/>
    <x v="2"/>
    <m/>
    <m/>
    <n v="1"/>
    <m/>
    <n v="1"/>
    <m/>
    <m/>
    <m/>
    <m/>
    <n v="1"/>
    <s v="Borgerrettet materiale"/>
    <s v="Borgerrettet materiale"/>
    <s v="Retningslinjer udstedt af SST - Oversigt"/>
    <m/>
  </r>
  <r>
    <d v="2020-12-03T00:00:00"/>
    <s v="Nye covid 19 tiltag i helsingør"/>
    <x v="1"/>
    <m/>
    <m/>
    <m/>
    <m/>
    <s v="Regeringen indfører nye tiltag til håndtering af COVID-19 i Helsingør Kommune. Tiltagene gælder frem til den 2. januar 2021."/>
    <x v="0"/>
    <x v="4"/>
    <n v="1"/>
    <m/>
    <m/>
    <m/>
    <m/>
    <m/>
    <m/>
    <m/>
    <m/>
    <n v="0"/>
    <m/>
    <m/>
    <s v="sum.dk"/>
    <s v="https://sum.dk/nyheder/2020/december/nye-covid-19-tiltag-i-helsingoer"/>
  </r>
  <r>
    <d v="2020-12-03T00:00:00"/>
    <s v="Bliv hjemme hvis du er syg – version 1"/>
    <x v="0"/>
    <m/>
    <m/>
    <m/>
    <m/>
    <m/>
    <x v="0"/>
    <x v="2"/>
    <m/>
    <m/>
    <n v="1"/>
    <m/>
    <n v="1"/>
    <m/>
    <m/>
    <m/>
    <m/>
    <n v="1"/>
    <s v="Borgerrettet materiale"/>
    <s v="Borgerrettet materiale"/>
    <s v="Retningslinjer udstedt af SST - Oversigt"/>
    <m/>
  </r>
  <r>
    <d v="2020-12-03T00:00:00"/>
    <s v="Husk beskyttelse i alle former – version 1"/>
    <x v="0"/>
    <m/>
    <m/>
    <m/>
    <m/>
    <m/>
    <x v="0"/>
    <x v="2"/>
    <m/>
    <m/>
    <n v="1"/>
    <m/>
    <n v="1"/>
    <m/>
    <m/>
    <m/>
    <m/>
    <n v="1"/>
    <s v="Borgerrettet materiale"/>
    <s v="Borgerrettet materiale"/>
    <s v="Retningslinjer udstedt af SST - Oversigt"/>
    <m/>
  </r>
  <r>
    <d v="2020-12-03T00:00:00"/>
    <s v="Husk god afstand under middagene – version 1"/>
    <x v="0"/>
    <m/>
    <m/>
    <m/>
    <m/>
    <m/>
    <x v="0"/>
    <x v="2"/>
    <m/>
    <m/>
    <n v="1"/>
    <m/>
    <n v="1"/>
    <m/>
    <m/>
    <m/>
    <m/>
    <n v="1"/>
    <s v="Borgerrettet materiale"/>
    <s v="Borgerrettet materiale"/>
    <s v="Retningslinjer udstedt af SST - Oversigt"/>
    <m/>
  </r>
  <r>
    <d v="2020-12-03T00:00:00"/>
    <s v="Tag hjem når stedet lukker – version 1"/>
    <x v="0"/>
    <m/>
    <m/>
    <m/>
    <m/>
    <m/>
    <x v="0"/>
    <x v="2"/>
    <n v="1"/>
    <m/>
    <m/>
    <m/>
    <n v="1"/>
    <m/>
    <m/>
    <m/>
    <m/>
    <n v="1"/>
    <s v="Borgerrettet materiale"/>
    <s v="Borgerrettet materiale"/>
    <s v="Retningslinjer udstedt af SST - Oversigt"/>
    <m/>
  </r>
  <r>
    <d v="2020-12-03T00:00:00"/>
    <s v="Smitteforebyggelse i dagtilbud samt på skoler og uddannelsesinstitutioner – version 2"/>
    <x v="4"/>
    <m/>
    <m/>
    <m/>
    <m/>
    <m/>
    <x v="0"/>
    <x v="2"/>
    <m/>
    <m/>
    <n v="1"/>
    <m/>
    <n v="1"/>
    <m/>
    <m/>
    <m/>
    <m/>
    <n v="1"/>
    <s v="Retningslinjer"/>
    <s v="Retningslinjer og anbefalinger"/>
    <s v="Retningslinjer udstedt af SST - Oversigt"/>
    <m/>
  </r>
  <r>
    <d v="2020-12-04T00:00:00"/>
    <s v="Udgivelse: Hvordan forebygger vi bedst smitte, når flere bor tæt sammen?"/>
    <x v="2"/>
    <m/>
    <m/>
    <m/>
    <m/>
    <m/>
    <x v="1"/>
    <x v="5"/>
    <m/>
    <m/>
    <n v="1"/>
    <m/>
    <m/>
    <m/>
    <m/>
    <m/>
    <m/>
    <n v="0"/>
    <m/>
    <m/>
    <s v="SST hjemmeside"/>
    <s v="www.sst.dk/da/nyheder/2020/Hvordan-forebygger-vi-bedst-smitte-naar-flere-bor-taet-sammen"/>
  </r>
  <r>
    <d v="2020-12-04T00:00:00"/>
    <s v="Forebyggelse af smitte med ny coronavirus, hvor I bor flere tæt sammen – version 1"/>
    <x v="0"/>
    <m/>
    <m/>
    <m/>
    <m/>
    <m/>
    <x v="0"/>
    <x v="2"/>
    <m/>
    <m/>
    <n v="1"/>
    <m/>
    <n v="1"/>
    <m/>
    <m/>
    <m/>
    <m/>
    <n v="1"/>
    <s v="Borgerrettet materiale"/>
    <s v="Borgerrettet materiale"/>
    <s v="Retningslinjer udstedt af SST - Oversigt"/>
    <m/>
  </r>
  <r>
    <d v="2020-12-04T00:00:00"/>
    <s v="Til dig, der er kontakt til en person med covid-19 – version 6, engelsk version 2"/>
    <x v="4"/>
    <m/>
    <m/>
    <m/>
    <m/>
    <m/>
    <x v="0"/>
    <x v="2"/>
    <m/>
    <m/>
    <n v="1"/>
    <m/>
    <n v="1"/>
    <m/>
    <m/>
    <m/>
    <m/>
    <n v="1"/>
    <s v="Borgerrettet materiale"/>
    <s v="Borgerrettet materiale"/>
    <s v="Retningslinjer udstedt af SST - Oversigt"/>
    <m/>
  </r>
  <r>
    <d v="2020-12-04T00:00:00"/>
    <s v="Vigtigt at vide, når du er nær kontakt – version 2, {arabisk, bosnisk, engelsk, farsi, kurdisk, polsk,, somali, tigrinya, tyrkisk, urdu} version 1"/>
    <x v="3"/>
    <m/>
    <m/>
    <m/>
    <m/>
    <m/>
    <x v="0"/>
    <x v="2"/>
    <m/>
    <m/>
    <n v="1"/>
    <m/>
    <n v="1"/>
    <m/>
    <m/>
    <m/>
    <m/>
    <n v="1"/>
    <s v="Borgerrettet materiale"/>
    <s v="Borgerrettet materiale"/>
    <s v="Retningslinjer udstedt af SST - Oversigt"/>
    <m/>
  </r>
  <r>
    <d v="2020-12-04T00:00:00"/>
    <s v="Særlige tiltag i Holstebro og Ringkøbing-Skjern kommuner udløber"/>
    <x v="3"/>
    <m/>
    <m/>
    <m/>
    <m/>
    <s v="De særlige tiltag i Holstebro og Ringkøbing-Skjern Kommuner udløb den 3. december. Den ekstraordinære testindsats i de to kommuner fortsætter dog til og med den..."/>
    <x v="0"/>
    <x v="4"/>
    <n v="1"/>
    <m/>
    <m/>
    <m/>
    <m/>
    <m/>
    <m/>
    <m/>
    <m/>
    <n v="0"/>
    <m/>
    <m/>
    <s v="sum.dk"/>
    <s v="https://sum.dk/nyheder/2020/december/saerlige-tiltag-i-holstebro-og-ringkoebing-skjern-kommuner-udloeber"/>
  </r>
  <r>
    <d v="2020-12-06T00:00:00"/>
    <s v="885 personer i Danmark er døde efter at have haft covid-19."/>
    <x v="1"/>
    <m/>
    <m/>
    <m/>
    <m/>
    <m/>
    <x v="0"/>
    <x v="0"/>
    <m/>
    <m/>
    <m/>
    <m/>
    <m/>
    <m/>
    <m/>
    <n v="1"/>
    <m/>
    <n v="0"/>
    <m/>
    <m/>
    <s v="SSI - Covid-19-tidslinje lang for 2020-2022 version 2 - december 2022"/>
    <m/>
  </r>
  <r>
    <d v="2020-12-06T00:00:00"/>
    <s v="Astrid Krag en halv milliard kroner skal hjælpe udsatte og sårbare ud af ensomheden under covid 19"/>
    <x v="4"/>
    <m/>
    <m/>
    <m/>
    <m/>
    <s v="Regeringen og aftalepartierne giver med 500 mio kr. på finansloven udsatte og sårbare borgere adgang til oplevelser, som skal bryde isolation og ensomhed under..."/>
    <x v="0"/>
    <x v="6"/>
    <m/>
    <m/>
    <m/>
    <m/>
    <m/>
    <m/>
    <m/>
    <m/>
    <n v="1"/>
    <n v="0"/>
    <m/>
    <m/>
    <s v="sum.dk"/>
    <s v="https://sum.dk/nyheder/2020/december/astrid-krag-en-halv-milliard-kroner-skal-hjaelpe-udsatte-og-saarbare-ud-af-ensomheden-under-covid-19"/>
  </r>
  <r>
    <d v="2020-12-07T00:00:00"/>
    <s v="Jul i en tid med COVID-19 – version 1"/>
    <x v="0"/>
    <m/>
    <m/>
    <m/>
    <m/>
    <m/>
    <x v="0"/>
    <x v="2"/>
    <m/>
    <m/>
    <n v="1"/>
    <m/>
    <n v="1"/>
    <m/>
    <m/>
    <m/>
    <m/>
    <n v="1"/>
    <s v="Borgerrettet materiale"/>
    <s v="Borgerrettet materiale"/>
    <s v="Retningslinjer udstedt af SST - Oversigt"/>
    <m/>
  </r>
  <r>
    <d v="2020-12-07T00:00:00"/>
    <s v="Hvordan kan vi være sammen i julen?"/>
    <x v="1"/>
    <m/>
    <m/>
    <m/>
    <m/>
    <m/>
    <x v="1"/>
    <x v="2"/>
    <m/>
    <m/>
    <n v="1"/>
    <m/>
    <n v="1"/>
    <m/>
    <m/>
    <m/>
    <m/>
    <n v="0"/>
    <m/>
    <m/>
    <s v="SST hjemmeside"/>
    <s v="www.sst.dk/da/nyheder/2020/Hvordan-kan-vi-vaere-sammen-i-julen"/>
  </r>
  <r>
    <d v="2020-12-07T00:00:00"/>
    <s v="Til dig, der er testet positiv for covid-19 – version 4"/>
    <x v="4"/>
    <m/>
    <m/>
    <m/>
    <m/>
    <m/>
    <x v="0"/>
    <x v="2"/>
    <m/>
    <m/>
    <n v="1"/>
    <m/>
    <n v="1"/>
    <m/>
    <m/>
    <m/>
    <m/>
    <n v="1"/>
    <s v="Borgerrettet materiale"/>
    <s v="Borgerrettet materiale"/>
    <s v="Retningslinjer udstedt af SST - Oversigt"/>
    <m/>
  </r>
  <r>
    <d v="2020-12-07T00:00:00"/>
    <s v="Til dig, der har symptomer på covid-19 – version 4"/>
    <x v="4"/>
    <m/>
    <m/>
    <m/>
    <m/>
    <m/>
    <x v="0"/>
    <x v="2"/>
    <m/>
    <m/>
    <n v="1"/>
    <m/>
    <n v="1"/>
    <m/>
    <m/>
    <m/>
    <m/>
    <n v="1"/>
    <s v="Borgerrettet materiale"/>
    <s v="Borgerrettet materiale"/>
    <s v="Retningslinjer udstedt af SST - Oversigt"/>
    <m/>
  </r>
  <r>
    <d v="2020-12-07T00:00:00"/>
    <s v="Vigtigt at vide, når du er testet positiv for ny coronavirus – version 1, {Arabisk, bosnisk, farsi, kurdisk, polsk, somali, tigrinya, tyrkisk, urdu} version 1"/>
    <x v="3"/>
    <m/>
    <m/>
    <m/>
    <m/>
    <m/>
    <x v="0"/>
    <x v="2"/>
    <m/>
    <m/>
    <n v="1"/>
    <m/>
    <n v="1"/>
    <m/>
    <m/>
    <m/>
    <m/>
    <n v="1"/>
    <s v="Borgerrettet materiale"/>
    <s v="Borgerrettet materiale"/>
    <s v="Retningslinjer udstedt af SST - Oversigt"/>
    <m/>
  </r>
  <r>
    <d v="2020-12-07T00:00:00"/>
    <s v="Vigtigt at vide, når du har symptomer på covid-19 – version 2, {arabisk, engelsk, farsi, polsk} version 1, {bosnisk, kurdisk, somali, tigrinya, tyrkisk, urdu} version 2"/>
    <x v="3"/>
    <m/>
    <m/>
    <m/>
    <m/>
    <m/>
    <x v="0"/>
    <x v="2"/>
    <m/>
    <m/>
    <n v="1"/>
    <m/>
    <n v="1"/>
    <m/>
    <m/>
    <m/>
    <m/>
    <n v="1"/>
    <s v="Borgerrettet materiale"/>
    <s v="Borgerrettet materiale"/>
    <s v="Retningslinjer udstedt af SST - Oversigt"/>
    <m/>
  </r>
  <r>
    <d v="2020-12-07T00:00:00"/>
    <s v="Vejledning om forebyggelse af smitte med ny coronavirus i hjemmeplejen – version 5"/>
    <x v="4"/>
    <m/>
    <m/>
    <m/>
    <m/>
    <m/>
    <x v="0"/>
    <x v="2"/>
    <m/>
    <m/>
    <m/>
    <n v="1"/>
    <n v="1"/>
    <m/>
    <m/>
    <m/>
    <m/>
    <n v="1"/>
    <s v="Vejledning"/>
    <s v="Retningslinjer og anbefalinger"/>
    <s v="Retningslinjer udstedt af SST - Oversigt"/>
    <m/>
  </r>
  <r>
    <d v="2020-12-07T00:00:00"/>
    <s v="Vejledning om forebyggelse af smitte med ny coronavirus på plejehjem, botilbud og andre institutioner – version 7"/>
    <x v="4"/>
    <m/>
    <m/>
    <m/>
    <m/>
    <m/>
    <x v="0"/>
    <x v="2"/>
    <m/>
    <m/>
    <n v="1"/>
    <m/>
    <n v="1"/>
    <m/>
    <m/>
    <m/>
    <m/>
    <n v="1"/>
    <s v="Vejledning"/>
    <s v="Retningslinjer og anbefalinger"/>
    <s v="Retningslinjer udstedt af SST - Oversigt"/>
    <m/>
  </r>
  <r>
    <d v="2020-12-07T00:00:00"/>
    <s v="PCR-testkapaciteten er nu på 70.000 test/dag."/>
    <x v="4"/>
    <m/>
    <m/>
    <m/>
    <m/>
    <m/>
    <x v="0"/>
    <x v="5"/>
    <m/>
    <m/>
    <n v="1"/>
    <m/>
    <m/>
    <m/>
    <m/>
    <m/>
    <m/>
    <n v="0"/>
    <m/>
    <m/>
    <s v="SSI - Covid-19-tidslinje lang for 2020-2022 version 2 - december 2022"/>
    <m/>
  </r>
  <r>
    <d v="2020-12-07T00:00:00"/>
    <s v="Sundhedsvæsnet er fortsat åbent - også i de 38 kommuner, hvor der er indført særlige restriktioner"/>
    <x v="3"/>
    <m/>
    <m/>
    <m/>
    <m/>
    <m/>
    <x v="0"/>
    <x v="1"/>
    <m/>
    <m/>
    <m/>
    <n v="1"/>
    <m/>
    <m/>
    <m/>
    <m/>
    <m/>
    <n v="0"/>
    <m/>
    <m/>
    <s v="SST hjemmeside"/>
    <s v="www.sst.dk/da/nyheder/2020/Sundhedsvaesnet-er-fortsat-aabent-ogsaa-i-de-38-kommuner-hvor-der-er-indfoert-saerlige-restriktioner"/>
  </r>
  <r>
    <d v="2020-12-07T00:00:00"/>
    <s v="Restriktioner forlænges frem til 28. februar og nye restriktioner indføres i 38 kommuner. Det gælder mere fjernundervisning og indendørs serverings-, kultur- og idrætsaktiviteter skal holde lukket. "/>
    <x v="2"/>
    <m/>
    <m/>
    <m/>
    <m/>
    <s v="Forlængelse af samtlige nationale tiltag og yderligere tiltag i udvalgte dele af landet."/>
    <x v="0"/>
    <x v="4"/>
    <n v="1"/>
    <m/>
    <m/>
    <m/>
    <m/>
    <m/>
    <m/>
    <m/>
    <m/>
    <n v="0"/>
    <m/>
    <m/>
    <s v="sum.dk"/>
    <s v="https://sum.dk/nyheder/2020/december/nye-og-forlaengede-covid-19-tiltag"/>
  </r>
  <r>
    <d v="2020-12-07T00:00:00"/>
    <s v="Julearrangementer for socialt udsatte og for beboere på sociale tilbud fritages for forsamlingsforbud til jul"/>
    <x v="3"/>
    <m/>
    <m/>
    <m/>
    <m/>
    <s v="I forbindelse med julen kan der afholdes julearrangementer for socialt udsatte og for beboere på sociale tilbud med op til 50 personer."/>
    <x v="0"/>
    <x v="4"/>
    <n v="1"/>
    <m/>
    <m/>
    <m/>
    <m/>
    <m/>
    <m/>
    <m/>
    <m/>
    <n v="0"/>
    <m/>
    <m/>
    <s v="sum.dk"/>
    <s v="https://sum.dk/nyheder/2020/december/julearrangementer-for-socialt-udsatte-og-for-beboere-paa-sociale-tilbud-fritages-for-forsamlingsforbud-til-jul"/>
  </r>
  <r>
    <d v="2020-12-08T00:00:00"/>
    <s v="100.725 personer i Danmark har nu fået covid-19."/>
    <x v="1"/>
    <m/>
    <m/>
    <m/>
    <m/>
    <m/>
    <x v="0"/>
    <x v="0"/>
    <m/>
    <m/>
    <m/>
    <m/>
    <m/>
    <m/>
    <m/>
    <n v="1"/>
    <m/>
    <n v="0"/>
    <m/>
    <m/>
    <s v="SSI - Covid-19-tidslinje lang for 2020-2022 version 2 - december 2022"/>
    <m/>
  </r>
  <r>
    <d v="2020-12-08T00:00:00"/>
    <s v="100.000 danskere er nu blevet testet positiv for covid-19 med en PCR-test"/>
    <x v="3"/>
    <m/>
    <m/>
    <m/>
    <m/>
    <m/>
    <x v="0"/>
    <x v="0"/>
    <m/>
    <m/>
    <m/>
    <m/>
    <m/>
    <m/>
    <m/>
    <n v="1"/>
    <m/>
    <n v="0"/>
    <m/>
    <m/>
    <s v="SSI overvågningsdata"/>
    <s v="https://covid19.ssi.dk/overvagningsdata/download-fil-med-overvaagningdata"/>
  </r>
  <r>
    <d v="2020-12-09T00:00:00"/>
    <s v="Forlængelse af regler om møder i byråd og regionsråd under covid-19"/>
    <x v="1"/>
    <m/>
    <m/>
    <m/>
    <m/>
    <s v="Reglerne skal værne mod smitte med COVID-19 og beskytte det lokale demokrati."/>
    <x v="0"/>
    <x v="6"/>
    <m/>
    <m/>
    <m/>
    <m/>
    <m/>
    <m/>
    <m/>
    <m/>
    <n v="1"/>
    <n v="0"/>
    <m/>
    <m/>
    <s v="sum.dk"/>
    <s v="https://sum.dk/nyheder/2020/december/forlaengelse-af-regler-om-moeder-i-byraad-og-regionsraad-under-covid-19"/>
  </r>
  <r>
    <d v="2020-12-10T00:00:00"/>
    <s v="Jul i en tid med covid-19 – version 2"/>
    <x v="4"/>
    <m/>
    <m/>
    <m/>
    <m/>
    <m/>
    <x v="0"/>
    <x v="2"/>
    <m/>
    <m/>
    <m/>
    <m/>
    <n v="1"/>
    <m/>
    <m/>
    <m/>
    <m/>
    <n v="1"/>
    <s v="Borgerrettet materiale"/>
    <s v="Borgerrettet materiale"/>
    <s v="Retningslinjer udstedt af SST - Oversigt"/>
    <m/>
  </r>
  <r>
    <d v="2020-12-10T00:00:00"/>
    <s v="Udvidelse af den eksisterende covid-19 testkapasitet"/>
    <x v="1"/>
    <m/>
    <m/>
    <m/>
    <m/>
    <s v="Der ses aktuelt en voldsom stigning af antallet smittede med COVID-19, og der forventes yderligere pres på testkapaciteten i de kommende uger. Derfor udbygges d..."/>
    <x v="0"/>
    <x v="5"/>
    <m/>
    <m/>
    <n v="1"/>
    <m/>
    <m/>
    <m/>
    <m/>
    <m/>
    <m/>
    <n v="0"/>
    <m/>
    <m/>
    <s v="sum.dk"/>
    <s v="https://sum.dk/nyheder/2020/december/udvidelse-af-den-eksisterende-covid-19-testkapasitet"/>
  </r>
  <r>
    <d v="2020-12-10T00:00:00"/>
    <s v="Udgivelse: Sundhedsstyrelsen har opdateret beskrivelsen af, hvornår det er særligt vigtigt at blive testet for ny coronavirus, og i hvilke situationer man kan overveje en hurtigtest."/>
    <x v="3"/>
    <m/>
    <m/>
    <m/>
    <n v="1"/>
    <m/>
    <x v="1"/>
    <x v="5"/>
    <m/>
    <m/>
    <n v="1"/>
    <m/>
    <m/>
    <m/>
    <m/>
    <m/>
    <m/>
    <n v="0"/>
    <m/>
    <m/>
    <s v="SST hjemmeside"/>
    <s v="www.sst.dk/da/nyheder/2020/Hvornaar-skal-man-testes-og-hvilken-test-kan-man-bruge"/>
  </r>
  <r>
    <d v="2020-12-10T00:00:00"/>
    <s v="Nye restriktioner om mere fjernundervisning og lukning af indendørs serverings-, kultur- og idrætsaktiviteter gælder nu 69 kommuner. "/>
    <x v="2"/>
    <m/>
    <m/>
    <m/>
    <m/>
    <s v="COVID-19-smittetallet er stigende i Danmark. Særligt Region Hovedstaden, Region Midtjylland, Region Sjælland og en række større kommuner i Region Syddanmark og..."/>
    <x v="0"/>
    <x v="4"/>
    <n v="1"/>
    <m/>
    <m/>
    <m/>
    <m/>
    <m/>
    <m/>
    <m/>
    <m/>
    <n v="0"/>
    <m/>
    <m/>
    <s v="sum.dk"/>
    <s v="https://sum.dk/nyheder/2020/december/udvidelse-af-skaerpede-tiltag-til-i-alt-69-kommuner"/>
  </r>
  <r>
    <d v="2020-12-11T00:00:00"/>
    <s v="Astrid krag og børns vilkår i åbent brev til danskerne: ræk hånden ud til udsatte familier"/>
    <x v="1"/>
    <m/>
    <m/>
    <m/>
    <m/>
    <s v="Den delvise nedlukning på grund af COVID-19 er ekstra hård for mange udsatte børn. Social- og indenrigsminister Astrid Krag og Børns Vilkår opfordrer i et åbent..."/>
    <x v="0"/>
    <x v="6"/>
    <m/>
    <m/>
    <m/>
    <m/>
    <m/>
    <m/>
    <m/>
    <m/>
    <n v="1"/>
    <n v="0"/>
    <m/>
    <m/>
    <s v="sum.dk"/>
    <s v="https://sum.dk/nyheder/2020/december/astrid-krag-og-boerns-vilkaar-i-aabent-brev-til-danskerne-raek-haanden-ud-til-udsatte-familier"/>
  </r>
  <r>
    <d v="2020-12-11T00:00:00"/>
    <s v="Regeringen og regionerne indgår aftale om 50.000 daglige hurtigtest til danskerne"/>
    <x v="1"/>
    <m/>
    <m/>
    <m/>
    <m/>
    <s v="Regeringen og regionerne har indgået aftale med Falck om 50.000 daglige hurtigtest for COVID-19 til danskerne. Aftalen træder i kraft fra i morgen, og antallet..."/>
    <x v="0"/>
    <x v="5"/>
    <m/>
    <m/>
    <n v="1"/>
    <m/>
    <m/>
    <m/>
    <m/>
    <m/>
    <m/>
    <n v="0"/>
    <m/>
    <m/>
    <s v="sum.dk"/>
    <s v="https://sum.dk/nyheder/2020/december/regeringen-og-regionerne-indgaar-aftale-om-50000-daglige-hurtigtest-til-danskerne"/>
  </r>
  <r>
    <d v="2020-12-14T00:00:00"/>
    <s v="Håndtering af kapacitet til covid-19 i sygehusvæsenet – version 1"/>
    <x v="0"/>
    <m/>
    <m/>
    <m/>
    <m/>
    <m/>
    <x v="0"/>
    <x v="2"/>
    <m/>
    <m/>
    <m/>
    <n v="1"/>
    <n v="1"/>
    <m/>
    <m/>
    <m/>
    <m/>
    <n v="1"/>
    <s v="Notat"/>
    <s v="Retningslinjer og anbefalinger"/>
    <s v="Retningslinjer udstedt af SST - Oversigt"/>
    <m/>
  </r>
  <r>
    <d v="2020-12-14T00:00:00"/>
    <s v="Sygehuskapacitet: covid-19 – version 1"/>
    <x v="0"/>
    <m/>
    <m/>
    <m/>
    <m/>
    <m/>
    <x v="0"/>
    <x v="2"/>
    <m/>
    <m/>
    <m/>
    <n v="1"/>
    <n v="1"/>
    <m/>
    <m/>
    <m/>
    <m/>
    <n v="1"/>
    <s v="Status og monitorering"/>
    <s v="Retningslinjer og anbefalinger"/>
    <s v="Retningslinjer udstedt af SST - Oversigt"/>
    <m/>
  </r>
  <r>
    <d v="2020-12-14T00:00:00"/>
    <s v="Sygehusene har senge nok til patienter med covid-19"/>
    <x v="4"/>
    <m/>
    <m/>
    <m/>
    <m/>
    <m/>
    <x v="0"/>
    <x v="1"/>
    <m/>
    <m/>
    <m/>
    <n v="1"/>
    <m/>
    <m/>
    <m/>
    <m/>
    <m/>
    <n v="0"/>
    <m/>
    <m/>
    <s v="SST hjemmeside"/>
    <s v="www.sst.dk/da/nyheder/2020/Sygehusene-har-senge-nok-til-patienter-med-COVID-19"/>
  </r>
  <r>
    <d v="2020-12-15T00:00:00"/>
    <s v="Den første vaccine mod covid-19 kan komme til Danmark tidligere end forventet"/>
    <x v="1"/>
    <m/>
    <m/>
    <m/>
    <m/>
    <m/>
    <x v="0"/>
    <x v="7"/>
    <m/>
    <n v="1"/>
    <m/>
    <m/>
    <m/>
    <m/>
    <m/>
    <m/>
    <m/>
    <n v="0"/>
    <m/>
    <m/>
    <s v="SST hjemmeside"/>
    <s v="www.sst.dk/da/nyheder/2020/Den-foerste-vaccine-mod-COVID-19-kan-komme-til-Danmark-tidligere-end-forventet"/>
  </r>
  <r>
    <d v="2020-12-15T00:00:00"/>
    <s v="Mulighed for tidligere godkendelse af covid-19 vaccine"/>
    <x v="1"/>
    <m/>
    <m/>
    <m/>
    <m/>
    <s v="Det Europæiske Lægemiddelagentur (EMA) er åben overfor, at en vaccine mod Covid-19 kan få en betinget godkendelse tidligere end først forventet."/>
    <x v="0"/>
    <x v="7"/>
    <m/>
    <n v="1"/>
    <m/>
    <m/>
    <m/>
    <m/>
    <m/>
    <m/>
    <m/>
    <n v="0"/>
    <m/>
    <m/>
    <s v="sum.dk"/>
    <s v="https://sum.dk/nyheder/2020/december/mulighed-for-tidligere-godkendelse-af-covid-19-vaccine"/>
  </r>
  <r>
    <d v="2020-12-15T00:00:00"/>
    <s v="Rammer for udskydelse af sygehusaktivitet grundet covid-19 – version 1"/>
    <x v="0"/>
    <m/>
    <m/>
    <m/>
    <m/>
    <m/>
    <x v="0"/>
    <x v="2"/>
    <m/>
    <m/>
    <m/>
    <n v="1"/>
    <n v="1"/>
    <m/>
    <m/>
    <m/>
    <m/>
    <n v="1"/>
    <s v="Organisering"/>
    <s v="Retningslinjer og anbefalinger"/>
    <s v="Retningslinjer udstedt af SST - Oversigt"/>
    <m/>
  </r>
  <r>
    <d v="2020-12-15T00:00:00"/>
    <s v="Udvidelse af restriktioner til hele landet"/>
    <x v="2"/>
    <m/>
    <m/>
    <n v="1"/>
    <m/>
    <s v="Regeringen har besluttet at udvide restriktionerne, der i sidste uge blev indført i 69 kommuner, til at gælde hele landet. Det sker på baggrund af en indstillin..."/>
    <x v="0"/>
    <x v="4"/>
    <n v="1"/>
    <m/>
    <m/>
    <m/>
    <m/>
    <m/>
    <m/>
    <m/>
    <m/>
    <n v="0"/>
    <m/>
    <m/>
    <s v="sum.dk"/>
    <s v="https://sum.dk/nyheder/2020/december/udvidelse-af-restriktioner-til-hele-landet"/>
  </r>
  <r>
    <d v="2020-12-16T00:00:00"/>
    <s v="Flere end 200.000 danskere kan blive testet om dagen "/>
    <x v="1"/>
    <m/>
    <m/>
    <m/>
    <m/>
    <s v="Regeringen og Danske Regioner har nu indgået endnu tre aftaler, som sender yderligere 50.000 hurtigtest ud til danskerne."/>
    <x v="0"/>
    <x v="5"/>
    <m/>
    <m/>
    <n v="1"/>
    <m/>
    <m/>
    <m/>
    <m/>
    <m/>
    <m/>
    <n v="0"/>
    <m/>
    <m/>
    <s v="sum.dk"/>
    <s v="https://sum.dk/nyheder/2020/december/flere-end-200000-danskere-kan-blive-testet-om-dagen-"/>
  </r>
  <r>
    <d v="2020-12-16T00:00:00"/>
    <s v="Forebyg smitte: Gå alene ind i butikken – version 1"/>
    <x v="0"/>
    <m/>
    <m/>
    <m/>
    <m/>
    <m/>
    <x v="0"/>
    <x v="2"/>
    <m/>
    <m/>
    <n v="1"/>
    <m/>
    <n v="1"/>
    <m/>
    <m/>
    <m/>
    <m/>
    <n v="1"/>
    <s v="Borgerrettet materiale"/>
    <s v="Borgerrettet materiale"/>
    <s v="Retningslinjer udstedt af SST - Oversigt"/>
    <m/>
  </r>
  <r>
    <d v="2020-12-16T00:00:00"/>
    <s v="Sygehuskapacitet: covid-19 – version 2"/>
    <x v="4"/>
    <m/>
    <m/>
    <m/>
    <m/>
    <m/>
    <x v="0"/>
    <x v="2"/>
    <m/>
    <m/>
    <m/>
    <n v="1"/>
    <n v="1"/>
    <m/>
    <m/>
    <m/>
    <m/>
    <n v="1"/>
    <s v="Status og monitorering"/>
    <s v="Retningslinjer og anbefalinger"/>
    <s v="Retningslinjer udstedt af SST - Oversigt"/>
    <m/>
  </r>
  <r>
    <d v="2020-12-16T00:00:00"/>
    <s v="Covid-19 nedlukning hen over jul og nytår. Indkøbscentre, stormagasiner, arkader og basarer lukkes fra 17. december 2020 til og med 3. januar 2021. Udvalgsvarebutikker, som fx byggemarkeder, boligforretninger mv., der er på 5000 m2 eller derover, lukker ligeledes fra den 17. december 2020 til og med 3. januar 2021."/>
    <x v="1"/>
    <m/>
    <m/>
    <n v="1"/>
    <m/>
    <s v="Smitten med COVID-19 er stigende i hele landet. På anbefaling fra Indsatsgruppen, herunder sundhedsmyndighederne, indfører regeringen yderligere nationale tilta..."/>
    <x v="0"/>
    <x v="4"/>
    <n v="1"/>
    <m/>
    <m/>
    <m/>
    <m/>
    <m/>
    <m/>
    <m/>
    <m/>
    <n v="0"/>
    <m/>
    <m/>
    <s v="sum.dk"/>
    <s v="https://sum.dk/nyheder/2020/december/covid-19-nedlukning-hen-over-jul-og-nytaar"/>
  </r>
  <r>
    <d v="2020-12-16T00:00:00"/>
    <s v="Sundhedsstyrelsen anbefaler, at man ikke fejrer jul og nytår med mere end 10 personer."/>
    <x v="2"/>
    <m/>
    <m/>
    <m/>
    <m/>
    <m/>
    <x v="0"/>
    <x v="5"/>
    <m/>
    <m/>
    <n v="1"/>
    <m/>
    <m/>
    <m/>
    <m/>
    <m/>
    <m/>
    <n v="0"/>
    <s v="Anbefalinger"/>
    <m/>
    <s v="SSI - Covid-19-tidslinje lang for 2020-2022 version 2 - december 2022"/>
    <m/>
  </r>
  <r>
    <d v="2020-12-17T00:00:00"/>
    <s v="Udgivelse: De første vacciner er på vej - og planerne for den indledende vaccinationsindsats er på plads"/>
    <x v="2"/>
    <m/>
    <m/>
    <m/>
    <m/>
    <m/>
    <x v="1"/>
    <x v="7"/>
    <m/>
    <n v="1"/>
    <m/>
    <m/>
    <m/>
    <m/>
    <m/>
    <m/>
    <m/>
    <n v="0"/>
    <m/>
    <m/>
    <s v="SST hjemmeside"/>
    <s v="www.sst.dk/da/nyheder/2020/De-foerste-vacciner-er-paa-vej-og-planerne-for-den-indledende-vaccinationsindsats-er-paa-plads"/>
  </r>
  <r>
    <d v="2020-12-17T00:00:00"/>
    <s v="Til dig, der er kontakt til en person med covid-19 – version 7, engelsk version 3"/>
    <x v="3"/>
    <m/>
    <m/>
    <m/>
    <m/>
    <m/>
    <x v="0"/>
    <x v="2"/>
    <m/>
    <m/>
    <n v="1"/>
    <m/>
    <n v="1"/>
    <m/>
    <m/>
    <m/>
    <m/>
    <n v="1"/>
    <s v="Borgerrettet materiale"/>
    <s v="Borgerrettet materiale"/>
    <s v="Retningslinjer udstedt af SST - Oversigt"/>
    <m/>
  </r>
  <r>
    <d v="2020-12-17T00:00:00"/>
    <s v="Sygehusene er nødt til at prioritere, hvem der behandles – men du skal stadig gå til lægen"/>
    <x v="4"/>
    <m/>
    <m/>
    <m/>
    <m/>
    <m/>
    <x v="0"/>
    <x v="1"/>
    <m/>
    <m/>
    <m/>
    <n v="1"/>
    <m/>
    <m/>
    <m/>
    <m/>
    <m/>
    <n v="0"/>
    <m/>
    <m/>
    <s v="SST hjemmeside"/>
    <s v="www.sst.dk/da/nyheder/2020/Sygehusene-er-noedt-til-at-prioritere-hvem-der-behandles-men-du-skal-stadig-gaa-til-laegen"/>
  </r>
  <r>
    <d v="2020-12-17T00:00:00"/>
    <s v="Store dele af Danmark lukkes ned hen over jul og nytår. Storcentre og indkøbscentre lukker og resturanter lukker for servering."/>
    <x v="0"/>
    <m/>
    <m/>
    <n v="0"/>
    <m/>
    <m/>
    <x v="0"/>
    <x v="4"/>
    <n v="1"/>
    <m/>
    <m/>
    <m/>
    <m/>
    <m/>
    <m/>
    <m/>
    <m/>
    <n v="0"/>
    <m/>
    <m/>
    <s v="SSI - Covid-19-tidslinje lang for 2020-2022 version 2 - december 2022"/>
    <m/>
  </r>
  <r>
    <d v="2020-12-17T00:00:00"/>
    <s v="Plejehjem får mere fleksible regler for besøg "/>
    <x v="4"/>
    <m/>
    <m/>
    <m/>
    <m/>
    <s v="Mange af landets godt 1.000 plejehjem er i øjeblikket underlagt besøgsrestriktioner eller forbud, som er udstedt af Styrelsen for Patientsikkerhed på grund af d..."/>
    <x v="0"/>
    <x v="4"/>
    <n v="1"/>
    <m/>
    <m/>
    <m/>
    <m/>
    <m/>
    <m/>
    <m/>
    <m/>
    <n v="0"/>
    <m/>
    <m/>
    <s v="sum.dk"/>
    <s v="https://sum.dk/nyheder/2020/december/plejehjem-faar-mere-fleksible-regler-for-besoeg-"/>
  </r>
  <r>
    <d v="2020-12-18T00:00:00"/>
    <s v="Et bredt flertal i folketinget har indgået en aftale om en ny epidemilov."/>
    <x v="0"/>
    <m/>
    <n v="1"/>
    <m/>
    <m/>
    <s v="Et bredt flertal i folketinget har indgået en aftale om en ny epidemilov. Loven sikrer, at der er faglighed bag og demokratisk opbakning til de i nogle tilfælde..."/>
    <x v="0"/>
    <x v="4"/>
    <n v="1"/>
    <m/>
    <m/>
    <m/>
    <m/>
    <m/>
    <m/>
    <m/>
    <n v="1"/>
    <n v="0"/>
    <m/>
    <m/>
    <s v="sum.dk"/>
    <s v="https://sum.dk/nyheder/2020/december/bred-aftale-om-ny-epidemilov-"/>
  </r>
  <r>
    <d v="2020-12-18T00:00:00"/>
    <s v="Regeringen og Danske Regioner udskyder patientrettighederne til hurtig udredning og behandling til den 1. marts 2021"/>
    <x v="0"/>
    <s v="*"/>
    <m/>
    <m/>
    <m/>
    <s v="Epidemien tvinger regeringen og Danske Regioner til at udskyde patientrettighederne til hurtig udredning og behandling til den 1. marts 2021. Dette gælder dog i..."/>
    <x v="0"/>
    <x v="1"/>
    <m/>
    <m/>
    <m/>
    <n v="1"/>
    <m/>
    <m/>
    <m/>
    <m/>
    <m/>
    <n v="0"/>
    <m/>
    <m/>
    <s v="sum.dk"/>
    <s v="https://sum.dk/nyheder/2020/december/faelles-pressemeddelelse-fra-regeringen-danske-regioner-dansk-erhverv-og-sundhed-danmark-"/>
  </r>
  <r>
    <d v="2020-12-18T00:00:00"/>
    <s v="Regeringen og partierne bag en ny epidemilov holder doorstep fredag den 18 december kl 1600 "/>
    <x v="1"/>
    <m/>
    <m/>
    <m/>
    <m/>
    <s v="Et bredt flertal i Folketinget bestående af regeringen (Socialdemokratiet), Venstre, Radikale Venstre, Socialistisk Folkeparti, Enhedslisten, Det Konservative F..."/>
    <x v="2"/>
    <x v="2"/>
    <m/>
    <m/>
    <m/>
    <m/>
    <n v="1"/>
    <m/>
    <m/>
    <m/>
    <m/>
    <n v="0"/>
    <m/>
    <m/>
    <s v="sum.dk"/>
    <s v="https://sum.dk/nyheder/2020/december/regeringen-og-partierne-bag-en-ny-epidemilov-holder-doorstep-fredag-den-18-december-kl-1600-"/>
  </r>
  <r>
    <d v="2020-12-18T00:00:00"/>
    <s v="Hurtigtest kan bruges til epidemikontrol"/>
    <x v="0"/>
    <m/>
    <m/>
    <m/>
    <m/>
    <m/>
    <x v="0"/>
    <x v="5"/>
    <m/>
    <m/>
    <n v="1"/>
    <m/>
    <m/>
    <m/>
    <m/>
    <m/>
    <m/>
    <n v="0"/>
    <m/>
    <m/>
    <s v="SST hjemmeside"/>
    <s v="www.sst.dk/da/nyheder/2020/Hurtigtest-kan-bruges-til-epidemikontrol"/>
  </r>
  <r>
    <d v="2020-12-18T00:00:00"/>
    <s v="Anbefalinger for brug af antigentest – version 1"/>
    <x v="0"/>
    <m/>
    <m/>
    <m/>
    <m/>
    <m/>
    <x v="0"/>
    <x v="2"/>
    <m/>
    <m/>
    <n v="1"/>
    <m/>
    <n v="1"/>
    <m/>
    <m/>
    <m/>
    <m/>
    <n v="1"/>
    <s v="Anbefalinger"/>
    <s v="Retningslinjer og anbefalinger"/>
    <s v="Retningslinjer udstedt af SST - Oversigt"/>
    <m/>
  </r>
  <r>
    <d v="2020-12-18T00:00:00"/>
    <s v="Større offentlige forsamlinger i en tid med covid-19 – version 3"/>
    <x v="4"/>
    <m/>
    <m/>
    <m/>
    <m/>
    <m/>
    <x v="0"/>
    <x v="2"/>
    <m/>
    <m/>
    <n v="1"/>
    <m/>
    <n v="1"/>
    <m/>
    <m/>
    <m/>
    <m/>
    <n v="1"/>
    <s v="Borgerrettet materiale"/>
    <s v="Borgerrettet materiale"/>
    <s v="Retningslinjer udstedt af SST - Oversigt"/>
    <m/>
  </r>
  <r>
    <d v="2020-12-18T00:00:00"/>
    <s v="National koordinering af sygehuskapacitet ved behov for prioritering – version 1"/>
    <x v="0"/>
    <m/>
    <m/>
    <m/>
    <m/>
    <m/>
    <x v="0"/>
    <x v="2"/>
    <m/>
    <m/>
    <m/>
    <n v="1"/>
    <n v="1"/>
    <m/>
    <m/>
    <m/>
    <m/>
    <n v="1"/>
    <s v="Notat"/>
    <s v="Retningslinjer og anbefalinger"/>
    <s v="Retningslinjer udstedt af SST - Oversigt"/>
    <m/>
  </r>
  <r>
    <d v="2020-12-18T00:00:00"/>
    <s v="Monitorering af aktivitet i sundhedsvæsenet – version 5"/>
    <x v="4"/>
    <m/>
    <m/>
    <m/>
    <m/>
    <m/>
    <x v="0"/>
    <x v="2"/>
    <m/>
    <m/>
    <m/>
    <n v="1"/>
    <n v="1"/>
    <m/>
    <m/>
    <m/>
    <m/>
    <n v="1"/>
    <s v="Status og monitorering"/>
    <s v="Retningslinjer og anbefalinger"/>
    <s v="Retningslinjer udstedt af SST - Oversigt"/>
    <m/>
  </r>
  <r>
    <d v="2020-12-18T00:00:00"/>
    <s v="Sygehuskapacitet: covid-19 – version 3"/>
    <x v="4"/>
    <m/>
    <m/>
    <m/>
    <m/>
    <m/>
    <x v="0"/>
    <x v="2"/>
    <m/>
    <m/>
    <m/>
    <n v="1"/>
    <n v="1"/>
    <m/>
    <m/>
    <m/>
    <m/>
    <n v="1"/>
    <s v="Status og monitorering"/>
    <s v="Retningslinjer og anbefalinger"/>
    <s v="Retningslinjer udstedt af SST - Oversigt"/>
    <m/>
  </r>
  <r>
    <d v="2020-12-19T00:00:00"/>
    <s v="7573 har nu været indlagt med covid-19 på danske hospitaler."/>
    <x v="1"/>
    <m/>
    <m/>
    <m/>
    <m/>
    <m/>
    <x v="0"/>
    <x v="1"/>
    <m/>
    <m/>
    <m/>
    <n v="1"/>
    <m/>
    <m/>
    <m/>
    <n v="1"/>
    <m/>
    <n v="0"/>
    <m/>
    <m/>
    <s v="SSI - Covid-19-tidslinje lang for 2020-2022 version 2 - december 2022"/>
    <m/>
  </r>
  <r>
    <d v="2020-12-21T00:00:00"/>
    <s v="Særlige forhold vedrørende afholdelse af nytår 2020/2021"/>
    <x v="1"/>
    <m/>
    <m/>
    <m/>
    <m/>
    <s v="Der er udbredt samfundssmitte i Danmark. For at bevare epidemikontrollen er store dele af aktiviteten i landet lukket ned til og med 3. januar 2021. Situationen..."/>
    <x v="0"/>
    <x v="4"/>
    <n v="1"/>
    <m/>
    <m/>
    <m/>
    <m/>
    <m/>
    <m/>
    <m/>
    <m/>
    <n v="0"/>
    <m/>
    <m/>
    <s v="sum.dk"/>
    <s v="https://sum.dk/nyheder/2020/december/saerlige-forhold-vedroerende-afholdelse-af-nytaar-20202021"/>
  </r>
  <r>
    <d v="2020-12-21T00:00:00"/>
    <s v="Sundhedsmyndighederne opfordrer kraftigt passagerer fra England til at gå i selvisolation."/>
    <x v="1"/>
    <m/>
    <m/>
    <m/>
    <m/>
    <s v="Sundhedsmyndighederne opfordrer kraftigt passagerer fra England til at gå i selvisolation. Det er ét af en række tiltag for at hindre den nye, 70 % mere smitsom..."/>
    <x v="0"/>
    <x v="4"/>
    <n v="1"/>
    <m/>
    <m/>
    <m/>
    <m/>
    <m/>
    <m/>
    <m/>
    <m/>
    <n v="0"/>
    <m/>
    <m/>
    <s v="sum.dk"/>
    <s v="https://sum.dk/nyheder/2020/december/gaa-i-selvisolation-hvis-du-har-vaeret-i-storbritannien"/>
  </r>
  <r>
    <d v="2020-12-21T00:00:00"/>
    <s v="Anbefalinger for brug af antigentest – version 1.1"/>
    <x v="4"/>
    <m/>
    <m/>
    <m/>
    <m/>
    <m/>
    <x v="0"/>
    <x v="2"/>
    <m/>
    <m/>
    <n v="1"/>
    <m/>
    <n v="1"/>
    <m/>
    <m/>
    <m/>
    <m/>
    <n v="1"/>
    <s v="Anbefalinger"/>
    <s v="Retningslinjer og anbefalinger"/>
    <s v="Retningslinjer udstedt af SST - Oversigt"/>
    <m/>
  </r>
  <r>
    <d v="2020-12-21T00:00:00"/>
    <s v="Nytår i en tid med covid-19 – version 1"/>
    <x v="0"/>
    <m/>
    <m/>
    <m/>
    <m/>
    <m/>
    <x v="0"/>
    <x v="2"/>
    <m/>
    <m/>
    <n v="1"/>
    <m/>
    <n v="1"/>
    <m/>
    <m/>
    <m/>
    <m/>
    <n v="1"/>
    <s v="Borgerrettet materiale"/>
    <s v="Borgerrettet materiale"/>
    <s v="Retningslinjer udstedt af SST - Oversigt"/>
    <m/>
  </r>
  <r>
    <d v="2020-12-21T00:00:00"/>
    <s v="Tilbud om vaccination mod covid-19 (plejecentre) – version 1"/>
    <x v="0"/>
    <m/>
    <m/>
    <m/>
    <m/>
    <m/>
    <x v="0"/>
    <x v="2"/>
    <m/>
    <n v="1"/>
    <m/>
    <m/>
    <n v="1"/>
    <m/>
    <m/>
    <m/>
    <m/>
    <n v="1"/>
    <s v="Borgerrettet materiale"/>
    <s v="Borgerrettet materiale"/>
    <s v="Vaccinationsudgivelser"/>
    <m/>
  </r>
  <r>
    <d v="2020-12-21T00:00:00"/>
    <s v="Tilbud om vaccination mod covid-19 (sundheds- og plejepersonale) – version 1"/>
    <x v="0"/>
    <m/>
    <m/>
    <m/>
    <m/>
    <m/>
    <x v="0"/>
    <x v="2"/>
    <m/>
    <n v="1"/>
    <m/>
    <m/>
    <n v="1"/>
    <m/>
    <m/>
    <m/>
    <m/>
    <n v="1"/>
    <s v="Borgerrettet materiale"/>
    <s v="Borgerrettet materiale"/>
    <s v="Vaccinationsudgivelser"/>
    <m/>
  </r>
  <r>
    <d v="2020-12-21T00:00:00"/>
    <s v="Organisering af vaccinationsindsatsen mod covid-19, udrulning – version 1"/>
    <x v="0"/>
    <m/>
    <m/>
    <m/>
    <m/>
    <m/>
    <x v="0"/>
    <x v="2"/>
    <m/>
    <n v="1"/>
    <m/>
    <m/>
    <n v="1"/>
    <m/>
    <m/>
    <m/>
    <m/>
    <n v="1"/>
    <s v="Organisering"/>
    <s v="Retningslinjer og anbefalinger"/>
    <s v="Vaccinationsudgivelser"/>
    <m/>
  </r>
  <r>
    <d v="2020-12-21T00:00:00"/>
    <s v="EU Kommissionen autoriserer EU’s første vaccine mod covid-19, der er udviklet af Pfizer/BioNTech."/>
    <x v="1"/>
    <m/>
    <m/>
    <n v="1"/>
    <n v="1"/>
    <s v="Samme begivenhed er beskrevet i andet datapunkt samme dag"/>
    <x v="0"/>
    <x v="7"/>
    <m/>
    <n v="1"/>
    <m/>
    <m/>
    <m/>
    <n v="1"/>
    <m/>
    <m/>
    <m/>
    <n v="0"/>
    <m/>
    <m/>
    <s v="SSI - Covid-19-tidslinje lang for 2020-2022 version 2 - december 2022"/>
    <m/>
  </r>
  <r>
    <d v="2020-12-21T00:00:00"/>
    <s v="Første vaccine mod covid-19 kan nu tages i brug i Danmark efter godkendelse i ED"/>
    <x v="1"/>
    <m/>
    <m/>
    <n v="1"/>
    <n v="1"/>
    <s v="EU-Kommissionen har udstedt en betinget markedsføringstilladelse til BioNTech/Pfizers vaccine Comirnaty mod COVID-19. Tilladelsen gælder i hele EU inkl. Danmark..."/>
    <x v="0"/>
    <x v="7"/>
    <m/>
    <n v="1"/>
    <m/>
    <m/>
    <m/>
    <m/>
    <m/>
    <m/>
    <m/>
    <n v="0"/>
    <m/>
    <m/>
    <s v="sum.dk"/>
    <s v="https://sum.dk/nyheder/2020/december/foerste-vaccine-mod-covid-19-kan-nu-tages-i-brug-i-danmark-efter-godkendelse-i-eu-"/>
  </r>
  <r>
    <d v="2020-12-21T00:00:00"/>
    <s v="Alle skoleelever, der ikke er sendt hjem, skal undervises digitalt. Fritidstilbud og liberale erhverv lukker. "/>
    <x v="2"/>
    <m/>
    <m/>
    <m/>
    <m/>
    <m/>
    <x v="0"/>
    <x v="4"/>
    <n v="1"/>
    <m/>
    <m/>
    <m/>
    <m/>
    <m/>
    <m/>
    <m/>
    <m/>
    <n v="0"/>
    <m/>
    <m/>
    <s v="SSI - Covid-19-tidslinje lang for 2020-2022 version 2 - december 2022"/>
    <m/>
  </r>
  <r>
    <d v="2020-12-21T00:00:00"/>
    <s v="Den første vaccine mod covid-19 er godkendt I EU og klar til brug i Danmark. Den er udviklet af Pfizer/BioNTech."/>
    <x v="0"/>
    <m/>
    <m/>
    <n v="0"/>
    <n v="1"/>
    <m/>
    <x v="0"/>
    <x v="7"/>
    <m/>
    <n v="1"/>
    <m/>
    <m/>
    <m/>
    <m/>
    <m/>
    <m/>
    <m/>
    <n v="0"/>
    <m/>
    <m/>
    <s v="SST hjemmeside"/>
    <s v="www.sst.dk/da/nyheder/2020/Den-foerste-vaccine-mod-COVID-19-er-godkendt-og-klar-til-brug-i-Danmark"/>
  </r>
  <r>
    <d v="2020-12-21T00:00:00"/>
    <s v="Beboere på sociale tilbud får nu bedre muligheder for at modtage besøg"/>
    <x v="4"/>
    <m/>
    <m/>
    <m/>
    <m/>
    <s v="Social- og indenrigsminister Astrid Krag lemper nu besøgsrestriktionerne på de sociale tilbud. Det betyder bl.a, at beboere på sociale tilbud, hvor der er restr..."/>
    <x v="0"/>
    <x v="4"/>
    <n v="1"/>
    <m/>
    <m/>
    <m/>
    <m/>
    <m/>
    <m/>
    <m/>
    <m/>
    <n v="0"/>
    <m/>
    <m/>
    <s v="sum.dk"/>
    <s v="https://sum.dk/nyheder/2020/december/beboere-paa-sociale-tilbud-faar-nu-bedre-muligheder-for-at-modtage-besoeg"/>
  </r>
  <r>
    <d v="2020-12-22T00:00:00"/>
    <s v="Udgivelse: Den første sending godkendte vacciner lander om få dage - planerne for vaccinationsindsatsen er på plads"/>
    <x v="1"/>
    <m/>
    <m/>
    <m/>
    <m/>
    <m/>
    <x v="1"/>
    <x v="2"/>
    <m/>
    <n v="1"/>
    <m/>
    <m/>
    <n v="1"/>
    <m/>
    <m/>
    <m/>
    <m/>
    <n v="0"/>
    <m/>
    <m/>
    <s v="SST hjemmeside"/>
    <s v="www.sst.dk/da/nyheder/2020/Den-foerste-sending-godkendte-vacciner-lander-om-faa-dage-planerne-for-vaccinationsindsatsen-er"/>
  </r>
  <r>
    <d v="2020-12-22T00:00:00"/>
    <s v="Information fra Sundhedsstyrelsen om kommende tilbud om vaccination mod covid-19 – version 1"/>
    <x v="0"/>
    <m/>
    <m/>
    <m/>
    <m/>
    <m/>
    <x v="0"/>
    <x v="2"/>
    <m/>
    <n v="1"/>
    <m/>
    <m/>
    <n v="1"/>
    <m/>
    <m/>
    <m/>
    <m/>
    <n v="1"/>
    <s v="Borgerrettet materiale"/>
    <s v="Borgerrettet materiale"/>
    <s v="Vaccinationsudgivelser"/>
    <m/>
  </r>
  <r>
    <d v="2020-12-22T00:00:00"/>
    <s v="Breve til regionerne vedrørende fordeling og prioritering af vaccineleverancer – version 1"/>
    <x v="0"/>
    <m/>
    <m/>
    <m/>
    <m/>
    <m/>
    <x v="0"/>
    <x v="2"/>
    <m/>
    <n v="1"/>
    <m/>
    <m/>
    <n v="1"/>
    <m/>
    <m/>
    <m/>
    <m/>
    <n v="1"/>
    <s v="Instruks"/>
    <s v="Retningslinjer og anbefalinger"/>
    <s v="Vaccinationsudgivelser"/>
    <m/>
  </r>
  <r>
    <d v="2020-12-22T00:00:00"/>
    <s v="Organisering af vaccinationsindsatsen mod covid-19, udrulning – version 2"/>
    <x v="4"/>
    <m/>
    <m/>
    <m/>
    <m/>
    <m/>
    <x v="0"/>
    <x v="2"/>
    <m/>
    <n v="1"/>
    <m/>
    <m/>
    <n v="1"/>
    <m/>
    <m/>
    <m/>
    <m/>
    <n v="1"/>
    <s v="Organisering"/>
    <s v="Retningslinjer og anbefalinger"/>
    <s v="Vaccinationsudgivelser"/>
    <m/>
  </r>
  <r>
    <d v="2020-12-22T00:00:00"/>
    <s v="Planlægning af udvidelse af national sygehuskapacitet til patienter med covid-19 – version 1"/>
    <x v="0"/>
    <m/>
    <m/>
    <m/>
    <m/>
    <m/>
    <x v="0"/>
    <x v="2"/>
    <m/>
    <m/>
    <m/>
    <n v="1"/>
    <n v="1"/>
    <m/>
    <m/>
    <m/>
    <m/>
    <n v="1"/>
    <s v="Organisering"/>
    <s v="Retningslinjer og anbefalinger"/>
    <s v="Retningslinjer udstedt af SST - Oversigt"/>
    <m/>
  </r>
  <r>
    <d v="2020-12-22T00:00:00"/>
    <s v="Retningslinje for håndtering af vaccination mod covid-19 – version 1"/>
    <x v="0"/>
    <m/>
    <m/>
    <m/>
    <m/>
    <m/>
    <x v="0"/>
    <x v="2"/>
    <m/>
    <n v="1"/>
    <m/>
    <m/>
    <n v="1"/>
    <m/>
    <m/>
    <m/>
    <m/>
    <n v="1"/>
    <s v="Retningslinjer"/>
    <s v="Retningslinjer og anbefalinger"/>
    <s v="Vaccinationsudgivelser"/>
    <m/>
  </r>
  <r>
    <d v="2020-12-23T00:00:00"/>
    <s v="Ansigtsværnemidler og andre smitteforebyggende tiltag, når der ikke er påvist eller mistanke om covid-19 – version 5"/>
    <x v="4"/>
    <m/>
    <m/>
    <m/>
    <m/>
    <m/>
    <x v="0"/>
    <x v="2"/>
    <m/>
    <m/>
    <n v="1"/>
    <m/>
    <n v="1"/>
    <m/>
    <m/>
    <m/>
    <m/>
    <n v="1"/>
    <s v="Anbefalinger"/>
    <s v="Retningslinjer og anbefalinger"/>
    <s v="Retningslinjer udstedt af SST - Oversigt"/>
    <m/>
  </r>
  <r>
    <d v="2020-12-23T00:00:00"/>
    <s v="Information fra Sundhedsstyrelsen om kommende tilbud om vaccination mod covid-19 – {Arabisk, bosnisk, engelsk, farsi, kurdisk, somali, tigrinya, tyrkisk, urdu} version 1"/>
    <x v="3"/>
    <m/>
    <m/>
    <m/>
    <m/>
    <m/>
    <x v="0"/>
    <x v="2"/>
    <m/>
    <n v="1"/>
    <m/>
    <m/>
    <n v="1"/>
    <m/>
    <m/>
    <m/>
    <m/>
    <n v="1"/>
    <s v="Borgerrettet materiale"/>
    <s v="Borgerrettet materiale"/>
    <s v="Vaccinationsudgivelser"/>
    <m/>
  </r>
  <r>
    <d v="2020-12-23T00:00:00"/>
    <s v="Sygehuskapacitet: covid-19 – version 4"/>
    <x v="4"/>
    <m/>
    <m/>
    <m/>
    <m/>
    <m/>
    <x v="0"/>
    <x v="2"/>
    <m/>
    <m/>
    <m/>
    <n v="1"/>
    <n v="1"/>
    <m/>
    <m/>
    <m/>
    <m/>
    <n v="1"/>
    <s v="Status og monitorering"/>
    <s v="Retningslinjer og anbefalinger"/>
    <s v="Retningslinjer udstedt af SST - Oversigt"/>
    <m/>
  </r>
  <r>
    <d v="2020-12-23T00:00:00"/>
    <s v="Presset på sygehusene er stigende, og derfor øges kapaciteten på sygehusene til patienter med covid-19"/>
    <x v="4"/>
    <m/>
    <m/>
    <m/>
    <m/>
    <m/>
    <x v="0"/>
    <x v="1"/>
    <m/>
    <m/>
    <m/>
    <n v="1"/>
    <m/>
    <m/>
    <m/>
    <m/>
    <m/>
    <n v="0"/>
    <m/>
    <m/>
    <s v="SST hjemmeside"/>
    <s v="www.sst.dk/da/nyheder/2020/Presset-paa-sygehusene-er-stigende-og-derfor-oeges-kapaciteten"/>
  </r>
  <r>
    <d v="2020-12-23T00:00:00"/>
    <s v="Invitation til pressemøde præsentation af udrulningsplanen for de første vacciner"/>
    <x v="0"/>
    <m/>
    <m/>
    <m/>
    <m/>
    <s v="Sundheds- og Ældreministeriet inviterer til pressemøde d. 23. december 2020 kl. 14.00."/>
    <x v="0"/>
    <x v="7"/>
    <m/>
    <n v="1"/>
    <m/>
    <m/>
    <m/>
    <m/>
    <m/>
    <m/>
    <m/>
    <n v="0"/>
    <m/>
    <m/>
    <s v="sum.dk"/>
    <s v="https://sum.dk/nyheder/2020/december/invitation-til-pressemoede-praesentation-af-udrulningsplanen-for-de-foerste-vacciner"/>
  </r>
  <r>
    <d v="2020-12-25T00:00:00"/>
    <s v="Alle butikker – med undtagelse af supermarkeder og apoteker – skal lukke."/>
    <x v="2"/>
    <m/>
    <m/>
    <m/>
    <m/>
    <m/>
    <x v="0"/>
    <x v="4"/>
    <n v="1"/>
    <m/>
    <m/>
    <m/>
    <m/>
    <m/>
    <m/>
    <m/>
    <m/>
    <n v="0"/>
    <m/>
    <m/>
    <s v="SSI - Covid-19-tidslinje lang for 2020-2022 version 2 - december 2022"/>
    <m/>
  </r>
  <r>
    <d v="2020-12-25T00:00:00"/>
    <s v="10 mio. danskere er nu blevet PCR-testet for covid-19"/>
    <x v="4"/>
    <m/>
    <m/>
    <m/>
    <m/>
    <m/>
    <x v="0"/>
    <x v="5"/>
    <m/>
    <m/>
    <n v="1"/>
    <m/>
    <m/>
    <m/>
    <m/>
    <m/>
    <m/>
    <n v="0"/>
    <m/>
    <m/>
    <s v="SSI overvågningsdata"/>
    <s v="https://covid19.ssi.dk/overvagningsdata/download-fil-med-overvaagningdata"/>
  </r>
  <r>
    <d v="2020-12-26T00:00:00"/>
    <s v="Vaccination mod covid-19 – version 1"/>
    <x v="0"/>
    <m/>
    <m/>
    <m/>
    <m/>
    <m/>
    <x v="0"/>
    <x v="2"/>
    <m/>
    <n v="1"/>
    <m/>
    <m/>
    <n v="1"/>
    <m/>
    <m/>
    <m/>
    <m/>
    <n v="1"/>
    <s v="Borgerrettet materiale"/>
    <s v="Borgerrettet materiale"/>
    <s v="Vaccinationsudgivelser"/>
    <m/>
  </r>
  <r>
    <d v="2020-12-26T00:00:00"/>
    <s v="Brev om vaccination af personer med særligt øget risiko for et alvorligt forløb med covid-19 – version 1"/>
    <x v="0"/>
    <m/>
    <m/>
    <m/>
    <m/>
    <m/>
    <x v="0"/>
    <x v="2"/>
    <m/>
    <n v="1"/>
    <m/>
    <m/>
    <n v="1"/>
    <m/>
    <m/>
    <m/>
    <m/>
    <n v="1"/>
    <s v="Instruks"/>
    <s v="Retningslinjer og anbefalinger"/>
    <s v="Vaccinationsudgivelser"/>
    <m/>
  </r>
  <r>
    <d v="2020-12-27T00:00:00"/>
    <s v="Så er vi i gang - i dag bliver de første vaccineret mod covid-19"/>
    <x v="1"/>
    <m/>
    <m/>
    <n v="1"/>
    <m/>
    <s v="I dag bliver de første i Danmark vaccineret mod COVID-19. Den allerførste sending er knap 10.000 doser, og derfor har vi i dag prioriteret at vaccinere beboere på plejehjem og andre ældre i risiko for alvorligt forløb af COVID-19, samt udvalgt frontpersonale i sundhedsvæsenet og i ældreplejen. I takt med at vi får flere leverancer af vacciner, vil vi udvide tilbuddet til flere risikogrupper, og i løbet af 2021 vil alle få et tilbud om at blive gratis vaccineret mod COVID-19."/>
    <x v="0"/>
    <x v="7"/>
    <m/>
    <n v="1"/>
    <m/>
    <m/>
    <m/>
    <m/>
    <m/>
    <m/>
    <m/>
    <n v="0"/>
    <m/>
    <m/>
    <s v="SST hjemmeside"/>
    <s v="www.sst.dk/da/nyheder/2020/Saa-er-vi-i-gang---i-dag-bliver-de-foerste-vaccineret-mod-COVID-19"/>
  </r>
  <r>
    <d v="2020-12-27T00:00:00"/>
    <s v="De første danskere bliver vaccineret mod covid-19. De vaccineres med Pfizer/BioNTech-vaccinen."/>
    <x v="0"/>
    <s v="*"/>
    <m/>
    <n v="0"/>
    <n v="1"/>
    <m/>
    <x v="0"/>
    <x v="7"/>
    <m/>
    <n v="1"/>
    <m/>
    <m/>
    <m/>
    <m/>
    <m/>
    <m/>
    <m/>
    <n v="0"/>
    <m/>
    <m/>
    <s v="SSI - Covid-19-tidslinje lang for 2020-2022 version 2 - december 2022"/>
    <m/>
  </r>
  <r>
    <d v="2020-12-28T00:00:00"/>
    <s v="Sygehuskapacitet: covid-19 – version 5"/>
    <x v="4"/>
    <m/>
    <m/>
    <m/>
    <m/>
    <m/>
    <x v="0"/>
    <x v="2"/>
    <m/>
    <m/>
    <m/>
    <n v="1"/>
    <n v="1"/>
    <m/>
    <m/>
    <m/>
    <m/>
    <n v="1"/>
    <s v="Status og monitorering"/>
    <s v="Retningslinjer og anbefalinger"/>
    <s v="Retningslinjer udstedt af SST - Oversigt"/>
    <m/>
  </r>
  <r>
    <d v="2020-12-28T00:00:00"/>
    <s v="PCR-testkapacitet: 90.000 test/dag."/>
    <x v="4"/>
    <m/>
    <m/>
    <m/>
    <m/>
    <m/>
    <x v="0"/>
    <x v="5"/>
    <m/>
    <m/>
    <n v="1"/>
    <m/>
    <m/>
    <m/>
    <m/>
    <m/>
    <m/>
    <n v="0"/>
    <m/>
    <m/>
    <s v="SSI - Covid-19-tidslinje lang for 2020-2022 version 2 - december 2022"/>
    <m/>
  </r>
  <r>
    <d v="2020-12-29T00:00:00"/>
    <s v="På et pressemøde forlænger statsministeren restriktionerne til 17. januar 2021. Samtidig anbefales det, at man aflyser nytårsaften."/>
    <x v="1"/>
    <m/>
    <m/>
    <n v="0"/>
    <n v="1"/>
    <m/>
    <x v="0"/>
    <x v="4"/>
    <n v="1"/>
    <m/>
    <m/>
    <m/>
    <m/>
    <m/>
    <m/>
    <m/>
    <m/>
    <n v="0"/>
    <m/>
    <m/>
    <s v="SSI - Covid-19-tidslinje lang for 2020-2022 version 2 - december 2022"/>
    <m/>
  </r>
  <r>
    <d v="2020-12-29T00:00:00"/>
    <s v="Forlængelse af tiltag og fortsat covid 19 nedlukning i danmark"/>
    <x v="2"/>
    <m/>
    <m/>
    <n v="1"/>
    <m/>
    <s v="Smitteniveauet i Danmark er fortsat højt. På anbefaling fra Indsatsgruppen, herunder sundhedsmyndighederne, forlænges de skærpede tiltag, der har været gældende..."/>
    <x v="0"/>
    <x v="4"/>
    <n v="1"/>
    <m/>
    <m/>
    <m/>
    <m/>
    <m/>
    <m/>
    <m/>
    <m/>
    <n v="0"/>
    <m/>
    <m/>
    <s v="sum.dk"/>
    <s v="https://sum.dk/nyheder/2020/december/forlaengelse-af-tiltag-og-fortsat-covid-19-nedlukning-i-danmark"/>
  </r>
  <r>
    <d v="2020-12-29T00:00:00"/>
    <s v="Hold fast - også til nytår!"/>
    <x v="1"/>
    <m/>
    <m/>
    <m/>
    <m/>
    <m/>
    <x v="2"/>
    <x v="2"/>
    <m/>
    <m/>
    <m/>
    <m/>
    <n v="1"/>
    <m/>
    <m/>
    <m/>
    <m/>
    <n v="0"/>
    <m/>
    <m/>
    <s v="SST hjemmeside"/>
    <s v="www.sst.dk/da/nyheder/2020/Hold-fast-ogsaa-til-nytaar"/>
  </r>
  <r>
    <d v="2020-12-29T00:00:00"/>
    <s v="Breve til regionerne vedrørende fordeling og prioritering af vaccineleverancer – version 1"/>
    <x v="0"/>
    <m/>
    <m/>
    <m/>
    <m/>
    <m/>
    <x v="0"/>
    <x v="2"/>
    <m/>
    <n v="1"/>
    <m/>
    <m/>
    <n v="1"/>
    <m/>
    <m/>
    <m/>
    <m/>
    <n v="1"/>
    <s v="Instruks"/>
    <s v="Retningslinjer og anbefalinger"/>
    <s v="Vaccinationsudgivelser"/>
    <m/>
  </r>
  <r>
    <d v="2020-12-30T00:00:00"/>
    <s v="Sygehuskapacitet: covid-19 – version 6"/>
    <x v="4"/>
    <m/>
    <m/>
    <m/>
    <m/>
    <m/>
    <x v="0"/>
    <x v="2"/>
    <m/>
    <m/>
    <m/>
    <n v="1"/>
    <n v="1"/>
    <m/>
    <m/>
    <m/>
    <m/>
    <n v="1"/>
    <s v="Status og monitorering"/>
    <s v="Retningslinjer og anbefalinger"/>
    <s v="Retningslinjer udstedt af SST - Oversigt"/>
    <m/>
  </r>
  <r>
    <d v="2020-12-30T00:00:00"/>
    <s v="Regeringen og regionerne opretter udbud på 100.000 daglige hurtigtest frem til april næste år"/>
    <x v="4"/>
    <m/>
    <m/>
    <m/>
    <m/>
    <s v="Regeringen og regionerne opretter i dag et udbud, der skal sikre 100.000 daglige hurtigtest frem til udgangen af april 2021. Det er private virksomheder, der ka…"/>
    <x v="0"/>
    <x v="5"/>
    <m/>
    <m/>
    <n v="1"/>
    <m/>
    <m/>
    <m/>
    <m/>
    <m/>
    <m/>
    <n v="0"/>
    <m/>
    <m/>
    <s v="sum.dk"/>
    <s v="https://sum.dk/nyheder/2020/december/regeringen-og-regionerne-opretter-udbud-paa-100000-daglige-hurtigtest-frem-til-april-naeste-aar"/>
  </r>
  <r>
    <d v="2021-01-04T00:00:00"/>
    <s v="Prioritering af behandling med sotrovimab som forebyggelse mod alvorligt forløb med covid-19 – version 1"/>
    <x v="0"/>
    <m/>
    <m/>
    <m/>
    <m/>
    <m/>
    <x v="0"/>
    <x v="2"/>
    <m/>
    <m/>
    <m/>
    <n v="1"/>
    <n v="1"/>
    <m/>
    <m/>
    <m/>
    <m/>
    <n v="1"/>
    <s v="Fagligt grundlag"/>
    <s v="Retningslinjer og anbefalinger"/>
    <s v="Retningslinjer udstedt af SST - Oversigt"/>
    <m/>
  </r>
  <r>
    <d v="2021-01-04T00:00:00"/>
    <s v="Generelle retningslinjer for planlægning af aktivitet og forebyggelse af smittespredning i sundhedsvæsenet – version 2"/>
    <x v="4"/>
    <m/>
    <m/>
    <m/>
    <m/>
    <m/>
    <x v="0"/>
    <x v="2"/>
    <m/>
    <m/>
    <m/>
    <n v="1"/>
    <n v="1"/>
    <m/>
    <m/>
    <m/>
    <m/>
    <n v="1"/>
    <s v="Retningslinjer"/>
    <s v="Retningslinjer og anbefalinger"/>
    <s v="Retningslinjer udstedt af SST - Oversigt"/>
    <m/>
  </r>
  <r>
    <d v="2021-01-04T00:00:00"/>
    <s v="Sygehuskapacitet: covid-19 – version 7"/>
    <x v="4"/>
    <m/>
    <m/>
    <m/>
    <m/>
    <m/>
    <x v="0"/>
    <x v="2"/>
    <m/>
    <m/>
    <m/>
    <n v="1"/>
    <n v="1"/>
    <m/>
    <m/>
    <m/>
    <m/>
    <n v="1"/>
    <s v="Status og monitorering"/>
    <s v="Retningslinjer og anbefalinger"/>
    <s v="Retningslinjer udstedt af SST - Oversigt"/>
    <m/>
  </r>
  <r>
    <d v="2021-01-04T00:00:00"/>
    <s v="Over 950 personer er nu indlagt med covid-19. Heraf er omkring hver syvende indlagt på intensiv. "/>
    <x v="1"/>
    <m/>
    <m/>
    <m/>
    <m/>
    <m/>
    <x v="0"/>
    <x v="1"/>
    <m/>
    <m/>
    <m/>
    <n v="1"/>
    <m/>
    <m/>
    <m/>
    <m/>
    <m/>
    <n v="0"/>
    <m/>
    <m/>
    <s v="SSI overvågningsdata"/>
    <s v="https://covid19.ssi.dk/overvagningsdata/download-fil-med-overvaagningdata"/>
  </r>
  <r>
    <d v="2021-01-05T00:00:00"/>
    <s v="Forsamlingsforbuddet sænkes til fem personer, og risikoniveauet hæves til højeste niveau i varslingssystemet. Afstandskravet ændres fra 1 til 2 meter."/>
    <x v="0"/>
    <m/>
    <m/>
    <n v="0"/>
    <m/>
    <m/>
    <x v="0"/>
    <x v="4"/>
    <n v="1"/>
    <m/>
    <m/>
    <m/>
    <m/>
    <m/>
    <m/>
    <m/>
    <m/>
    <n v="0"/>
    <m/>
    <m/>
    <s v="SSI - Covid-19-tidslinje lang for 2020-2022 version 2 - december 2022"/>
    <m/>
  </r>
  <r>
    <d v="2021-01-05T00:00:00"/>
    <s v="Skærpet forsamlingsforbud og øvrige tiltag for at imødegå cluster b117"/>
    <x v="1"/>
    <m/>
    <m/>
    <n v="1"/>
    <m/>
    <s v="Forekomsten af den mere smitssomme, britiske virusvariant, cluster B.1.1.7, er stigende i Danmark. For at bevare epidemikontrollen på sigt, er det afgørende, at..."/>
    <x v="0"/>
    <x v="4"/>
    <n v="1"/>
    <m/>
    <m/>
    <m/>
    <m/>
    <m/>
    <m/>
    <m/>
    <m/>
    <n v="0"/>
    <m/>
    <m/>
    <s v="sum.dk"/>
    <s v="https://sum.dk/nyheder/2021/januar/0501-skaerpet-forsamlingsforbud-og-oevrige-tiltag-for-at-imoedegaa-cluster-b117"/>
  </r>
  <r>
    <d v="2021-01-05T00:00:00"/>
    <s v="Nye restriktioners betydning for det sociale område"/>
    <x v="1"/>
    <m/>
    <m/>
    <n v="1"/>
    <m/>
    <s v="Forsamlingsloftet sænkes til fem personer. Det gælder dog ikke for de normale dagligdagsaktiviteter på sociale tilbud."/>
    <x v="0"/>
    <x v="4"/>
    <n v="1"/>
    <m/>
    <m/>
    <m/>
    <m/>
    <m/>
    <m/>
    <m/>
    <m/>
    <n v="0"/>
    <m/>
    <m/>
    <s v="sum.dk"/>
    <s v="https://sum.dk/nyheder/2021/januar/nye-restriktioners-betydning-for-det-sociale-omraade"/>
  </r>
  <r>
    <d v="2021-01-06T00:00:00"/>
    <s v="1450 personer i Danmark er døde efter at have haft covid-19."/>
    <x v="1"/>
    <m/>
    <m/>
    <m/>
    <m/>
    <m/>
    <x v="0"/>
    <x v="0"/>
    <m/>
    <m/>
    <m/>
    <m/>
    <m/>
    <m/>
    <m/>
    <n v="1"/>
    <m/>
    <n v="0"/>
    <m/>
    <m/>
    <s v="SSI - Covid-19-tidslinje lang for 2020-2022 version 2 - december 2022"/>
    <m/>
  </r>
  <r>
    <d v="2021-01-06T00:00:00"/>
    <s v="Prioritering af behandling med sotrovimab som forebyggelse mod alvorligt forløb med covid-19 – version 2"/>
    <x v="4"/>
    <m/>
    <m/>
    <m/>
    <m/>
    <m/>
    <x v="0"/>
    <x v="2"/>
    <m/>
    <m/>
    <m/>
    <n v="1"/>
    <n v="1"/>
    <m/>
    <m/>
    <m/>
    <m/>
    <n v="1"/>
    <s v="Fagligt grundlag"/>
    <s v="Retningslinjer og anbefalinger"/>
    <s v="Retningslinjer udstedt af SST - Oversigt"/>
    <m/>
  </r>
  <r>
    <d v="2021-01-06T00:00:00"/>
    <s v="Rammer for udskydelse af sygehusaktivitet grundet covid-19 – version 2"/>
    <x v="4"/>
    <m/>
    <m/>
    <m/>
    <m/>
    <m/>
    <x v="0"/>
    <x v="2"/>
    <m/>
    <m/>
    <m/>
    <n v="1"/>
    <n v="1"/>
    <m/>
    <m/>
    <m/>
    <m/>
    <n v="1"/>
    <s v="Organisering"/>
    <s v="Retningslinjer og anbefalinger"/>
    <s v="Retningslinjer udstedt af SST - Oversigt"/>
    <m/>
  </r>
  <r>
    <d v="2021-01-06T00:00:00"/>
    <s v="Generelle retningslinjer for planlægning af aktivitet og forebyggelse af smittespredning i sundhedsvæsenet – version 3"/>
    <x v="4"/>
    <m/>
    <m/>
    <m/>
    <m/>
    <m/>
    <x v="0"/>
    <x v="2"/>
    <m/>
    <m/>
    <m/>
    <n v="1"/>
    <n v="1"/>
    <m/>
    <m/>
    <m/>
    <m/>
    <n v="1"/>
    <s v="Retningslinjer"/>
    <s v="Retningslinjer og anbefalinger"/>
    <s v="Retningslinjer udstedt af SST - Oversigt"/>
    <m/>
  </r>
  <r>
    <d v="2021-01-06T00:00:00"/>
    <s v="Sygehuskapacitet: covid-19 – version 8"/>
    <x v="4"/>
    <m/>
    <m/>
    <m/>
    <m/>
    <m/>
    <x v="0"/>
    <x v="2"/>
    <m/>
    <m/>
    <m/>
    <n v="1"/>
    <n v="1"/>
    <m/>
    <m/>
    <m/>
    <m/>
    <n v="1"/>
    <s v="Status og monitorering"/>
    <s v="Retningslinjer og anbefalinger"/>
    <s v="Retningslinjer udstedt af SST - Oversigt"/>
    <m/>
  </r>
  <r>
    <d v="2021-01-06T00:00:00"/>
    <s v="EU er klar med næste vaccine mod covid-19"/>
    <x v="1"/>
    <m/>
    <m/>
    <n v="1"/>
    <n v="1"/>
    <s v="andet datapunk bruges"/>
    <x v="0"/>
    <x v="7"/>
    <m/>
    <n v="1"/>
    <m/>
    <m/>
    <m/>
    <m/>
    <m/>
    <m/>
    <m/>
    <n v="0"/>
    <m/>
    <m/>
    <s v="SST hjemmeside"/>
    <s v="www.sst.dk/da/nyheder/2021/EU-er-klar-med-naeste-vaccine-mod-COVID-19"/>
  </r>
  <r>
    <d v="2021-01-06T00:00:00"/>
    <s v="Endnu en vaccine imod covid-19 er på vej til danmark"/>
    <x v="1"/>
    <m/>
    <m/>
    <n v="1"/>
    <n v="1"/>
    <s v="EU-Kommissionen har 6. januar 2021 udstedt en betinget markedsføringstilladelse til vaccineproducenten Modernas COVID-19 vaccine. Tilladelsen gælder i hele EU."/>
    <x v="0"/>
    <x v="7"/>
    <m/>
    <n v="1"/>
    <m/>
    <m/>
    <m/>
    <m/>
    <m/>
    <m/>
    <m/>
    <n v="0"/>
    <m/>
    <m/>
    <s v="sum.dk"/>
    <s v="https://sum.dk/nyheder/2021/januar/0601-endnu-en-vaccine-imod-covid-19-er-paa-vej-til-danmark"/>
  </r>
  <r>
    <d v="2021-01-06T00:00:00"/>
    <s v="Moderna-vaccinen imod covid-19 er på vej til Danmark efter godkendelse hos EU "/>
    <x v="0"/>
    <m/>
    <m/>
    <n v="0"/>
    <n v="1"/>
    <m/>
    <x v="0"/>
    <x v="7"/>
    <m/>
    <n v="1"/>
    <m/>
    <m/>
    <m/>
    <m/>
    <m/>
    <m/>
    <m/>
    <n v="0"/>
    <m/>
    <m/>
    <s v="SSI - Covid-19-tidslinje lang for 2020-2022 version 2 - december 2022"/>
    <m/>
  </r>
  <r>
    <d v="2021-01-07T00:00:00"/>
    <s v="Hold afstand – version 4, bosnisk version 2, {arabisk, engelsk, farsi, kurdisk, somali, tigrinya, tyrkisk, urdu} version 3"/>
    <x v="4"/>
    <m/>
    <m/>
    <m/>
    <m/>
    <m/>
    <x v="0"/>
    <x v="2"/>
    <m/>
    <m/>
    <n v="1"/>
    <m/>
    <n v="1"/>
    <m/>
    <m/>
    <m/>
    <m/>
    <n v="1"/>
    <s v="Borgerrettet materiale"/>
    <s v="Borgerrettet materiale"/>
    <s v="Retningslinjer udstedt af SST - Oversigt"/>
    <m/>
  </r>
  <r>
    <d v="2021-01-07T00:00:00"/>
    <s v="Mundbindsbadge: Fritaget – version 1"/>
    <x v="0"/>
    <m/>
    <m/>
    <m/>
    <m/>
    <m/>
    <x v="0"/>
    <x v="2"/>
    <m/>
    <m/>
    <n v="1"/>
    <m/>
    <n v="1"/>
    <m/>
    <m/>
    <m/>
    <m/>
    <n v="1"/>
    <s v="Borgerrettet materiale"/>
    <s v="Borgerrettet materiale"/>
    <s v="Retningslinjer udstedt af SST - Oversigt"/>
    <m/>
  </r>
  <r>
    <d v="2021-01-07T00:00:00"/>
    <s v="Socialt samvær i en tid med covid-19 – version 3"/>
    <x v="4"/>
    <m/>
    <m/>
    <m/>
    <m/>
    <m/>
    <x v="0"/>
    <x v="2"/>
    <m/>
    <m/>
    <n v="1"/>
    <m/>
    <n v="1"/>
    <m/>
    <m/>
    <m/>
    <m/>
    <n v="1"/>
    <s v="Borgerrettet materiale"/>
    <s v="Borgerrettet materiale"/>
    <s v="Retningslinjer udstedt af SST - Oversigt"/>
    <m/>
  </r>
  <r>
    <d v="2021-01-07T00:00:00"/>
    <s v="Nogle personer kan ikke bruge mundbind – og det er ikke altid synligt hvorfor"/>
    <x v="1"/>
    <m/>
    <m/>
    <m/>
    <m/>
    <m/>
    <x v="1"/>
    <x v="2"/>
    <m/>
    <m/>
    <m/>
    <m/>
    <n v="1"/>
    <m/>
    <m/>
    <m/>
    <n v="1"/>
    <n v="0"/>
    <m/>
    <m/>
    <s v="SST hjemmeside"/>
    <s v="www.sst.dk/da/nyheder/2021/Nogle-personer-kan-ikke-bruge-mundbind-og-det-er-ikke-altid-synligt-hvorfor"/>
  </r>
  <r>
    <d v="2021-01-07T00:00:00"/>
    <s v="Se så få som muligt og primært dem du bor sammen med"/>
    <x v="1"/>
    <m/>
    <m/>
    <m/>
    <m/>
    <m/>
    <x v="1"/>
    <x v="2"/>
    <m/>
    <m/>
    <m/>
    <m/>
    <n v="1"/>
    <m/>
    <m/>
    <m/>
    <m/>
    <n v="0"/>
    <m/>
    <m/>
    <s v="SST hjemmeside"/>
    <s v="www.sst.dk/da/nyheder/2021/Se-saa-faa-som-muligt-og-primaert-dem-du-bor-sammen-med"/>
  </r>
  <r>
    <d v="2021-01-08T00:00:00"/>
    <s v="Alle udrejser til hele verden frarådes nu."/>
    <x v="0"/>
    <m/>
    <m/>
    <m/>
    <m/>
    <m/>
    <x v="0"/>
    <x v="4"/>
    <n v="1"/>
    <m/>
    <m/>
    <m/>
    <m/>
    <m/>
    <m/>
    <m/>
    <n v="1"/>
    <n v="0"/>
    <m/>
    <m/>
    <s v="SSI - Covid-19-tidslinje lang for 2020-2022 version 2 - december 2022"/>
    <m/>
  </r>
  <r>
    <d v="2021-01-08T00:00:00"/>
    <s v="Det danske vaccinations­program mod covid-19 indeholder nu to forskellige vacciner"/>
    <x v="1"/>
    <m/>
    <m/>
    <m/>
    <m/>
    <m/>
    <x v="0"/>
    <x v="7"/>
    <m/>
    <n v="1"/>
    <m/>
    <m/>
    <m/>
    <m/>
    <m/>
    <m/>
    <m/>
    <n v="0"/>
    <m/>
    <m/>
    <s v="SST hjemmeside"/>
    <s v="www.sst.dk/da/nyheder/2021/Det-danske-vaccinationsprogram-mod-COVID-19-indeholder-nu-to-forskellige-vacciner"/>
  </r>
  <r>
    <d v="2021-01-08T00:00:00"/>
    <s v="Brug sundhedsvæsenet, når du har brug for det - det har ikke lukket!"/>
    <x v="1"/>
    <m/>
    <m/>
    <m/>
    <m/>
    <m/>
    <x v="2"/>
    <x v="2"/>
    <m/>
    <m/>
    <m/>
    <m/>
    <n v="1"/>
    <m/>
    <m/>
    <m/>
    <m/>
    <n v="0"/>
    <m/>
    <m/>
    <s v="SST hjemmeside"/>
    <s v="www.sst.dk/da/nyheder/2021/Brug-sundhedsvaesenet-naar-du-har-brug-for-det--det-har-ikke-lukket"/>
  </r>
  <r>
    <d v="2021-01-08T00:00:00"/>
    <s v="Hvornår bliver det din tur til at få tilbud om vaccine mod covid-19? – version 1, {arabisk, bosnisk, farsi, kurdisk, somali, tigrinya, tyrkisk, urdu} version 1"/>
    <x v="3"/>
    <m/>
    <m/>
    <m/>
    <m/>
    <m/>
    <x v="0"/>
    <x v="2"/>
    <m/>
    <n v="1"/>
    <m/>
    <m/>
    <n v="1"/>
    <m/>
    <m/>
    <m/>
    <m/>
    <n v="1"/>
    <s v="Borgerrettet materiale"/>
    <s v="Borgerrettet materiale"/>
    <s v="Vaccinationsudgivelser"/>
    <m/>
  </r>
  <r>
    <d v="2021-01-08T00:00:00"/>
    <s v="Vaccination mod covid-19 – version 2, {arabisk, bosnisk, engelsk, farsi, kurdisk, somali, tigrinya, tyrkisk, urdu} version 1"/>
    <x v="3"/>
    <m/>
    <m/>
    <m/>
    <m/>
    <m/>
    <x v="0"/>
    <x v="2"/>
    <m/>
    <n v="1"/>
    <m/>
    <m/>
    <n v="1"/>
    <m/>
    <m/>
    <m/>
    <m/>
    <n v="1"/>
    <s v="Borgerrettet materiale"/>
    <s v="Borgerrettet materiale"/>
    <s v="Vaccinationsudgivelser"/>
    <m/>
  </r>
  <r>
    <d v="2021-01-08T00:00:00"/>
    <s v="Retningslinje for håndtering af vaccination mod covid-19 – version 2"/>
    <x v="4"/>
    <m/>
    <m/>
    <m/>
    <m/>
    <m/>
    <x v="0"/>
    <x v="2"/>
    <m/>
    <n v="1"/>
    <m/>
    <m/>
    <n v="1"/>
    <m/>
    <m/>
    <m/>
    <m/>
    <n v="1"/>
    <s v="Retningslinjer"/>
    <s v="Retningslinjer og anbefalinger"/>
    <s v="Vaccinationsudgivelser"/>
    <m/>
  </r>
  <r>
    <d v="2021-01-08T00:00:00"/>
    <s v="Sygehuskapacitet: covid-19 – version 9"/>
    <x v="4"/>
    <m/>
    <m/>
    <m/>
    <m/>
    <m/>
    <x v="0"/>
    <x v="2"/>
    <m/>
    <m/>
    <m/>
    <n v="1"/>
    <n v="1"/>
    <m/>
    <m/>
    <m/>
    <m/>
    <n v="1"/>
    <s v="Status og monitorering"/>
    <s v="Retningslinjer og anbefalinger"/>
    <s v="Retningslinjer udstedt af SST - Oversigt"/>
    <m/>
  </r>
  <r>
    <d v="2021-01-08T00:00:00"/>
    <s v="Vaccinationskalender – version 1"/>
    <x v="0"/>
    <m/>
    <m/>
    <m/>
    <m/>
    <m/>
    <x v="0"/>
    <x v="2"/>
    <m/>
    <n v="1"/>
    <m/>
    <m/>
    <n v="1"/>
    <m/>
    <m/>
    <m/>
    <m/>
    <n v="1"/>
    <s v="Status og monitorering"/>
    <s v="Retningslinjer og anbefalinger"/>
    <s v="Vaccinationsudgivelser"/>
    <m/>
  </r>
  <r>
    <d v="2021-01-09T00:00:00"/>
    <s v="Indrejsende til Danmark skal nu fremvise en negativ covid-19-test."/>
    <x v="4"/>
    <m/>
    <m/>
    <m/>
    <m/>
    <m/>
    <x v="0"/>
    <x v="4"/>
    <n v="1"/>
    <m/>
    <m/>
    <m/>
    <m/>
    <m/>
    <m/>
    <m/>
    <m/>
    <n v="0"/>
    <m/>
    <m/>
    <s v="SSI - Covid-19-tidslinje lang for 2020-2022 version 2 - december 2022"/>
    <m/>
  </r>
  <r>
    <d v="2021-01-09T00:00:00"/>
    <s v="Breve til regionerne vedrørende fordeling og prioritering af vaccineleverancer – version 2"/>
    <x v="4"/>
    <m/>
    <m/>
    <m/>
    <m/>
    <m/>
    <x v="0"/>
    <x v="2"/>
    <m/>
    <n v="1"/>
    <m/>
    <m/>
    <n v="1"/>
    <m/>
    <m/>
    <m/>
    <m/>
    <n v="1"/>
    <s v="Instruks"/>
    <s v="Retningslinjer og anbefalinger"/>
    <s v="Vaccinationsudgivelser"/>
    <m/>
  </r>
  <r>
    <d v="2021-01-10T00:00:00"/>
    <s v="Faglig referencegruppe for covid-19 skal vurdere genåbningen "/>
    <x v="1"/>
    <m/>
    <m/>
    <m/>
    <m/>
    <s v="Eksperterne i den faglige referencegruppe for det nationale varslingssystem til håndtering af COVID-19 afleverer på mandag den 11. januar deres vurdering af, i..."/>
    <x v="0"/>
    <x v="4"/>
    <n v="1"/>
    <m/>
    <m/>
    <m/>
    <m/>
    <m/>
    <m/>
    <m/>
    <n v="1"/>
    <n v="0"/>
    <m/>
    <m/>
    <s v="sum.dk"/>
    <s v="https://sum.dk/nyheder/2021/januar/1001-faglig-referencegruppe-for-covid-19-skal-vurdere-genaabningen-"/>
  </r>
  <r>
    <d v="2021-01-11T00:00:00"/>
    <s v="Hold afstand (plastikskærm) – version 1"/>
    <x v="4"/>
    <m/>
    <m/>
    <m/>
    <m/>
    <m/>
    <x v="0"/>
    <x v="2"/>
    <m/>
    <m/>
    <n v="1"/>
    <m/>
    <n v="1"/>
    <m/>
    <m/>
    <m/>
    <m/>
    <n v="1"/>
    <s v="Borgerrettet materiale"/>
    <s v="Borgerrettet materiale"/>
    <s v="Retningslinjer udstedt af SST - Oversigt"/>
    <m/>
  </r>
  <r>
    <d v="2021-01-11T00:00:00"/>
    <s v="Til dig, der er kontakt til en person med covid-19 – version 8, engelsk version 4"/>
    <x v="3"/>
    <m/>
    <m/>
    <m/>
    <m/>
    <m/>
    <x v="0"/>
    <x v="2"/>
    <m/>
    <m/>
    <n v="1"/>
    <m/>
    <n v="1"/>
    <m/>
    <m/>
    <m/>
    <m/>
    <n v="1"/>
    <s v="Borgerrettet materiale"/>
    <s v="Borgerrettet materiale"/>
    <s v="Retningslinjer udstedt af SST - Oversigt"/>
    <m/>
  </r>
  <r>
    <d v="2021-01-11T00:00:00"/>
    <s v="Til dig, der er testet positiv for covid-19 – version 5, engelsk version 2"/>
    <x v="3"/>
    <m/>
    <m/>
    <m/>
    <m/>
    <m/>
    <x v="0"/>
    <x v="2"/>
    <m/>
    <m/>
    <n v="1"/>
    <m/>
    <n v="1"/>
    <m/>
    <m/>
    <m/>
    <m/>
    <n v="1"/>
    <s v="Borgerrettet materiale"/>
    <s v="Borgerrettet materiale"/>
    <s v="Retningslinjer udstedt af SST - Oversigt"/>
    <m/>
  </r>
  <r>
    <d v="2021-01-11T00:00:00"/>
    <s v="Til dig, der har symptomer på covid-19 – version 5, engelsk version 2"/>
    <x v="3"/>
    <m/>
    <m/>
    <m/>
    <m/>
    <m/>
    <x v="0"/>
    <x v="2"/>
    <m/>
    <m/>
    <n v="1"/>
    <m/>
    <n v="1"/>
    <m/>
    <m/>
    <m/>
    <m/>
    <n v="1"/>
    <s v="Borgerrettet materiale"/>
    <s v="Borgerrettet materiale"/>
    <s v="Retningslinjer udstedt af SST - Oversigt"/>
    <m/>
  </r>
  <r>
    <d v="2021-01-11T00:00:00"/>
    <s v="Vigtigt at vide, når du er nær kontakt – version 3"/>
    <x v="4"/>
    <m/>
    <m/>
    <m/>
    <m/>
    <m/>
    <x v="0"/>
    <x v="2"/>
    <m/>
    <m/>
    <n v="1"/>
    <m/>
    <n v="1"/>
    <m/>
    <m/>
    <m/>
    <m/>
    <n v="1"/>
    <s v="Borgerrettet materiale"/>
    <s v="Borgerrettet materiale"/>
    <s v="Retningslinjer udstedt af SST - Oversigt"/>
    <m/>
  </r>
  <r>
    <d v="2021-01-11T00:00:00"/>
    <s v="Vigtigt at vide, når du er testet positiv for ny coronavirus – version 2"/>
    <x v="4"/>
    <m/>
    <m/>
    <m/>
    <m/>
    <m/>
    <x v="0"/>
    <x v="2"/>
    <m/>
    <m/>
    <n v="1"/>
    <m/>
    <n v="1"/>
    <m/>
    <m/>
    <m/>
    <m/>
    <n v="1"/>
    <s v="Borgerrettet materiale"/>
    <s v="Borgerrettet materiale"/>
    <s v="Retningslinjer udstedt af SST - Oversigt"/>
    <m/>
  </r>
  <r>
    <d v="2021-01-11T00:00:00"/>
    <s v="Sundhedsstyrelsen får erfaren ekspert til at rådgive om vaccinationer"/>
    <x v="3"/>
    <m/>
    <m/>
    <m/>
    <m/>
    <m/>
    <x v="0"/>
    <x v="7"/>
    <m/>
    <n v="1"/>
    <m/>
    <m/>
    <m/>
    <m/>
    <m/>
    <m/>
    <n v="1"/>
    <n v="0"/>
    <m/>
    <m/>
    <s v="SST hjemmeside"/>
    <s v="www.sst.dk/da/nyheder/2021/Sundhedsstyrelsen-faar-erfaren-ekspert-til-at-raadgive-om-vaccinationer"/>
  </r>
  <r>
    <d v="2021-01-12T00:00:00"/>
    <s v="Vaccination mod covid-19 – version 3"/>
    <x v="4"/>
    <m/>
    <m/>
    <m/>
    <m/>
    <m/>
    <x v="0"/>
    <x v="2"/>
    <m/>
    <n v="1"/>
    <m/>
    <m/>
    <n v="1"/>
    <m/>
    <m/>
    <m/>
    <m/>
    <n v="1"/>
    <s v="Borgerrettet materiale"/>
    <s v="Borgerrettet materiale"/>
    <s v="Vaccinationsudgivelser"/>
    <m/>
  </r>
  <r>
    <d v="2021-01-12T00:00:00"/>
    <s v="Notat - Vaccination på socialområdet – version 1"/>
    <x v="0"/>
    <m/>
    <m/>
    <m/>
    <m/>
    <m/>
    <x v="0"/>
    <x v="2"/>
    <m/>
    <n v="1"/>
    <m/>
    <m/>
    <n v="1"/>
    <m/>
    <m/>
    <m/>
    <m/>
    <n v="1"/>
    <s v="Notat"/>
    <s v="Retningslinjer og anbefalinger"/>
    <s v="Vaccinationsudgivelser"/>
    <m/>
  </r>
  <r>
    <d v="2021-01-12T00:00:00"/>
    <s v="Rammer for udskydelse af sygehusaktivitet grundet covid-19 – version 3"/>
    <x v="4"/>
    <m/>
    <m/>
    <m/>
    <m/>
    <m/>
    <x v="0"/>
    <x v="2"/>
    <m/>
    <m/>
    <m/>
    <n v="1"/>
    <n v="1"/>
    <m/>
    <m/>
    <m/>
    <m/>
    <n v="1"/>
    <s v="Organisering"/>
    <s v="Retningslinjer og anbefalinger"/>
    <s v="Retningslinjer udstedt af SST - Oversigt"/>
    <m/>
  </r>
  <r>
    <d v="2021-01-12T00:00:00"/>
    <s v="Retningslinje for håndtering af vaccination mod covid-19 – version 2.1"/>
    <x v="4"/>
    <m/>
    <m/>
    <m/>
    <m/>
    <m/>
    <x v="0"/>
    <x v="2"/>
    <m/>
    <n v="1"/>
    <m/>
    <m/>
    <n v="1"/>
    <m/>
    <m/>
    <m/>
    <m/>
    <n v="1"/>
    <s v="Retningslinjer"/>
    <s v="Retningslinjer og anbefalinger"/>
    <s v="Vaccinationsudgivelser"/>
    <m/>
  </r>
  <r>
    <d v="2021-01-12T00:00:00"/>
    <s v="Sygehuskapacitet: covid-19 – version 10"/>
    <x v="4"/>
    <m/>
    <m/>
    <m/>
    <m/>
    <m/>
    <x v="0"/>
    <x v="2"/>
    <m/>
    <m/>
    <m/>
    <n v="1"/>
    <n v="1"/>
    <m/>
    <m/>
    <m/>
    <m/>
    <n v="1"/>
    <s v="Status og monitorering"/>
    <s v="Retningslinjer og anbefalinger"/>
    <s v="Retningslinjer udstedt af SST - Oversigt"/>
    <m/>
  </r>
  <r>
    <d v="2021-01-12T00:00:00"/>
    <s v="Danmark modtager de første vaccinedoser fra Moderna."/>
    <x v="3"/>
    <m/>
    <m/>
    <m/>
    <m/>
    <m/>
    <x v="0"/>
    <x v="7"/>
    <m/>
    <n v="1"/>
    <m/>
    <m/>
    <m/>
    <m/>
    <m/>
    <m/>
    <m/>
    <n v="0"/>
    <m/>
    <m/>
    <s v="SSI - Covid-19-tidslinje lang for 2020-2022 version 2 - december 2022"/>
    <m/>
  </r>
  <r>
    <d v="2021-01-13T00:00:00"/>
    <s v="Sådan påvirkes socialområdet når restriktionerne forlænges"/>
    <x v="1"/>
    <m/>
    <m/>
    <m/>
    <m/>
    <s v="Den delvise nedlukning af samfundet, som ellers ville udløbe på søndag, bliver forlænget. Her kan du læse, hvordan restriktionerne påvirker socialområdet. F.eks..."/>
    <x v="0"/>
    <x v="4"/>
    <n v="1"/>
    <m/>
    <m/>
    <m/>
    <m/>
    <m/>
    <m/>
    <m/>
    <m/>
    <n v="0"/>
    <m/>
    <m/>
    <s v="sum.dk"/>
    <s v="https://sum.dk/nyheder/2021/januar/saadan-paavirkes-socialomraadet-naar-restriktionerne-forlaenges"/>
  </r>
  <r>
    <d v="2021-01-13T00:00:00"/>
    <s v="Restriktioner forlænges og der indføres restriktioner for ind- og udrejse grundet udbredelsen af virusvarianten cluster B.1.1.7"/>
    <x v="4"/>
    <m/>
    <m/>
    <m/>
    <m/>
    <s v="Smittesituationen i Danmark og udbredelsen af virusvarianten cluster B.1.1.7 giver fortsat anledning til bekymring for en markant eskalering af samfundsmitten h..."/>
    <x v="0"/>
    <x v="4"/>
    <n v="1"/>
    <m/>
    <m/>
    <m/>
    <m/>
    <m/>
    <m/>
    <m/>
    <m/>
    <n v="0"/>
    <m/>
    <m/>
    <s v="sum.dk"/>
    <s v="https://sum.dk/nyheder/2021/januar/1301-forlaengelse-af-skaerpede-tiltag-samt-rejserestriktioner"/>
  </r>
  <r>
    <d v="2021-01-13T00:00:00"/>
    <s v="Udgivelse: Vaccinationsindsatsen er kommet godt fra start"/>
    <x v="2"/>
    <m/>
    <m/>
    <m/>
    <m/>
    <m/>
    <x v="1"/>
    <x v="7"/>
    <m/>
    <n v="1"/>
    <m/>
    <m/>
    <m/>
    <m/>
    <m/>
    <m/>
    <m/>
    <n v="0"/>
    <m/>
    <m/>
    <s v="SST hjemmeside"/>
    <s v="www.sst.dk/da/nyheder/2021/Vaccinationsindsatsen-er-kommet-godt-fra-start"/>
  </r>
  <r>
    <d v="2021-01-13T00:00:00"/>
    <s v="Tilbud om ugentlig kviktest på vej til ansatte på sociale tilbud"/>
    <x v="1"/>
    <m/>
    <m/>
    <m/>
    <m/>
    <s v="Ansatte på en lang række sociale tilbud bliver nu tilbudt kviktest for COVID-19. Formålet er at beskytte sårbare mennesker og personalet på socialområdet."/>
    <x v="0"/>
    <x v="5"/>
    <m/>
    <m/>
    <n v="1"/>
    <m/>
    <m/>
    <m/>
    <m/>
    <m/>
    <m/>
    <n v="0"/>
    <m/>
    <m/>
    <s v="sum.dk"/>
    <s v="https://sum.dk/nyheder/2021/januar/tilbud-om-ugentlig-kviktest-paa-vej-til-ansatte-paa-sociale-tilbud"/>
  </r>
  <r>
    <d v="2021-01-13T00:00:00"/>
    <s v="Anbefalinger til kontakter til personer med covid-19 – version 4"/>
    <x v="4"/>
    <m/>
    <m/>
    <m/>
    <m/>
    <m/>
    <x v="0"/>
    <x v="2"/>
    <m/>
    <m/>
    <n v="1"/>
    <m/>
    <n v="1"/>
    <m/>
    <m/>
    <m/>
    <m/>
    <n v="1"/>
    <s v="Anbefalinger"/>
    <s v="Retningslinjer og anbefalinger"/>
    <s v="Retningslinjer udstedt af SST - Oversigt"/>
    <m/>
  </r>
  <r>
    <d v="2021-01-13T00:00:00"/>
    <s v="Er du nær kontakt? – version 1"/>
    <x v="0"/>
    <m/>
    <m/>
    <m/>
    <m/>
    <m/>
    <x v="0"/>
    <x v="2"/>
    <m/>
    <m/>
    <n v="1"/>
    <m/>
    <n v="1"/>
    <m/>
    <m/>
    <m/>
    <m/>
    <n v="1"/>
    <s v="Borgerrettet materiale"/>
    <s v="Borgerrettet materiale"/>
    <s v="Retningslinjer udstedt af SST - Oversigt"/>
    <m/>
  </r>
  <r>
    <d v="2021-01-13T00:00:00"/>
    <s v="Statusrapport: Vaccination mod covid-19 – version 1"/>
    <x v="0"/>
    <m/>
    <m/>
    <m/>
    <m/>
    <m/>
    <x v="0"/>
    <x v="2"/>
    <m/>
    <n v="1"/>
    <m/>
    <m/>
    <n v="1"/>
    <m/>
    <m/>
    <m/>
    <m/>
    <n v="1"/>
    <s v="Status og monitorering"/>
    <s v="Retningslinjer og anbefalinger"/>
    <s v="Vaccinationsudgivelser"/>
    <m/>
  </r>
  <r>
    <d v="2021-01-13T00:00:00"/>
    <s v="Den Faglige Referencegruppe har afleveret sin rapport med vurdering af genåbning af samfundet til regeringen."/>
    <x v="1"/>
    <m/>
    <m/>
    <m/>
    <m/>
    <s v="Den Faglige Referencegruppe har afleveret sin rapport med vurdering af genåbning af samfundet til regeringen. Rapporten er oversendt til medlemmerne af COVID-19..."/>
    <x v="0"/>
    <x v="4"/>
    <n v="1"/>
    <m/>
    <m/>
    <m/>
    <m/>
    <m/>
    <m/>
    <m/>
    <m/>
    <n v="0"/>
    <m/>
    <m/>
    <s v="sum.dk"/>
    <s v="https://sum.dk/nyheder/2021/januar/1301-referencegruppe-rapport"/>
  </r>
  <r>
    <d v="2021-01-14T00:00:00"/>
    <s v="Årets hjemløsetælling udskydes til 2022 på grund af covid-19"/>
    <x v="1"/>
    <m/>
    <m/>
    <m/>
    <m/>
    <s v="På grund af coronakrisen vil hjemløsetællingen, som normalt foretages hvert andet år, først finde sted i 2022. Social- og indenrigsminister Astrid Krag er ærger..."/>
    <x v="0"/>
    <x v="6"/>
    <m/>
    <m/>
    <m/>
    <m/>
    <m/>
    <m/>
    <m/>
    <m/>
    <n v="1"/>
    <n v="0"/>
    <m/>
    <m/>
    <s v="sum.dk"/>
    <s v="https://sum.dk/nyheder/2021/januar/aarets-hjemloesetaelling-udskydes-til-2022-paa-grund-af-covid-19"/>
  </r>
  <r>
    <d v="2021-01-14T00:00:00"/>
    <s v="Anbefalinger til dig, der er i isolation – Engelsk version 1"/>
    <x v="3"/>
    <m/>
    <m/>
    <m/>
    <m/>
    <m/>
    <x v="0"/>
    <x v="2"/>
    <m/>
    <m/>
    <n v="1"/>
    <m/>
    <n v="1"/>
    <m/>
    <m/>
    <m/>
    <m/>
    <n v="1"/>
    <s v="Borgerrettet materiale"/>
    <s v="Borgerrettet materiale"/>
    <s v="Retningslinjer udstedt af SST - Oversigt"/>
    <m/>
  </r>
  <r>
    <d v="2021-01-14T00:00:00"/>
    <s v="Regeringen og KL har aftalt, at kommunerne kan spille en større rolle i smitteopsporingen"/>
    <x v="4"/>
    <m/>
    <m/>
    <m/>
    <m/>
    <s v="Regeringen og KL har aftalt, at kommunerne kan spille en større rolle i smitteopsporingen."/>
    <x v="0"/>
    <x v="5"/>
    <m/>
    <m/>
    <n v="1"/>
    <m/>
    <m/>
    <m/>
    <m/>
    <m/>
    <n v="1"/>
    <n v="0"/>
    <m/>
    <m/>
    <s v="sum.dk"/>
    <s v="https://sum.dk/nyheder/2021/januar/1401-kommunerne-vil-spille-en-stoerre-rolle-i-smitteopsporingen"/>
  </r>
  <r>
    <d v="2021-01-14T00:00:00"/>
    <s v="Den første variant-PCR-test tages i brug. Den kaldes Delta PCR version 1.0."/>
    <x v="3"/>
    <m/>
    <m/>
    <m/>
    <m/>
    <m/>
    <x v="0"/>
    <x v="5"/>
    <m/>
    <m/>
    <n v="1"/>
    <m/>
    <m/>
    <m/>
    <m/>
    <m/>
    <m/>
    <n v="0"/>
    <m/>
    <m/>
    <s v="SSI - Covid-19-tidslinje lang for 2020-2022 version 2 - december 2022"/>
    <m/>
  </r>
  <r>
    <d v="2021-01-14T00:00:00"/>
    <s v="Bedre samarbejde mellem sundhedspersoner gavner de svage ældre "/>
    <x v="4"/>
    <m/>
    <m/>
    <m/>
    <m/>
    <m/>
    <x v="0"/>
    <x v="6"/>
    <m/>
    <m/>
    <m/>
    <m/>
    <m/>
    <m/>
    <m/>
    <m/>
    <n v="1"/>
    <n v="0"/>
    <m/>
    <m/>
    <s v="SST hjemmeside"/>
    <s v="www.sst.dk/da/nyheder/2021/Bedre-samarbejde-gavner-svage-aeldre"/>
  </r>
  <r>
    <d v="2021-01-15T00:00:00"/>
    <s v="Anbefalinger til dig, der er i isolation – version 1"/>
    <x v="0"/>
    <m/>
    <m/>
    <m/>
    <m/>
    <m/>
    <x v="0"/>
    <x v="2"/>
    <m/>
    <m/>
    <n v="1"/>
    <m/>
    <n v="1"/>
    <m/>
    <m/>
    <m/>
    <m/>
    <n v="1"/>
    <s v="Borgerrettet materiale"/>
    <s v="Borgerrettet materiale"/>
    <s v="Retningslinjer udstedt af SST - Oversigt"/>
    <m/>
  </r>
  <r>
    <d v="2021-01-15T00:00:00"/>
    <s v="Sygehuskapacitet: covid-19 – version 11"/>
    <x v="4"/>
    <m/>
    <m/>
    <m/>
    <m/>
    <m/>
    <x v="0"/>
    <x v="2"/>
    <m/>
    <m/>
    <m/>
    <n v="1"/>
    <n v="1"/>
    <m/>
    <m/>
    <m/>
    <m/>
    <n v="1"/>
    <s v="Status og monitorering"/>
    <s v="Retningslinjer og anbefalinger"/>
    <s v="Retningslinjer udstedt af SST - Oversigt"/>
    <m/>
  </r>
  <r>
    <d v="2021-01-16T00:00:00"/>
    <s v="Betavarianten – oprindeligt opdaget i Sydafrika – er for første gang opdaget i Danmark."/>
    <x v="2"/>
    <m/>
    <m/>
    <m/>
    <m/>
    <m/>
    <x v="0"/>
    <x v="0"/>
    <m/>
    <m/>
    <m/>
    <m/>
    <m/>
    <m/>
    <m/>
    <n v="1"/>
    <m/>
    <n v="0"/>
    <m/>
    <m/>
    <s v="SSI - Covid-19-tidslinje lang for 2020-2022 version 2 - december 2022"/>
    <m/>
  </r>
  <r>
    <d v="2021-01-18T00:00:00"/>
    <s v="Sundhedsstyrelsen sætter øget fokus på hygiejne med ny temaside"/>
    <x v="1"/>
    <m/>
    <m/>
    <m/>
    <m/>
    <m/>
    <x v="2"/>
    <x v="2"/>
    <m/>
    <m/>
    <m/>
    <m/>
    <n v="1"/>
    <m/>
    <m/>
    <m/>
    <n v="1"/>
    <n v="0"/>
    <m/>
    <m/>
    <s v="SST hjemmeside"/>
    <s v="www.sst.dk/da/nyheder/2021/Sundhedsstyrelsen-saetter-oeget-fokus-paa-hygiejne-med-ny-temaside"/>
  </r>
  <r>
    <d v="2021-01-18T00:00:00"/>
    <s v="Guide til vaccination mod covid-19 – version 1"/>
    <x v="0"/>
    <m/>
    <m/>
    <m/>
    <m/>
    <m/>
    <x v="0"/>
    <x v="2"/>
    <m/>
    <n v="1"/>
    <m/>
    <m/>
    <n v="1"/>
    <m/>
    <m/>
    <m/>
    <m/>
    <n v="1"/>
    <s v="Borgerrettet materiale"/>
    <s v="Borgerrettet materiale"/>
    <s v="Vaccinationsudgivelser"/>
    <m/>
  </r>
  <r>
    <d v="2021-01-18T00:00:00"/>
    <s v="Hold afstand (plastikskærm) – version 2"/>
    <x v="4"/>
    <m/>
    <m/>
    <m/>
    <m/>
    <m/>
    <x v="0"/>
    <x v="2"/>
    <m/>
    <m/>
    <m/>
    <m/>
    <n v="1"/>
    <m/>
    <m/>
    <m/>
    <m/>
    <n v="1"/>
    <s v="Borgerrettet materiale"/>
    <s v="Borgerrettet materiale"/>
    <s v="Retningslinjer udstedt af SST - Oversigt"/>
    <m/>
  </r>
  <r>
    <d v="2021-01-18T00:00:00"/>
    <s v="Information til almen praksis og vaccinatører: Hvem må vaccineres og revaccineres mod covid-19? – version 1"/>
    <x v="0"/>
    <m/>
    <m/>
    <m/>
    <m/>
    <m/>
    <x v="0"/>
    <x v="2"/>
    <m/>
    <n v="1"/>
    <m/>
    <m/>
    <n v="1"/>
    <m/>
    <m/>
    <m/>
    <m/>
    <n v="1"/>
    <s v="Information"/>
    <s v="Retningslinjer og anbefalinger"/>
    <s v="Vaccinationsudgivelser"/>
    <m/>
  </r>
  <r>
    <d v="2021-01-18T00:00:00"/>
    <s v="Brev til kommuner: Status over covid-19 vaccinationsindsatsen på plejecentre – version 1"/>
    <x v="0"/>
    <m/>
    <m/>
    <m/>
    <m/>
    <m/>
    <x v="0"/>
    <x v="2"/>
    <m/>
    <n v="1"/>
    <m/>
    <m/>
    <n v="1"/>
    <m/>
    <m/>
    <m/>
    <m/>
    <n v="1"/>
    <s v="Status og monitorering"/>
    <s v="Retningslinjer og anbefalinger"/>
    <s v="Vaccinationsudgivelser"/>
    <m/>
  </r>
  <r>
    <d v="2021-01-18T00:00:00"/>
    <s v="Brev til regionerne: Status over covid-19 vaccinationsindsatsen på plejecentre i udvalgte kommuner – version 1"/>
    <x v="0"/>
    <m/>
    <m/>
    <m/>
    <m/>
    <m/>
    <x v="0"/>
    <x v="2"/>
    <m/>
    <n v="1"/>
    <m/>
    <m/>
    <n v="1"/>
    <m/>
    <m/>
    <m/>
    <m/>
    <n v="1"/>
    <s v="Status og monitorering"/>
    <s v="Retningslinjer og anbefalinger"/>
    <s v="Vaccinationsudgivelser"/>
    <m/>
  </r>
  <r>
    <d v="2021-01-19T00:00:00"/>
    <s v="Udgivelse: Plan for vaccination mod covid-19 på socialområdet"/>
    <x v="2"/>
    <m/>
    <m/>
    <m/>
    <m/>
    <m/>
    <x v="1"/>
    <x v="7"/>
    <m/>
    <n v="1"/>
    <m/>
    <m/>
    <m/>
    <m/>
    <m/>
    <m/>
    <m/>
    <n v="0"/>
    <m/>
    <m/>
    <s v="SST hjemmeside"/>
    <s v="www.sst.dk/da/nyheder/2021/Vaccination-mod-COVID-19-paa-socialomraadet"/>
  </r>
  <r>
    <d v="2021-01-19T00:00:00"/>
    <s v="Særligt udsatte mennesker vaccineres mod covid-19"/>
    <x v="1"/>
    <m/>
    <m/>
    <m/>
    <m/>
    <s v="Sundhedsmyndighederne har udarbejdet en nærmere beskrivelse af, hvordan de forskellige grupper på socialområdet er prioriteret i forhold til COVID-19-vaccinatio..."/>
    <x v="0"/>
    <x v="7"/>
    <m/>
    <n v="1"/>
    <m/>
    <m/>
    <m/>
    <m/>
    <m/>
    <m/>
    <m/>
    <n v="0"/>
    <m/>
    <m/>
    <s v="sum.dk"/>
    <s v="https://sum.dk/nyheder/2021/januar/saerligt-udsatte-mennesker-vaccineres-mod-covid-19"/>
  </r>
  <r>
    <d v="2021-01-19T00:00:00"/>
    <s v="Regeringen vil bede aATP hjælpe med kontaktopsporing"/>
    <x v="1"/>
    <m/>
    <m/>
    <m/>
    <m/>
    <s v="ATP er udset til at bidrage i arbejdet med at opspore kontakter til coronasmittede. Planen er, at ATP stiller 700 medarbejdere til rådighed. Regeringen vil indd..."/>
    <x v="0"/>
    <x v="6"/>
    <m/>
    <m/>
    <m/>
    <m/>
    <m/>
    <m/>
    <m/>
    <m/>
    <n v="1"/>
    <n v="0"/>
    <m/>
    <m/>
    <s v="sum.dk"/>
    <s v="https://sum.dk/nyheder/2021/januar/1901-regeringen-vil-bede-atp-hjaelpe-med-kontaktopsporing"/>
  </r>
  <r>
    <d v="2021-01-19T00:00:00"/>
    <s v="Anbefalinger til kontakter til personer med covid-19 – version 5"/>
    <x v="4"/>
    <m/>
    <m/>
    <m/>
    <m/>
    <m/>
    <x v="0"/>
    <x v="2"/>
    <m/>
    <m/>
    <n v="1"/>
    <m/>
    <n v="1"/>
    <m/>
    <m/>
    <m/>
    <m/>
    <n v="1"/>
    <s v="Anbefalinger"/>
    <s v="Retningslinjer og anbefalinger"/>
    <s v="Retningslinjer udstedt af SST - Oversigt"/>
    <m/>
  </r>
  <r>
    <d v="2021-01-19T00:00:00"/>
    <s v="Breve til regionerne vedrørende fordeling og prioritering af vaccineleverancer – version 3"/>
    <x v="4"/>
    <m/>
    <m/>
    <m/>
    <m/>
    <m/>
    <x v="0"/>
    <x v="2"/>
    <m/>
    <n v="1"/>
    <m/>
    <m/>
    <n v="1"/>
    <m/>
    <m/>
    <m/>
    <m/>
    <n v="1"/>
    <s v="Instruks"/>
    <s v="Retningslinjer og anbefalinger"/>
    <s v="Vaccinationsudgivelser"/>
    <m/>
  </r>
  <r>
    <d v="2021-01-19T00:00:00"/>
    <s v="Midlertidige ændringer i retningslinjer for kontaktopsporing og håndtering af nære kontakter – version 1"/>
    <x v="0"/>
    <m/>
    <m/>
    <m/>
    <m/>
    <m/>
    <x v="0"/>
    <x v="2"/>
    <m/>
    <m/>
    <n v="1"/>
    <m/>
    <n v="1"/>
    <m/>
    <m/>
    <m/>
    <m/>
    <n v="1"/>
    <s v="Retningslinjer"/>
    <s v="Retningslinjer og anbefalinger"/>
    <s v="Retningslinjer udstedt af SST - Oversigt"/>
    <m/>
  </r>
  <r>
    <d v="2021-01-19T00:00:00"/>
    <s v="Sygehuskapacitet: covid-19 – version 12"/>
    <x v="4"/>
    <m/>
    <m/>
    <m/>
    <m/>
    <m/>
    <x v="0"/>
    <x v="2"/>
    <m/>
    <m/>
    <m/>
    <n v="1"/>
    <n v="1"/>
    <m/>
    <m/>
    <m/>
    <m/>
    <n v="1"/>
    <s v="Status og monitorering"/>
    <s v="Retningslinjer og anbefalinger"/>
    <s v="Retningslinjer udstedt af SST - Oversigt"/>
    <m/>
  </r>
  <r>
    <d v="2021-01-19T00:00:00"/>
    <s v="Retningslinjer for nære kontakter skærpes for at øge epidemikontrollen"/>
    <x v="2"/>
    <m/>
    <m/>
    <m/>
    <m/>
    <m/>
    <x v="0"/>
    <x v="5"/>
    <m/>
    <m/>
    <n v="1"/>
    <m/>
    <m/>
    <m/>
    <m/>
    <m/>
    <m/>
    <n v="0"/>
    <m/>
    <m/>
    <s v="SST hjemmeside"/>
    <s v="www.sst.dk/da/nyheder/2021/Retningslinjer-for-naere-kontakter-skaerpes-for-at-oge-epidemikontrollen"/>
  </r>
  <r>
    <d v="2021-01-19T00:00:00"/>
    <s v="Udgivelse: Vaccinationskalenderen opdateres, da Danmark modtager færre vacciner end forventet. "/>
    <x v="3"/>
    <m/>
    <m/>
    <n v="0"/>
    <n v="1"/>
    <s v="Afspejl ændring i kalender"/>
    <x v="1"/>
    <x v="7"/>
    <m/>
    <n v="1"/>
    <m/>
    <m/>
    <m/>
    <m/>
    <m/>
    <m/>
    <m/>
    <n v="0"/>
    <m/>
    <m/>
    <s v="SST hjemmeside"/>
    <s v="www.sst.dk/da/nyheder/2021/Vi-faar-faerre-vacciner-end-lovet-i-denne-uge"/>
  </r>
  <r>
    <d v="2021-01-20T00:00:00"/>
    <s v="Udgivelse: Sundhedsstyrelsen har opdateret vaccinationskalenderen"/>
    <x v="2"/>
    <m/>
    <m/>
    <m/>
    <m/>
    <m/>
    <x v="1"/>
    <x v="7"/>
    <m/>
    <n v="1"/>
    <m/>
    <m/>
    <m/>
    <m/>
    <m/>
    <m/>
    <m/>
    <n v="0"/>
    <m/>
    <m/>
    <s v="SST hjemmeside"/>
    <s v="www.sst.dk/da/nyheder/2021/Sundhedsstyrelsen-har-opdateret-vaccinationskalenderen"/>
  </r>
  <r>
    <d v="2021-01-20T00:00:00"/>
    <s v="Vaccinationskalender – version 2"/>
    <x v="4"/>
    <m/>
    <m/>
    <m/>
    <m/>
    <m/>
    <x v="0"/>
    <x v="2"/>
    <m/>
    <n v="1"/>
    <m/>
    <m/>
    <n v="1"/>
    <m/>
    <m/>
    <m/>
    <m/>
    <n v="1"/>
    <s v="Status og monitorering"/>
    <s v="Retningslinjer og anbefalinger"/>
    <s v="Vaccinationsudgivelser"/>
    <m/>
  </r>
  <r>
    <d v="2021-01-21T00:00:00"/>
    <s v="Mennesker med psykisk lidelse - at klare hverdagen i en coronatid – version 1"/>
    <x v="0"/>
    <m/>
    <m/>
    <m/>
    <m/>
    <m/>
    <x v="0"/>
    <x v="2"/>
    <m/>
    <m/>
    <m/>
    <n v="1"/>
    <n v="1"/>
    <m/>
    <m/>
    <m/>
    <m/>
    <n v="1"/>
    <s v="Borgerrettet materiale"/>
    <s v="Borgerrettet materiale"/>
    <s v="Retningslinjer udstedt af SST - Oversigt"/>
    <m/>
  </r>
  <r>
    <d v="2021-01-21T00:00:00"/>
    <s v="Sundhed: Tag kontakt til andre og hold fast i den mentale sundhed"/>
    <x v="3"/>
    <m/>
    <m/>
    <m/>
    <m/>
    <m/>
    <x v="1"/>
    <x v="1"/>
    <m/>
    <m/>
    <m/>
    <n v="1"/>
    <m/>
    <m/>
    <m/>
    <m/>
    <n v="1"/>
    <n v="0"/>
    <m/>
    <m/>
    <s v="SST hjemmeside"/>
    <s v="www.sst.dk/da/nyheder/2021/Tag-kontakt-til-andre-og-hold-fast-i-den-mentale-sundhed"/>
  </r>
  <r>
    <d v="2021-01-21T00:00:00"/>
    <s v="Unge og trivsel i en coronatid – version 1"/>
    <x v="0"/>
    <m/>
    <m/>
    <m/>
    <m/>
    <m/>
    <x v="0"/>
    <x v="2"/>
    <m/>
    <m/>
    <n v="1"/>
    <m/>
    <n v="1"/>
    <m/>
    <m/>
    <m/>
    <m/>
    <n v="1"/>
    <s v="Borgerrettet materiale"/>
    <s v="Borgerrettet materiale"/>
    <s v="Retningslinjer udstedt af SST - Oversigt"/>
    <m/>
  </r>
  <r>
    <d v="2021-01-21T00:00:00"/>
    <s v="Ældre og trivsel i en coronatid – version 1"/>
    <x v="0"/>
    <m/>
    <m/>
    <m/>
    <m/>
    <m/>
    <x v="0"/>
    <x v="2"/>
    <m/>
    <m/>
    <n v="1"/>
    <m/>
    <n v="1"/>
    <m/>
    <m/>
    <m/>
    <m/>
    <n v="1"/>
    <s v="Borgerrettet materiale"/>
    <s v="Borgerrettet materiale"/>
    <s v="Retningslinjer udstedt af SST - Oversigt"/>
    <m/>
  </r>
  <r>
    <d v="2021-01-22T00:00:00"/>
    <s v="Udgivelse: Sundhedsstyrelsen gør status over vaccinationsindsatsen"/>
    <x v="1"/>
    <m/>
    <m/>
    <m/>
    <m/>
    <m/>
    <x v="1"/>
    <x v="7"/>
    <m/>
    <n v="1"/>
    <m/>
    <m/>
    <m/>
    <m/>
    <m/>
    <m/>
    <m/>
    <n v="0"/>
    <m/>
    <m/>
    <s v="SST hjemmeside"/>
    <s v="www.sst.dk/da/nyheder/2021/Sundhedsstyrelsen-goer-status-over-vaccinationsindsatsen"/>
  </r>
  <r>
    <d v="2021-01-22T00:00:00"/>
    <s v="Retningslinjer for håndtering af covid-19 i sundhedsvæsenet – version 22"/>
    <x v="4"/>
    <m/>
    <m/>
    <m/>
    <m/>
    <m/>
    <x v="0"/>
    <x v="2"/>
    <m/>
    <m/>
    <m/>
    <n v="1"/>
    <n v="1"/>
    <m/>
    <m/>
    <m/>
    <m/>
    <n v="1"/>
    <s v="Retningslinjer"/>
    <s v="Retningslinjer og anbefalinger"/>
    <s v="Retningslinjer udstedt af SST - Oversigt"/>
    <m/>
  </r>
  <r>
    <d v="2021-01-22T00:00:00"/>
    <s v="Statusrapport: Vaccination mod covid-19 – version 2"/>
    <x v="2"/>
    <m/>
    <m/>
    <m/>
    <m/>
    <m/>
    <x v="0"/>
    <x v="2"/>
    <m/>
    <n v="1"/>
    <m/>
    <m/>
    <n v="1"/>
    <m/>
    <m/>
    <m/>
    <m/>
    <n v="1"/>
    <s v="Status og monitorering"/>
    <s v="Retningslinjer og anbefalinger"/>
    <s v="Vaccinationsudgivelser"/>
    <m/>
  </r>
  <r>
    <d v="2021-01-22T00:00:00"/>
    <s v="Sygehuskapacitet: covid-19 – version 13"/>
    <x v="4"/>
    <m/>
    <m/>
    <m/>
    <m/>
    <m/>
    <x v="0"/>
    <x v="2"/>
    <m/>
    <m/>
    <m/>
    <n v="1"/>
    <n v="1"/>
    <m/>
    <m/>
    <m/>
    <m/>
    <n v="1"/>
    <s v="Status og monitorering"/>
    <s v="Retningslinjer og anbefalinger"/>
    <s v="Retningslinjer udstedt af SST - Oversigt"/>
    <m/>
  </r>
  <r>
    <d v="2021-01-25T00:00:00"/>
    <s v="Brev til regionerne: Udmelding om igangsættelse af målgruppe 2 vedrørende vaccinationsindsatsen mod covid-19 – version 1"/>
    <x v="0"/>
    <m/>
    <m/>
    <m/>
    <m/>
    <m/>
    <x v="0"/>
    <x v="2"/>
    <m/>
    <n v="1"/>
    <m/>
    <m/>
    <n v="1"/>
    <m/>
    <m/>
    <m/>
    <m/>
    <n v="1"/>
    <s v="Instruks"/>
    <s v="Retningslinjer og anbefalinger"/>
    <s v="Vaccinationsudgivelser"/>
    <m/>
  </r>
  <r>
    <d v="2021-01-25T00:00:00"/>
    <s v="Breve til regioner om vaccination udenfor udmeldte målgrupper – version 1"/>
    <x v="0"/>
    <m/>
    <m/>
    <m/>
    <m/>
    <m/>
    <x v="0"/>
    <x v="2"/>
    <m/>
    <n v="1"/>
    <m/>
    <m/>
    <n v="1"/>
    <m/>
    <m/>
    <m/>
    <m/>
    <n v="1"/>
    <s v="Instruks"/>
    <s v="Retningslinjer og anbefalinger"/>
    <s v="Vaccinationsudgivelser"/>
    <m/>
  </r>
  <r>
    <d v="2021-01-26T00:00:00"/>
    <s v="Til dig, der er kontakt til en person med covid-19 – version 9, engelsk version 5"/>
    <x v="3"/>
    <m/>
    <m/>
    <m/>
    <m/>
    <m/>
    <x v="0"/>
    <x v="2"/>
    <m/>
    <m/>
    <n v="1"/>
    <m/>
    <n v="1"/>
    <m/>
    <m/>
    <m/>
    <m/>
    <n v="1"/>
    <s v="Borgerrettet materiale"/>
    <s v="Borgerrettet materiale"/>
    <s v="Retningslinjer udstedt af SST - Oversigt"/>
    <m/>
  </r>
  <r>
    <d v="2021-01-26T00:00:00"/>
    <s v="Til dig, der er testet positiv for covid-19 – version 6, engelsk version 3"/>
    <x v="3"/>
    <m/>
    <m/>
    <m/>
    <m/>
    <m/>
    <x v="0"/>
    <x v="2"/>
    <m/>
    <m/>
    <n v="1"/>
    <m/>
    <n v="1"/>
    <m/>
    <m/>
    <m/>
    <m/>
    <n v="1"/>
    <s v="Borgerrettet materiale"/>
    <s v="Borgerrettet materiale"/>
    <s v="Retningslinjer udstedt af SST - Oversigt"/>
    <m/>
  </r>
  <r>
    <d v="2021-01-26T00:00:00"/>
    <s v="Breve til regionerne vedrørende fordeling og prioritering af vaccineleverancer – version 4"/>
    <x v="4"/>
    <m/>
    <m/>
    <m/>
    <m/>
    <m/>
    <x v="0"/>
    <x v="2"/>
    <m/>
    <n v="1"/>
    <m/>
    <m/>
    <n v="1"/>
    <m/>
    <m/>
    <m/>
    <m/>
    <n v="1"/>
    <s v="Instruks"/>
    <s v="Retningslinjer og anbefalinger"/>
    <s v="Vaccinationsudgivelser"/>
    <m/>
  </r>
  <r>
    <d v="2021-01-26T00:00:00"/>
    <s v="Sygehuskapacitet: covid-19 – version 14"/>
    <x v="4"/>
    <m/>
    <m/>
    <m/>
    <m/>
    <m/>
    <x v="0"/>
    <x v="2"/>
    <m/>
    <m/>
    <m/>
    <n v="1"/>
    <n v="1"/>
    <m/>
    <m/>
    <m/>
    <m/>
    <n v="1"/>
    <s v="Status og monitorering"/>
    <s v="Retningslinjer og anbefalinger"/>
    <s v="Retningslinjer udstedt af SST - Oversigt"/>
    <m/>
  </r>
  <r>
    <d v="2021-01-27T00:00:00"/>
    <s v="Udgivelse: I denne uge skal vaccinerne bruges til andet stik"/>
    <x v="3"/>
    <m/>
    <m/>
    <m/>
    <m/>
    <m/>
    <x v="1"/>
    <x v="7"/>
    <m/>
    <n v="1"/>
    <m/>
    <m/>
    <m/>
    <m/>
    <m/>
    <m/>
    <m/>
    <n v="0"/>
    <m/>
    <m/>
    <s v="SST hjemmeside"/>
    <s v="www.sst.dk/da/nyheder/2021/I-denne-uge-skal-vaccinerne-bruges-til-andet-stik"/>
  </r>
  <r>
    <d v="2021-01-28T00:00:00"/>
    <s v="Nedlukningen af Danmark, der trådte i kraft i december, forlænges til 28. februar."/>
    <x v="2"/>
    <m/>
    <m/>
    <n v="0"/>
    <m/>
    <m/>
    <x v="0"/>
    <x v="4"/>
    <n v="1"/>
    <m/>
    <m/>
    <m/>
    <m/>
    <m/>
    <m/>
    <m/>
    <m/>
    <n v="0"/>
    <m/>
    <m/>
    <s v="SSI - Covid-19-tidslinje lang for 2020-2022 version 2 - december 2022"/>
    <m/>
  </r>
  <r>
    <d v="2021-01-28T00:00:00"/>
    <s v="Forlængelse af skærpede tiltag til og med 28. februar 2021. "/>
    <x v="1"/>
    <m/>
    <m/>
    <n v="1"/>
    <m/>
    <s v="Indsatsgruppen, herunder sundhedsmyndighederne, er fortsat bekymrede over smittesituationen i Danmark. Selvom der er positive tegn i forhold til generelt falden..."/>
    <x v="0"/>
    <x v="4"/>
    <n v="1"/>
    <m/>
    <m/>
    <m/>
    <m/>
    <m/>
    <m/>
    <m/>
    <m/>
    <n v="0"/>
    <m/>
    <m/>
    <s v="sum.dk"/>
    <s v="https://sum.dk/nyheder/2021/januar/2801-forlaengelse-af-skaerpede-tiltag"/>
  </r>
  <r>
    <d v="2021-01-28T00:00:00"/>
    <s v="Til besøgende – version 4"/>
    <x v="4"/>
    <m/>
    <m/>
    <m/>
    <m/>
    <m/>
    <x v="0"/>
    <x v="2"/>
    <m/>
    <m/>
    <n v="1"/>
    <m/>
    <n v="1"/>
    <m/>
    <m/>
    <m/>
    <m/>
    <n v="1"/>
    <s v="Borgerrettet materiale"/>
    <s v="Borgerrettet materiale"/>
    <s v="Retningslinjer udstedt af SST - Oversigt"/>
    <m/>
  </r>
  <r>
    <d v="2021-01-28T00:00:00"/>
    <s v="Vaccinationskalender – version 3"/>
    <x v="2"/>
    <m/>
    <m/>
    <m/>
    <m/>
    <m/>
    <x v="0"/>
    <x v="2"/>
    <m/>
    <n v="1"/>
    <m/>
    <m/>
    <n v="1"/>
    <m/>
    <m/>
    <m/>
    <m/>
    <n v="1"/>
    <s v="Status og monitorering"/>
    <s v="Retningslinjer og anbefalinger"/>
    <s v="Vaccinationsudgivelser"/>
    <m/>
  </r>
  <r>
    <d v="2021-01-28T00:00:00"/>
    <s v="Udgivelse: Alle kan fortsat regne med at få tilbudt vaccination inden sommer"/>
    <x v="3"/>
    <m/>
    <m/>
    <m/>
    <m/>
    <m/>
    <x v="1"/>
    <x v="7"/>
    <m/>
    <n v="1"/>
    <m/>
    <m/>
    <m/>
    <m/>
    <m/>
    <m/>
    <m/>
    <n v="0"/>
    <m/>
    <m/>
    <s v="SST hjemmeside"/>
    <s v="www.sst.dk/da/nyheder/2021/Alle-kan-fortsat-regne-med-at-faa-tilbudt-vaccination-inden-sommer"/>
  </r>
  <r>
    <d v="2021-01-29T00:00:00"/>
    <s v="Obduktion ved covid-19 vaccine"/>
    <x v="1"/>
    <m/>
    <m/>
    <m/>
    <m/>
    <s v="Sundhedsministeren har besluttet, at der kan foretages retslægelig obduktion af personer, der er døde inden for 7 dage efter, at de har modtaget en COVID-19 vac..."/>
    <x v="0"/>
    <x v="7"/>
    <m/>
    <n v="1"/>
    <m/>
    <m/>
    <m/>
    <m/>
    <m/>
    <m/>
    <m/>
    <n v="0"/>
    <m/>
    <m/>
    <s v="sum.dk"/>
    <s v="https://sum.dk/nyheder/2021/januar/2901-obduktion-ved-covid-19-vaccine"/>
  </r>
  <r>
    <d v="2021-01-29T00:00:00"/>
    <s v="Private behandlingssteder skal anmelde testresultater via samme elektroniske system som offentlige behandlingssteder bruger."/>
    <x v="2"/>
    <m/>
    <m/>
    <m/>
    <m/>
    <m/>
    <x v="0"/>
    <x v="5"/>
    <m/>
    <m/>
    <n v="1"/>
    <m/>
    <m/>
    <m/>
    <m/>
    <m/>
    <n v="1"/>
    <n v="0"/>
    <m/>
    <m/>
    <s v="SST hjemmeside"/>
    <s v="www.sst.dk/da/nyheder/2021/aendret-bekendtgoerelse-for-anmeldelse-af-COVID-19-skal-sikre-bedre-smitteovervaagning"/>
  </r>
  <r>
    <d v="2021-01-29T00:00:00"/>
    <s v="Til besøgende – Engelsk version 1"/>
    <x v="3"/>
    <m/>
    <m/>
    <m/>
    <m/>
    <m/>
    <x v="0"/>
    <x v="2"/>
    <m/>
    <m/>
    <n v="1"/>
    <m/>
    <n v="1"/>
    <m/>
    <m/>
    <m/>
    <m/>
    <n v="1"/>
    <s v="Borgerrettet materiale"/>
    <s v="Borgerrettet materiale"/>
    <s v="Retningslinjer udstedt af SST - Oversigt"/>
    <m/>
  </r>
  <r>
    <d v="2021-01-29T00:00:00"/>
    <s v="Sygehuskapacitet: covid-19 – version 15"/>
    <x v="4"/>
    <m/>
    <m/>
    <m/>
    <m/>
    <m/>
    <x v="0"/>
    <x v="2"/>
    <m/>
    <m/>
    <m/>
    <n v="1"/>
    <n v="1"/>
    <m/>
    <m/>
    <m/>
    <m/>
    <n v="1"/>
    <s v="Status og monitorering"/>
    <s v="Retningslinjer og anbefalinger"/>
    <s v="Retningslinjer udstedt af SST - Oversigt"/>
    <m/>
  </r>
  <r>
    <d v="2021-01-29T00:00:00"/>
    <s v="Tredje vaccine mod covid-19 er nu på vej til Danmark"/>
    <x v="1"/>
    <m/>
    <m/>
    <n v="1"/>
    <m/>
    <s v="EU-Kommissionen har netop meldt ud, at virksomheden AstraZenecas vaccine mod COVID-19 får en betinget godkendelse i hele EU inkl. Danmark."/>
    <x v="0"/>
    <x v="7"/>
    <m/>
    <n v="1"/>
    <m/>
    <m/>
    <m/>
    <m/>
    <m/>
    <m/>
    <m/>
    <n v="0"/>
    <m/>
    <m/>
    <s v="sum.dk"/>
    <s v="https://sum.dk/nyheder/2021/januar/2901-tredje-vaccine-mod-covid-19-er-nu-paa-vej-til-danmark"/>
  </r>
  <r>
    <d v="2021-01-29T00:00:00"/>
    <s v="Den tredje vaccine mod covid-19 er nu godkendt i EU"/>
    <x v="0"/>
    <m/>
    <m/>
    <n v="0"/>
    <m/>
    <m/>
    <x v="0"/>
    <x v="7"/>
    <m/>
    <n v="1"/>
    <m/>
    <m/>
    <m/>
    <n v="1"/>
    <m/>
    <m/>
    <m/>
    <n v="0"/>
    <m/>
    <m/>
    <s v="SST hjemmeside"/>
    <s v="www.sst.dk/da/nyheder/2021/Den-tredje-vaccine-mod-COVID-19-er-nu-godkendt-i-EU"/>
  </r>
  <r>
    <d v="2021-01-31T00:00:00"/>
    <s v="200.759 personer i Danmark har nu fået covid-19."/>
    <x v="1"/>
    <m/>
    <m/>
    <m/>
    <m/>
    <m/>
    <x v="0"/>
    <x v="0"/>
    <m/>
    <m/>
    <m/>
    <m/>
    <m/>
    <m/>
    <m/>
    <n v="1"/>
    <m/>
    <n v="0"/>
    <m/>
    <m/>
    <s v="SSI - Covid-19-tidslinje lang for 2020-2022 version 2 - december 2022"/>
    <m/>
  </r>
  <r>
    <d v="2021-02-01T00:00:00"/>
    <s v="Genoptagelse af undervisning ved fysisk fremmøde for elever i 0-4 klasse"/>
    <x v="1"/>
    <m/>
    <m/>
    <n v="1"/>
    <m/>
    <s v="På baggrund af anbefalinger fra Indsatsgruppen, herunder sundhedsmyndighederne, lempes restriktionerne forsigtigt med genåbning af skolernes mindste klasser. De..."/>
    <x v="0"/>
    <x v="4"/>
    <n v="1"/>
    <m/>
    <m/>
    <m/>
    <m/>
    <m/>
    <m/>
    <m/>
    <m/>
    <n v="0"/>
    <m/>
    <m/>
    <s v="sum.dk"/>
    <s v="https://sum.dk/nyheder/2021/februar/genoptagelse-af-undervisning-ved-fysisk-fremmoede-for-elever-i-0-4-klasse"/>
  </r>
  <r>
    <d v="2021-02-01T00:00:00"/>
    <s v="Region Nordjylland går i gang med at vaccinere de allerældste"/>
    <x v="1"/>
    <m/>
    <m/>
    <m/>
    <m/>
    <m/>
    <x v="0"/>
    <x v="7"/>
    <m/>
    <n v="1"/>
    <m/>
    <m/>
    <m/>
    <m/>
    <m/>
    <m/>
    <m/>
    <n v="0"/>
    <m/>
    <m/>
    <s v="SST hjemmeside"/>
    <s v="www.sst.dk/da/nyheder/2021/Region-Nordjylland-gaar-i-gang-med-at-vaccinere-de-alleraeldste"/>
  </r>
  <r>
    <d v="2021-02-01T00:00:00"/>
    <s v="Guide til vaccination mod covid-19 – {Arabisk, bosnisk, engelsk, farsi, kurdisk, somali, tigrinya, tyrkisk, urdu} version 1"/>
    <x v="3"/>
    <m/>
    <m/>
    <m/>
    <m/>
    <m/>
    <x v="0"/>
    <x v="2"/>
    <m/>
    <n v="1"/>
    <m/>
    <m/>
    <n v="1"/>
    <m/>
    <m/>
    <m/>
    <m/>
    <n v="1"/>
    <s v="Borgerrettet materiale"/>
    <s v="Borgerrettet materiale"/>
    <s v="Vaccinationsudgivelser"/>
    <m/>
  </r>
  <r>
    <d v="2021-02-01T00:00:00"/>
    <s v="Invitationsbreve: Tilbud om vaccination mod covid-19 – version 1"/>
    <x v="0"/>
    <m/>
    <m/>
    <m/>
    <m/>
    <m/>
    <x v="0"/>
    <x v="2"/>
    <m/>
    <n v="1"/>
    <m/>
    <m/>
    <n v="1"/>
    <m/>
    <m/>
    <m/>
    <m/>
    <n v="1"/>
    <s v="Borgerrettet materiale"/>
    <s v="Borgerrettet materiale"/>
    <s v="Vaccinationsudgivelser"/>
    <m/>
  </r>
  <r>
    <d v="2021-02-01T00:00:00"/>
    <s v="Vigtigt at vide, når du er nær kontakt – version 4"/>
    <x v="4"/>
    <m/>
    <m/>
    <m/>
    <m/>
    <m/>
    <x v="0"/>
    <x v="2"/>
    <m/>
    <m/>
    <n v="1"/>
    <m/>
    <n v="1"/>
    <m/>
    <m/>
    <m/>
    <m/>
    <n v="1"/>
    <s v="Borgerrettet materiale"/>
    <s v="Borgerrettet materiale"/>
    <s v="Retningslinjer udstedt af SST - Oversigt"/>
    <m/>
  </r>
  <r>
    <d v="2021-02-01T00:00:00"/>
    <s v="Vigtigt at vide, når du er testet positiv for ny coronavirus – version 3"/>
    <x v="4"/>
    <m/>
    <m/>
    <m/>
    <m/>
    <m/>
    <x v="0"/>
    <x v="2"/>
    <m/>
    <m/>
    <n v="1"/>
    <m/>
    <n v="1"/>
    <m/>
    <m/>
    <m/>
    <m/>
    <n v="1"/>
    <s v="Borgerrettet materiale"/>
    <s v="Borgerrettet materiale"/>
    <s v="Retningslinjer udstedt af SST - Oversigt"/>
    <m/>
  </r>
  <r>
    <d v="2021-02-02T00:00:00"/>
    <s v="Hastelov om krav til indrejsende om test og isolation vedtaget"/>
    <x v="1"/>
    <m/>
    <m/>
    <m/>
    <m/>
    <s v="Et bredt flertal af Folketingets partier har stemt for regeringens forslag om lovgivning, der giver mulighed for at stille krav om test og isolation for persone..."/>
    <x v="0"/>
    <x v="4"/>
    <n v="1"/>
    <m/>
    <m/>
    <m/>
    <m/>
    <m/>
    <m/>
    <m/>
    <m/>
    <n v="0"/>
    <m/>
    <m/>
    <s v="sum.dk"/>
    <s v="https://sum.dk/nyheder/2021/februar/hastelov-om-krav-til-indrejsende-om-test-og-isolation-vedtaget"/>
  </r>
  <r>
    <d v="2021-02-02T00:00:00"/>
    <s v="Udgivelse: Sundhedsstyrelsen gør status over vaccinationsindsatsen "/>
    <x v="1"/>
    <m/>
    <m/>
    <m/>
    <m/>
    <m/>
    <x v="1"/>
    <x v="7"/>
    <m/>
    <n v="1"/>
    <m/>
    <m/>
    <m/>
    <m/>
    <m/>
    <m/>
    <m/>
    <n v="0"/>
    <m/>
    <m/>
    <s v="SST hjemmeside"/>
    <s v="www.sst.dk/da/nyheder/2021/Sundhedsstyrelsen-goer-status-over-vaccinationsindsatsen-29-januar-2021"/>
  </r>
  <r>
    <d v="2021-02-02T00:00:00"/>
    <s v="Breve til regionerne vedrørende fordeling og prioritering af vaccineleverancer – version 5"/>
    <x v="4"/>
    <m/>
    <m/>
    <m/>
    <m/>
    <m/>
    <x v="0"/>
    <x v="2"/>
    <m/>
    <n v="1"/>
    <m/>
    <m/>
    <n v="1"/>
    <m/>
    <m/>
    <m/>
    <m/>
    <n v="1"/>
    <s v="Instruks"/>
    <s v="Retningslinjer og anbefalinger"/>
    <s v="Vaccinationsudgivelser"/>
    <m/>
  </r>
  <r>
    <d v="2021-02-02T00:00:00"/>
    <s v="Statusrapport: Vaccination mod covid-19 – version 3"/>
    <x v="4"/>
    <m/>
    <m/>
    <m/>
    <m/>
    <m/>
    <x v="0"/>
    <x v="2"/>
    <m/>
    <n v="1"/>
    <m/>
    <m/>
    <n v="1"/>
    <m/>
    <m/>
    <m/>
    <m/>
    <n v="1"/>
    <s v="Status og monitorering"/>
    <s v="Retningslinjer og anbefalinger"/>
    <s v="Vaccinationsudgivelser"/>
    <m/>
  </r>
  <r>
    <d v="2021-02-02T00:00:00"/>
    <s v="Sygehuskapacitet: covid-19 – version 16"/>
    <x v="4"/>
    <m/>
    <m/>
    <m/>
    <m/>
    <m/>
    <x v="0"/>
    <x v="2"/>
    <m/>
    <m/>
    <m/>
    <n v="1"/>
    <n v="1"/>
    <m/>
    <m/>
    <m/>
    <m/>
    <n v="1"/>
    <s v="Status og monitorering"/>
    <s v="Retningslinjer og anbefalinger"/>
    <s v="Retningslinjer udstedt af SST - Oversigt"/>
    <m/>
  </r>
  <r>
    <d v="2021-02-03T00:00:00"/>
    <s v="Anbefalinger til kontakter til personer med covid-19 – version 6"/>
    <x v="4"/>
    <m/>
    <m/>
    <m/>
    <m/>
    <m/>
    <x v="0"/>
    <x v="2"/>
    <m/>
    <m/>
    <n v="1"/>
    <m/>
    <n v="1"/>
    <m/>
    <m/>
    <m/>
    <m/>
    <n v="1"/>
    <s v="Anbefalinger"/>
    <s v="Retningslinjer og anbefalinger"/>
    <s v="Retningslinjer udstedt af SST - Oversigt"/>
    <m/>
  </r>
  <r>
    <d v="2021-02-03T00:00:00"/>
    <s v="Husk at lufte ud - i hver pause – version 1"/>
    <x v="0"/>
    <m/>
    <m/>
    <m/>
    <m/>
    <m/>
    <x v="0"/>
    <x v="2"/>
    <m/>
    <m/>
    <n v="1"/>
    <m/>
    <n v="1"/>
    <m/>
    <m/>
    <m/>
    <m/>
    <n v="1"/>
    <s v="Borgerrettet materiale"/>
    <s v="Borgerrettet materiale"/>
    <s v="Retningslinjer udstedt af SST - Oversigt"/>
    <m/>
  </r>
  <r>
    <d v="2021-02-03T00:00:00"/>
    <s v="Til dig, der er kontakt til en person med covid-19 – version 10"/>
    <x v="4"/>
    <m/>
    <m/>
    <m/>
    <m/>
    <m/>
    <x v="0"/>
    <x v="2"/>
    <m/>
    <m/>
    <n v="1"/>
    <m/>
    <n v="1"/>
    <m/>
    <m/>
    <m/>
    <m/>
    <n v="1"/>
    <s v="Borgerrettet materiale"/>
    <s v="Borgerrettet materiale"/>
    <s v="Retningslinjer udstedt af SST - Oversigt"/>
    <m/>
  </r>
  <r>
    <d v="2021-02-03T00:00:00"/>
    <s v="Til dig, der er testet positiv for covid-19 – version 7"/>
    <x v="4"/>
    <m/>
    <m/>
    <m/>
    <m/>
    <m/>
    <x v="0"/>
    <x v="2"/>
    <m/>
    <m/>
    <n v="1"/>
    <m/>
    <n v="1"/>
    <m/>
    <m/>
    <m/>
    <m/>
    <n v="1"/>
    <s v="Borgerrettet materiale"/>
    <s v="Borgerrettet materiale"/>
    <s v="Retningslinjer udstedt af SST - Oversigt"/>
    <m/>
  </r>
  <r>
    <d v="2021-02-03T00:00:00"/>
    <s v="Akutpakke skal hjælpe udsatte børn og voksne og menne sker med handicap under de forlængede restriktioner"/>
    <x v="1"/>
    <m/>
    <m/>
    <m/>
    <m/>
    <s v="Folketingets partier er enige om en hjælpepakke på 27 millioner kroner, som bl.a. skal sikrer hjælp til mennesker i hjemløshed og de mest sårbare familier under..."/>
    <x v="0"/>
    <x v="6"/>
    <m/>
    <m/>
    <m/>
    <m/>
    <m/>
    <m/>
    <m/>
    <m/>
    <n v="1"/>
    <n v="0"/>
    <m/>
    <m/>
    <s v="sum.dk"/>
    <s v="https://sum.dk/nyheder/2021/februar/akutpakke-skal-hjaelpe-udsatte-boern-og-voksne-og-menne-sker-med-handicap-under-de-forlaengede-restriktioner"/>
  </r>
  <r>
    <d v="2021-02-03T00:00:00"/>
    <s v="I denne uge starter vi med at vaccinere de ældste over 85 år over hele landet"/>
    <x v="2"/>
    <m/>
    <m/>
    <m/>
    <m/>
    <m/>
    <x v="0"/>
    <x v="7"/>
    <m/>
    <n v="1"/>
    <m/>
    <m/>
    <m/>
    <m/>
    <m/>
    <m/>
    <m/>
    <n v="0"/>
    <m/>
    <m/>
    <s v="SST hjemmeside"/>
    <s v="www.sst.dk/da/nyheder/2021/I-denne-uge-starter-vi-med-at-vaccinere-de-aeldste-over-85-aar-over-hele-landet"/>
  </r>
  <r>
    <d v="2021-02-03T00:00:00"/>
    <s v="Udgivelse: Retningslinjer for nære kontakter er opdateret"/>
    <x v="3"/>
    <m/>
    <m/>
    <m/>
    <m/>
    <m/>
    <x v="1"/>
    <x v="5"/>
    <m/>
    <m/>
    <n v="1"/>
    <m/>
    <m/>
    <m/>
    <m/>
    <m/>
    <m/>
    <n v="0"/>
    <m/>
    <m/>
    <s v="SST hjemmeside"/>
    <s v="www.sst.dk/da/nyheder/2021/Retningslinjer-for-naere-kontakter-er-opdateret"/>
  </r>
  <r>
    <d v="2021-02-04T00:00:00"/>
    <s v="Udgivelse: Hvordan finder vi personer i særligt øget risiko (målgruppe 5), så de kan blive vaccineret?"/>
    <x v="2"/>
    <m/>
    <m/>
    <m/>
    <m/>
    <m/>
    <x v="1"/>
    <x v="7"/>
    <m/>
    <n v="1"/>
    <m/>
    <m/>
    <m/>
    <m/>
    <m/>
    <m/>
    <m/>
    <n v="0"/>
    <m/>
    <m/>
    <s v="SST hjemmeside"/>
    <s v="www.sst.dk/da/nyheder/2021/Hvordan-finder-vi-personer-i-saerligt-oeget-risiko-saa-de-kan-blive-vaccineret"/>
  </r>
  <r>
    <d v="2021-02-04T00:00:00"/>
    <s v="Er jeg i målgruppe 5 til vaccination? – version 1"/>
    <x v="0"/>
    <m/>
    <m/>
    <m/>
    <m/>
    <m/>
    <x v="0"/>
    <x v="2"/>
    <m/>
    <n v="1"/>
    <m/>
    <m/>
    <n v="1"/>
    <m/>
    <m/>
    <m/>
    <m/>
    <n v="1"/>
    <s v="Borgerrettet materiale"/>
    <s v="Borgerrettet materiale"/>
    <s v="Vaccinationsudgivelser"/>
    <m/>
  </r>
  <r>
    <d v="2021-02-04T00:00:00"/>
    <s v="Vigtigt at vide om covid-19 for lærere og pædagoger i 0. - 4. klasse – version 1"/>
    <x v="0"/>
    <m/>
    <m/>
    <m/>
    <m/>
    <m/>
    <x v="0"/>
    <x v="2"/>
    <m/>
    <m/>
    <n v="1"/>
    <m/>
    <n v="1"/>
    <m/>
    <m/>
    <m/>
    <m/>
    <n v="1"/>
    <s v="Borgerrettet materiale"/>
    <s v="Borgerrettet materiale"/>
    <s v="Retningslinjer udstedt af SST - Oversigt"/>
    <m/>
  </r>
  <r>
    <d v="2021-02-04T00:00:00"/>
    <s v="Vigtigt at vide, når du er nær kontakt – version 5, {arabisk, bosnisk, engelsk, farsi, kurdisk, somali, tigrinya, tyrkisk, urdu} version 2"/>
    <x v="3"/>
    <m/>
    <m/>
    <m/>
    <m/>
    <m/>
    <x v="0"/>
    <x v="2"/>
    <m/>
    <m/>
    <n v="1"/>
    <m/>
    <n v="1"/>
    <m/>
    <m/>
    <m/>
    <m/>
    <n v="1"/>
    <s v="Borgerrettet materiale"/>
    <s v="Borgerrettet materiale"/>
    <s v="Retningslinjer udstedt af SST - Oversigt"/>
    <m/>
  </r>
  <r>
    <d v="2021-02-04T00:00:00"/>
    <s v="Vigtigt at vide, når du er testet positiv for ny coronavirus – version 4, {Arabisk, bosnisk, farsi, kurdisk, somali, tigrinya, tyrkisk, urdu} version 2"/>
    <x v="3"/>
    <m/>
    <m/>
    <m/>
    <m/>
    <m/>
    <x v="0"/>
    <x v="2"/>
    <m/>
    <m/>
    <n v="1"/>
    <m/>
    <n v="1"/>
    <m/>
    <m/>
    <m/>
    <m/>
    <n v="1"/>
    <s v="Borgerrettet materiale"/>
    <s v="Borgerrettet materiale"/>
    <s v="Retningslinjer udstedt af SST - Oversigt"/>
    <m/>
  </r>
  <r>
    <d v="2021-02-04T00:00:00"/>
    <s v="Notat om vaccination af personer i særligt øget risiko for alvorligt forløb med covid-19 – version 1"/>
    <x v="0"/>
    <m/>
    <m/>
    <m/>
    <m/>
    <m/>
    <x v="0"/>
    <x v="2"/>
    <m/>
    <n v="1"/>
    <m/>
    <m/>
    <n v="1"/>
    <m/>
    <m/>
    <m/>
    <m/>
    <n v="1"/>
    <s v="Notat"/>
    <s v="Retningslinjer og anbefalinger"/>
    <s v="Vaccinationsudgivelser"/>
    <m/>
  </r>
  <r>
    <d v="2021-02-04T00:00:00"/>
    <s v="Brev til kommuner: Status over covid-19 vaccinationsindsatsen af beboere på plejecentre – version 1"/>
    <x v="0"/>
    <m/>
    <m/>
    <m/>
    <m/>
    <m/>
    <x v="0"/>
    <x v="2"/>
    <m/>
    <n v="1"/>
    <m/>
    <m/>
    <n v="1"/>
    <m/>
    <m/>
    <m/>
    <m/>
    <n v="1"/>
    <s v="Status og monitorering"/>
    <s v="Retningslinjer og anbefalinger"/>
    <s v="Vaccinationsudgivelser"/>
    <m/>
  </r>
  <r>
    <d v="2021-02-04T00:00:00"/>
    <s v="Brev til kommuner: Status over covid-19 vaccinationsindsatsen af personale på plejecentre – version 1"/>
    <x v="0"/>
    <m/>
    <m/>
    <m/>
    <m/>
    <m/>
    <x v="0"/>
    <x v="2"/>
    <m/>
    <n v="1"/>
    <m/>
    <m/>
    <n v="1"/>
    <m/>
    <m/>
    <m/>
    <m/>
    <n v="1"/>
    <s v="Status og monitorering"/>
    <s v="Retningslinjer og anbefalinger"/>
    <s v="Vaccinationsudgivelser"/>
    <m/>
  </r>
  <r>
    <d v="2021-02-04T00:00:00"/>
    <s v="Brev til regionerne: Status over covid-19 vaccinationsindsatsen af beboere på plejecentre i udvalgte kommuner – version 1"/>
    <x v="0"/>
    <m/>
    <m/>
    <m/>
    <m/>
    <m/>
    <x v="0"/>
    <x v="2"/>
    <m/>
    <n v="1"/>
    <m/>
    <m/>
    <n v="1"/>
    <m/>
    <m/>
    <m/>
    <m/>
    <n v="1"/>
    <s v="Status og monitorering"/>
    <s v="Retningslinjer og anbefalinger"/>
    <s v="Vaccinationsudgivelser"/>
    <m/>
  </r>
  <r>
    <d v="2021-02-04T00:00:00"/>
    <s v="Brev til regionerne: Status over covid-19 vaccinationsindsatsen af personale på plejecentre i udvalgte kommuner – version 1"/>
    <x v="0"/>
    <m/>
    <m/>
    <m/>
    <m/>
    <m/>
    <x v="0"/>
    <x v="2"/>
    <m/>
    <n v="1"/>
    <m/>
    <m/>
    <n v="1"/>
    <m/>
    <m/>
    <m/>
    <m/>
    <n v="1"/>
    <s v="Status og monitorering"/>
    <s v="Retningslinjer og anbefalinger"/>
    <s v="Vaccinationsudgivelser"/>
    <m/>
  </r>
  <r>
    <d v="2021-02-04T00:00:00"/>
    <s v="Vaccinationskalender – version 4"/>
    <x v="4"/>
    <m/>
    <m/>
    <m/>
    <m/>
    <m/>
    <x v="0"/>
    <x v="2"/>
    <m/>
    <n v="1"/>
    <m/>
    <m/>
    <n v="1"/>
    <m/>
    <m/>
    <m/>
    <m/>
    <n v="1"/>
    <s v="Status og monitorering"/>
    <s v="Retningslinjer og anbefalinger"/>
    <s v="Vaccinationsudgivelser"/>
    <m/>
  </r>
  <r>
    <d v="2021-02-04T00:00:00"/>
    <s v="Regeringen afsætter 102 mio kr. til nyt dansk studie af covid-19 vacciners effekt "/>
    <x v="3"/>
    <m/>
    <m/>
    <m/>
    <m/>
    <s v="Regeringen har besluttet at afsætte 102 mio. kr. til et nyt dansk studie, der i de kommende to år skal følge COVID-19-vaccinernes effekt samt de bivirkninger, d..."/>
    <x v="0"/>
    <x v="6"/>
    <m/>
    <m/>
    <m/>
    <m/>
    <m/>
    <m/>
    <m/>
    <m/>
    <n v="1"/>
    <n v="0"/>
    <m/>
    <m/>
    <s v="sum.dk"/>
    <s v="https://sum.dk/nyheder/2021/februar/regeringen-afsaetter-102-mio-kr-til-nyt-dansk-studie-af-covid-19-vacciners-effekt-"/>
  </r>
  <r>
    <d v="2021-02-04T00:00:00"/>
    <s v="Ny vaccine fra AstraZeneca bliver den tredje i det danske vaccinationsprogram, efter tidligere at være blevet godkendt I EU"/>
    <x v="0"/>
    <m/>
    <m/>
    <m/>
    <m/>
    <m/>
    <x v="0"/>
    <x v="7"/>
    <m/>
    <n v="1"/>
    <m/>
    <m/>
    <m/>
    <m/>
    <m/>
    <m/>
    <m/>
    <n v="0"/>
    <m/>
    <m/>
    <s v="SST hjemmeside"/>
    <s v="www.sst.dk/da/nyheder/2021/Ny-vaccine-fra-AstraZeneca-bliver-den-tredje-i-det-danske-vaccinationsprogram"/>
  </r>
  <r>
    <d v="2021-02-05T00:00:00"/>
    <s v="De yngste elever vender tilbage til skolen i næste uge"/>
    <x v="1"/>
    <m/>
    <m/>
    <n v="1"/>
    <m/>
    <s v="Den rigtige dato er d. 8/2 og det datapunk medtages derfor"/>
    <x v="0"/>
    <x v="4"/>
    <n v="1"/>
    <m/>
    <m/>
    <m/>
    <m/>
    <m/>
    <m/>
    <m/>
    <m/>
    <n v="0"/>
    <m/>
    <m/>
    <s v="SST hjemmeside"/>
    <s v="www.sst.dk/da/nyheder/2021/De-yngste-elever-vender-tilbage-til-skolen-i-naeste-uge"/>
  </r>
  <r>
    <d v="2021-02-05T00:00:00"/>
    <s v="Udgivelse: Status på vaccinationsindsatsen per 2. februar"/>
    <x v="1"/>
    <m/>
    <m/>
    <m/>
    <m/>
    <m/>
    <x v="1"/>
    <x v="7"/>
    <m/>
    <n v="1"/>
    <m/>
    <m/>
    <m/>
    <m/>
    <m/>
    <m/>
    <m/>
    <n v="0"/>
    <m/>
    <m/>
    <s v="SST hjemmeside"/>
    <s v="www.sst.dk/da/nyheder/2021/Status-paa-vaccinationsindsatsen-per-2-februar"/>
  </r>
  <r>
    <d v="2021-02-05T00:00:00"/>
    <s v="Vigtigt at vide om børn og covid-19 – version 1"/>
    <x v="0"/>
    <m/>
    <m/>
    <m/>
    <m/>
    <m/>
    <x v="0"/>
    <x v="2"/>
    <m/>
    <m/>
    <n v="1"/>
    <m/>
    <n v="1"/>
    <m/>
    <m/>
    <m/>
    <m/>
    <n v="1"/>
    <s v="Borgerrettet materiale"/>
    <s v="Borgerrettet materiale"/>
    <s v="Retningslinjer udstedt af SST - Oversigt"/>
    <m/>
  </r>
  <r>
    <d v="2021-02-05T00:00:00"/>
    <s v="Organisering af vaccinationsindsatsen mod covid-19, udrulning – version 3"/>
    <x v="4"/>
    <m/>
    <m/>
    <m/>
    <m/>
    <m/>
    <x v="0"/>
    <x v="2"/>
    <m/>
    <n v="1"/>
    <m/>
    <m/>
    <n v="1"/>
    <m/>
    <m/>
    <m/>
    <m/>
    <n v="1"/>
    <s v="Organisering"/>
    <s v="Retningslinjer og anbefalinger"/>
    <s v="Vaccinationsudgivelser"/>
    <m/>
  </r>
  <r>
    <d v="2021-02-05T00:00:00"/>
    <s v="Håndtering af smitte med covid-19 i grundskoler – version 1"/>
    <x v="0"/>
    <m/>
    <m/>
    <m/>
    <m/>
    <m/>
    <x v="0"/>
    <x v="2"/>
    <m/>
    <m/>
    <n v="1"/>
    <m/>
    <n v="1"/>
    <m/>
    <m/>
    <m/>
    <m/>
    <n v="1"/>
    <s v="Retningslinjer"/>
    <s v="Retningslinjer og anbefalinger"/>
    <s v="Retningslinjer udstedt af SST - Oversigt"/>
    <m/>
  </r>
  <r>
    <d v="2021-02-05T00:00:00"/>
    <s v="Retningslinje for håndtering af vaccination mod covid-19 – version 3"/>
    <x v="4"/>
    <m/>
    <m/>
    <m/>
    <m/>
    <m/>
    <x v="0"/>
    <x v="2"/>
    <m/>
    <n v="1"/>
    <m/>
    <m/>
    <n v="1"/>
    <m/>
    <m/>
    <m/>
    <m/>
    <n v="1"/>
    <s v="Retningslinjer"/>
    <s v="Retningslinjer og anbefalinger"/>
    <s v="Vaccinationsudgivelser"/>
    <m/>
  </r>
  <r>
    <d v="2021-02-05T00:00:00"/>
    <s v="Retningslinjer for håndtering af covid-19 i sundhedsvæsenet – version 23"/>
    <x v="4"/>
    <m/>
    <m/>
    <m/>
    <m/>
    <m/>
    <x v="0"/>
    <x v="2"/>
    <m/>
    <m/>
    <m/>
    <n v="1"/>
    <n v="1"/>
    <m/>
    <m/>
    <m/>
    <m/>
    <n v="1"/>
    <s v="Retningslinjer"/>
    <s v="Retningslinjer og anbefalinger"/>
    <s v="Retningslinjer udstedt af SST - Oversigt"/>
    <m/>
  </r>
  <r>
    <d v="2021-02-05T00:00:00"/>
    <s v="Statusrapport: Vaccination mod covid-19 – version 4"/>
    <x v="4"/>
    <m/>
    <m/>
    <m/>
    <m/>
    <m/>
    <x v="0"/>
    <x v="2"/>
    <m/>
    <n v="1"/>
    <m/>
    <m/>
    <n v="1"/>
    <m/>
    <m/>
    <m/>
    <m/>
    <n v="1"/>
    <s v="Status og monitorering"/>
    <s v="Retningslinjer og anbefalinger"/>
    <s v="Vaccinationsudgivelser"/>
    <m/>
  </r>
  <r>
    <d v="2021-02-05T00:00:00"/>
    <s v="Sygehuskapacitet: covid-19 – version 17"/>
    <x v="4"/>
    <m/>
    <m/>
    <m/>
    <m/>
    <m/>
    <x v="0"/>
    <x v="2"/>
    <m/>
    <m/>
    <m/>
    <n v="1"/>
    <n v="1"/>
    <m/>
    <m/>
    <m/>
    <m/>
    <n v="1"/>
    <s v="Status og monitorering"/>
    <s v="Retningslinjer og anbefalinger"/>
    <s v="Retningslinjer udstedt af SST - Oversigt"/>
    <m/>
  </r>
  <r>
    <d v="2021-02-05T00:00:00"/>
    <s v="Udgivelse: Retningslinje opdateret med information om nyeste vaccine fra AstraZeneca"/>
    <x v="3"/>
    <m/>
    <m/>
    <n v="1"/>
    <m/>
    <m/>
    <x v="0"/>
    <x v="7"/>
    <m/>
    <n v="1"/>
    <m/>
    <m/>
    <m/>
    <m/>
    <m/>
    <m/>
    <m/>
    <n v="0"/>
    <m/>
    <m/>
    <s v="SST hjemmeside"/>
    <s v="www.sst.dk/da/nyheder/2021/Retningslinje-opdateret-med-information-om-nyeste-vaccine-fra-AstraZeneca"/>
  </r>
  <r>
    <d v="2021-02-06T00:00:00"/>
    <s v="Krav om test og 10 dages isolation ved indrejse i danmark"/>
    <x v="4"/>
    <m/>
    <m/>
    <m/>
    <m/>
    <s v="Danmark indfører nu krav om test og efterfølgende isolation i 10 dage ved indrejse i Danmark for at begrænse introduktion og spredning af mere smitsomme virusva..."/>
    <x v="0"/>
    <x v="4"/>
    <n v="1"/>
    <m/>
    <m/>
    <m/>
    <m/>
    <m/>
    <m/>
    <m/>
    <m/>
    <n v="0"/>
    <m/>
    <m/>
    <s v="sum.dk"/>
    <s v="https://sum.dk/nyheder/2021/februar/krav-om-test-og-10-dages-isolation-ved-indrejse-i-danmark"/>
  </r>
  <r>
    <d v="2021-02-06T00:00:00"/>
    <s v="Vaccinen fra AstraZeneca ankommer til Danmark."/>
    <x v="3"/>
    <m/>
    <m/>
    <m/>
    <m/>
    <m/>
    <x v="0"/>
    <x v="7"/>
    <m/>
    <n v="1"/>
    <m/>
    <m/>
    <m/>
    <m/>
    <m/>
    <m/>
    <m/>
    <n v="0"/>
    <m/>
    <m/>
    <s v="SSI - Covid-19-tidslinje lang for 2020-2022 version 2 - december 2022"/>
    <m/>
  </r>
  <r>
    <d v="2021-02-08T00:00:00"/>
    <s v="Eleverne i 0.-4. klasse kan vende tilbage til undervisning."/>
    <x v="2"/>
    <m/>
    <m/>
    <n v="0"/>
    <m/>
    <m/>
    <x v="0"/>
    <x v="4"/>
    <n v="1"/>
    <m/>
    <m/>
    <m/>
    <m/>
    <m/>
    <m/>
    <m/>
    <m/>
    <n v="0"/>
    <m/>
    <m/>
    <s v="SSI - Covid-19-tidslinje lang for 2020-2022 version 2 - december 2022"/>
    <m/>
  </r>
  <r>
    <d v="2021-02-08T00:00:00"/>
    <s v="Hold vinterferie og fastelavn udendørs"/>
    <x v="1"/>
    <m/>
    <m/>
    <m/>
    <m/>
    <m/>
    <x v="2"/>
    <x v="2"/>
    <m/>
    <m/>
    <m/>
    <m/>
    <n v="1"/>
    <m/>
    <m/>
    <m/>
    <n v="1"/>
    <n v="0"/>
    <m/>
    <m/>
    <s v="SST hjemmeside"/>
    <s v="www.sst.dk/da/nyheder/2021/Hold-vinterferie-og-fastelavn-udendoers"/>
  </r>
  <r>
    <d v="2021-02-08T00:00:00"/>
    <s v="Brug mundbind (skoler, fritidsordninger) – version 1"/>
    <x v="0"/>
    <m/>
    <m/>
    <m/>
    <m/>
    <m/>
    <x v="0"/>
    <x v="2"/>
    <m/>
    <m/>
    <n v="1"/>
    <m/>
    <n v="1"/>
    <m/>
    <m/>
    <m/>
    <m/>
    <n v="1"/>
    <s v="Borgerrettet materiale"/>
    <s v="Borgerrettet materiale"/>
    <s v="Retningslinjer udstedt af SST - Oversigt"/>
    <m/>
  </r>
  <r>
    <d v="2021-02-09T00:00:00"/>
    <s v="Vigtigt at vide om børn og covid-19 – {Arabisk, bosnisk, farsi, tyrkisk, urdu, engelsk} version 1"/>
    <x v="3"/>
    <m/>
    <m/>
    <m/>
    <m/>
    <m/>
    <x v="0"/>
    <x v="2"/>
    <m/>
    <m/>
    <n v="1"/>
    <m/>
    <n v="1"/>
    <m/>
    <m/>
    <m/>
    <m/>
    <n v="1"/>
    <s v="Borgerrettet materiale"/>
    <s v="Borgerrettet materiale"/>
    <s v="Retningslinjer udstedt af SST - Oversigt"/>
    <m/>
  </r>
  <r>
    <d v="2021-02-09T00:00:00"/>
    <s v="Information til almen praksis og vaccinatører: Hvem må vaccineres og revaccineres mod covid-19? – version 2"/>
    <x v="4"/>
    <m/>
    <m/>
    <m/>
    <m/>
    <m/>
    <x v="0"/>
    <x v="2"/>
    <m/>
    <n v="1"/>
    <m/>
    <m/>
    <n v="1"/>
    <m/>
    <m/>
    <m/>
    <m/>
    <n v="1"/>
    <s v="Information"/>
    <s v="Retningslinjer og anbefalinger"/>
    <s v="Vaccinationsudgivelser"/>
    <m/>
  </r>
  <r>
    <d v="2021-02-09T00:00:00"/>
    <s v="Sygehuskapacitet: covid-19 – version 18"/>
    <x v="4"/>
    <m/>
    <m/>
    <m/>
    <m/>
    <m/>
    <x v="0"/>
    <x v="2"/>
    <m/>
    <m/>
    <m/>
    <n v="1"/>
    <n v="1"/>
    <m/>
    <m/>
    <m/>
    <m/>
    <n v="1"/>
    <s v="Status og monitorering"/>
    <s v="Retningslinjer og anbefalinger"/>
    <s v="Retningslinjer udstedt af SST - Oversigt"/>
    <m/>
  </r>
  <r>
    <d v="2021-02-10T00:00:00"/>
    <s v="Guide til vaccination mod covid-19 – version 2"/>
    <x v="4"/>
    <m/>
    <m/>
    <m/>
    <m/>
    <m/>
    <x v="0"/>
    <x v="2"/>
    <m/>
    <n v="1"/>
    <m/>
    <m/>
    <n v="1"/>
    <m/>
    <m/>
    <m/>
    <m/>
    <n v="1"/>
    <s v="Borgerrettet materiale"/>
    <s v="Borgerrettet materiale"/>
    <s v="Vaccinationsudgivelser"/>
    <m/>
  </r>
  <r>
    <d v="2021-02-10T00:00:00"/>
    <s v="Til dig, der er kontakt til en person med covid-19 – version 11, engelsk version 6"/>
    <x v="4"/>
    <m/>
    <m/>
    <m/>
    <m/>
    <m/>
    <x v="0"/>
    <x v="2"/>
    <m/>
    <m/>
    <n v="1"/>
    <m/>
    <n v="1"/>
    <m/>
    <m/>
    <m/>
    <m/>
    <n v="1"/>
    <s v="Borgerrettet materiale"/>
    <s v="Borgerrettet materiale"/>
    <s v="Retningslinjer udstedt af SST - Oversigt"/>
    <m/>
  </r>
  <r>
    <d v="2021-02-10T00:00:00"/>
    <s v="Til dig, der er testet positiv for covid-19 – version 8, engelsk version 4"/>
    <x v="4"/>
    <m/>
    <m/>
    <m/>
    <m/>
    <m/>
    <x v="0"/>
    <x v="2"/>
    <m/>
    <m/>
    <n v="1"/>
    <m/>
    <n v="1"/>
    <m/>
    <m/>
    <m/>
    <m/>
    <n v="1"/>
    <s v="Borgerrettet materiale"/>
    <s v="Borgerrettet materiale"/>
    <s v="Retningslinjer udstedt af SST - Oversigt"/>
    <m/>
  </r>
  <r>
    <d v="2021-02-10T00:00:00"/>
    <s v="Til dig, der har symptomer på covid-19 – version 6, engelsk version 3"/>
    <x v="4"/>
    <m/>
    <m/>
    <m/>
    <m/>
    <m/>
    <x v="0"/>
    <x v="2"/>
    <m/>
    <m/>
    <n v="1"/>
    <m/>
    <n v="1"/>
    <m/>
    <m/>
    <m/>
    <m/>
    <n v="1"/>
    <s v="Borgerrettet materiale"/>
    <s v="Borgerrettet materiale"/>
    <s v="Retningslinjer udstedt af SST - Oversigt"/>
    <m/>
  </r>
  <r>
    <d v="2021-02-10T00:00:00"/>
    <s v="Vigtigt at vide om børn og covid-19 – {Kurdisk, somali, trigrinya} version 1"/>
    <x v="3"/>
    <m/>
    <m/>
    <m/>
    <m/>
    <m/>
    <x v="0"/>
    <x v="2"/>
    <m/>
    <m/>
    <n v="1"/>
    <m/>
    <n v="1"/>
    <m/>
    <m/>
    <m/>
    <m/>
    <n v="1"/>
    <s v="Borgerrettet materiale"/>
    <s v="Borgerrettet materiale"/>
    <s v="Retningslinjer udstedt af SST - Oversigt"/>
    <m/>
  </r>
  <r>
    <d v="2021-02-10T00:00:00"/>
    <s v="Personer med øget risiko ved covid-19 - fagligt grundlag – version 7"/>
    <x v="2"/>
    <m/>
    <m/>
    <m/>
    <m/>
    <m/>
    <x v="0"/>
    <x v="2"/>
    <m/>
    <m/>
    <m/>
    <n v="1"/>
    <n v="1"/>
    <m/>
    <m/>
    <m/>
    <m/>
    <n v="1"/>
    <s v="Fagligt grundlag"/>
    <s v="Retningslinjer og anbefalinger"/>
    <s v="Retningslinjer udstedt af SST - Oversigt"/>
    <m/>
  </r>
  <r>
    <d v="2021-02-10T00:00:00"/>
    <s v="Udgivelse: Opdateret beskrivelse af hvem, der er i øget risiko ved covid-19"/>
    <x v="3"/>
    <m/>
    <m/>
    <m/>
    <m/>
    <m/>
    <x v="1"/>
    <x v="1"/>
    <m/>
    <m/>
    <m/>
    <n v="1"/>
    <m/>
    <m/>
    <m/>
    <m/>
    <m/>
    <n v="0"/>
    <m/>
    <m/>
    <s v="SST hjemmeside"/>
    <s v="www.sst.dk/da/nyheder/2021/Opdateret-beskrivelse-af-hvem-der-er-i-oeget-risiko-ved-COVID-19"/>
  </r>
  <r>
    <d v="2021-02-11T00:00:00"/>
    <s v="Q&amp;A til frontpersonale om vaccination mod covid-19 – version 1"/>
    <x v="0"/>
    <m/>
    <m/>
    <m/>
    <m/>
    <m/>
    <x v="0"/>
    <x v="2"/>
    <m/>
    <m/>
    <m/>
    <n v="1"/>
    <n v="1"/>
    <m/>
    <m/>
    <m/>
    <m/>
    <n v="1"/>
    <s v="Borgerrettet materiale"/>
    <s v="Borgerrettet materiale"/>
    <s v="Vaccinationsudgivelser"/>
    <m/>
  </r>
  <r>
    <d v="2021-02-11T00:00:00"/>
    <s v="Antallet af indlagte med covid-19 falder, og sundhedsvæsenet vender gradvist tilbage til vanlig aktivitet "/>
    <x v="4"/>
    <m/>
    <m/>
    <m/>
    <m/>
    <m/>
    <x v="0"/>
    <x v="1"/>
    <m/>
    <m/>
    <m/>
    <n v="1"/>
    <m/>
    <m/>
    <m/>
    <n v="1"/>
    <m/>
    <n v="0"/>
    <m/>
    <m/>
    <s v="SST hjemmeside"/>
    <s v="www.sst.dk/da/nyheder/2021/Antallet-af-indlagte-med-COVID-19-falder"/>
  </r>
  <r>
    <d v="2021-02-12T00:00:00"/>
    <s v="Q&amp;A; til plejepersonale om smitteforebyggelse, selvisolation og udluftning – version 1"/>
    <x v="0"/>
    <m/>
    <m/>
    <m/>
    <m/>
    <m/>
    <x v="0"/>
    <x v="2"/>
    <m/>
    <m/>
    <n v="1"/>
    <m/>
    <n v="1"/>
    <m/>
    <m/>
    <m/>
    <m/>
    <n v="1"/>
    <s v="Borgerrettet materiale"/>
    <s v="Borgerrettet materiale"/>
    <s v="Retningslinjer udstedt af SST - Oversigt"/>
    <m/>
  </r>
  <r>
    <d v="2021-02-12T00:00:00"/>
    <s v="Vaccination mod covid-19 – {Arabisk, bosnisk, farsi, kurdisk, somali, tigrinya, tyrkisk, urdu} version 2"/>
    <x v="3"/>
    <m/>
    <m/>
    <m/>
    <m/>
    <m/>
    <x v="0"/>
    <x v="2"/>
    <m/>
    <n v="1"/>
    <m/>
    <m/>
    <n v="1"/>
    <m/>
    <m/>
    <m/>
    <m/>
    <n v="1"/>
    <s v="Borgerrettet materiale"/>
    <s v="Borgerrettet materiale"/>
    <s v="Vaccinationsudgivelser"/>
    <m/>
  </r>
  <r>
    <d v="2021-02-12T00:00:00"/>
    <s v="Breve til regionerne vedrørende fordeling og prioritering af vaccineleverancer – version 6"/>
    <x v="4"/>
    <m/>
    <m/>
    <m/>
    <m/>
    <m/>
    <x v="0"/>
    <x v="2"/>
    <m/>
    <n v="1"/>
    <m/>
    <m/>
    <n v="1"/>
    <m/>
    <m/>
    <m/>
    <m/>
    <n v="1"/>
    <s v="Instruks"/>
    <s v="Retningslinjer og anbefalinger"/>
    <s v="Vaccinationsudgivelser"/>
    <m/>
  </r>
  <r>
    <d v="2021-02-12T00:00:00"/>
    <s v="Selvisolation og isolationsophold for smittede og nære kontakter – version 2.1"/>
    <x v="4"/>
    <m/>
    <m/>
    <m/>
    <m/>
    <m/>
    <x v="0"/>
    <x v="2"/>
    <m/>
    <m/>
    <n v="1"/>
    <m/>
    <n v="1"/>
    <m/>
    <m/>
    <m/>
    <m/>
    <n v="1"/>
    <s v="Retningslinjer"/>
    <s v="Retningslinjer og anbefalinger"/>
    <s v="Retningslinjer udstedt af SST - Oversigt"/>
    <m/>
  </r>
  <r>
    <d v="2021-02-12T00:00:00"/>
    <s v="Skærpede tiltag i Ishøj kommune"/>
    <x v="3"/>
    <m/>
    <m/>
    <m/>
    <m/>
    <s v="Mens smitten på landsplan har været faldende i starten af februar, er der i Ishøj Kommune set en stigning i smitten med COVID-19. For at undgå en situation, hvo..."/>
    <x v="0"/>
    <x v="4"/>
    <n v="1"/>
    <m/>
    <m/>
    <m/>
    <m/>
    <m/>
    <m/>
    <m/>
    <m/>
    <n v="0"/>
    <m/>
    <m/>
    <s v="sum.dk"/>
    <s v="https://sum.dk/nyheder/2021/februar/skaerpede-tiltag-i-ishoej-kommune"/>
  </r>
  <r>
    <d v="2021-02-13T00:00:00"/>
    <s v="Regeringen og regionerne vil sikre mulighed for over 400.000 daglige vaccinestik"/>
    <x v="1"/>
    <m/>
    <m/>
    <m/>
    <m/>
    <s v="Regeringen og regionerne opretter i dag et udbud, der skal sikre mulighed for at vaccinere over 400.000 personer om dagen mod covid-19. Det er private virksomhe..."/>
    <x v="0"/>
    <x v="7"/>
    <m/>
    <n v="1"/>
    <m/>
    <m/>
    <m/>
    <m/>
    <m/>
    <m/>
    <m/>
    <n v="0"/>
    <m/>
    <m/>
    <s v="sum.dk"/>
    <s v="https://sum.dk/nyheder/2021/februar/regeringen-og-regionerne-vil-sikre-mulighed-for-over-400000-daglige-vaccinestik"/>
  </r>
  <r>
    <d v="2021-02-15T00:00:00"/>
    <s v="Udgivelse: Status på vaccinationsindsatsen opgjort per 9. februar"/>
    <x v="1"/>
    <m/>
    <m/>
    <m/>
    <m/>
    <m/>
    <x v="1"/>
    <x v="7"/>
    <m/>
    <n v="1"/>
    <m/>
    <m/>
    <m/>
    <m/>
    <m/>
    <m/>
    <m/>
    <n v="0"/>
    <m/>
    <m/>
    <s v="SST hjemmeside"/>
    <s v="www.sst.dk/da/nyheder/2021/Status-paa-vaccinationsindsatsen-opgjort-per-9_-februar"/>
  </r>
  <r>
    <d v="2021-02-15T00:00:00"/>
    <s v="Vigtigt at vide, når du er nær kontakt – Polsk version 2, {arabisk, bosnisk, engelsk, farsi, kurdisk, somali, tigrinya, tyrkisk, urdu}"/>
    <x v="3"/>
    <m/>
    <m/>
    <m/>
    <m/>
    <m/>
    <x v="0"/>
    <x v="2"/>
    <m/>
    <m/>
    <n v="1"/>
    <m/>
    <n v="1"/>
    <m/>
    <m/>
    <m/>
    <m/>
    <n v="1"/>
    <s v="Borgerrettet materiale"/>
    <s v="Borgerrettet materiale"/>
    <s v="Retningslinjer udstedt af SST - Oversigt"/>
    <m/>
  </r>
  <r>
    <d v="2021-02-15T00:00:00"/>
    <s v="Vigtigt at vide, når du er testet positiv for ny coronavirus – Polsk version 2"/>
    <x v="3"/>
    <m/>
    <m/>
    <m/>
    <m/>
    <m/>
    <x v="0"/>
    <x v="2"/>
    <m/>
    <m/>
    <n v="1"/>
    <m/>
    <n v="1"/>
    <m/>
    <m/>
    <m/>
    <m/>
    <n v="1"/>
    <s v="Borgerrettet materiale"/>
    <s v="Borgerrettet materiale"/>
    <s v="Retningslinjer udstedt af SST - Oversigt"/>
    <m/>
  </r>
  <r>
    <d v="2021-02-15T00:00:00"/>
    <s v="Notat - Vaccination på socialområdet – version 2"/>
    <x v="4"/>
    <m/>
    <m/>
    <m/>
    <m/>
    <m/>
    <x v="0"/>
    <x v="2"/>
    <m/>
    <n v="1"/>
    <m/>
    <m/>
    <n v="1"/>
    <m/>
    <m/>
    <m/>
    <m/>
    <n v="1"/>
    <s v="Notat"/>
    <s v="Retningslinjer og anbefalinger"/>
    <s v="Vaccinationsudgivelser"/>
    <m/>
  </r>
  <r>
    <d v="2021-02-15T00:00:00"/>
    <s v="Selvisolation og isolationsophold for smittede og nære kontakter – version 2.2"/>
    <x v="2"/>
    <m/>
    <m/>
    <m/>
    <m/>
    <m/>
    <x v="0"/>
    <x v="2"/>
    <m/>
    <m/>
    <n v="1"/>
    <m/>
    <n v="1"/>
    <m/>
    <m/>
    <m/>
    <m/>
    <n v="1"/>
    <s v="Retningslinjer"/>
    <s v="Retningslinjer og anbefalinger"/>
    <s v="Retningslinjer udstedt af SST - Oversigt"/>
    <m/>
  </r>
  <r>
    <d v="2021-02-15T00:00:00"/>
    <s v="Statusrapport: Vaccination mod covid-19 – version 5"/>
    <x v="2"/>
    <m/>
    <m/>
    <m/>
    <m/>
    <m/>
    <x v="0"/>
    <x v="2"/>
    <m/>
    <n v="1"/>
    <m/>
    <m/>
    <n v="1"/>
    <m/>
    <m/>
    <m/>
    <m/>
    <n v="1"/>
    <s v="Status og monitorering"/>
    <s v="Retningslinjer og anbefalinger"/>
    <s v="Vaccinationsudgivelser"/>
    <m/>
  </r>
  <r>
    <d v="2021-02-15T00:00:00"/>
    <s v="Vaccinationskalender – version 5"/>
    <x v="2"/>
    <m/>
    <m/>
    <m/>
    <m/>
    <m/>
    <x v="0"/>
    <x v="2"/>
    <m/>
    <n v="1"/>
    <m/>
    <m/>
    <n v="1"/>
    <m/>
    <m/>
    <m/>
    <m/>
    <n v="1"/>
    <s v="Status og monitorering"/>
    <s v="Retningslinjer og anbefalinger"/>
    <s v="Vaccinationsudgivelser"/>
    <m/>
  </r>
  <r>
    <d v="2021-02-15T00:00:00"/>
    <s v="Udgivelse: Værd at vide om selvisolation"/>
    <x v="3"/>
    <m/>
    <m/>
    <m/>
    <m/>
    <m/>
    <x v="1"/>
    <x v="5"/>
    <m/>
    <m/>
    <n v="1"/>
    <m/>
    <m/>
    <m/>
    <m/>
    <m/>
    <m/>
    <n v="0"/>
    <m/>
    <m/>
    <s v="SST hjemmeside"/>
    <s v="www.sst.dk/da/nyheder/2021/Vaerd-at-vide-om-selvisolation"/>
  </r>
  <r>
    <d v="2021-02-15T00:00:00"/>
    <s v="Udgivelse: Alle, der ønsker det, kan være vaccineret inden sommer"/>
    <x v="3"/>
    <m/>
    <m/>
    <m/>
    <m/>
    <m/>
    <x v="1"/>
    <x v="7"/>
    <m/>
    <n v="1"/>
    <m/>
    <m/>
    <m/>
    <m/>
    <m/>
    <m/>
    <m/>
    <n v="0"/>
    <m/>
    <m/>
    <s v="SST hjemmeside"/>
    <s v="www.sst.dk/da/nyheder/2021/Alle-der-oensker-det-kan-vaere-vaccineret-inden-sommer"/>
  </r>
  <r>
    <d v="2021-02-15T00:00:00"/>
    <s v="Stramninger af indrejseregler for indrejsende fra grænselandet fra den 17 februar"/>
    <x v="4"/>
    <m/>
    <m/>
    <m/>
    <m/>
    <s v="Det er myndighedernes vurdering, at risikøn for spredning af virusvarianten B 1.351 er øget i grænselandet. Derfor skærper regeringen nu indrejserestriktionern..."/>
    <x v="0"/>
    <x v="4"/>
    <n v="1"/>
    <m/>
    <m/>
    <m/>
    <m/>
    <m/>
    <m/>
    <m/>
    <m/>
    <n v="0"/>
    <m/>
    <m/>
    <s v="sum.dk"/>
    <s v="https://sum.dk/nyheder/2021/februar/stramninger-af-indrejseregler-for-indrejsende-fra-graenselandet-fra-den-17-februar"/>
  </r>
  <r>
    <d v="2021-02-16T00:00:00"/>
    <s v="Gode råd til dig, der er i øget risiko – version 2"/>
    <x v="4"/>
    <m/>
    <m/>
    <m/>
    <m/>
    <m/>
    <x v="0"/>
    <x v="2"/>
    <m/>
    <m/>
    <n v="1"/>
    <m/>
    <n v="1"/>
    <m/>
    <m/>
    <m/>
    <m/>
    <n v="1"/>
    <s v="Borgerrettet materiale"/>
    <s v="Borgerrettet materiale"/>
    <s v="Retningslinjer udstedt af SST - Oversigt"/>
    <m/>
  </r>
  <r>
    <d v="2021-02-16T00:00:00"/>
    <s v="Til dig, der er kontakt til en person med covid-19 – version 12, engelsk version 7"/>
    <x v="3"/>
    <m/>
    <m/>
    <m/>
    <m/>
    <m/>
    <x v="0"/>
    <x v="2"/>
    <m/>
    <m/>
    <n v="1"/>
    <m/>
    <n v="1"/>
    <m/>
    <m/>
    <m/>
    <m/>
    <n v="1"/>
    <s v="Borgerrettet materiale"/>
    <s v="Borgerrettet materiale"/>
    <s v="Retningslinjer udstedt af SST - Oversigt"/>
    <m/>
  </r>
  <r>
    <d v="2021-02-16T00:00:00"/>
    <s v="Til dig, der er testet positiv for covid-19 – version 9, engelsk version 5"/>
    <x v="3"/>
    <m/>
    <m/>
    <m/>
    <m/>
    <m/>
    <x v="0"/>
    <x v="2"/>
    <m/>
    <m/>
    <n v="1"/>
    <m/>
    <n v="1"/>
    <m/>
    <m/>
    <m/>
    <m/>
    <n v="1"/>
    <s v="Borgerrettet materiale"/>
    <s v="Borgerrettet materiale"/>
    <s v="Retningslinjer udstedt af SST - Oversigt"/>
    <m/>
  </r>
  <r>
    <d v="2021-02-16T00:00:00"/>
    <s v="Vaccination mod covid-19 – version 4"/>
    <x v="4"/>
    <m/>
    <m/>
    <m/>
    <m/>
    <m/>
    <x v="0"/>
    <x v="2"/>
    <m/>
    <n v="1"/>
    <m/>
    <m/>
    <n v="1"/>
    <m/>
    <m/>
    <m/>
    <m/>
    <n v="1"/>
    <s v="Borgerrettet materiale"/>
    <s v="Borgerrettet materiale"/>
    <s v="Vaccinationsudgivelser"/>
    <m/>
  </r>
  <r>
    <d v="2021-02-16T00:00:00"/>
    <s v="Vigtigt at vide, når du er nær kontakt – version 6"/>
    <x v="4"/>
    <m/>
    <m/>
    <m/>
    <m/>
    <m/>
    <x v="0"/>
    <x v="2"/>
    <m/>
    <m/>
    <n v="1"/>
    <m/>
    <n v="1"/>
    <m/>
    <m/>
    <m/>
    <m/>
    <n v="1"/>
    <s v="Borgerrettet materiale"/>
    <s v="Borgerrettet materiale"/>
    <s v="Retningslinjer udstedt af SST - Oversigt"/>
    <m/>
  </r>
  <r>
    <d v="2021-02-16T00:00:00"/>
    <s v="Afgrænsning og visitation af målgruppe 4 for personale uden for kommunalt og regionalt regi – version 1"/>
    <x v="0"/>
    <m/>
    <m/>
    <m/>
    <m/>
    <m/>
    <x v="0"/>
    <x v="2"/>
    <m/>
    <n v="1"/>
    <m/>
    <m/>
    <n v="1"/>
    <m/>
    <m/>
    <m/>
    <m/>
    <n v="1"/>
    <s v="Retningslinjer"/>
    <s v="Retningslinjer og anbefalinger"/>
    <s v="Vaccinationsudgivelser"/>
    <m/>
  </r>
  <r>
    <d v="2021-02-16T00:00:00"/>
    <s v="Sygehuskapacitet: covid-19 – version 19"/>
    <x v="4"/>
    <m/>
    <m/>
    <m/>
    <m/>
    <m/>
    <x v="0"/>
    <x v="2"/>
    <m/>
    <m/>
    <m/>
    <n v="1"/>
    <n v="1"/>
    <m/>
    <m/>
    <m/>
    <m/>
    <n v="1"/>
    <s v="Status og monitorering"/>
    <s v="Retningslinjer og anbefalinger"/>
    <s v="Retningslinjer udstedt af SST - Oversigt"/>
    <m/>
  </r>
  <r>
    <d v="2021-02-17T00:00:00"/>
    <s v="Regeringen præsenterer plan om flere kvikteststeder og øget brug af test (gerne to gange om ugen)."/>
    <x v="0"/>
    <m/>
    <m/>
    <m/>
    <m/>
    <m/>
    <x v="0"/>
    <x v="5"/>
    <m/>
    <m/>
    <n v="1"/>
    <m/>
    <m/>
    <m/>
    <m/>
    <m/>
    <m/>
    <n v="0"/>
    <m/>
    <m/>
    <s v="SSI - Covid-19-tidslinje lang for 2020-2022 version 2 - december 2022"/>
    <m/>
  </r>
  <r>
    <d v="2021-02-18T00:00:00"/>
    <s v="Positive svar fra antigentest bør følges op af en PCR-test"/>
    <x v="2"/>
    <m/>
    <m/>
    <m/>
    <m/>
    <m/>
    <x v="0"/>
    <x v="5"/>
    <m/>
    <m/>
    <n v="1"/>
    <m/>
    <m/>
    <m/>
    <m/>
    <m/>
    <m/>
    <n v="0"/>
    <m/>
    <m/>
    <s v="SST hjemmeside"/>
    <s v="www.sst.dk/da/nyheder/2021/Positive-svar-fra-antigentest-boer-foelges-op-af-en-PCR-test"/>
  </r>
  <r>
    <d v="2021-02-18T00:00:00"/>
    <s v="Anbefalinger for brug af antigentest – version 2"/>
    <x v="4"/>
    <m/>
    <m/>
    <m/>
    <m/>
    <m/>
    <x v="0"/>
    <x v="2"/>
    <m/>
    <m/>
    <n v="1"/>
    <m/>
    <n v="1"/>
    <m/>
    <m/>
    <m/>
    <m/>
    <n v="1"/>
    <s v="Anbefalinger"/>
    <s v="Retningslinjer og anbefalinger"/>
    <s v="Retningslinjer udstedt af SST - Oversigt"/>
    <m/>
  </r>
  <r>
    <d v="2021-02-18T00:00:00"/>
    <s v="Hvad skal du gøre, hvis du bliver testet positiv med en hurtigtest? – version 1"/>
    <x v="0"/>
    <m/>
    <m/>
    <m/>
    <m/>
    <m/>
    <x v="0"/>
    <x v="2"/>
    <m/>
    <m/>
    <n v="1"/>
    <m/>
    <n v="1"/>
    <m/>
    <m/>
    <m/>
    <m/>
    <n v="1"/>
    <s v="Borgerrettet materiale"/>
    <s v="Borgerrettet materiale"/>
    <s v="Retningslinjer udstedt af SST - Oversigt"/>
    <m/>
  </r>
  <r>
    <d v="2021-02-18T00:00:00"/>
    <s v="Afgrænsning og visitation af målgruppe 4 for personale uden for kommunalt og regionalt regi – version 2"/>
    <x v="4"/>
    <m/>
    <m/>
    <m/>
    <m/>
    <m/>
    <x v="0"/>
    <x v="2"/>
    <m/>
    <n v="1"/>
    <m/>
    <m/>
    <n v="1"/>
    <m/>
    <m/>
    <m/>
    <m/>
    <n v="1"/>
    <s v="Retningslinjer"/>
    <s v="Retningslinjer og anbefalinger"/>
    <s v="Vaccinationsudgivelser"/>
    <m/>
  </r>
  <r>
    <d v="2021-02-18T00:00:00"/>
    <s v="Monitorering af aktivitet i sundhedsvæsenet – version 6"/>
    <x v="4"/>
    <m/>
    <m/>
    <m/>
    <m/>
    <m/>
    <x v="0"/>
    <x v="2"/>
    <m/>
    <m/>
    <m/>
    <n v="1"/>
    <n v="1"/>
    <m/>
    <m/>
    <m/>
    <m/>
    <n v="1"/>
    <s v="Status og monitorering"/>
    <s v="Retningslinjer og anbefalinger"/>
    <s v="Retningslinjer udstedt af SST - Oversigt"/>
    <m/>
  </r>
  <r>
    <d v="2021-02-19T00:00:00"/>
    <s v="Udgivelse: Status på vaccinationsindsatsen per 15. februar"/>
    <x v="1"/>
    <m/>
    <m/>
    <m/>
    <m/>
    <m/>
    <x v="1"/>
    <x v="7"/>
    <m/>
    <n v="1"/>
    <m/>
    <m/>
    <m/>
    <m/>
    <m/>
    <m/>
    <m/>
    <n v="0"/>
    <m/>
    <m/>
    <s v="SST hjemmeside"/>
    <s v="www.sst.dk/da/nyheder/2021/Status-paa-vaccinationsindsatsen-per-femtende-februar"/>
  </r>
  <r>
    <d v="2021-02-19T00:00:00"/>
    <s v="Breve til regionerne vedrørende fordeling og prioritering af vaccineleverancer – version 7"/>
    <x v="4"/>
    <m/>
    <m/>
    <m/>
    <m/>
    <m/>
    <x v="0"/>
    <x v="2"/>
    <m/>
    <n v="1"/>
    <m/>
    <m/>
    <n v="1"/>
    <m/>
    <m/>
    <m/>
    <m/>
    <n v="1"/>
    <s v="Instruks"/>
    <s v="Retningslinjer og anbefalinger"/>
    <s v="Vaccinationsudgivelser"/>
    <m/>
  </r>
  <r>
    <d v="2021-02-19T00:00:00"/>
    <s v="Statusrapport: Vaccination mod covid-19 – version 6"/>
    <x v="2"/>
    <m/>
    <m/>
    <m/>
    <m/>
    <m/>
    <x v="0"/>
    <x v="2"/>
    <m/>
    <n v="1"/>
    <m/>
    <m/>
    <n v="1"/>
    <m/>
    <m/>
    <m/>
    <m/>
    <n v="1"/>
    <s v="Status og monitorering"/>
    <s v="Retningslinjer og anbefalinger"/>
    <s v="Vaccinationsudgivelser"/>
    <m/>
  </r>
  <r>
    <d v="2021-02-19T00:00:00"/>
    <s v="Vaccinationskalender – version 6"/>
    <x v="2"/>
    <m/>
    <m/>
    <m/>
    <m/>
    <m/>
    <x v="0"/>
    <x v="2"/>
    <m/>
    <n v="1"/>
    <m/>
    <m/>
    <n v="1"/>
    <m/>
    <m/>
    <m/>
    <m/>
    <n v="1"/>
    <s v="Status og monitorering"/>
    <s v="Retningslinjer og anbefalinger"/>
    <s v="Vaccinationsudgivelser"/>
    <m/>
  </r>
  <r>
    <d v="2021-02-19T00:00:00"/>
    <s v="Udgivelse: I næste uge fortsætter vi med at vaccinere de allerældste"/>
    <x v="3"/>
    <m/>
    <m/>
    <m/>
    <m/>
    <m/>
    <x v="1"/>
    <x v="7"/>
    <m/>
    <n v="1"/>
    <m/>
    <m/>
    <m/>
    <m/>
    <m/>
    <m/>
    <m/>
    <n v="0"/>
    <m/>
    <m/>
    <s v="SST hjemmeside"/>
    <s v="www.sst.dk/da/nyheder/2021/I-naeste-uge-fortsaetter-vi-med-at-vaccinere-de-alleraeldste"/>
  </r>
  <r>
    <d v="2021-02-19T00:00:00"/>
    <s v="Skærpede tiltag i Kolding kommune"/>
    <x v="3"/>
    <m/>
    <m/>
    <m/>
    <m/>
    <s v="Flere udbrud på skoler og daginstitutioner i Kolding har fået smitten til at stige. For at bremse smitten lukkes skoler og daginstitutioner i postnummeret 6000..."/>
    <x v="0"/>
    <x v="4"/>
    <n v="1"/>
    <m/>
    <m/>
    <m/>
    <m/>
    <m/>
    <m/>
    <m/>
    <m/>
    <n v="0"/>
    <m/>
    <m/>
    <s v="sum.dk"/>
    <s v="https://sum.dk/nyheder/2021/februar/skaerpede-tiltag-i-kolding-kommune"/>
  </r>
  <r>
    <d v="2021-02-20T00:00:00"/>
    <s v="Plan for udfasning af restriktioner"/>
    <x v="1"/>
    <m/>
    <m/>
    <m/>
    <m/>
    <s v="Regeringen vil – sådan at samfundet får varsel i ordentlig tid – onsdag d. 24. februar melde ud om, hvorvidt der kan lempes restriktioner, og hvilke restriktion..."/>
    <x v="2"/>
    <x v="2"/>
    <m/>
    <m/>
    <m/>
    <m/>
    <n v="1"/>
    <m/>
    <m/>
    <m/>
    <m/>
    <n v="0"/>
    <m/>
    <m/>
    <s v="sum.dk"/>
    <s v="https://sum.dk/nyheder/2021/februar/plan-for-udfasning-af-restriktioner"/>
  </r>
  <r>
    <d v="2021-02-22T00:00:00"/>
    <s v="Fagligt grundlag for genåbning"/>
    <x v="1"/>
    <m/>
    <m/>
    <m/>
    <m/>
    <s v="Regeringen har modtaget beregninger, rapport samt indstilling angående en mulig genåbning. Vurderingen fra eksperter og myndigheder skal drøftes med Folketinget..."/>
    <x v="0"/>
    <x v="4"/>
    <n v="1"/>
    <m/>
    <m/>
    <m/>
    <m/>
    <m/>
    <m/>
    <m/>
    <m/>
    <n v="0"/>
    <m/>
    <m/>
    <s v="sum.dk"/>
    <s v="https://sum.dk/nyheder/2021/februar/fagligt-grundlag-for-genaabning"/>
  </r>
  <r>
    <d v="2021-02-22T00:00:00"/>
    <s v="Information til personale på isolationsfaciliteter – version 2, engelsk version 2"/>
    <x v="3"/>
    <m/>
    <m/>
    <m/>
    <m/>
    <m/>
    <x v="0"/>
    <x v="2"/>
    <m/>
    <m/>
    <m/>
    <n v="1"/>
    <n v="1"/>
    <m/>
    <m/>
    <m/>
    <m/>
    <n v="1"/>
    <s v="Borgerrettet materiale"/>
    <s v="Borgerrettet materiale"/>
    <s v="Retningslinjer udstedt af SST - Oversigt"/>
    <m/>
  </r>
  <r>
    <d v="2021-02-22T00:00:00"/>
    <s v="Til dig, der skal på frivilligt isolationsophold – version 3"/>
    <x v="4"/>
    <m/>
    <m/>
    <m/>
    <m/>
    <m/>
    <x v="0"/>
    <x v="2"/>
    <n v="1"/>
    <m/>
    <m/>
    <m/>
    <n v="1"/>
    <m/>
    <m/>
    <m/>
    <m/>
    <n v="1"/>
    <s v="Borgerrettet materiale"/>
    <s v="Borgerrettet materiale"/>
    <s v="Retningslinjer udstedt af SST - Oversigt"/>
    <m/>
  </r>
  <r>
    <d v="2021-02-22T00:00:00"/>
    <s v="Brev til kommuner: Status over covid-19 vaccinationsindsatsen af personer med alder ≥ 85 år (målgruppe 3) – version 1"/>
    <x v="0"/>
    <m/>
    <m/>
    <m/>
    <m/>
    <m/>
    <x v="0"/>
    <x v="2"/>
    <m/>
    <n v="1"/>
    <m/>
    <m/>
    <n v="1"/>
    <m/>
    <m/>
    <m/>
    <m/>
    <n v="1"/>
    <s v="Status og monitorering"/>
    <s v="Retningslinjer og anbefalinger"/>
    <s v="Vaccinationsudgivelser"/>
    <m/>
  </r>
  <r>
    <d v="2021-02-22T00:00:00"/>
    <s v="Brev til regionerne: Status over covid-19 vaccinationsindsatsen af personer med alder ≥ 85 år (målgruppe 3) – version 1"/>
    <x v="0"/>
    <m/>
    <m/>
    <m/>
    <m/>
    <m/>
    <x v="0"/>
    <x v="2"/>
    <m/>
    <n v="1"/>
    <m/>
    <m/>
    <n v="1"/>
    <m/>
    <m/>
    <m/>
    <m/>
    <n v="1"/>
    <s v="Status og monitorering"/>
    <s v="Retningslinjer og anbefalinger"/>
    <s v="Vaccinationsudgivelser"/>
    <m/>
  </r>
  <r>
    <d v="2021-02-23T00:00:00"/>
    <s v="Breve til regionerne vedrørende fordeling og prioritering af vaccineleverancer – version 8"/>
    <x v="4"/>
    <m/>
    <m/>
    <m/>
    <m/>
    <m/>
    <x v="0"/>
    <x v="2"/>
    <m/>
    <n v="1"/>
    <m/>
    <m/>
    <n v="1"/>
    <m/>
    <m/>
    <m/>
    <m/>
    <n v="1"/>
    <s v="Instruks"/>
    <s v="Retningslinjer og anbefalinger"/>
    <s v="Vaccinationsudgivelser"/>
    <m/>
  </r>
  <r>
    <d v="2021-02-23T00:00:00"/>
    <s v="Sygehuskapacitet: covid-19 – version 20"/>
    <x v="4"/>
    <m/>
    <m/>
    <m/>
    <m/>
    <m/>
    <x v="0"/>
    <x v="2"/>
    <m/>
    <m/>
    <m/>
    <n v="1"/>
    <n v="1"/>
    <m/>
    <m/>
    <m/>
    <m/>
    <n v="1"/>
    <s v="Status og monitorering"/>
    <s v="Retningslinjer og anbefalinger"/>
    <s v="Retningslinjer udstedt af SST - Oversigt"/>
    <m/>
  </r>
  <r>
    <d v="2021-02-23T00:00:00"/>
    <s v="Den anden variant-PCR-test tages i brug. Den kaldes Delta PCR version 2.0."/>
    <x v="3"/>
    <m/>
    <m/>
    <m/>
    <m/>
    <m/>
    <x v="0"/>
    <x v="5"/>
    <m/>
    <m/>
    <n v="1"/>
    <m/>
    <m/>
    <m/>
    <m/>
    <m/>
    <m/>
    <n v="0"/>
    <m/>
    <m/>
    <s v="SSI - Covid-19-tidslinje lang for 2020-2022 version 2 - december 2022"/>
    <m/>
  </r>
  <r>
    <d v="2021-02-24T00:00:00"/>
    <s v="Gradvis og ansvarlig genåbning af danmark samt forlængelse af øvrige tiltag"/>
    <x v="1"/>
    <m/>
    <m/>
    <n v="1"/>
    <m/>
    <s v="Fra 1. marts 2021 udfases restriktioner for størstedelen af butikkerne og i forbindelse med udendørs kultur- og idræts- og foreningsaktiviteter. Desuden sker en..."/>
    <x v="0"/>
    <x v="4"/>
    <n v="1"/>
    <m/>
    <m/>
    <m/>
    <m/>
    <m/>
    <m/>
    <m/>
    <m/>
    <n v="0"/>
    <m/>
    <m/>
    <s v="sum.dk"/>
    <s v="https://sum.dk/nyheder/2021/februar/gradvis-og-ansvarlig-genaabning-af-danmark-samt-forlaengelse-af-oevrige-tiltag"/>
  </r>
  <r>
    <d v="2021-02-24T00:00:00"/>
    <s v="Patientrettigheder til hurtig udredning og behandling bliver genindført 1. marts"/>
    <x v="0"/>
    <m/>
    <m/>
    <m/>
    <m/>
    <s v="Antallet af COVID-19 patienter på sygehusene er nu faldet så meget, at patientrettighederne til hurtig udredning og behandling genindføres den 1. marts 2021. I..."/>
    <x v="0"/>
    <x v="1"/>
    <m/>
    <m/>
    <m/>
    <n v="1"/>
    <m/>
    <m/>
    <m/>
    <m/>
    <m/>
    <n v="0"/>
    <m/>
    <m/>
    <s v="sum.dk"/>
    <s v="https://sum.dk/nyheder/2021/februar/patientrettigheder-til-hurtig-udredning-og-behandling-bliver-genindfoert-1-marts"/>
  </r>
  <r>
    <d v="2021-02-24T00:00:00"/>
    <s v="Monitorering af aktivitet i sundhedsvæsenet – version 6.1"/>
    <x v="4"/>
    <m/>
    <m/>
    <m/>
    <m/>
    <m/>
    <x v="0"/>
    <x v="2"/>
    <m/>
    <m/>
    <m/>
    <n v="1"/>
    <n v="1"/>
    <m/>
    <m/>
    <m/>
    <m/>
    <n v="1"/>
    <s v="Status og monitorering"/>
    <s v="Retningslinjer og anbefalinger"/>
    <s v="Retningslinjer udstedt af SST - Oversigt"/>
    <m/>
  </r>
  <r>
    <d v="2021-02-25T00:00:00"/>
    <s v="Kommunale erfaringer med at øge fokus på hygiejne i ældreplejen"/>
    <x v="1"/>
    <m/>
    <m/>
    <m/>
    <m/>
    <m/>
    <x v="0"/>
    <x v="6"/>
    <m/>
    <m/>
    <m/>
    <m/>
    <m/>
    <m/>
    <m/>
    <m/>
    <n v="1"/>
    <n v="0"/>
    <m/>
    <m/>
    <s v="SST hjemmeside"/>
    <s v="www.sst.dk/da/nyheder/2021/Kommunale-erfaringer-med-at-oege-fokus-paa-hygiejne-i-aeldreplejen"/>
  </r>
  <r>
    <d v="2021-02-25T00:00:00"/>
    <s v="Hvad skal du gøre, hvis du bliver testet positiv med en hurtigtest? – version 2"/>
    <x v="4"/>
    <m/>
    <m/>
    <m/>
    <m/>
    <m/>
    <x v="0"/>
    <x v="2"/>
    <m/>
    <m/>
    <n v="1"/>
    <m/>
    <n v="1"/>
    <m/>
    <m/>
    <m/>
    <m/>
    <n v="1"/>
    <s v="Borgerrettet materiale"/>
    <s v="Borgerrettet materiale"/>
    <s v="Retningslinjer udstedt af SST - Oversigt"/>
    <m/>
  </r>
  <r>
    <d v="2021-02-25T00:00:00"/>
    <s v="Hygiejne i ældreplejen - Kommunale erfaringer før og under covid-19 – version 1"/>
    <x v="0"/>
    <m/>
    <m/>
    <m/>
    <m/>
    <m/>
    <x v="0"/>
    <x v="2"/>
    <m/>
    <m/>
    <n v="1"/>
    <m/>
    <n v="1"/>
    <m/>
    <m/>
    <m/>
    <m/>
    <n v="1"/>
    <s v="Evaluering"/>
    <s v="Retningslinjer og anbefalinger"/>
    <s v="Retningslinjer udstedt af SST - Oversigt"/>
    <m/>
  </r>
  <r>
    <d v="2021-02-26T00:00:00"/>
    <s v="Tiltag for at stoppe smitten i vollsmose"/>
    <x v="1"/>
    <m/>
    <m/>
    <m/>
    <m/>
    <s v="Bydelen Vollsmose i Odense Kommune er ramt af et smitteudbrud med Covid-19. Derfor lukkes to skoler, testindsatsen i bydelen intensiveres, og Styrelsen for Pati..."/>
    <x v="0"/>
    <x v="4"/>
    <n v="1"/>
    <m/>
    <m/>
    <m/>
    <m/>
    <m/>
    <m/>
    <m/>
    <m/>
    <n v="0"/>
    <m/>
    <m/>
    <s v="sum.dk"/>
    <s v="https://sum.dk/nyheder/2021/februar/tiltag-for-at-stoppe-smitten-i-vollsmose"/>
  </r>
  <r>
    <d v="2021-02-26T00:00:00"/>
    <s v="Bivirkninger ved vaccination mod covid-19 – version 1"/>
    <x v="0"/>
    <m/>
    <m/>
    <m/>
    <m/>
    <m/>
    <x v="0"/>
    <x v="2"/>
    <m/>
    <n v="1"/>
    <m/>
    <m/>
    <n v="1"/>
    <m/>
    <m/>
    <m/>
    <m/>
    <n v="1"/>
    <s v="Borgerrettet materiale"/>
    <s v="Borgerrettet materiale"/>
    <s v="Vaccinationsudgivelser"/>
    <m/>
  </r>
  <r>
    <d v="2021-02-26T00:00:00"/>
    <s v="Er jeg i målgruppe 5 til vaccination? – version 2"/>
    <x v="4"/>
    <m/>
    <m/>
    <m/>
    <m/>
    <m/>
    <x v="0"/>
    <x v="2"/>
    <m/>
    <n v="1"/>
    <m/>
    <m/>
    <n v="1"/>
    <m/>
    <m/>
    <m/>
    <m/>
    <n v="1"/>
    <s v="Borgerrettet materiale"/>
    <s v="Borgerrettet materiale"/>
    <s v="Vaccinationsudgivelser"/>
    <m/>
  </r>
  <r>
    <d v="2021-02-26T00:00:00"/>
    <s v="Information om vaccination af målgruppe 5 – version 1"/>
    <x v="0"/>
    <m/>
    <m/>
    <m/>
    <m/>
    <m/>
    <x v="0"/>
    <x v="2"/>
    <m/>
    <n v="1"/>
    <m/>
    <m/>
    <n v="1"/>
    <m/>
    <m/>
    <m/>
    <m/>
    <n v="1"/>
    <s v="Information"/>
    <s v="Retningslinjer og anbefalinger"/>
    <s v="Vaccinationsudgivelser"/>
    <m/>
  </r>
  <r>
    <d v="2021-02-26T00:00:00"/>
    <s v="Breve til regionerne vedrørende fordeling og prioritering af vaccineleverancer – version 9"/>
    <x v="4"/>
    <m/>
    <m/>
    <m/>
    <m/>
    <m/>
    <x v="0"/>
    <x v="2"/>
    <m/>
    <n v="1"/>
    <m/>
    <m/>
    <n v="1"/>
    <m/>
    <m/>
    <m/>
    <m/>
    <n v="1"/>
    <s v="Instruks"/>
    <s v="Retningslinjer og anbefalinger"/>
    <s v="Vaccinationsudgivelser"/>
    <m/>
  </r>
  <r>
    <d v="2021-02-26T00:00:00"/>
    <s v="Brev til kommuner: Status over covid-19 vaccinationsindsatsen af personer ≥ 65 år som modtager både personlig pleje og praktisk hjælp (målgruppe 2) – version 1"/>
    <x v="0"/>
    <m/>
    <m/>
    <m/>
    <m/>
    <m/>
    <x v="0"/>
    <x v="2"/>
    <m/>
    <n v="1"/>
    <m/>
    <m/>
    <n v="1"/>
    <m/>
    <m/>
    <m/>
    <m/>
    <n v="1"/>
    <s v="Status og monitorering"/>
    <s v="Retningslinjer og anbefalinger"/>
    <s v="Vaccinationsudgivelser"/>
    <m/>
  </r>
  <r>
    <d v="2021-02-26T00:00:00"/>
    <s v="Brev til regionerne: Status over covid-19 vaccinationsindsatsen af personer ≥ 65 år som modtager både personlig pleje og praktisk hjælp (målgruppe 2) – version 1"/>
    <x v="0"/>
    <m/>
    <m/>
    <m/>
    <m/>
    <m/>
    <x v="0"/>
    <x v="2"/>
    <m/>
    <n v="1"/>
    <m/>
    <m/>
    <n v="1"/>
    <m/>
    <m/>
    <m/>
    <m/>
    <n v="1"/>
    <s v="Status og monitorering"/>
    <s v="Retningslinjer og anbefalinger"/>
    <s v="Vaccinationsudgivelser"/>
    <m/>
  </r>
  <r>
    <d v="2021-02-26T00:00:00"/>
    <s v="Statusrapport: Vaccination mod covid-19 – version 7"/>
    <x v="4"/>
    <m/>
    <m/>
    <m/>
    <m/>
    <m/>
    <x v="0"/>
    <x v="2"/>
    <m/>
    <n v="1"/>
    <m/>
    <m/>
    <n v="1"/>
    <m/>
    <m/>
    <m/>
    <m/>
    <n v="1"/>
    <s v="Status og monitorering"/>
    <s v="Retningslinjer og anbefalinger"/>
    <s v="Vaccinationsudgivelser"/>
    <m/>
  </r>
  <r>
    <d v="2021-02-26T00:00:00"/>
    <s v="Vaccinationskalender – version 7"/>
    <x v="4"/>
    <m/>
    <m/>
    <m/>
    <m/>
    <m/>
    <x v="0"/>
    <x v="2"/>
    <m/>
    <n v="1"/>
    <m/>
    <m/>
    <n v="1"/>
    <m/>
    <m/>
    <m/>
    <m/>
    <n v="1"/>
    <s v="Status og monitorering"/>
    <s v="Retningslinjer og anbefalinger"/>
    <s v="Vaccinationsudgivelser"/>
    <m/>
  </r>
  <r>
    <d v="2021-02-26T00:00:00"/>
    <s v="Udgivelse: Fokus på at få vaccineret dem, som allerede har fået en invitation til vaccination"/>
    <x v="3"/>
    <m/>
    <m/>
    <m/>
    <m/>
    <m/>
    <x v="0"/>
    <x v="7"/>
    <m/>
    <n v="1"/>
    <m/>
    <m/>
    <m/>
    <m/>
    <m/>
    <m/>
    <m/>
    <n v="0"/>
    <m/>
    <m/>
    <s v="SST hjemmeside"/>
    <s v="www.sst.dk/da/nyheder/2021/Fokus-paa-at-faa-vaccineret-dem-som-allerede-har-faaet-en-invitation-til-vaccination"/>
  </r>
  <r>
    <d v="2021-03-01T00:00:00"/>
    <s v="Over en halv million vaccinedoser er nu givet, men der er forskelle på tværs af landet"/>
    <x v="4"/>
    <m/>
    <m/>
    <m/>
    <m/>
    <m/>
    <x v="0"/>
    <x v="7"/>
    <m/>
    <n v="1"/>
    <m/>
    <m/>
    <m/>
    <m/>
    <m/>
    <m/>
    <m/>
    <n v="0"/>
    <m/>
    <m/>
    <s v="SST hjemmeside"/>
    <s v="www.sst.dk/da/nyheder/2021/Over-en-halv-mio-vaccinedoser-er-nu-givet-men-der-er-forskelle-paa-tvaers-af-landet"/>
  </r>
  <r>
    <d v="2021-03-01T00:00:00"/>
    <s v="Danmark genåbner delvist med genåbning af fx store dele af detailhandlen, udendørs kulturinstitutioner og del af udendørs idrætsliv nationalt."/>
    <x v="2"/>
    <m/>
    <m/>
    <n v="0"/>
    <m/>
    <m/>
    <x v="0"/>
    <x v="4"/>
    <n v="1"/>
    <m/>
    <m/>
    <m/>
    <m/>
    <m/>
    <m/>
    <m/>
    <m/>
    <n v="0"/>
    <m/>
    <m/>
    <s v="SSI - Covid-19-tidslinje lang for 2020-2022 version 2 - december 2022"/>
    <m/>
  </r>
  <r>
    <d v="2021-03-01T00:00:00"/>
    <s v="Information om videreførelse af bekendtgørelser i medfør af epidemiloven"/>
    <x v="2"/>
    <m/>
    <n v="1"/>
    <m/>
    <m/>
    <s v="Den nye epidemilov, der blev vedtaget af et bredt flertal i Folketinget den 23. februar 2021, træder i kraft mandag den 1. marts 2021.  Der er med den nye lov..."/>
    <x v="0"/>
    <x v="4"/>
    <n v="1"/>
    <m/>
    <m/>
    <m/>
    <m/>
    <m/>
    <m/>
    <m/>
    <n v="1"/>
    <n v="0"/>
    <m/>
    <m/>
    <s v="sum.dk"/>
    <s v="https://sum.dk/nyheder/2021/marts/information-om-viderefoerelse-af-bekendtgoerelser-i-medfoer-af-epidemiloven"/>
  </r>
  <r>
    <d v="2021-03-01T00:00:00"/>
    <s v="Håndtering af smitte med covid-19 på efterskoler, højskoler, frie fagskole, kostafdelinger på fri- og privatskoler – version 1"/>
    <x v="0"/>
    <m/>
    <m/>
    <m/>
    <m/>
    <m/>
    <x v="0"/>
    <x v="2"/>
    <m/>
    <m/>
    <n v="1"/>
    <m/>
    <n v="1"/>
    <m/>
    <m/>
    <m/>
    <m/>
    <n v="1"/>
    <s v="Retningslinjer"/>
    <s v="Retningslinjer og anbefalinger"/>
    <s v="Retningslinjer udstedt af SST - Oversigt"/>
    <m/>
  </r>
  <r>
    <d v="2021-03-02T00:00:00"/>
    <s v="Kommuner og regioners adgang til forudbetaling mv. i forbindelse med håndteringen af covid-19 forlænges"/>
    <x v="1"/>
    <m/>
    <m/>
    <m/>
    <m/>
    <s v="Reglerne er blevet forlænget til den 30. juni 2021 og træder i kraft den 1. marts 2021."/>
    <x v="0"/>
    <x v="6"/>
    <m/>
    <m/>
    <m/>
    <m/>
    <m/>
    <m/>
    <m/>
    <m/>
    <n v="1"/>
    <n v="0"/>
    <m/>
    <m/>
    <s v="sum.dk"/>
    <s v="https://sum.dk/nyheder/2021/marts/kommuner-og-regioners-adgang-til-forudbetaling-mv-i-forbindelse-med-haandteringen-af-covid-19-forlaenges"/>
  </r>
  <r>
    <d v="2021-03-02T00:00:00"/>
    <s v="Sygehuskapacitet: covid-19 – version 21"/>
    <x v="4"/>
    <m/>
    <m/>
    <m/>
    <m/>
    <m/>
    <x v="0"/>
    <x v="2"/>
    <m/>
    <m/>
    <m/>
    <n v="1"/>
    <n v="1"/>
    <m/>
    <m/>
    <m/>
    <m/>
    <n v="1"/>
    <s v="Status og monitorering"/>
    <s v="Retningslinjer og anbefalinger"/>
    <s v="Retningslinjer udstedt af SST - Oversigt"/>
    <m/>
  </r>
  <r>
    <d v="2021-03-02T00:00:00"/>
    <s v="PCR-testkapacitet: 170.000 test/dag."/>
    <x v="4"/>
    <m/>
    <m/>
    <m/>
    <m/>
    <m/>
    <x v="0"/>
    <x v="5"/>
    <m/>
    <m/>
    <n v="1"/>
    <m/>
    <m/>
    <m/>
    <m/>
    <m/>
    <m/>
    <n v="0"/>
    <m/>
    <m/>
    <s v="SSI - Covid-19-tidslinje lang for 2020-2022 version 2 - december 2022"/>
    <m/>
  </r>
  <r>
    <d v="2021-03-03T00:00:00"/>
    <s v="Gammavarianten – der først blev opdaget i Brasilien – er blevet fundet i Danmark."/>
    <x v="2"/>
    <m/>
    <m/>
    <m/>
    <m/>
    <m/>
    <x v="0"/>
    <x v="0"/>
    <m/>
    <m/>
    <m/>
    <m/>
    <m/>
    <m/>
    <m/>
    <n v="1"/>
    <m/>
    <n v="0"/>
    <m/>
    <m/>
    <s v="SSI - Covid-19-tidslinje lang for 2020-2022 version 2 - december 2022"/>
    <m/>
  </r>
  <r>
    <d v="2021-03-04T00:00:00"/>
    <s v="Ældre borgere får mere hjælp til at blive vaccineret"/>
    <x v="4"/>
    <m/>
    <m/>
    <m/>
    <m/>
    <m/>
    <x v="0"/>
    <x v="7"/>
    <m/>
    <n v="1"/>
    <m/>
    <m/>
    <m/>
    <m/>
    <m/>
    <m/>
    <m/>
    <n v="0"/>
    <m/>
    <m/>
    <s v="SST hjemmeside"/>
    <s v="www.sst.dk/da/nyheder/2021/aeldre-borgere-faar-mere-hjaelp-til-at-blive-vaccineret"/>
  </r>
  <r>
    <d v="2021-03-04T00:00:00"/>
    <s v="Guide til vaccination mod covid-19 – Engelsk version 1"/>
    <x v="3"/>
    <m/>
    <m/>
    <m/>
    <m/>
    <m/>
    <x v="0"/>
    <x v="2"/>
    <m/>
    <n v="1"/>
    <m/>
    <m/>
    <n v="1"/>
    <m/>
    <m/>
    <m/>
    <m/>
    <n v="1"/>
    <s v="Borgerrettet materiale"/>
    <s v="Borgerrettet materiale"/>
    <s v="Vaccinationsudgivelser"/>
    <m/>
  </r>
  <r>
    <d v="2021-03-04T00:00:00"/>
    <s v="Udvidet udkørende ordning – version 1"/>
    <x v="0"/>
    <m/>
    <m/>
    <m/>
    <m/>
    <m/>
    <x v="0"/>
    <x v="2"/>
    <m/>
    <n v="1"/>
    <m/>
    <m/>
    <n v="1"/>
    <m/>
    <m/>
    <m/>
    <m/>
    <n v="1"/>
    <s v="Notat"/>
    <s v="Retningslinjer og anbefalinger"/>
    <s v="Vaccinationsudgivelser"/>
    <m/>
  </r>
  <r>
    <d v="2021-03-04T00:00:00"/>
    <s v="Rammer for undtagelse af test på skoler – version 1"/>
    <x v="0"/>
    <m/>
    <m/>
    <m/>
    <m/>
    <m/>
    <x v="0"/>
    <x v="2"/>
    <m/>
    <m/>
    <n v="1"/>
    <m/>
    <n v="1"/>
    <m/>
    <m/>
    <m/>
    <m/>
    <n v="1"/>
    <s v="Organisering"/>
    <s v="Retningslinjer og anbefalinger"/>
    <s v="Retningslinjer udstedt af SST - Oversigt"/>
    <m/>
  </r>
  <r>
    <d v="2021-03-04T00:00:00"/>
    <s v="Sårbare borgere kan fremover blive vaccineret i eget hjem"/>
    <x v="2"/>
    <m/>
    <m/>
    <m/>
    <m/>
    <m/>
    <x v="0"/>
    <x v="7"/>
    <m/>
    <n v="1"/>
    <m/>
    <m/>
    <m/>
    <m/>
    <m/>
    <m/>
    <m/>
    <n v="0"/>
    <m/>
    <m/>
    <s v="SST hjemmeside"/>
    <s v="www.sst.dk/da/nyheder/2021/Saarbare-borgere-kan-fremover-blive-vaccineret-i-eget-hjem"/>
  </r>
  <r>
    <d v="2021-03-04T00:00:00"/>
    <s v="Danmark indgår samarbejde med Israel og Østrig om at etablere fabrikker, der blandt andet skal producere covid-19-vacciner."/>
    <x v="3"/>
    <m/>
    <n v="1"/>
    <m/>
    <m/>
    <m/>
    <x v="0"/>
    <x v="7"/>
    <m/>
    <n v="1"/>
    <m/>
    <m/>
    <m/>
    <m/>
    <m/>
    <m/>
    <m/>
    <n v="0"/>
    <m/>
    <m/>
    <s v="SSI - Covid-19-tidslinje lang for 2020-2022 version 2 - december 2022"/>
    <m/>
  </r>
  <r>
    <d v="2021-03-05T00:00:00"/>
    <s v="Skoler holdes lukket i ishøj mens skoler og daginstitutioner genåbner i kolding"/>
    <x v="1"/>
    <m/>
    <m/>
    <m/>
    <m/>
    <s v="Smitten er steget den seneste tid i Ishøj kommune, derfor er det nødvendigt, at alle skoleelever fortsat undervises hjemme. Smitten er til gengæld faldende i Ko..."/>
    <x v="0"/>
    <x v="4"/>
    <n v="1"/>
    <m/>
    <m/>
    <m/>
    <m/>
    <m/>
    <m/>
    <m/>
    <m/>
    <n v="0"/>
    <m/>
    <m/>
    <s v="sum.dk"/>
    <s v="https://sum.dk/nyheder/2021/marts/skoler-holdes-lukket-i-ishoej-mens-skoler-og-daginstitutioner-genaabner-i-kolding"/>
  </r>
  <r>
    <d v="2021-03-05T00:00:00"/>
    <s v="Guide til vaccination mod covid-19 – Polsk version 1, {arabisk, bosnisk, farsi, kurdisk, somali, tigrinya, tyrkisk, urdu} version 2"/>
    <x v="3"/>
    <m/>
    <m/>
    <m/>
    <m/>
    <m/>
    <x v="0"/>
    <x v="2"/>
    <m/>
    <n v="1"/>
    <m/>
    <m/>
    <n v="1"/>
    <m/>
    <m/>
    <m/>
    <m/>
    <n v="1"/>
    <s v="Borgerrettet materiale"/>
    <s v="Borgerrettet materiale"/>
    <s v="Vaccinationsudgivelser"/>
    <m/>
  </r>
  <r>
    <d v="2021-03-05T00:00:00"/>
    <s v="Breve til regionerne vedrørende fordeling og prioritering af vaccineleverancer – version 10"/>
    <x v="4"/>
    <m/>
    <m/>
    <m/>
    <m/>
    <m/>
    <x v="0"/>
    <x v="2"/>
    <m/>
    <n v="1"/>
    <m/>
    <m/>
    <n v="1"/>
    <m/>
    <m/>
    <m/>
    <m/>
    <n v="1"/>
    <s v="Instruks"/>
    <s v="Retningslinjer og anbefalinger"/>
    <s v="Vaccinationsudgivelser"/>
    <m/>
  </r>
  <r>
    <d v="2021-03-05T00:00:00"/>
    <s v="Håndtering af smitte med covid-19 i dagtilbud – version 1"/>
    <x v="0"/>
    <m/>
    <m/>
    <m/>
    <m/>
    <m/>
    <x v="0"/>
    <x v="2"/>
    <m/>
    <m/>
    <n v="1"/>
    <m/>
    <n v="1"/>
    <m/>
    <m/>
    <m/>
    <m/>
    <n v="1"/>
    <s v="Retningslinjer"/>
    <s v="Retningslinjer og anbefalinger"/>
    <s v="Retningslinjer udstedt af SST - Oversigt"/>
    <m/>
  </r>
  <r>
    <d v="2021-03-05T00:00:00"/>
    <s v="Statusrapport: Vaccination mod covid-19 – version 8"/>
    <x v="2"/>
    <m/>
    <m/>
    <m/>
    <m/>
    <m/>
    <x v="0"/>
    <x v="2"/>
    <m/>
    <n v="1"/>
    <m/>
    <m/>
    <n v="1"/>
    <m/>
    <m/>
    <m/>
    <m/>
    <n v="1"/>
    <s v="Status og monitorering"/>
    <s v="Retningslinjer og anbefalinger"/>
    <s v="Vaccinationsudgivelser"/>
    <m/>
  </r>
  <r>
    <d v="2021-03-05T00:00:00"/>
    <s v="Vaccinationskalender – version 8"/>
    <x v="4"/>
    <m/>
    <m/>
    <m/>
    <m/>
    <m/>
    <x v="0"/>
    <x v="2"/>
    <m/>
    <n v="1"/>
    <m/>
    <m/>
    <n v="1"/>
    <m/>
    <m/>
    <m/>
    <m/>
    <n v="1"/>
    <s v="Status og monitorering"/>
    <s v="Retningslinjer og anbefalinger"/>
    <s v="Vaccinationsudgivelser"/>
    <m/>
  </r>
  <r>
    <d v="2021-03-05T00:00:00"/>
    <s v="Vellykket generalprøve lover godt for vaccinationsudrulningen"/>
    <x v="3"/>
    <m/>
    <m/>
    <m/>
    <m/>
    <m/>
    <x v="0"/>
    <x v="7"/>
    <m/>
    <n v="1"/>
    <m/>
    <m/>
    <m/>
    <m/>
    <m/>
    <m/>
    <m/>
    <n v="0"/>
    <m/>
    <m/>
    <s v="SST hjemmeside"/>
    <s v="www.sst.dk/da/nyheder/2021/Vellykket-generalproeve-lover-godt-for-vaccinationsudrulningen"/>
  </r>
  <r>
    <d v="2021-03-05T00:00:00"/>
    <s v="Udgivelse: Fokus på at skabe en bedre balance mellem inviterede til vaccination og ledige tider"/>
    <x v="3"/>
    <m/>
    <m/>
    <m/>
    <m/>
    <m/>
    <x v="1"/>
    <x v="7"/>
    <m/>
    <n v="1"/>
    <m/>
    <m/>
    <m/>
    <m/>
    <m/>
    <m/>
    <m/>
    <n v="0"/>
    <m/>
    <m/>
    <s v="SST hjemmeside"/>
    <s v="www.sst.dk/da/nyheder/2021/Fokus-paa-at-skabe-en-bedre-balance-mellem-inviterede-til-vaccination-og-ledige-tider"/>
  </r>
  <r>
    <d v="2021-03-05T00:00:00"/>
    <s v="Udgivelse: Sundhedsstyrelsen har opdateret anbefalingerne om vaccinen fra AstraZeneca"/>
    <x v="3"/>
    <m/>
    <m/>
    <m/>
    <m/>
    <m/>
    <x v="1"/>
    <x v="7"/>
    <m/>
    <n v="1"/>
    <m/>
    <m/>
    <m/>
    <m/>
    <m/>
    <m/>
    <m/>
    <n v="0"/>
    <m/>
    <m/>
    <s v="SST hjemmeside"/>
    <s v="www.sst.dk/da/nyheder/2021/Sundhedsstyrelsen-har-opdateret-anbefalingerne-om-vaccinen-fra-AstraZeneca"/>
  </r>
  <r>
    <d v="2021-03-07T00:00:00"/>
    <s v="Breve til regioner om vaccination udenfor udmeldte målgrupper – version 2"/>
    <x v="4"/>
    <m/>
    <m/>
    <m/>
    <m/>
    <m/>
    <x v="0"/>
    <x v="2"/>
    <m/>
    <n v="1"/>
    <m/>
    <m/>
    <n v="1"/>
    <m/>
    <m/>
    <m/>
    <m/>
    <n v="1"/>
    <s v="Instruks"/>
    <s v="Retningslinjer og anbefalinger"/>
    <s v="Vaccinationsudgivelser"/>
    <m/>
  </r>
  <r>
    <d v="2021-03-09T00:00:00"/>
    <s v="Ikke behov for test ved moderate symptomer de første døgn efter vaccination mod covid-19"/>
    <x v="2"/>
    <m/>
    <m/>
    <m/>
    <m/>
    <m/>
    <x v="0"/>
    <x v="5"/>
    <m/>
    <m/>
    <n v="1"/>
    <m/>
    <m/>
    <m/>
    <m/>
    <m/>
    <m/>
    <n v="0"/>
    <m/>
    <m/>
    <s v="SST hjemmeside"/>
    <s v="www.sst.dk/da/nyheder/2021/Ikke-behov-for-test-ved-moderate-symptomer-de-foerste-doegn-efter-vaccination-mod-COVID-19"/>
  </r>
  <r>
    <d v="2021-03-09T00:00:00"/>
    <s v="Husk selvisolation – version 1, {arabisk, engelsk, farsi, kurdisk, polsk, rumænsk, somali, tigrinya, tyrkisk, urdu} version 1"/>
    <x v="3"/>
    <m/>
    <m/>
    <m/>
    <m/>
    <m/>
    <x v="0"/>
    <x v="2"/>
    <m/>
    <m/>
    <n v="1"/>
    <m/>
    <n v="1"/>
    <m/>
    <m/>
    <m/>
    <m/>
    <n v="1"/>
    <s v="Borgerrettet materiale"/>
    <s v="Borgerrettet materiale"/>
    <s v="Retningslinjer udstedt af SST - Oversigt"/>
    <m/>
  </r>
  <r>
    <d v="2021-03-09T00:00:00"/>
    <s v="Sygehuskapacitet: covid-19 – version 22"/>
    <x v="4"/>
    <m/>
    <m/>
    <m/>
    <m/>
    <m/>
    <x v="0"/>
    <x v="2"/>
    <m/>
    <m/>
    <m/>
    <n v="1"/>
    <n v="1"/>
    <m/>
    <m/>
    <m/>
    <m/>
    <n v="1"/>
    <s v="Status og monitorering"/>
    <s v="Retningslinjer og anbefalinger"/>
    <s v="Retningslinjer udstedt af SST - Oversigt"/>
    <m/>
  </r>
  <r>
    <d v="2021-03-10T00:00:00"/>
    <s v="Sundhedsvæsenet har fortsat åbent og er klar til at hjælpe dig"/>
    <x v="1"/>
    <m/>
    <m/>
    <m/>
    <m/>
    <m/>
    <x v="2"/>
    <x v="2"/>
    <m/>
    <m/>
    <m/>
    <m/>
    <n v="1"/>
    <m/>
    <m/>
    <m/>
    <m/>
    <n v="0"/>
    <m/>
    <m/>
    <s v="SST hjemmeside"/>
    <s v="www.sst.dk/da/nyheder/2021/Sundhedsvaesenet-har-fortsat-aabent-og-er-klar-til-at-hjaelpe-dig"/>
  </r>
  <r>
    <d v="2021-03-10T00:00:00"/>
    <s v="Til dig der skal vaccineres mod covid-19 – version 1"/>
    <x v="0"/>
    <m/>
    <m/>
    <m/>
    <m/>
    <m/>
    <x v="0"/>
    <x v="2"/>
    <m/>
    <n v="1"/>
    <m/>
    <m/>
    <n v="1"/>
    <m/>
    <m/>
    <m/>
    <m/>
    <n v="1"/>
    <s v="Borgerrettet materiale"/>
    <s v="Borgerrettet materiale"/>
    <s v="Vaccinationsudgivelser"/>
    <m/>
  </r>
  <r>
    <d v="2021-03-11T00:00:00"/>
    <s v="En række lande i EU stopper midlertidigt med at bruge AstraZeneca-vaccinen."/>
    <x v="1"/>
    <m/>
    <m/>
    <n v="1"/>
    <m/>
    <m/>
    <x v="0"/>
    <x v="7"/>
    <m/>
    <n v="1"/>
    <m/>
    <m/>
    <m/>
    <m/>
    <m/>
    <m/>
    <m/>
    <n v="0"/>
    <m/>
    <m/>
    <s v="SSI - Covid-19-tidslinje lang for 2020-2022 version 2 - december 2022"/>
    <m/>
  </r>
  <r>
    <d v="2021-03-11T00:00:00"/>
    <s v="Danmark sender læger og sygeplejersker til Slovakiet for at hjælpe i forbindelse med covid-19 pandemien"/>
    <x v="1"/>
    <m/>
    <m/>
    <m/>
    <m/>
    <s v="Danmark udsender et hold af sundhedspersonale til Slovakiet for at hjælpe i den kraftigt forværrede situation ift. COVID-19."/>
    <x v="0"/>
    <x v="6"/>
    <m/>
    <m/>
    <m/>
    <m/>
    <m/>
    <m/>
    <m/>
    <m/>
    <n v="1"/>
    <n v="0"/>
    <m/>
    <m/>
    <s v="sum.dk"/>
    <s v="https://sum.dk/nyheder/2021/marts/danmark-sender-laeger-og-sygeplejersker-til-slovakiet-for-at-hjaelpe-i-forbindelse-med-covid-19-pandemien"/>
  </r>
  <r>
    <d v="2021-03-11T00:00:00"/>
    <s v="Spørgsmål og svar om covid-19 Vaccine AstraZeneca – version 1"/>
    <x v="0"/>
    <m/>
    <m/>
    <m/>
    <m/>
    <m/>
    <x v="0"/>
    <x v="2"/>
    <m/>
    <n v="1"/>
    <m/>
    <m/>
    <n v="1"/>
    <m/>
    <m/>
    <m/>
    <m/>
    <n v="1"/>
    <s v="Borgerrettet materiale"/>
    <s v="Borgerrettet materiale"/>
    <s v="Vaccinationsudgivelser"/>
    <m/>
  </r>
  <r>
    <d v="2021-03-11T00:00:00"/>
    <s v="Vaccination med covid-19 vaccinen fra AstraZeneca sættes på pause – version 1"/>
    <x v="0"/>
    <m/>
    <m/>
    <m/>
    <m/>
    <m/>
    <x v="0"/>
    <x v="2"/>
    <m/>
    <n v="1"/>
    <m/>
    <m/>
    <n v="1"/>
    <m/>
    <m/>
    <m/>
    <m/>
    <n v="1"/>
    <s v="Borgerrettet materiale"/>
    <s v="Borgerrettet materiale"/>
    <s v="Vaccinationsudgivelser"/>
    <m/>
  </r>
  <r>
    <d v="2021-03-11T00:00:00"/>
    <s v="Pausering af brug af covid-19 Vaccine AstraZeneca i det danske covid-19 vaccinationsprogram – version 1"/>
    <x v="0"/>
    <m/>
    <m/>
    <m/>
    <m/>
    <m/>
    <x v="0"/>
    <x v="2"/>
    <m/>
    <n v="1"/>
    <m/>
    <m/>
    <n v="1"/>
    <m/>
    <m/>
    <m/>
    <m/>
    <n v="1"/>
    <s v="Information"/>
    <s v="Retningslinjer og anbefalinger"/>
    <s v="Vaccinationsudgivelser"/>
    <m/>
  </r>
  <r>
    <d v="2021-03-11T00:00:00"/>
    <s v="Vaccinationskalender – version 9"/>
    <x v="4"/>
    <m/>
    <m/>
    <m/>
    <m/>
    <m/>
    <x v="0"/>
    <x v="2"/>
    <m/>
    <n v="1"/>
    <m/>
    <m/>
    <n v="1"/>
    <m/>
    <m/>
    <m/>
    <m/>
    <n v="1"/>
    <s v="Status og monitorering"/>
    <s v="Retningslinjer og anbefalinger"/>
    <s v="Vaccinationsudgivelser"/>
    <m/>
  </r>
  <r>
    <d v="2021-03-11T00:00:00"/>
    <s v="Vaccination med covid-19 vaccinen fra AstraZeneca sættes på pause indtil videre i Danmark, og en række EU lande følger trop"/>
    <x v="0"/>
    <s v="*"/>
    <m/>
    <n v="0"/>
    <m/>
    <m/>
    <x v="0"/>
    <x v="7"/>
    <m/>
    <n v="1"/>
    <m/>
    <m/>
    <m/>
    <m/>
    <m/>
    <m/>
    <m/>
    <n v="0"/>
    <m/>
    <m/>
    <s v="SST hjemmeside"/>
    <s v="www.sst.dk/da/nyheder/2021/Vaccination-med-COVID-19-vaccinen-fra-AstraZeneca-saettes-paa-pause-indtil-videre"/>
  </r>
  <r>
    <d v="2021-03-11T00:00:00"/>
    <s v="EU-Kommissionen har netop meldt ud, at der udstedes en betinget godkendelse af covid-19 vaccinen fra virksomheden Johnson &amp; Johnson."/>
    <x v="0"/>
    <m/>
    <m/>
    <m/>
    <m/>
    <s v="EU-Kommissionen har netop meldt ud, at der udstedes en betinget godkendelse af COVID-19 vaccinen fra virksomheden Johnson &amp; Johnson. Godkendelsen gælder i hele..."/>
    <x v="0"/>
    <x v="7"/>
    <m/>
    <n v="1"/>
    <m/>
    <m/>
    <m/>
    <m/>
    <m/>
    <m/>
    <m/>
    <n v="0"/>
    <m/>
    <m/>
    <s v="sum.dk"/>
    <s v="https://sum.dk/nyheder/2021/marts/fjerde-vaccine-mod-covid-19-er-nu-godkendt-og-paa-vej-mod-danmark"/>
  </r>
  <r>
    <d v="2021-03-12T00:00:00"/>
    <s v="Skolerne i ishøj kan genåbne 15 marts"/>
    <x v="1"/>
    <m/>
    <m/>
    <m/>
    <m/>
    <s v="Ishøj Kommune kan genåbne skolerne på linje med resten af hovedstaden fra på mandag. Det sker på baggrund af en vurdering fra Epidemikommissionen."/>
    <x v="0"/>
    <x v="4"/>
    <n v="1"/>
    <m/>
    <m/>
    <m/>
    <m/>
    <m/>
    <m/>
    <m/>
    <m/>
    <n v="0"/>
    <m/>
    <m/>
    <s v="sum.dk"/>
    <s v="https://sum.dk/nyheder/2021/marts/skolerne-i-ishoej-kan-genaabne-15-marts"/>
  </r>
  <r>
    <d v="2021-03-12T00:00:00"/>
    <s v="Nær kontakt eller Anden kontakt – version 1"/>
    <x v="0"/>
    <m/>
    <m/>
    <m/>
    <m/>
    <m/>
    <x v="0"/>
    <x v="2"/>
    <m/>
    <m/>
    <n v="1"/>
    <m/>
    <n v="1"/>
    <m/>
    <m/>
    <m/>
    <m/>
    <n v="1"/>
    <s v="Borgerrettet materiale"/>
    <s v="Borgerrettet materiale"/>
    <s v="Retningslinjer udstedt af SST - Oversigt"/>
    <m/>
  </r>
  <r>
    <d v="2021-03-12T00:00:00"/>
    <s v="To typer tests – version 1, {arabisk, somali, tyrkisk, urdu, engelsk} version 1"/>
    <x v="3"/>
    <m/>
    <m/>
    <m/>
    <m/>
    <m/>
    <x v="0"/>
    <x v="2"/>
    <m/>
    <m/>
    <n v="1"/>
    <m/>
    <n v="1"/>
    <m/>
    <m/>
    <m/>
    <m/>
    <n v="1"/>
    <s v="Borgerrettet materiale"/>
    <s v="Borgerrettet materiale"/>
    <s v="Retningslinjer udstedt af SST - Oversigt"/>
    <m/>
  </r>
  <r>
    <d v="2021-03-12T00:00:00"/>
    <s v="Personer med øget risiko ved covid-19 - fagligt grundlag – version 8"/>
    <x v="4"/>
    <m/>
    <m/>
    <m/>
    <m/>
    <m/>
    <x v="0"/>
    <x v="2"/>
    <m/>
    <m/>
    <m/>
    <m/>
    <n v="1"/>
    <m/>
    <m/>
    <m/>
    <m/>
    <n v="1"/>
    <s v="Fagligt grundlag"/>
    <s v="Retningslinjer og anbefalinger"/>
    <s v="Retningslinjer udstedt af SST - Oversigt"/>
    <m/>
  </r>
  <r>
    <d v="2021-03-12T00:00:00"/>
    <s v="Breve til regionerne vedrørende fordeling og prioritering af vaccineleverancer – version 11"/>
    <x v="4"/>
    <m/>
    <m/>
    <m/>
    <m/>
    <m/>
    <x v="0"/>
    <x v="2"/>
    <m/>
    <n v="1"/>
    <m/>
    <m/>
    <n v="1"/>
    <m/>
    <m/>
    <m/>
    <m/>
    <n v="1"/>
    <s v="Instruks"/>
    <s v="Retningslinjer og anbefalinger"/>
    <s v="Vaccinationsudgivelser"/>
    <m/>
  </r>
  <r>
    <d v="2021-03-12T00:00:00"/>
    <s v="Brev til kommuner: Status over covid-19 vaccinationsindsatsen af personer ≥ 65 år som modtager både personlig pleje og praktisk hjælp (målgruppe 2) – version 2"/>
    <x v="4"/>
    <m/>
    <m/>
    <m/>
    <m/>
    <m/>
    <x v="0"/>
    <x v="2"/>
    <m/>
    <n v="1"/>
    <m/>
    <m/>
    <n v="1"/>
    <m/>
    <m/>
    <m/>
    <m/>
    <n v="1"/>
    <s v="Status og monitorering"/>
    <s v="Retningslinjer og anbefalinger"/>
    <s v="Vaccinationsudgivelser"/>
    <m/>
  </r>
  <r>
    <d v="2021-03-12T00:00:00"/>
    <s v="Brev til kommuner: Status over covid-19 vaccinationsindsatsen af personer med alder ≥ 85 år (målgruppe 3) – version 2"/>
    <x v="4"/>
    <m/>
    <m/>
    <m/>
    <m/>
    <m/>
    <x v="0"/>
    <x v="2"/>
    <m/>
    <n v="1"/>
    <m/>
    <m/>
    <n v="1"/>
    <m/>
    <m/>
    <m/>
    <m/>
    <n v="1"/>
    <s v="Status og monitorering"/>
    <s v="Retningslinjer og anbefalinger"/>
    <s v="Vaccinationsudgivelser"/>
    <m/>
  </r>
  <r>
    <d v="2021-03-12T00:00:00"/>
    <s v="Brev til regionerne: Status over covid-19 vaccinationsindsatsen af personer ≥ 65 år som modtager både personlig pleje og praktisk hjælp (målgruppe 2) – version 2"/>
    <x v="4"/>
    <m/>
    <m/>
    <m/>
    <m/>
    <m/>
    <x v="0"/>
    <x v="2"/>
    <m/>
    <n v="1"/>
    <m/>
    <m/>
    <n v="1"/>
    <m/>
    <m/>
    <m/>
    <m/>
    <n v="1"/>
    <s v="Status og monitorering"/>
    <s v="Retningslinjer og anbefalinger"/>
    <s v="Vaccinationsudgivelser"/>
    <m/>
  </r>
  <r>
    <d v="2021-03-12T00:00:00"/>
    <s v="Brev til regionerne: Status over covid-19 vaccinationsindsatsen af personer med alder ≥ 85 år (målgruppe 3) – version 2"/>
    <x v="4"/>
    <m/>
    <m/>
    <m/>
    <m/>
    <m/>
    <x v="0"/>
    <x v="2"/>
    <m/>
    <n v="1"/>
    <m/>
    <m/>
    <n v="1"/>
    <m/>
    <m/>
    <m/>
    <m/>
    <n v="1"/>
    <s v="Status og monitorering"/>
    <s v="Retningslinjer og anbefalinger"/>
    <s v="Vaccinationsudgivelser"/>
    <m/>
  </r>
  <r>
    <d v="2021-03-12T00:00:00"/>
    <s v="Statusrapport: Vaccination mod covid-19 – version 9"/>
    <x v="2"/>
    <m/>
    <m/>
    <m/>
    <m/>
    <m/>
    <x v="0"/>
    <x v="2"/>
    <m/>
    <n v="1"/>
    <m/>
    <m/>
    <n v="1"/>
    <m/>
    <m/>
    <m/>
    <m/>
    <n v="1"/>
    <s v="Status og monitorering"/>
    <s v="Retningslinjer og anbefalinger"/>
    <s v="Vaccinationsudgivelser"/>
    <m/>
  </r>
  <r>
    <d v="2021-03-12T00:00:00"/>
    <s v="Udgivelse: Fortsat meget høj udnyttelsesgrad i den danske vaccinationsindsats"/>
    <x v="3"/>
    <m/>
    <m/>
    <m/>
    <m/>
    <m/>
    <x v="1"/>
    <x v="7"/>
    <m/>
    <n v="1"/>
    <m/>
    <m/>
    <m/>
    <m/>
    <m/>
    <m/>
    <m/>
    <n v="0"/>
    <m/>
    <m/>
    <s v="SST hjemmeside"/>
    <s v="www.sst.dk/da/nyheder/2021/Fortsat-meget-hoej-udnyttelsesgrad-i-den-danske-vaccinationsindsats"/>
  </r>
  <r>
    <d v="2021-03-15T00:00:00"/>
    <s v="Senfølger efter covid-19: Anbefalinger – version 2"/>
    <x v="4"/>
    <m/>
    <m/>
    <m/>
    <m/>
    <m/>
    <x v="0"/>
    <x v="2"/>
    <m/>
    <m/>
    <m/>
    <m/>
    <n v="1"/>
    <m/>
    <m/>
    <m/>
    <n v="1"/>
    <n v="1"/>
    <s v="Anbefalinger"/>
    <s v="Retningslinjer og anbefalinger"/>
    <s v="Retningslinjer udstedt af SST - Oversigt"/>
    <m/>
  </r>
  <r>
    <d v="2021-03-15T00:00:00"/>
    <s v="Spørgsmål og svar om covid-19 Vaccine AstraZeneca – version 2"/>
    <x v="4"/>
    <m/>
    <m/>
    <m/>
    <m/>
    <m/>
    <x v="0"/>
    <x v="2"/>
    <m/>
    <n v="1"/>
    <m/>
    <m/>
    <n v="1"/>
    <m/>
    <m/>
    <m/>
    <m/>
    <n v="1"/>
    <s v="Borgerrettet materiale"/>
    <s v="Borgerrettet materiale"/>
    <s v="Vaccinationsudgivelser"/>
    <m/>
  </r>
  <r>
    <d v="2021-03-15T00:00:00"/>
    <s v="Systematisk gennemgang af litteratur om senfølger efter covid-19 – version 1"/>
    <x v="0"/>
    <m/>
    <m/>
    <m/>
    <m/>
    <m/>
    <x v="0"/>
    <x v="2"/>
    <m/>
    <m/>
    <m/>
    <m/>
    <n v="1"/>
    <m/>
    <m/>
    <m/>
    <n v="1"/>
    <n v="1"/>
    <s v="Fagligt grundlag"/>
    <s v="Retningslinjer og anbefalinger"/>
    <s v="Retningslinjer udstedt af SST - Oversigt"/>
    <m/>
  </r>
  <r>
    <d v="2021-03-15T00:00:00"/>
    <s v="Justering af målgrupper i vaccinationsindsatsen mod covid-19 – version 1"/>
    <x v="0"/>
    <m/>
    <m/>
    <m/>
    <m/>
    <m/>
    <x v="0"/>
    <x v="2"/>
    <m/>
    <n v="1"/>
    <m/>
    <m/>
    <n v="1"/>
    <m/>
    <m/>
    <m/>
    <m/>
    <n v="1"/>
    <s v="Notat"/>
    <s v="Retningslinjer og anbefalinger"/>
    <s v="Vaccinationsudgivelser"/>
    <m/>
  </r>
  <r>
    <d v="2021-03-15T00:00:00"/>
    <s v="Udgivelse: Hvordan får personer med senfølger efter covid-19 den rette hjælp?"/>
    <x v="3"/>
    <m/>
    <m/>
    <m/>
    <m/>
    <m/>
    <x v="1"/>
    <x v="6"/>
    <m/>
    <m/>
    <m/>
    <m/>
    <m/>
    <m/>
    <m/>
    <m/>
    <n v="1"/>
    <n v="0"/>
    <m/>
    <m/>
    <s v="SST hjemmeside"/>
    <s v="www.sst.dk/da/nyheder/2021/Hvordan-faar-personer-med-senfoelger-efter-COVID-19-den-rette-hjaelp_"/>
  </r>
  <r>
    <d v="2021-03-15T00:00:00"/>
    <s v="Danmark åbner yderligere med blandt andet efterskoler og tilladelse til flere kunder i butikkerne."/>
    <x v="4"/>
    <m/>
    <m/>
    <m/>
    <m/>
    <m/>
    <x v="0"/>
    <x v="4"/>
    <n v="1"/>
    <m/>
    <m/>
    <m/>
    <m/>
    <m/>
    <m/>
    <m/>
    <m/>
    <n v="0"/>
    <m/>
    <m/>
    <s v="SSI - Covid-19-tidslinje lang for 2020-2022 version 2 - december 2022"/>
    <m/>
  </r>
  <r>
    <d v="2021-03-16T00:00:00"/>
    <s v="Brug af mundbind – version 5"/>
    <x v="4"/>
    <m/>
    <m/>
    <m/>
    <m/>
    <m/>
    <x v="0"/>
    <x v="2"/>
    <m/>
    <m/>
    <n v="1"/>
    <m/>
    <n v="1"/>
    <m/>
    <m/>
    <m/>
    <m/>
    <n v="1"/>
    <s v="Borgerrettet materiale"/>
    <s v="Borgerrettet materiale"/>
    <s v="Retningslinjer udstedt af SST - Oversigt"/>
    <m/>
  </r>
  <r>
    <d v="2021-03-16T00:00:00"/>
    <s v="Info om test af ansatte og elever for covid-19 på skoler og uddannelsesinstitutioner – version 1"/>
    <x v="0"/>
    <m/>
    <m/>
    <m/>
    <m/>
    <m/>
    <x v="0"/>
    <x v="2"/>
    <m/>
    <m/>
    <n v="1"/>
    <m/>
    <n v="1"/>
    <m/>
    <m/>
    <m/>
    <m/>
    <n v="1"/>
    <s v="Borgerrettet materiale"/>
    <s v="Borgerrettet materiale"/>
    <s v="Retningslinjer udstedt af SST - Oversigt"/>
    <m/>
  </r>
  <r>
    <d v="2021-03-16T00:00:00"/>
    <s v="Invitationsbreve: Tilbud om vaccination mod covid-19 – version 2"/>
    <x v="4"/>
    <m/>
    <m/>
    <m/>
    <m/>
    <m/>
    <x v="0"/>
    <x v="2"/>
    <m/>
    <n v="1"/>
    <m/>
    <m/>
    <n v="1"/>
    <m/>
    <m/>
    <m/>
    <m/>
    <n v="1"/>
    <s v="Borgerrettet materiale"/>
    <s v="Borgerrettet materiale"/>
    <s v="Vaccinationsudgivelser"/>
    <m/>
  </r>
  <r>
    <d v="2021-03-16T00:00:00"/>
    <s v="Sygehuskapacitet: covid-19 – version 23"/>
    <x v="4"/>
    <m/>
    <m/>
    <m/>
    <m/>
    <m/>
    <x v="0"/>
    <x v="2"/>
    <m/>
    <m/>
    <m/>
    <n v="1"/>
    <n v="1"/>
    <m/>
    <m/>
    <m/>
    <m/>
    <n v="1"/>
    <s v="Status og monitorering"/>
    <s v="Retningslinjer og anbefalinger"/>
    <s v="Retningslinjer udstedt af SST - Oversigt"/>
    <m/>
  </r>
  <r>
    <d v="2021-03-17T00:00:00"/>
    <s v="Udgivelse: Afslutning af visitation til målgruppe 5 og målgruppe 6"/>
    <x v="2"/>
    <m/>
    <m/>
    <m/>
    <m/>
    <m/>
    <x v="1"/>
    <x v="7"/>
    <m/>
    <n v="1"/>
    <m/>
    <m/>
    <m/>
    <m/>
    <m/>
    <m/>
    <m/>
    <n v="1"/>
    <s v="Retningslinjer"/>
    <s v="Retningslinjer og anbefalinger"/>
    <s v="Vaccinationsudgivelser"/>
    <m/>
  </r>
  <r>
    <d v="2021-03-17T00:00:00"/>
    <s v="Info om test af ansatte og elever for covid-19 på skoler og uddannelsesinstitutioner – version 2"/>
    <x v="4"/>
    <m/>
    <m/>
    <m/>
    <m/>
    <m/>
    <x v="0"/>
    <x v="2"/>
    <m/>
    <m/>
    <n v="1"/>
    <m/>
    <n v="1"/>
    <m/>
    <m/>
    <m/>
    <m/>
    <n v="1"/>
    <s v="Borgerrettet materiale"/>
    <s v="Borgerrettet materiale"/>
    <s v="Retningslinjer udstedt af SST - Oversigt"/>
    <m/>
  </r>
  <r>
    <d v="2021-03-17T00:00:00"/>
    <s v="Justering af målgrupper i vaccinationsindsatsen mod covid-19 – version 2"/>
    <x v="4"/>
    <m/>
    <m/>
    <m/>
    <m/>
    <m/>
    <x v="0"/>
    <x v="2"/>
    <m/>
    <n v="1"/>
    <m/>
    <m/>
    <n v="1"/>
    <m/>
    <m/>
    <m/>
    <m/>
    <n v="1"/>
    <s v="Notat"/>
    <s v="Retningslinjer og anbefalinger"/>
    <s v="Vaccinationsudgivelser"/>
    <m/>
  </r>
  <r>
    <d v="2021-03-17T00:00:00"/>
    <s v="Afslutning af visitation til målgruppe 5 og målgruppe 6 – version 1"/>
    <x v="0"/>
    <m/>
    <m/>
    <m/>
    <m/>
    <m/>
    <x v="0"/>
    <x v="2"/>
    <m/>
    <n v="1"/>
    <m/>
    <m/>
    <n v="1"/>
    <m/>
    <m/>
    <m/>
    <m/>
    <n v="1"/>
    <s v="Retningslinjer"/>
    <s v="Retningslinjer og anbefalinger"/>
    <s v="Vaccinationsudgivelser"/>
    <m/>
  </r>
  <r>
    <d v="2021-03-17T00:00:00"/>
    <s v="Håndtering af smitte med covid-19 på ungdoms-, voksen- og videregående uddannelser – version 1"/>
    <x v="0"/>
    <m/>
    <m/>
    <m/>
    <m/>
    <m/>
    <x v="0"/>
    <x v="2"/>
    <m/>
    <m/>
    <n v="1"/>
    <m/>
    <n v="1"/>
    <m/>
    <m/>
    <m/>
    <m/>
    <n v="1"/>
    <s v="Retningslinjer"/>
    <s v="Retningslinjer og anbefalinger"/>
    <s v="Retningslinjer udstedt af SST - Oversigt"/>
    <m/>
  </r>
  <r>
    <d v="2021-03-17T00:00:00"/>
    <s v="Vaccinationskalender – version 10"/>
    <x v="4"/>
    <m/>
    <m/>
    <m/>
    <m/>
    <m/>
    <x v="0"/>
    <x v="2"/>
    <m/>
    <n v="1"/>
    <m/>
    <m/>
    <n v="1"/>
    <m/>
    <m/>
    <m/>
    <m/>
    <n v="1"/>
    <s v="Status og monitorering"/>
    <s v="Retningslinjer og anbefalinger"/>
    <s v="Vaccinationsudgivelser"/>
    <m/>
  </r>
  <r>
    <d v="2021-03-17T00:00:00"/>
    <s v="Udgivelse: Vaccinationskalenderen opdateres efter vaccination med AstraZeneca er sat på pause"/>
    <x v="3"/>
    <m/>
    <m/>
    <m/>
    <n v="1"/>
    <s v="Afspejl ændring i kalender pga. AZ"/>
    <x v="0"/>
    <x v="7"/>
    <m/>
    <n v="1"/>
    <m/>
    <m/>
    <m/>
    <m/>
    <m/>
    <m/>
    <m/>
    <n v="0"/>
    <m/>
    <m/>
    <s v="SST hjemmeside"/>
    <s v="www.sst.dk/da/nyheder/2021/Sundhedsstyrelsen-justerer-vaccinationsplanen"/>
  </r>
  <r>
    <d v="2021-03-18T00:00:00"/>
    <s v="Udgivelse: Vaccinerne åbner for en mere normal hverdag for ældre – og letter arbejdet i sundhedsvæsenet"/>
    <x v="2"/>
    <m/>
    <m/>
    <m/>
    <m/>
    <m/>
    <x v="1"/>
    <x v="7"/>
    <m/>
    <n v="1"/>
    <m/>
    <m/>
    <m/>
    <m/>
    <m/>
    <m/>
    <m/>
    <n v="0"/>
    <m/>
    <m/>
    <s v="SST hjemmeside"/>
    <s v="www.sst.dk/da/nyheder/2021/Vaccinerne-aabner-for-en-mere-normal-hverdag-for-aeldre-og-letter-arbejdet-i-sundhedsvaesenet"/>
  </r>
  <r>
    <d v="2021-03-18T00:00:00"/>
    <s v="Anbefalinger til vaccinerede personer – version 1"/>
    <x v="0"/>
    <m/>
    <m/>
    <m/>
    <m/>
    <m/>
    <x v="0"/>
    <x v="2"/>
    <m/>
    <n v="1"/>
    <m/>
    <m/>
    <n v="1"/>
    <m/>
    <m/>
    <m/>
    <m/>
    <n v="1"/>
    <s v="Anbefalinger"/>
    <s v="Retningslinjer og anbefalinger"/>
    <s v="Vaccinationsudgivelser"/>
    <m/>
  </r>
  <r>
    <d v="2021-03-18T00:00:00"/>
    <s v="Det Europæiske Lægemiddelagentur har foretaget en foreløbig vurdering af de sjældne tilfælde af alvorlige blodpropper efter covid-19 vaccinen fra AstraZeneca "/>
    <x v="3"/>
    <m/>
    <m/>
    <m/>
    <m/>
    <m/>
    <x v="0"/>
    <x v="7"/>
    <m/>
    <n v="1"/>
    <m/>
    <m/>
    <m/>
    <n v="1"/>
    <m/>
    <m/>
    <m/>
    <n v="0"/>
    <m/>
    <m/>
    <s v="SST hjemmeside"/>
    <s v="www.sst.dk/da/nyheder/2021/EMA-har-foretaget-en-foreloebig-vurdering-af-de-sjaeldne-tilfaelde-af-alvorlige-blodpropper"/>
  </r>
  <r>
    <d v="2021-03-19T00:00:00"/>
    <s v="Over 5 procent af den danske befolkning er nu færdigvaccineret."/>
    <x v="1"/>
    <m/>
    <m/>
    <m/>
    <m/>
    <m/>
    <x v="0"/>
    <x v="7"/>
    <m/>
    <n v="1"/>
    <m/>
    <m/>
    <m/>
    <m/>
    <m/>
    <m/>
    <m/>
    <n v="0"/>
    <m/>
    <m/>
    <s v="SSI - Covid-19-tidslinje lang for 2020-2022 version 2 - december 2022"/>
    <m/>
  </r>
  <r>
    <d v="2021-03-19T00:00:00"/>
    <s v="Anbefalinger til kontakter til personer med covid-19 – version 7"/>
    <x v="4"/>
    <m/>
    <m/>
    <m/>
    <m/>
    <m/>
    <x v="0"/>
    <x v="2"/>
    <m/>
    <m/>
    <n v="1"/>
    <m/>
    <n v="1"/>
    <m/>
    <m/>
    <m/>
    <m/>
    <n v="1"/>
    <s v="Anbefalinger"/>
    <s v="Retningslinjer og anbefalinger"/>
    <s v="Retningslinjer udstedt af SST - Oversigt"/>
    <m/>
  </r>
  <r>
    <d v="2021-03-19T00:00:00"/>
    <s v="Diagnostik og behandling af VITT efter covid-19 vaccine – version 1"/>
    <x v="0"/>
    <m/>
    <m/>
    <m/>
    <m/>
    <m/>
    <x v="0"/>
    <x v="2"/>
    <m/>
    <n v="1"/>
    <m/>
    <m/>
    <n v="1"/>
    <m/>
    <m/>
    <m/>
    <m/>
    <n v="1"/>
    <s v="Anbefalinger"/>
    <s v="Retningslinjer og anbefalinger"/>
    <s v="Vaccinationsudgivelser"/>
    <m/>
  </r>
  <r>
    <d v="2021-03-19T00:00:00"/>
    <s v="Vaccination mod covid-19 – version 5"/>
    <x v="4"/>
    <m/>
    <m/>
    <m/>
    <m/>
    <m/>
    <x v="0"/>
    <x v="2"/>
    <m/>
    <n v="1"/>
    <m/>
    <m/>
    <n v="1"/>
    <m/>
    <m/>
    <m/>
    <m/>
    <n v="1"/>
    <s v="Borgerrettet materiale"/>
    <s v="Borgerrettet materiale"/>
    <s v="Vaccinationsudgivelser"/>
    <m/>
  </r>
  <r>
    <d v="2021-03-19T00:00:00"/>
    <s v="11.608 har nu været indlagt med covid-19 på danske hospitaler. "/>
    <x v="1"/>
    <m/>
    <m/>
    <m/>
    <m/>
    <m/>
    <x v="0"/>
    <x v="1"/>
    <m/>
    <m/>
    <m/>
    <n v="1"/>
    <m/>
    <m/>
    <m/>
    <n v="1"/>
    <m/>
    <n v="0"/>
    <m/>
    <m/>
    <s v="SSI - Covid-19-tidslinje lang for 2020-2022 version 2 - december 2022"/>
    <m/>
  </r>
  <r>
    <d v="2021-03-19T00:00:00"/>
    <s v="Breve til regionerne vedrørende fordeling og prioritering af vaccineleverancer – version 12"/>
    <x v="4"/>
    <m/>
    <m/>
    <m/>
    <m/>
    <m/>
    <x v="0"/>
    <x v="2"/>
    <m/>
    <n v="1"/>
    <m/>
    <m/>
    <n v="1"/>
    <m/>
    <m/>
    <m/>
    <m/>
    <n v="1"/>
    <s v="Instruks"/>
    <s v="Retningslinjer og anbefalinger"/>
    <s v="Vaccinationsudgivelser"/>
    <m/>
  </r>
  <r>
    <d v="2021-03-19T00:00:00"/>
    <s v="Vedrørende diagnostik og behandling af patienter med mistænkt trombose og/eller blødningskomplikation til covid-19 Vaccine AstraZeneca – version 1"/>
    <x v="0"/>
    <m/>
    <m/>
    <m/>
    <m/>
    <m/>
    <x v="0"/>
    <x v="2"/>
    <m/>
    <n v="1"/>
    <m/>
    <m/>
    <n v="1"/>
    <m/>
    <m/>
    <m/>
    <m/>
    <n v="1"/>
    <s v="Notat"/>
    <s v="Retningslinjer og anbefalinger"/>
    <s v="Vaccinationsudgivelser"/>
    <m/>
  </r>
  <r>
    <d v="2021-03-19T00:00:00"/>
    <s v="Vaccinationskalender – version 11"/>
    <x v="4"/>
    <m/>
    <m/>
    <m/>
    <m/>
    <m/>
    <x v="0"/>
    <x v="2"/>
    <m/>
    <n v="1"/>
    <m/>
    <m/>
    <n v="1"/>
    <m/>
    <m/>
    <m/>
    <m/>
    <n v="1"/>
    <s v="Status og monitorering"/>
    <s v="Retningslinjer og anbefalinger"/>
    <s v="Vaccinationsudgivelser"/>
    <m/>
  </r>
  <r>
    <d v="2021-03-19T00:00:00"/>
    <s v="Vi går nu i gang med at vaccinere de 80-84-årige"/>
    <x v="2"/>
    <m/>
    <m/>
    <m/>
    <m/>
    <m/>
    <x v="0"/>
    <x v="7"/>
    <m/>
    <n v="1"/>
    <m/>
    <m/>
    <m/>
    <m/>
    <m/>
    <m/>
    <m/>
    <n v="0"/>
    <m/>
    <m/>
    <s v="SST hjemmeside"/>
    <s v="www.sst.dk/da/nyheder/2021/Vi-gaar-nu-i-gang-med-at-vaccinere-de-80-84-aarige"/>
  </r>
  <r>
    <d v="2021-03-22T00:00:00"/>
    <s v="Forsamlingsloftet hæves fra 5 til 10 personer. Forsamlingsforbuddet hæves for udendørs idræts- og foreningsaktiviteter i organiseret regi fra 25 til 50 personer. "/>
    <x v="2"/>
    <m/>
    <m/>
    <m/>
    <m/>
    <m/>
    <x v="0"/>
    <x v="4"/>
    <n v="1"/>
    <m/>
    <m/>
    <m/>
    <m/>
    <m/>
    <m/>
    <m/>
    <m/>
    <n v="0"/>
    <m/>
    <m/>
    <s v="SSI - Covid-19-tidslinje lang for 2020-2022 version 2 - december 2022"/>
    <m/>
  </r>
  <r>
    <d v="2021-03-22T00:00:00"/>
    <s v="Arbejdsgiveres og personales ansvar for at hindre smittespredning på sundheds-, ældre- og socialområdet – version 4"/>
    <x v="2"/>
    <m/>
    <m/>
    <m/>
    <m/>
    <m/>
    <x v="0"/>
    <x v="2"/>
    <m/>
    <m/>
    <n v="1"/>
    <m/>
    <n v="1"/>
    <m/>
    <m/>
    <m/>
    <m/>
    <n v="1"/>
    <s v="Retningslinjer"/>
    <s v="Retningslinjer og anbefalinger"/>
    <s v="Retningslinjer udstedt af SST - Oversigt"/>
    <m/>
  </r>
  <r>
    <d v="2021-03-22T00:00:00"/>
    <s v="Statusrapport: Vaccination mod covid-19 – version 10"/>
    <x v="4"/>
    <m/>
    <m/>
    <m/>
    <m/>
    <m/>
    <x v="0"/>
    <x v="2"/>
    <m/>
    <n v="1"/>
    <m/>
    <m/>
    <n v="1"/>
    <m/>
    <m/>
    <m/>
    <m/>
    <n v="1"/>
    <s v="Status og monitorering"/>
    <s v="Retningslinjer og anbefalinger"/>
    <s v="Vaccinationsudgivelser"/>
    <m/>
  </r>
  <r>
    <d v="2021-03-22T00:00:00"/>
    <s v="Udgivelse: Færre smitteudbrud på plejehjem og færre indlæggelser, efter at vaccinationsindsatsen er sat i gang"/>
    <x v="3"/>
    <m/>
    <m/>
    <m/>
    <m/>
    <m/>
    <x v="1"/>
    <x v="7"/>
    <m/>
    <n v="1"/>
    <m/>
    <m/>
    <m/>
    <m/>
    <m/>
    <m/>
    <n v="1"/>
    <n v="0"/>
    <m/>
    <m/>
    <s v="SST hjemmeside"/>
    <s v="www.sst.dk/da/nyheder/2021/Faerre-smitteudbrud-paa-plejehjem-og-faerre-indlaeggelser_-efter-at-vaccinationsindsatsen-er-sat-i-gang"/>
  </r>
  <r>
    <d v="2021-03-23T00:00:00"/>
    <s v="Nyd påsken – og hold coronasmitten fra døren"/>
    <x v="1"/>
    <m/>
    <m/>
    <m/>
    <m/>
    <m/>
    <x v="2"/>
    <x v="2"/>
    <m/>
    <m/>
    <m/>
    <m/>
    <n v="1"/>
    <m/>
    <m/>
    <m/>
    <m/>
    <n v="0"/>
    <m/>
    <m/>
    <s v="SST hjemmeside"/>
    <s v="www.sst.dk/da/nyheder/2021/Nyd-paasken-_-og-hold-coronasmitten-fra-doeren"/>
  </r>
  <r>
    <d v="2021-03-23T00:00:00"/>
    <s v="Info om test af ansatte og elever for covid-19 på skoler og uddannelsesinstitutioner – version 3"/>
    <x v="4"/>
    <m/>
    <m/>
    <m/>
    <m/>
    <m/>
    <x v="0"/>
    <x v="2"/>
    <m/>
    <m/>
    <n v="1"/>
    <m/>
    <n v="1"/>
    <m/>
    <m/>
    <m/>
    <m/>
    <n v="1"/>
    <s v="Borgerrettet materiale"/>
    <s v="Borgerrettet materiale"/>
    <s v="Retningslinjer udstedt af SST - Oversigt"/>
    <m/>
  </r>
  <r>
    <d v="2021-03-23T00:00:00"/>
    <s v="Nær kontakt eller Anden kontakt – version 2"/>
    <x v="4"/>
    <m/>
    <m/>
    <m/>
    <m/>
    <m/>
    <x v="0"/>
    <x v="2"/>
    <m/>
    <m/>
    <n v="1"/>
    <m/>
    <n v="1"/>
    <m/>
    <m/>
    <m/>
    <m/>
    <n v="1"/>
    <s v="Borgerrettet materiale"/>
    <s v="Borgerrettet materiale"/>
    <s v="Retningslinjer udstedt af SST - Oversigt"/>
    <m/>
  </r>
  <r>
    <d v="2021-03-23T00:00:00"/>
    <s v="Arbejdsgiveres og personales ansvar for at hindre smittespredning på sundheds-, ældre- og socialområdet – version 5"/>
    <x v="4"/>
    <m/>
    <m/>
    <m/>
    <m/>
    <m/>
    <x v="0"/>
    <x v="2"/>
    <m/>
    <m/>
    <n v="1"/>
    <m/>
    <n v="1"/>
    <m/>
    <m/>
    <m/>
    <m/>
    <n v="1"/>
    <s v="Retningslinjer"/>
    <s v="Retningslinjer og anbefalinger"/>
    <s v="Retningslinjer udstedt af SST - Oversigt"/>
    <m/>
  </r>
  <r>
    <d v="2021-03-23T00:00:00"/>
    <s v="Sygehuskapacitet: covid-19 – version 24"/>
    <x v="4"/>
    <m/>
    <m/>
    <m/>
    <m/>
    <m/>
    <x v="0"/>
    <x v="2"/>
    <m/>
    <m/>
    <m/>
    <n v="1"/>
    <n v="1"/>
    <m/>
    <m/>
    <m/>
    <m/>
    <n v="1"/>
    <s v="Status og monitorering"/>
    <s v="Retningslinjer og anbefalinger"/>
    <s v="Retningslinjer udstedt af SST - Oversigt"/>
    <m/>
  </r>
  <r>
    <d v="2021-03-24T00:00:00"/>
    <s v="Invitation: Pressebriefing om AstraZeneca-vaccinen torsdag klokken 12.15"/>
    <x v="1"/>
    <m/>
    <m/>
    <m/>
    <m/>
    <m/>
    <x v="0"/>
    <x v="7"/>
    <m/>
    <n v="1"/>
    <m/>
    <m/>
    <m/>
    <m/>
    <m/>
    <m/>
    <m/>
    <n v="0"/>
    <m/>
    <m/>
    <s v="SST hjemmeside"/>
    <s v="www.sst.dk/da/nyheder/2021/Invitation-Pressebriefing-om-AstraZeneca-vaccinen-torsdag-klokken-1215"/>
  </r>
  <r>
    <d v="2021-03-24T00:00:00"/>
    <s v="Monitorering af aktivitet i sundhedsvæsenet – version 7"/>
    <x v="4"/>
    <m/>
    <m/>
    <m/>
    <m/>
    <m/>
    <x v="0"/>
    <x v="2"/>
    <m/>
    <m/>
    <m/>
    <n v="1"/>
    <n v="1"/>
    <m/>
    <m/>
    <m/>
    <m/>
    <n v="1"/>
    <s v="Status og monitorering"/>
    <s v="Retningslinjer og anbefalinger"/>
    <s v="Retningslinjer udstedt af SST - Oversigt"/>
    <m/>
  </r>
  <r>
    <d v="2021-03-25T00:00:00"/>
    <s v="Danmark forlænger pausen af AstraZeneca med tre uger."/>
    <x v="4"/>
    <m/>
    <m/>
    <n v="0"/>
    <m/>
    <m/>
    <x v="0"/>
    <x v="7"/>
    <m/>
    <n v="1"/>
    <m/>
    <m/>
    <m/>
    <m/>
    <m/>
    <m/>
    <m/>
    <n v="0"/>
    <m/>
    <m/>
    <s v="SSI - Covid-19-tidslinje lang for 2020-2022 version 2 - december 2022"/>
    <m/>
  </r>
  <r>
    <d v="2021-03-25T00:00:00"/>
    <s v="Nu bliver det nemmere at få en tid til vaccination mod covid-19"/>
    <x v="1"/>
    <m/>
    <m/>
    <m/>
    <m/>
    <s v="Det skal være nemmere at booke tid til at blive vaccineret mod COVID-19. Derfor sikres en bedre balance mellem invitationer, vaccinedoser og bookingtider, vacci..."/>
    <x v="0"/>
    <x v="7"/>
    <m/>
    <n v="1"/>
    <m/>
    <m/>
    <m/>
    <m/>
    <m/>
    <m/>
    <m/>
    <n v="0"/>
    <m/>
    <m/>
    <s v="sum.dk"/>
    <s v="https://sum.dk/nyheder/2021/marts/nu-bliver-det-nemmere-at-faa-en-tid-til-vaccination-mod-covid-19"/>
  </r>
  <r>
    <d v="2021-03-25T00:00:00"/>
    <s v="Pausen med vaccination med covid-19 vaccinen fra AstraZeneca forlænges med 3 uger"/>
    <x v="1"/>
    <m/>
    <m/>
    <n v="1"/>
    <m/>
    <m/>
    <x v="0"/>
    <x v="7"/>
    <m/>
    <n v="1"/>
    <m/>
    <m/>
    <m/>
    <m/>
    <m/>
    <m/>
    <m/>
    <n v="0"/>
    <m/>
    <m/>
    <s v="SST hjemmeside"/>
    <s v="www.sst.dk/da/nyheder/2021/Pausen-med-vaccination-med-COVID-19-vaccinen-fra-AstraZeneca-forlaenges-med-3-uger"/>
  </r>
  <r>
    <d v="2021-03-25T00:00:00"/>
    <s v="Regeringen tilpasser teststrategi til gradvis genåbning af samfundet"/>
    <x v="0"/>
    <m/>
    <m/>
    <m/>
    <m/>
    <s v="Regeringen har opdateret strategien for den samlede testindsats. Ambitionen er, at testindsatsen skal gå hånd i hånd med den gradvise genåbning af det danske sa..."/>
    <x v="0"/>
    <x v="5"/>
    <m/>
    <m/>
    <n v="1"/>
    <m/>
    <m/>
    <m/>
    <m/>
    <m/>
    <m/>
    <n v="0"/>
    <m/>
    <m/>
    <s v="sum.dk"/>
    <s v="https://sum.dk/nyheder/2021/marts/regeringen-tilpasser-teststrategi-til-gradvis-genaabning-af-samfundet"/>
  </r>
  <r>
    <d v="2021-03-25T00:00:00"/>
    <s v="Invitation til pressebriefing"/>
    <x v="1"/>
    <m/>
    <m/>
    <m/>
    <m/>
    <s v="Status på COVID-19, genåbning og lokale nedlukninger"/>
    <x v="2"/>
    <x v="2"/>
    <m/>
    <m/>
    <m/>
    <m/>
    <n v="1"/>
    <m/>
    <m/>
    <m/>
    <m/>
    <n v="0"/>
    <m/>
    <m/>
    <s v="sum.dk"/>
    <s v="https://sum.dk/nyheder/2021/marts/invitation-til-pressebriefing"/>
  </r>
  <r>
    <d v="2021-03-25T00:00:00"/>
    <s v="Spørgsmål og svar om covid-19 Vaccine AstraZeneca – version 3"/>
    <x v="4"/>
    <m/>
    <m/>
    <m/>
    <m/>
    <m/>
    <x v="0"/>
    <x v="2"/>
    <m/>
    <n v="1"/>
    <m/>
    <m/>
    <n v="1"/>
    <m/>
    <m/>
    <m/>
    <m/>
    <n v="1"/>
    <s v="Borgerrettet materiale"/>
    <s v="Borgerrettet materiale"/>
    <s v="Vaccinationsudgivelser"/>
    <m/>
  </r>
  <r>
    <d v="2021-03-25T00:00:00"/>
    <s v="Sundhedsstyrelsens faglige overvejelser bag fortsat pausering af covid-19 Vaccine AstraZeneca – version 1"/>
    <x v="0"/>
    <m/>
    <m/>
    <m/>
    <m/>
    <m/>
    <x v="0"/>
    <x v="2"/>
    <m/>
    <n v="1"/>
    <m/>
    <m/>
    <n v="1"/>
    <m/>
    <m/>
    <m/>
    <m/>
    <n v="1"/>
    <s v="Fagligt grundlag"/>
    <s v="Retningslinjer og anbefalinger"/>
    <s v="Vaccinationsudgivelser"/>
    <m/>
  </r>
  <r>
    <d v="2021-03-25T00:00:00"/>
    <s v="Vaccinationskalender – version 12"/>
    <x v="4"/>
    <m/>
    <m/>
    <m/>
    <m/>
    <m/>
    <x v="0"/>
    <x v="2"/>
    <m/>
    <n v="1"/>
    <m/>
    <m/>
    <n v="1"/>
    <m/>
    <m/>
    <m/>
    <m/>
    <n v="1"/>
    <s v="Status og monitorering"/>
    <s v="Retningslinjer og anbefalinger"/>
    <s v="Vaccinationsudgivelser"/>
    <m/>
  </r>
  <r>
    <d v="2021-03-26T00:00:00"/>
    <s v="Hver 10. dansker er nu begyndt på vaccinen."/>
    <x v="4"/>
    <m/>
    <m/>
    <n v="0"/>
    <m/>
    <m/>
    <x v="0"/>
    <x v="7"/>
    <m/>
    <n v="1"/>
    <m/>
    <m/>
    <m/>
    <m/>
    <m/>
    <m/>
    <m/>
    <n v="0"/>
    <m/>
    <m/>
    <s v="SSI - Covid-19-tidslinje lang for 2020-2022 version 2 - december 2022"/>
    <m/>
  </r>
  <r>
    <d v="2021-03-26T00:00:00"/>
    <s v="Hver 10. er nu begyndt på deres vaccination"/>
    <x v="1"/>
    <m/>
    <m/>
    <n v="1"/>
    <m/>
    <s v="andet datapunkt bruges"/>
    <x v="0"/>
    <x v="7"/>
    <m/>
    <n v="1"/>
    <m/>
    <m/>
    <m/>
    <m/>
    <m/>
    <m/>
    <m/>
    <n v="0"/>
    <m/>
    <m/>
    <s v="SST hjemmeside"/>
    <s v="www.sst.dk/da/nyheder/2021/Hver-10-er-nu-begyndt-paa-deres-vaccination"/>
  </r>
  <r>
    <d v="2021-03-26T00:00:00"/>
    <s v="Hvad skal du gøre, hvis du bliver testet positiv med en hurtigtest? – version 3"/>
    <x v="4"/>
    <m/>
    <m/>
    <m/>
    <m/>
    <m/>
    <x v="0"/>
    <x v="2"/>
    <m/>
    <m/>
    <n v="1"/>
    <m/>
    <n v="1"/>
    <m/>
    <m/>
    <m/>
    <m/>
    <n v="1"/>
    <s v="Borgerrettet materiale"/>
    <s v="Borgerrettet materiale"/>
    <s v="Retningslinjer udstedt af SST - Oversigt"/>
    <m/>
  </r>
  <r>
    <d v="2021-03-26T00:00:00"/>
    <s v="Breve til regionerne vedrørende fordeling og prioritering af vaccineleverancer – version 13"/>
    <x v="4"/>
    <m/>
    <m/>
    <m/>
    <m/>
    <m/>
    <x v="0"/>
    <x v="2"/>
    <m/>
    <n v="1"/>
    <m/>
    <m/>
    <n v="1"/>
    <m/>
    <m/>
    <m/>
    <m/>
    <n v="1"/>
    <s v="Instruks"/>
    <s v="Retningslinjer og anbefalinger"/>
    <s v="Vaccinationsudgivelser"/>
    <m/>
  </r>
  <r>
    <d v="2021-03-26T00:00:00"/>
    <s v="Statusrapport: Vaccination mod covid-19 – version 11"/>
    <x v="4"/>
    <m/>
    <m/>
    <m/>
    <m/>
    <m/>
    <x v="0"/>
    <x v="2"/>
    <m/>
    <n v="1"/>
    <m/>
    <m/>
    <n v="1"/>
    <m/>
    <m/>
    <m/>
    <m/>
    <n v="1"/>
    <s v="Status og monitorering"/>
    <s v="Retningslinjer og anbefalinger"/>
    <s v="Vaccinationsudgivelser"/>
    <m/>
  </r>
  <r>
    <d v="2021-03-29T00:00:00"/>
    <s v="Til dig, der er kontakt til en person med covid-19 – version 13, engelsk version 8"/>
    <x v="3"/>
    <m/>
    <m/>
    <m/>
    <m/>
    <m/>
    <x v="0"/>
    <x v="2"/>
    <m/>
    <m/>
    <n v="1"/>
    <m/>
    <n v="1"/>
    <m/>
    <m/>
    <m/>
    <m/>
    <n v="1"/>
    <s v="Borgerrettet materiale"/>
    <s v="Borgerrettet materiale"/>
    <s v="Retningslinjer udstedt af SST - Oversigt"/>
    <m/>
  </r>
  <r>
    <d v="2021-03-29T00:00:00"/>
    <s v="Til dig, der er testet positiv for covid-19 – version 10, engelsk version 6"/>
    <x v="3"/>
    <m/>
    <m/>
    <m/>
    <m/>
    <m/>
    <x v="0"/>
    <x v="2"/>
    <m/>
    <m/>
    <n v="1"/>
    <m/>
    <n v="1"/>
    <m/>
    <m/>
    <m/>
    <m/>
    <n v="1"/>
    <s v="Borgerrettet materiale"/>
    <s v="Borgerrettet materiale"/>
    <s v="Retningslinjer udstedt af SST - Oversigt"/>
    <m/>
  </r>
  <r>
    <d v="2021-03-29T00:00:00"/>
    <s v="Vaccinationskalender – version 13"/>
    <x v="4"/>
    <m/>
    <m/>
    <m/>
    <m/>
    <m/>
    <x v="0"/>
    <x v="2"/>
    <m/>
    <n v="1"/>
    <m/>
    <m/>
    <n v="1"/>
    <m/>
    <m/>
    <m/>
    <m/>
    <n v="1"/>
    <s v="Status og monitorering"/>
    <s v="Retningslinjer og anbefalinger"/>
    <s v="Vaccinationsudgivelser"/>
    <m/>
  </r>
  <r>
    <d v="2021-03-29T00:00:00"/>
    <s v="I denne uge inviteres de 75-79-årige"/>
    <x v="2"/>
    <m/>
    <m/>
    <m/>
    <m/>
    <m/>
    <x v="0"/>
    <x v="7"/>
    <m/>
    <n v="1"/>
    <m/>
    <m/>
    <m/>
    <m/>
    <m/>
    <m/>
    <m/>
    <n v="0"/>
    <m/>
    <m/>
    <s v="SST hjemmeside"/>
    <s v="www.sst.dk/da/nyheder/2021/I-denne-uge-inviteres-de-75-79-aarige"/>
  </r>
  <r>
    <d v="2021-03-30T00:00:00"/>
    <s v="Flere patienter blev behandlet i den 2. bølge af covid-19-epidemien"/>
    <x v="2"/>
    <m/>
    <m/>
    <m/>
    <m/>
    <m/>
    <x v="0"/>
    <x v="1"/>
    <m/>
    <m/>
    <m/>
    <n v="1"/>
    <m/>
    <m/>
    <m/>
    <n v="1"/>
    <m/>
    <n v="0"/>
    <m/>
    <m/>
    <s v="SST hjemmeside"/>
    <s v="www.sst.dk/da/nyheder/2021/Flere-patienter-blev-behandlet-i-den-2_-boelge-af-COVID-19-epidemien"/>
  </r>
  <r>
    <d v="2021-03-31T00:00:00"/>
    <s v="Til dig, der vaccinerer mod covid-19 – version 1"/>
    <x v="0"/>
    <m/>
    <m/>
    <m/>
    <m/>
    <m/>
    <x v="0"/>
    <x v="2"/>
    <m/>
    <n v="1"/>
    <m/>
    <m/>
    <n v="1"/>
    <m/>
    <m/>
    <m/>
    <m/>
    <n v="1"/>
    <s v="Borgerrettet materiale"/>
    <s v="Borgerrettet materiale"/>
    <s v="Vaccinationsudgivelser"/>
    <m/>
  </r>
  <r>
    <d v="2021-03-31T00:00:00"/>
    <s v="Notat - Vaccination på socialområdet – version 3"/>
    <x v="4"/>
    <m/>
    <m/>
    <m/>
    <m/>
    <m/>
    <x v="0"/>
    <x v="2"/>
    <m/>
    <n v="1"/>
    <m/>
    <m/>
    <n v="1"/>
    <m/>
    <m/>
    <m/>
    <m/>
    <n v="1"/>
    <s v="Notat"/>
    <s v="Retningslinjer og anbefalinger"/>
    <s v="Vaccinationsudgivelser"/>
    <m/>
  </r>
  <r>
    <d v="2021-04-06T00:00:00"/>
    <s v="Liberale erhverv, uddannelser mm åbner som led i genåbningsplanen."/>
    <x v="2"/>
    <m/>
    <m/>
    <m/>
    <m/>
    <m/>
    <x v="0"/>
    <x v="4"/>
    <n v="1"/>
    <m/>
    <m/>
    <m/>
    <m/>
    <m/>
    <m/>
    <m/>
    <m/>
    <n v="0"/>
    <m/>
    <m/>
    <s v="SSI - Covid-19-tidslinje lang for 2020-2022 version 2 - december 2022"/>
    <m/>
  </r>
  <r>
    <d v="2021-04-06T00:00:00"/>
    <s v="Diagnostik og behandling af VITT efter covid-19 vaccine (BILAG: flowchart) – version 1"/>
    <x v="4"/>
    <m/>
    <m/>
    <m/>
    <m/>
    <m/>
    <x v="0"/>
    <x v="2"/>
    <m/>
    <n v="1"/>
    <m/>
    <m/>
    <n v="1"/>
    <m/>
    <m/>
    <m/>
    <m/>
    <n v="1"/>
    <s v="Anbefalinger"/>
    <s v="Retningslinjer og anbefalinger"/>
    <s v="Vaccinationsudgivelser"/>
    <m/>
  </r>
  <r>
    <d v="2021-04-06T00:00:00"/>
    <s v="Her skal du vise coronapas – version 1"/>
    <x v="0"/>
    <m/>
    <m/>
    <m/>
    <m/>
    <m/>
    <x v="0"/>
    <x v="2"/>
    <n v="1"/>
    <m/>
    <m/>
    <m/>
    <n v="1"/>
    <m/>
    <m/>
    <m/>
    <m/>
    <n v="1"/>
    <s v="Borgerrettet materiale"/>
    <s v="Borgerrettet materiale"/>
    <s v="Retningslinjer udstedt af SST - Oversigt"/>
    <m/>
  </r>
  <r>
    <d v="2021-04-06T00:00:00"/>
    <s v="Vaccination mod covid-19 – version 6, engelsk version 2, {Arabisk, bosnisk, farsi, kurdisk, somali, tigrinya, tyrkisk, urdu} version 3"/>
    <x v="3"/>
    <m/>
    <m/>
    <m/>
    <m/>
    <m/>
    <x v="0"/>
    <x v="2"/>
    <m/>
    <n v="1"/>
    <m/>
    <m/>
    <n v="1"/>
    <m/>
    <m/>
    <m/>
    <m/>
    <n v="1"/>
    <s v="Borgerrettet materiale"/>
    <s v="Borgerrettet materiale"/>
    <s v="Vaccinationsudgivelser"/>
    <m/>
  </r>
  <r>
    <d v="2021-04-06T00:00:00"/>
    <s v="Sygehuskapacitet: covid-19 – version 25"/>
    <x v="4"/>
    <m/>
    <m/>
    <m/>
    <m/>
    <m/>
    <x v="0"/>
    <x v="2"/>
    <m/>
    <m/>
    <m/>
    <n v="1"/>
    <n v="1"/>
    <m/>
    <m/>
    <m/>
    <m/>
    <n v="1"/>
    <s v="Status og monitorering"/>
    <s v="Retningslinjer og anbefalinger"/>
    <s v="Retningslinjer udstedt af SST - Oversigt"/>
    <m/>
  </r>
  <r>
    <d v="2021-04-07T00:00:00"/>
    <s v="Regler om møder i kommuner og regioner under corona forlænges"/>
    <x v="1"/>
    <m/>
    <m/>
    <m/>
    <m/>
    <s v="Indenrigs- og boligministeren har underskrevet en ny bekendtgørelse om møder i byråd og regionsråd under corona."/>
    <x v="0"/>
    <x v="6"/>
    <m/>
    <m/>
    <m/>
    <m/>
    <m/>
    <m/>
    <m/>
    <m/>
    <n v="1"/>
    <n v="0"/>
    <m/>
    <m/>
    <s v="sum.dk"/>
    <s v="https://sum.dk/nyheder/2021/april/regler-om-moeder-i-kommuner-og-regioner-under-corona-forlaenges"/>
  </r>
  <r>
    <d v="2021-04-07T00:00:00"/>
    <s v="Anbefalinger for afholdelse af ramadan og Eid – version 1, {arabisk, engelsk, farsi, somali, tyrkisk, urdu}"/>
    <x v="3"/>
    <m/>
    <m/>
    <m/>
    <m/>
    <m/>
    <x v="0"/>
    <x v="2"/>
    <m/>
    <m/>
    <n v="1"/>
    <m/>
    <n v="1"/>
    <m/>
    <m/>
    <m/>
    <m/>
    <n v="1"/>
    <s v="Borgerrettet materiale"/>
    <s v="Borgerrettet materiale"/>
    <s v="Retningslinjer udstedt af SST - Oversigt"/>
    <m/>
  </r>
  <r>
    <d v="2021-04-07T00:00:00"/>
    <s v="Til dig, der vaccinerer mod covid-19 – version 2"/>
    <x v="4"/>
    <m/>
    <m/>
    <m/>
    <m/>
    <m/>
    <x v="0"/>
    <x v="2"/>
    <m/>
    <n v="1"/>
    <m/>
    <m/>
    <n v="1"/>
    <m/>
    <m/>
    <m/>
    <m/>
    <n v="1"/>
    <s v="Borgerrettet materiale"/>
    <s v="Borgerrettet materiale"/>
    <s v="Vaccinationsudgivelser"/>
    <m/>
  </r>
  <r>
    <d v="2021-04-08T00:00:00"/>
    <s v="God ramadan – version 1, {arabisk, engelsk, farsi, somali, tyrkisk} version 1"/>
    <x v="3"/>
    <m/>
    <m/>
    <m/>
    <m/>
    <m/>
    <x v="0"/>
    <x v="2"/>
    <m/>
    <m/>
    <n v="1"/>
    <m/>
    <n v="1"/>
    <m/>
    <m/>
    <m/>
    <m/>
    <n v="1"/>
    <s v="Borgerrettet materiale"/>
    <s v="Borgerrettet materiale"/>
    <s v="Retningslinjer udstedt af SST - Oversigt"/>
    <m/>
  </r>
  <r>
    <d v="2021-04-08T00:00:00"/>
    <s v="Vigtigt at vide, når du er nær kontakt – version 7, polsk version 3, {arabisk, bosnisk, engelsk, farsi, kurdisk, somali, tigrinya, tyrkisk, urdu} version 4"/>
    <x v="3"/>
    <m/>
    <m/>
    <m/>
    <m/>
    <m/>
    <x v="0"/>
    <x v="2"/>
    <m/>
    <m/>
    <n v="1"/>
    <m/>
    <n v="1"/>
    <m/>
    <m/>
    <m/>
    <m/>
    <n v="1"/>
    <s v="Borgerrettet materiale"/>
    <s v="Borgerrettet materiale"/>
    <s v="Retningslinjer udstedt af SST - Oversigt"/>
    <m/>
  </r>
  <r>
    <d v="2021-04-08T00:00:00"/>
    <s v="Vigtigt at vide, når du er testet positiv for ny coronavirus – version 5, {Arabisk, bosnisk, farsi, kurdisk, polsk, somali, tigrinya, tyrkisk, urdu} version 3"/>
    <x v="3"/>
    <m/>
    <m/>
    <m/>
    <m/>
    <m/>
    <x v="0"/>
    <x v="2"/>
    <m/>
    <m/>
    <n v="1"/>
    <m/>
    <n v="1"/>
    <m/>
    <m/>
    <m/>
    <m/>
    <n v="1"/>
    <s v="Borgerrettet materiale"/>
    <s v="Borgerrettet materiale"/>
    <s v="Retningslinjer udstedt af SST - Oversigt"/>
    <m/>
  </r>
  <r>
    <d v="2021-04-08T00:00:00"/>
    <s v="Vigtigt at vide, når du har symptomer på covid-19 – version 3, {arabisk, engelsk, farsi, polsk} version 2"/>
    <x v="3"/>
    <m/>
    <m/>
    <m/>
    <m/>
    <m/>
    <x v="0"/>
    <x v="2"/>
    <m/>
    <m/>
    <n v="1"/>
    <m/>
    <n v="1"/>
    <m/>
    <m/>
    <m/>
    <m/>
    <n v="1"/>
    <s v="Borgerrettet materiale"/>
    <s v="Borgerrettet materiale"/>
    <s v="Retningslinjer udstedt af SST - Oversigt"/>
    <m/>
  </r>
  <r>
    <d v="2021-04-08T00:00:00"/>
    <s v="Udgivelse: Undersøgelser af covid-19 vaccinen fra AstraZeneca"/>
    <x v="3"/>
    <m/>
    <m/>
    <m/>
    <m/>
    <m/>
    <x v="1"/>
    <x v="7"/>
    <m/>
    <n v="1"/>
    <m/>
    <m/>
    <m/>
    <m/>
    <m/>
    <m/>
    <m/>
    <n v="0"/>
    <m/>
    <m/>
    <s v="SST hjemmeside"/>
    <s v="www.sst.dk/da/nyheder/2021/Undersoegelser-af-COVID-19-vaccinen-fra-AstraZeneca"/>
  </r>
  <r>
    <d v="2021-04-09T00:00:00"/>
    <s v="God ramadan - og hold coronasmitten fra døren"/>
    <x v="1"/>
    <m/>
    <m/>
    <m/>
    <m/>
    <m/>
    <x v="2"/>
    <x v="2"/>
    <m/>
    <m/>
    <n v="1"/>
    <m/>
    <n v="1"/>
    <m/>
    <m/>
    <m/>
    <m/>
    <n v="0"/>
    <m/>
    <m/>
    <s v="SST hjemmeside"/>
    <s v="www.sst.dk/da/nyheder/2021/God-ramadan-og-hold-coronasmitten-fra-doeren"/>
  </r>
  <r>
    <d v="2021-04-09T00:00:00"/>
    <s v="Breve til regionerne vedrørende fordeling og prioritering af vaccineleverancer – version 14"/>
    <x v="4"/>
    <m/>
    <m/>
    <m/>
    <m/>
    <m/>
    <x v="0"/>
    <x v="2"/>
    <m/>
    <n v="1"/>
    <m/>
    <m/>
    <n v="1"/>
    <m/>
    <m/>
    <m/>
    <m/>
    <n v="1"/>
    <s v="Instruks"/>
    <s v="Retningslinjer og anbefalinger"/>
    <s v="Vaccinationsudgivelser"/>
    <m/>
  </r>
  <r>
    <d v="2021-04-12T00:00:00"/>
    <s v="100.000 får deres vacciner i dag"/>
    <x v="4"/>
    <m/>
    <m/>
    <m/>
    <m/>
    <m/>
    <x v="0"/>
    <x v="7"/>
    <m/>
    <n v="1"/>
    <m/>
    <m/>
    <m/>
    <m/>
    <m/>
    <m/>
    <m/>
    <n v="0"/>
    <m/>
    <m/>
    <s v="SST hjemmeside"/>
    <s v="www.sst.dk/da/nyheder/2021/100_000-faar-deres-vacciner-i-dag"/>
  </r>
  <r>
    <d v="2021-04-12T00:00:00"/>
    <s v="_x000a_Automatisk model for lokale nedlukninger træder i kraft"/>
    <x v="2"/>
    <m/>
    <n v="1"/>
    <m/>
    <m/>
    <m/>
    <x v="0"/>
    <x v="4"/>
    <n v="1"/>
    <m/>
    <m/>
    <m/>
    <m/>
    <m/>
    <m/>
    <m/>
    <m/>
    <n v="0"/>
    <m/>
    <m/>
    <s v="sum.dk"/>
    <s v="https://sum.dk/nyheder/2021/april/automatisk-model-for-lokale-nedlukninger-traeder-i-kraft"/>
  </r>
  <r>
    <d v="2021-04-12T00:00:00"/>
    <s v="God ramadan – Urdu version 1"/>
    <x v="3"/>
    <m/>
    <m/>
    <m/>
    <m/>
    <m/>
    <x v="0"/>
    <x v="2"/>
    <m/>
    <m/>
    <n v="1"/>
    <m/>
    <n v="1"/>
    <m/>
    <m/>
    <m/>
    <m/>
    <n v="1"/>
    <s v="Borgerrettet materiale"/>
    <s v="Borgerrettet materiale"/>
    <s v="Retningslinjer udstedt af SST - Oversigt"/>
    <m/>
  </r>
  <r>
    <d v="2021-04-12T00:00:00"/>
    <s v="Statusrapport: Vaccination mod covid-19 – version 12"/>
    <x v="2"/>
    <m/>
    <m/>
    <m/>
    <m/>
    <m/>
    <x v="0"/>
    <x v="2"/>
    <m/>
    <n v="1"/>
    <m/>
    <m/>
    <n v="1"/>
    <m/>
    <m/>
    <m/>
    <m/>
    <n v="1"/>
    <s v="Status og monitorering"/>
    <s v="Retningslinjer og anbefalinger"/>
    <s v="Vaccinationsudgivelser"/>
    <m/>
  </r>
  <r>
    <d v="2021-04-12T00:00:00"/>
    <s v="Udgivelse: Vaccinationen mod covid-19 skrider godt frem, selv om der kan være ventetid på at booke tid"/>
    <x v="3"/>
    <m/>
    <m/>
    <m/>
    <m/>
    <m/>
    <x v="1"/>
    <x v="7"/>
    <m/>
    <n v="1"/>
    <m/>
    <m/>
    <m/>
    <m/>
    <m/>
    <m/>
    <m/>
    <n v="0"/>
    <m/>
    <m/>
    <s v="SST hjemmeside"/>
    <s v="www.sst.dk/da/nyheder/2021/Vaccinationen-mod-COVID-19-skrider-godt-frem_-selv-om-der-kan-vaere-ventetid-paa-at-booke-tid"/>
  </r>
  <r>
    <d v="2021-04-13T00:00:00"/>
    <s v="Hvad skal du gøre, hvis du bliver testet positiv med en hurtigtest? – {Arabisk, bosnisk, engelsk, farsi, kurdisk, polsk, somali, tigrinya, tyrkisk, urdu} version 1"/>
    <x v="3"/>
    <m/>
    <m/>
    <m/>
    <m/>
    <m/>
    <x v="0"/>
    <x v="2"/>
    <m/>
    <m/>
    <n v="1"/>
    <m/>
    <n v="1"/>
    <m/>
    <m/>
    <m/>
    <m/>
    <n v="1"/>
    <s v="Borgerrettet materiale"/>
    <s v="Borgerrettet materiale"/>
    <s v="Retningslinjer udstedt af SST - Oversigt"/>
    <m/>
  </r>
  <r>
    <d v="2021-04-13T00:00:00"/>
    <s v="Til dig, der skal på frivilligt isolationsophold – Bosnisk version 1, {arabisk, farsi, kurdisk, polsk, somali, tigrinya, tyrkisk, urdu} version 3, engelsk version 4"/>
    <x v="3"/>
    <m/>
    <m/>
    <m/>
    <m/>
    <m/>
    <x v="0"/>
    <x v="2"/>
    <m/>
    <m/>
    <n v="1"/>
    <m/>
    <n v="1"/>
    <m/>
    <m/>
    <m/>
    <m/>
    <n v="1"/>
    <s v="Borgerrettet materiale"/>
    <s v="Borgerrettet materiale"/>
    <s v="Retningslinjer udstedt af SST - Oversigt"/>
    <m/>
  </r>
  <r>
    <d v="2021-04-13T00:00:00"/>
    <s v="Sygehuskapacitet: covid-19 – version 26"/>
    <x v="4"/>
    <m/>
    <m/>
    <m/>
    <m/>
    <m/>
    <x v="0"/>
    <x v="2"/>
    <m/>
    <m/>
    <m/>
    <n v="1"/>
    <n v="1"/>
    <m/>
    <m/>
    <m/>
    <m/>
    <n v="1"/>
    <s v="Status og monitorering"/>
    <s v="Retningslinjer og anbefalinger"/>
    <s v="Retningslinjer udstedt af SST - Oversigt"/>
    <m/>
  </r>
  <r>
    <d v="2021-04-14T00:00:00"/>
    <s v="Danmark dropper brugen af covid-19-vaccinen fra AstraZeneca helt pga. sjældne tilfælde af blodpropper."/>
    <x v="1"/>
    <m/>
    <m/>
    <n v="0"/>
    <m/>
    <m/>
    <x v="0"/>
    <x v="7"/>
    <m/>
    <n v="1"/>
    <m/>
    <m/>
    <m/>
    <m/>
    <m/>
    <m/>
    <m/>
    <n v="0"/>
    <m/>
    <m/>
    <s v="SSI - Covid-19-tidslinje lang for 2020-2022 version 2 - december 2022"/>
    <m/>
  </r>
  <r>
    <d v="2021-04-14T00:00:00"/>
    <s v="Anbefalinger for brug af antigentest – version 2.1"/>
    <x v="4"/>
    <m/>
    <m/>
    <m/>
    <m/>
    <m/>
    <x v="0"/>
    <x v="2"/>
    <m/>
    <m/>
    <n v="1"/>
    <m/>
    <n v="1"/>
    <m/>
    <m/>
    <m/>
    <m/>
    <n v="1"/>
    <s v="Anbefalinger"/>
    <s v="Retningslinjer og anbefalinger"/>
    <s v="Retningslinjer udstedt af SST - Oversigt"/>
    <m/>
  </r>
  <r>
    <d v="2021-04-14T00:00:00"/>
    <s v="Til dig der skal vaccineres mod covid-19 – version 2"/>
    <x v="4"/>
    <m/>
    <m/>
    <m/>
    <m/>
    <m/>
    <x v="0"/>
    <x v="2"/>
    <m/>
    <n v="1"/>
    <m/>
    <m/>
    <n v="1"/>
    <m/>
    <m/>
    <m/>
    <m/>
    <n v="1"/>
    <s v="Borgerrettet materiale"/>
    <s v="Borgerrettet materiale"/>
    <s v="Vaccinationsudgivelser"/>
    <m/>
  </r>
  <r>
    <d v="2021-04-14T00:00:00"/>
    <s v="Til dig, der vaccinerer mod covid-19 – version 3"/>
    <x v="4"/>
    <m/>
    <m/>
    <m/>
    <m/>
    <m/>
    <x v="0"/>
    <x v="2"/>
    <m/>
    <n v="1"/>
    <m/>
    <m/>
    <n v="1"/>
    <m/>
    <m/>
    <m/>
    <m/>
    <n v="1"/>
    <s v="Borgerrettet materiale"/>
    <s v="Borgerrettet materiale"/>
    <s v="Vaccinationsudgivelser"/>
    <m/>
  </r>
  <r>
    <d v="2021-04-14T00:00:00"/>
    <s v="Vaccination mod covid-19 – version 7"/>
    <x v="2"/>
    <m/>
    <m/>
    <m/>
    <m/>
    <m/>
    <x v="0"/>
    <x v="2"/>
    <m/>
    <n v="1"/>
    <m/>
    <m/>
    <n v="1"/>
    <m/>
    <m/>
    <m/>
    <m/>
    <n v="1"/>
    <s v="Borgerrettet materiale"/>
    <s v="Borgerrettet materiale"/>
    <s v="Vaccinationsudgivelser"/>
    <m/>
  </r>
  <r>
    <d v="2021-04-14T00:00:00"/>
    <s v="Vaccinationskalender – version 14"/>
    <x v="4"/>
    <m/>
    <m/>
    <m/>
    <m/>
    <m/>
    <x v="0"/>
    <x v="2"/>
    <m/>
    <n v="1"/>
    <m/>
    <m/>
    <n v="1"/>
    <m/>
    <m/>
    <m/>
    <m/>
    <n v="1"/>
    <s v="Status og monitorering"/>
    <s v="Retningslinjer og anbefalinger"/>
    <s v="Vaccinationsudgivelser"/>
    <m/>
  </r>
  <r>
    <d v="2021-04-14T00:00:00"/>
    <s v="Danmark fortsætter vaccineudrulning uden AstraZeneca-vaccinen"/>
    <x v="0"/>
    <m/>
    <m/>
    <n v="1"/>
    <m/>
    <s v="andet datapunkt bruges"/>
    <x v="0"/>
    <x v="7"/>
    <m/>
    <n v="1"/>
    <m/>
    <m/>
    <m/>
    <m/>
    <m/>
    <m/>
    <m/>
    <n v="0"/>
    <m/>
    <m/>
    <s v="SST hjemmeside"/>
    <s v="www.sst.dk/da/nyheder/2021/Danmark-fortsaetter-vaccineudrulning-uden-AstraZeneca-vaccinen"/>
  </r>
  <r>
    <d v="2021-04-14T00:00:00"/>
    <s v="Danmark får ca 650.000 ekstra pfizerbiontech vaccinedoser i andet kvartal af 2021"/>
    <x v="3"/>
    <m/>
    <m/>
    <n v="1"/>
    <m/>
    <s v="EU Kommissionen har indgået aftale med Pfizer/BioNTech om af fremrykke leveringen af 50 mio. ekstra vaccinedoser til andet kvartal af 2021. De vil blive fordelt..."/>
    <x v="0"/>
    <x v="7"/>
    <m/>
    <n v="1"/>
    <m/>
    <m/>
    <m/>
    <m/>
    <m/>
    <m/>
    <m/>
    <n v="0"/>
    <m/>
    <m/>
    <s v="sum.dk"/>
    <s v="https://sum.dk/nyheder/2021/april/danmark-faar-ca-650000-ekstra-pfizerbiontech-vaccinedoser-i-andet-kvartal-af-2021"/>
  </r>
  <r>
    <d v="2021-04-15T00:00:00"/>
    <s v="En positiv hurtigtest hos en elev skal bekræftes med PCR test, inden klassen sendes hjem"/>
    <x v="1"/>
    <m/>
    <m/>
    <m/>
    <m/>
    <m/>
    <x v="0"/>
    <x v="5"/>
    <m/>
    <m/>
    <n v="1"/>
    <m/>
    <m/>
    <m/>
    <m/>
    <m/>
    <m/>
    <n v="0"/>
    <m/>
    <m/>
    <s v="SST hjemmeside"/>
    <s v="www.sst.dk/da/nyheder/2021/En-positiv-hurtigtest-hos-en-elev-skal-bekraeftes-med-PCR-test-inden-klassen-sendes-hjem"/>
  </r>
  <r>
    <d v="2021-04-15T00:00:00"/>
    <s v="Håndtering af smitte med covid-19 på ungdoms-, voksen- og videregående uddannelser – version 1.1"/>
    <x v="4"/>
    <m/>
    <m/>
    <m/>
    <m/>
    <m/>
    <x v="0"/>
    <x v="2"/>
    <m/>
    <m/>
    <n v="1"/>
    <m/>
    <n v="1"/>
    <m/>
    <m/>
    <m/>
    <m/>
    <n v="1"/>
    <s v="Retningslinjer"/>
    <s v="Retningslinjer og anbefalinger"/>
    <s v="Retningslinjer udstedt af SST - Oversigt"/>
    <m/>
  </r>
  <r>
    <d v="2021-04-16T00:00:00"/>
    <s v="Vi har rundet den første million – og i de kommende uger bliver endnu flere inviteret til vaccination grundet vacciner fra Pfizer"/>
    <x v="4"/>
    <m/>
    <m/>
    <n v="0"/>
    <n v="1"/>
    <s v="Inkluder ekstra pfizer"/>
    <x v="0"/>
    <x v="7"/>
    <m/>
    <n v="1"/>
    <m/>
    <m/>
    <m/>
    <m/>
    <m/>
    <m/>
    <m/>
    <n v="0"/>
    <m/>
    <m/>
    <s v="SST hjemmeside"/>
    <s v="www.sst.dk/da/nyheder/2021/Vi-har-rundet-den-foerste-million-_-og-i-de-kommende-uger-bliver-endnu-flere-inviteret-til-invitation"/>
  </r>
  <r>
    <d v="2021-04-16T00:00:00"/>
    <s v="Forebyggelse af smittespredning – version 4"/>
    <x v="4"/>
    <m/>
    <m/>
    <m/>
    <m/>
    <m/>
    <x v="0"/>
    <x v="2"/>
    <m/>
    <m/>
    <n v="1"/>
    <m/>
    <n v="1"/>
    <m/>
    <m/>
    <m/>
    <m/>
    <n v="1"/>
    <s v="Anbefalinger"/>
    <s v="Retningslinjer og anbefalinger"/>
    <s v="Retningslinjer udstedt af SST - Oversigt"/>
    <m/>
  </r>
  <r>
    <d v="2021-04-16T00:00:00"/>
    <s v="Bivirkninger ved vaccination mod covid-19 – {Arabisk, somali, tyrkisk, urdu} version 1"/>
    <x v="3"/>
    <m/>
    <m/>
    <m/>
    <m/>
    <m/>
    <x v="0"/>
    <x v="2"/>
    <m/>
    <n v="1"/>
    <m/>
    <m/>
    <n v="1"/>
    <m/>
    <m/>
    <m/>
    <m/>
    <n v="1"/>
    <s v="Borgerrettet materiale"/>
    <s v="Borgerrettet materiale"/>
    <s v="Vaccinationsudgivelser"/>
    <m/>
  </r>
  <r>
    <d v="2021-04-16T00:00:00"/>
    <s v="Forebyg smitte – version 5, bosnisk version 2, {arabisk, engelsk, farsi, kurdisk, polsk, somali, tigrinya, tyrkisk, urdu} version 4"/>
    <x v="3"/>
    <m/>
    <m/>
    <m/>
    <m/>
    <m/>
    <x v="0"/>
    <x v="2"/>
    <m/>
    <m/>
    <n v="1"/>
    <m/>
    <n v="1"/>
    <m/>
    <m/>
    <m/>
    <m/>
    <n v="1"/>
    <s v="Borgerrettet materiale"/>
    <s v="Borgerrettet materiale"/>
    <s v="Retningslinjer udstedt af SST - Oversigt"/>
    <m/>
  </r>
  <r>
    <d v="2021-04-16T00:00:00"/>
    <s v="Information til yngre personer med en kronisk eller alvorlig sygdom – version 1"/>
    <x v="1"/>
    <m/>
    <m/>
    <m/>
    <m/>
    <m/>
    <x v="0"/>
    <x v="2"/>
    <m/>
    <m/>
    <m/>
    <n v="1"/>
    <n v="1"/>
    <m/>
    <m/>
    <m/>
    <m/>
    <n v="1"/>
    <s v="Borgerrettet materiale"/>
    <s v="Borgerrettet materiale"/>
    <s v="Vaccinationsudgivelser"/>
    <m/>
  </r>
  <r>
    <d v="2021-04-16T00:00:00"/>
    <s v="Smitten er høj i Hovedstadsområdet – version 1"/>
    <x v="0"/>
    <m/>
    <m/>
    <m/>
    <m/>
    <m/>
    <x v="0"/>
    <x v="2"/>
    <m/>
    <m/>
    <m/>
    <m/>
    <n v="1"/>
    <m/>
    <m/>
    <n v="1"/>
    <m/>
    <n v="1"/>
    <s v="Borgerrettet materiale"/>
    <s v="Borgerrettet materiale"/>
    <s v="Retningslinjer udstedt af SST - Oversigt"/>
    <m/>
  </r>
  <r>
    <d v="2021-04-16T00:00:00"/>
    <s v="Breve til regionerne vedrørende fordeling og prioritering af vaccineleverancer – version 15"/>
    <x v="4"/>
    <m/>
    <m/>
    <m/>
    <m/>
    <m/>
    <x v="0"/>
    <x v="2"/>
    <m/>
    <n v="1"/>
    <m/>
    <m/>
    <n v="1"/>
    <m/>
    <m/>
    <m/>
    <m/>
    <n v="1"/>
    <s v="Instruks"/>
    <s v="Retningslinjer og anbefalinger"/>
    <s v="Vaccinationsudgivelser"/>
    <m/>
  </r>
  <r>
    <d v="2021-04-16T00:00:00"/>
    <s v="Sundhedsstyrelsen anbefaler, at personer der er begyndt på, men endnu ikke har afsluttet et vaccinationsforløb med COVID-19 vaccinen fra AstraZeneca  bliver vaccineret færdig med 1 stik af en såkaldt mRNA-vaccine mod COVID-19, i stedet for med vaccinen fra AstraZeneca. Desuden bliver personer, der fik aflyst deres første vaccination med AstraZeneca-vaccinen, indkaldt til et vaccinationsforløb med en anden vaccine."/>
    <x v="2"/>
    <m/>
    <m/>
    <m/>
    <n v="1"/>
    <m/>
    <x v="0"/>
    <x v="7"/>
    <m/>
    <n v="1"/>
    <m/>
    <m/>
    <m/>
    <m/>
    <m/>
    <m/>
    <m/>
    <n v="0"/>
    <m/>
    <m/>
    <s v="SST hjemmeside"/>
    <s v="www.sst.dk/da/nyheder/2021/Vaccinationstilbud-til-personer--vaccineret--inviteret--med-COVID-19-vaccinen-fra-AstraZeneca"/>
  </r>
  <r>
    <d v="2021-04-16T00:00:00"/>
    <s v="Udgivelse: Hold 2 meters afstand når muligt og altid mindst 1 meter"/>
    <x v="3"/>
    <m/>
    <m/>
    <m/>
    <m/>
    <m/>
    <x v="1"/>
    <x v="5"/>
    <m/>
    <m/>
    <n v="1"/>
    <m/>
    <m/>
    <m/>
    <m/>
    <m/>
    <m/>
    <n v="0"/>
    <m/>
    <m/>
    <s v="SST hjemmeside"/>
    <s v="www.sst.dk/da/nyheder/2021/Hold-2-meters-afstand-naar-muligt-og-altid-mindst-1-meter"/>
  </r>
  <r>
    <d v="2021-04-19T00:00:00"/>
    <s v="Mere end hver femte person over 16 år er nu vaccineret"/>
    <x v="1"/>
    <m/>
    <m/>
    <m/>
    <m/>
    <m/>
    <x v="0"/>
    <x v="7"/>
    <m/>
    <n v="1"/>
    <m/>
    <m/>
    <m/>
    <m/>
    <m/>
    <m/>
    <m/>
    <n v="0"/>
    <m/>
    <m/>
    <s v="SST hjemmeside"/>
    <s v="www.sst.dk/da/nyheder/2021/Mere-end-hver-femte-person-over-16-aar-er-nu-vaccineret"/>
  </r>
  <r>
    <d v="2021-04-19T00:00:00"/>
    <s v="Anbefalinger til vaccinerede personer – version 2"/>
    <x v="4"/>
    <m/>
    <m/>
    <m/>
    <m/>
    <m/>
    <x v="0"/>
    <x v="2"/>
    <m/>
    <n v="1"/>
    <m/>
    <m/>
    <n v="1"/>
    <m/>
    <m/>
    <m/>
    <m/>
    <n v="1"/>
    <s v="Anbefalinger"/>
    <s v="Retningslinjer og anbefalinger"/>
    <s v="Vaccinationsudgivelser"/>
    <m/>
  </r>
  <r>
    <d v="2021-04-19T00:00:00"/>
    <s v="Til dig, der er vaccineret – version 1"/>
    <x v="0"/>
    <m/>
    <m/>
    <m/>
    <m/>
    <m/>
    <x v="0"/>
    <x v="2"/>
    <m/>
    <n v="1"/>
    <m/>
    <m/>
    <n v="1"/>
    <m/>
    <m/>
    <m/>
    <m/>
    <n v="1"/>
    <s v="Borgerrettet materiale"/>
    <s v="Borgerrettet materiale"/>
    <s v="Vaccinationsudgivelser"/>
    <m/>
  </r>
  <r>
    <d v="2021-04-19T00:00:00"/>
    <s v="Statusrapport: Vaccination mod covid-19 – version 13"/>
    <x v="4"/>
    <m/>
    <m/>
    <m/>
    <m/>
    <m/>
    <x v="0"/>
    <x v="2"/>
    <m/>
    <n v="1"/>
    <m/>
    <m/>
    <n v="1"/>
    <m/>
    <m/>
    <m/>
    <m/>
    <n v="1"/>
    <s v="Status og monitorering"/>
    <s v="Retningslinjer og anbefalinger"/>
    <s v="Vaccinationsudgivelser"/>
    <m/>
  </r>
  <r>
    <d v="2021-04-19T00:00:00"/>
    <s v="Udgivelse: Vaccinerne åbner for en mere normal hverdag"/>
    <x v="3"/>
    <m/>
    <m/>
    <m/>
    <m/>
    <m/>
    <x v="1"/>
    <x v="7"/>
    <m/>
    <n v="1"/>
    <m/>
    <m/>
    <m/>
    <m/>
    <m/>
    <m/>
    <m/>
    <n v="0"/>
    <m/>
    <m/>
    <s v="SST hjemmeside"/>
    <s v="www.sst.dk/da/nyheder/2021/Vaccinerne-aabner-for-en-mere-normal-hverdag"/>
  </r>
  <r>
    <d v="2021-04-19T00:00:00"/>
    <s v="Deltavarianten begynder at sprede sig i Danmark."/>
    <x v="2"/>
    <m/>
    <m/>
    <m/>
    <m/>
    <m/>
    <x v="0"/>
    <x v="0"/>
    <m/>
    <m/>
    <m/>
    <m/>
    <m/>
    <m/>
    <m/>
    <n v="1"/>
    <m/>
    <n v="0"/>
    <m/>
    <m/>
    <s v="SSI - Covid-19-tidslinje lang for 2020-2022 version 2 - december 2022"/>
    <m/>
  </r>
  <r>
    <d v="2021-04-20T00:00:00"/>
    <s v="TestCenter Danmark har eksisteret i et år og har foretaget mere end 19 millioner PCR-tests."/>
    <x v="1"/>
    <m/>
    <m/>
    <m/>
    <m/>
    <m/>
    <x v="0"/>
    <x v="5"/>
    <m/>
    <m/>
    <n v="1"/>
    <m/>
    <m/>
    <m/>
    <m/>
    <m/>
    <m/>
    <n v="0"/>
    <m/>
    <m/>
    <s v="SSI - Covid-19-tidslinje lang for 2020-2022 version 2 - december 2022"/>
    <m/>
  </r>
  <r>
    <d v="2021-04-20T00:00:00"/>
    <s v="Brev til personer, der er blevet vaccineret med covid-19 vaccinen fra AstraZeneca – version 1"/>
    <x v="0"/>
    <m/>
    <m/>
    <m/>
    <m/>
    <m/>
    <x v="0"/>
    <x v="2"/>
    <m/>
    <n v="1"/>
    <m/>
    <m/>
    <n v="1"/>
    <m/>
    <m/>
    <m/>
    <m/>
    <n v="1"/>
    <s v="Borgerrettet materiale"/>
    <s v="Borgerrettet materiale"/>
    <s v="Vaccinationsudgivelser"/>
    <m/>
  </r>
  <r>
    <d v="2021-04-20T00:00:00"/>
    <s v="Sygehuskapacitet: covid-19 – version 27"/>
    <x v="4"/>
    <m/>
    <m/>
    <m/>
    <m/>
    <m/>
    <x v="0"/>
    <x v="2"/>
    <m/>
    <m/>
    <m/>
    <n v="1"/>
    <n v="1"/>
    <m/>
    <m/>
    <m/>
    <m/>
    <n v="1"/>
    <s v="Status og monitorering"/>
    <s v="Retningslinjer og anbefalinger"/>
    <s v="Retningslinjer udstedt af SST - Oversigt"/>
    <m/>
  </r>
  <r>
    <d v="2021-04-21T00:00:00"/>
    <s v="Danskerne må nu forsamles op til 25 personer udendørs. Bl.a. værtshuse, restauranter og biblioteker åbner igen."/>
    <x v="2"/>
    <m/>
    <m/>
    <m/>
    <m/>
    <m/>
    <x v="0"/>
    <x v="4"/>
    <n v="1"/>
    <m/>
    <m/>
    <m/>
    <m/>
    <m/>
    <m/>
    <m/>
    <m/>
    <n v="0"/>
    <m/>
    <m/>
    <s v="SSI - Covid-19-tidslinje lang for 2020-2022 version 2 - december 2022"/>
    <m/>
  </r>
  <r>
    <d v="2021-04-21T00:00:00"/>
    <s v="Coronapas positiv test giver nu immunitet i 180 dage"/>
    <x v="4"/>
    <m/>
    <n v="1"/>
    <m/>
    <m/>
    <s v="Den 21. april trådte nye coronapasregler i kraft, hvor personer, som tidligere har været smittet, nu er at betragte som immune i 14-180 dage efter en positiv te..."/>
    <x v="0"/>
    <x v="5"/>
    <m/>
    <m/>
    <n v="1"/>
    <m/>
    <m/>
    <m/>
    <m/>
    <m/>
    <m/>
    <n v="0"/>
    <m/>
    <m/>
    <s v="sum.dk"/>
    <s v="https://sum.dk/nyheder/2021/april/coronapas-positiv-test-giver-nu-immunitet-i-180-dage"/>
  </r>
  <r>
    <d v="2021-04-21T00:00:00"/>
    <s v="Dialog med unge om deres liv under coronaepidemien (hhv. til  erhvervsuddannelser/FGU samt  gymnasiale uddannelser) – version 2"/>
    <x v="4"/>
    <m/>
    <m/>
    <m/>
    <m/>
    <m/>
    <x v="0"/>
    <x v="2"/>
    <m/>
    <m/>
    <n v="1"/>
    <m/>
    <n v="1"/>
    <m/>
    <m/>
    <m/>
    <m/>
    <n v="1"/>
    <s v="Anbefalinger"/>
    <s v="Retningslinjer og anbefalinger"/>
    <s v="Retningslinjer udstedt af SST - Oversigt"/>
    <m/>
  </r>
  <r>
    <d v="2021-04-21T00:00:00"/>
    <s v="Vigtigt at vide om børn i dagtilbud og covid-19 – version 1"/>
    <x v="0"/>
    <m/>
    <m/>
    <m/>
    <m/>
    <m/>
    <x v="0"/>
    <x v="2"/>
    <m/>
    <m/>
    <n v="1"/>
    <m/>
    <n v="1"/>
    <m/>
    <m/>
    <m/>
    <m/>
    <n v="1"/>
    <s v="Borgerrettet materiale"/>
    <s v="Borgerrettet materiale"/>
    <s v="Retningslinjer udstedt af SST - Oversigt"/>
    <m/>
  </r>
  <r>
    <d v="2021-04-21T00:00:00"/>
    <s v="Visitation til fremskyndet vaccination af personale i sundheds-, ældre- og udvalgte dele af socialsektoren – version 1"/>
    <x v="0"/>
    <m/>
    <m/>
    <m/>
    <m/>
    <m/>
    <x v="0"/>
    <x v="2"/>
    <m/>
    <n v="1"/>
    <m/>
    <m/>
    <n v="1"/>
    <m/>
    <m/>
    <m/>
    <m/>
    <n v="1"/>
    <s v="Retningslinjer"/>
    <s v="Retningslinjer og anbefalinger"/>
    <s v="Vaccinationsudgivelser"/>
    <m/>
  </r>
  <r>
    <d v="2021-04-21T00:00:00"/>
    <s v="Covid-19 vaccinen fra Janssen (Johnson &amp; Johnson) kan muligvis give sjældne, men alvorlige bivirkninger"/>
    <x v="0"/>
    <m/>
    <m/>
    <m/>
    <m/>
    <m/>
    <x v="0"/>
    <x v="7"/>
    <m/>
    <n v="1"/>
    <m/>
    <m/>
    <m/>
    <m/>
    <m/>
    <m/>
    <m/>
    <n v="0"/>
    <m/>
    <m/>
    <s v="SST hjemmeside"/>
    <s v="www.sst.dk/da/nyheder/2021/COVID-19-vaccinen-fra-Janssen-kan-muligvis-give-sjaeldne_-men-alvorlige-bivirkninger"/>
  </r>
  <r>
    <d v="2021-04-21T00:00:00"/>
    <s v="En mindre del af personale i sundheds-, ældre- og socialsektoren kan fortsat få en fremskyndet vaccination"/>
    <x v="2"/>
    <m/>
    <m/>
    <m/>
    <m/>
    <m/>
    <x v="0"/>
    <x v="7"/>
    <m/>
    <n v="1"/>
    <m/>
    <m/>
    <m/>
    <m/>
    <m/>
    <m/>
    <m/>
    <n v="0"/>
    <m/>
    <m/>
    <s v="SST hjemmeside"/>
    <s v="www.sst.dk/da/nyheder/2021/En-mindre-del-af-personale-i-sundheds-aeldre-og-socialsektoren-kan-fortsat-faa-en-fremskyndet-vaccinat"/>
  </r>
  <r>
    <d v="2021-04-22T00:00:00"/>
    <s v="Diagnostik og behandling af VITT efter covid-19 vaccine – version 2"/>
    <x v="4"/>
    <m/>
    <m/>
    <m/>
    <m/>
    <m/>
    <x v="0"/>
    <x v="2"/>
    <m/>
    <n v="1"/>
    <m/>
    <m/>
    <n v="1"/>
    <m/>
    <m/>
    <m/>
    <m/>
    <n v="1"/>
    <s v="Anbefalinger"/>
    <s v="Retningslinjer og anbefalinger"/>
    <s v="Vaccinationsudgivelser"/>
    <m/>
  </r>
  <r>
    <d v="2021-04-22T00:00:00"/>
    <s v="Hold afstand – version 5, {bosnisk, polsk} version 3, {arabisk, engelsk, farsi, kurdisk, somali, tigrinya, tyrkisk, urdu} version 4"/>
    <x v="3"/>
    <m/>
    <m/>
    <m/>
    <m/>
    <m/>
    <x v="0"/>
    <x v="2"/>
    <m/>
    <m/>
    <n v="1"/>
    <m/>
    <n v="1"/>
    <m/>
    <m/>
    <m/>
    <m/>
    <n v="1"/>
    <s v="Borgerrettet materiale"/>
    <s v="Borgerrettet materiale"/>
    <s v="Retningslinjer udstedt af SST - Oversigt"/>
    <m/>
  </r>
  <r>
    <d v="2021-04-23T00:00:00"/>
    <s v="Til dig, der er vaccineret – {Arabisk, bosnisk, farsi, kurdisk, polsk, rumænsk, somali, tigrinya, tyrkisk, urdu} version 1"/>
    <x v="3"/>
    <m/>
    <m/>
    <m/>
    <m/>
    <m/>
    <x v="0"/>
    <x v="2"/>
    <m/>
    <n v="1"/>
    <m/>
    <m/>
    <n v="1"/>
    <m/>
    <m/>
    <m/>
    <m/>
    <n v="1"/>
    <s v="Borgerrettet materiale"/>
    <s v="Borgerrettet materiale"/>
    <s v="Vaccinationsudgivelser"/>
    <m/>
  </r>
  <r>
    <d v="2021-04-26T00:00:00"/>
    <s v="Anbefalinger til vaccinerede personer – version 3"/>
    <x v="4"/>
    <m/>
    <m/>
    <m/>
    <m/>
    <m/>
    <x v="0"/>
    <x v="2"/>
    <m/>
    <n v="1"/>
    <m/>
    <m/>
    <n v="1"/>
    <m/>
    <m/>
    <m/>
    <m/>
    <n v="1"/>
    <s v="Anbefalinger"/>
    <s v="Retningslinjer og anbefalinger"/>
    <s v="Vaccinationsudgivelser"/>
    <m/>
  </r>
  <r>
    <d v="2021-04-26T00:00:00"/>
    <s v="Private arrangementer, fester og fejringer i en tid med covid-19 – version 3, engelsk version 1"/>
    <x v="3"/>
    <m/>
    <m/>
    <m/>
    <m/>
    <m/>
    <x v="0"/>
    <x v="2"/>
    <m/>
    <m/>
    <n v="1"/>
    <m/>
    <n v="1"/>
    <m/>
    <m/>
    <m/>
    <m/>
    <n v="1"/>
    <s v="Borgerrettet materiale"/>
    <s v="Borgerrettet materiale"/>
    <s v="Retningslinjer udstedt af SST - Oversigt"/>
    <m/>
  </r>
  <r>
    <d v="2021-04-26T00:00:00"/>
    <s v="Socialt samvær i en tid med covid-19 – version 4"/>
    <x v="2"/>
    <m/>
    <m/>
    <m/>
    <m/>
    <m/>
    <x v="0"/>
    <x v="2"/>
    <m/>
    <m/>
    <n v="1"/>
    <m/>
    <n v="1"/>
    <m/>
    <m/>
    <m/>
    <m/>
    <n v="1"/>
    <s v="Borgerrettet materiale"/>
    <s v="Borgerrettet materiale"/>
    <s v="Retningslinjer udstedt af SST - Oversigt"/>
    <m/>
  </r>
  <r>
    <d v="2021-04-26T00:00:00"/>
    <s v="Til dig, der er vaccineret – version 2"/>
    <x v="4"/>
    <m/>
    <m/>
    <m/>
    <m/>
    <m/>
    <x v="0"/>
    <x v="2"/>
    <m/>
    <n v="1"/>
    <m/>
    <m/>
    <n v="1"/>
    <m/>
    <m/>
    <m/>
    <m/>
    <n v="1"/>
    <s v="Borgerrettet materiale"/>
    <s v="Borgerrettet materiale"/>
    <s v="Vaccinationsudgivelser"/>
    <m/>
  </r>
  <r>
    <d v="2021-04-26T00:00:00"/>
    <s v="Procedure for fremskyndet invitation for personer til vaccination i sundheds-, social- og ældresektoren – version 1"/>
    <x v="0"/>
    <m/>
    <m/>
    <m/>
    <m/>
    <m/>
    <x v="0"/>
    <x v="2"/>
    <m/>
    <n v="1"/>
    <m/>
    <m/>
    <n v="1"/>
    <m/>
    <m/>
    <m/>
    <m/>
    <n v="1"/>
    <s v="Retningslinjer"/>
    <s v="Retningslinjer og anbefalinger"/>
    <s v="Vaccinationsudgivelser"/>
    <m/>
  </r>
  <r>
    <d v="2021-04-26T00:00:00"/>
    <s v="Visitation til fremskyndet vaccination af personale i sundheds-, ældre- og udvalgte dele af socialsektoren – version 2"/>
    <x v="4"/>
    <m/>
    <m/>
    <m/>
    <m/>
    <m/>
    <x v="0"/>
    <x v="2"/>
    <m/>
    <n v="1"/>
    <m/>
    <m/>
    <n v="1"/>
    <m/>
    <m/>
    <m/>
    <m/>
    <n v="1"/>
    <s v="Retningslinjer"/>
    <s v="Retningslinjer og anbefalinger"/>
    <s v="Vaccinationsudgivelser"/>
    <m/>
  </r>
  <r>
    <d v="2021-04-26T00:00:00"/>
    <s v="Den tredje variant-PCR-test tages i brug. Den kaldes Delta PCR version 3.0."/>
    <x v="3"/>
    <m/>
    <m/>
    <m/>
    <m/>
    <m/>
    <x v="0"/>
    <x v="5"/>
    <m/>
    <m/>
    <n v="1"/>
    <m/>
    <m/>
    <m/>
    <m/>
    <m/>
    <m/>
    <n v="0"/>
    <m/>
    <m/>
    <s v="SSI - Covid-19-tidslinje lang for 2020-2022 version 2 - december 2022"/>
    <m/>
  </r>
  <r>
    <d v="2021-04-26T00:00:00"/>
    <s v="Udgivelse: Vi kan igen være flere sammen"/>
    <x v="3"/>
    <m/>
    <m/>
    <m/>
    <m/>
    <m/>
    <x v="1"/>
    <x v="4"/>
    <n v="1"/>
    <m/>
    <m/>
    <m/>
    <m/>
    <m/>
    <m/>
    <m/>
    <m/>
    <n v="0"/>
    <m/>
    <m/>
    <s v="SST hjemmeside"/>
    <s v="www.sst.dk/da/nyheder/2021/Vi-kan-igen-vaere-flere-sammen"/>
  </r>
  <r>
    <d v="2021-04-27T00:00:00"/>
    <s v="251.696 personer i Danmark har nu fået covid-19."/>
    <x v="1"/>
    <m/>
    <m/>
    <m/>
    <m/>
    <m/>
    <x v="0"/>
    <x v="0"/>
    <m/>
    <m/>
    <m/>
    <m/>
    <m/>
    <m/>
    <m/>
    <n v="1"/>
    <m/>
    <n v="0"/>
    <m/>
    <m/>
    <s v="SSI - Covid-19-tidslinje lang for 2020-2022 version 2 - december 2022"/>
    <m/>
  </r>
  <r>
    <d v="2021-04-27T00:00:00"/>
    <s v="Over 10 procent af den danske befolkning er nu færdigvaccineret."/>
    <x v="4"/>
    <m/>
    <m/>
    <m/>
    <m/>
    <m/>
    <x v="0"/>
    <x v="7"/>
    <m/>
    <n v="1"/>
    <m/>
    <m/>
    <m/>
    <m/>
    <m/>
    <m/>
    <m/>
    <n v="0"/>
    <m/>
    <m/>
    <s v="SSI - Covid-19-tidslinje lang for 2020-2022 version 2 - december 2022"/>
    <m/>
  </r>
  <r>
    <d v="2021-04-27T00:00:00"/>
    <s v="Sygehuskapacitet: covid-19 – version 28"/>
    <x v="4"/>
    <m/>
    <m/>
    <m/>
    <m/>
    <m/>
    <x v="0"/>
    <x v="2"/>
    <m/>
    <m/>
    <m/>
    <n v="1"/>
    <n v="1"/>
    <m/>
    <m/>
    <m/>
    <m/>
    <n v="1"/>
    <s v="Status og monitorering"/>
    <s v="Retningslinjer og anbefalinger"/>
    <s v="Retningslinjer udstedt af SST - Oversigt"/>
    <m/>
  </r>
  <r>
    <d v="2021-04-28T00:00:00"/>
    <s v="Modellen for automatisk nedlukning justeres og træder i kraft fredag den 30 april"/>
    <x v="1"/>
    <m/>
    <n v="1"/>
    <n v="1"/>
    <m/>
    <s v="Et flertal i Epidemiudvalget bakker op om regeringens forslag om at justere modellen for automatisk nedlukning af kommuner og sogne, så der er mere luft for kom..."/>
    <x v="0"/>
    <x v="4"/>
    <n v="1"/>
    <m/>
    <m/>
    <m/>
    <m/>
    <m/>
    <m/>
    <m/>
    <m/>
    <n v="0"/>
    <m/>
    <m/>
    <s v="sum.dk"/>
    <s v="https://sum.dk/nyheder/2021/april/modellen-for-automatisk-nedlukning-justeres-og-traeder-i-kraft-fredag-den-30-april"/>
  </r>
  <r>
    <d v="2021-04-28T00:00:00"/>
    <s v="Regeringen vil tiltrække vaccineproduktion til danmark"/>
    <x v="1"/>
    <m/>
    <m/>
    <m/>
    <m/>
    <s v="Vacciner er helt centrale, når det handler om at håndtere COVID-19, og for at vi kan holde samfundet så åbent som muligt. Danmark skal fremadrettet være i stand..."/>
    <x v="0"/>
    <x v="7"/>
    <m/>
    <n v="1"/>
    <m/>
    <m/>
    <m/>
    <m/>
    <m/>
    <m/>
    <m/>
    <n v="0"/>
    <m/>
    <m/>
    <s v="sum.dk"/>
    <s v="https://sum.dk/nyheder/2021/april/regeringen-vil-tiltraekke-vaccineproduktion-til-danmark"/>
  </r>
  <r>
    <d v="2021-04-28T00:00:00"/>
    <s v="To typer tests – version 2"/>
    <x v="4"/>
    <m/>
    <m/>
    <m/>
    <m/>
    <m/>
    <x v="0"/>
    <x v="2"/>
    <m/>
    <m/>
    <n v="1"/>
    <m/>
    <n v="1"/>
    <m/>
    <m/>
    <m/>
    <m/>
    <n v="1"/>
    <s v="Borgerrettet materiale"/>
    <s v="Borgerrettet materiale"/>
    <s v="Retningslinjer udstedt af SST - Oversigt"/>
    <m/>
  </r>
  <r>
    <d v="2021-04-28T00:00:00"/>
    <s v="Monitorering af aktivitet i sundhedsvæsenet – version 8"/>
    <x v="2"/>
    <m/>
    <m/>
    <m/>
    <m/>
    <m/>
    <x v="0"/>
    <x v="2"/>
    <m/>
    <m/>
    <m/>
    <n v="1"/>
    <n v="1"/>
    <m/>
    <m/>
    <m/>
    <m/>
    <n v="1"/>
    <s v="Status og monitorering"/>
    <s v="Retningslinjer og anbefalinger"/>
    <s v="Retningslinjer udstedt af SST - Oversigt"/>
    <m/>
  </r>
  <r>
    <d v="2021-04-28T00:00:00"/>
    <s v="Udgivelse: Vi har klaret 2. bølge godt med et robust sundhedsvæsen"/>
    <x v="3"/>
    <m/>
    <m/>
    <m/>
    <m/>
    <m/>
    <x v="1"/>
    <x v="1"/>
    <m/>
    <m/>
    <m/>
    <n v="1"/>
    <m/>
    <m/>
    <m/>
    <m/>
    <m/>
    <n v="0"/>
    <m/>
    <m/>
    <s v="SST hjemmeside"/>
    <s v="www.sst.dk/da/nyheder/2021/Vi-har-klaret-2_-boelge-godt-med-et-robust-sundhedsvaesen"/>
  </r>
  <r>
    <d v="2021-04-29T00:00:00"/>
    <s v="Vaccinationsindsatsen snart færdig med 9 ud af 10 målgrupper"/>
    <x v="4"/>
    <m/>
    <m/>
    <m/>
    <m/>
    <m/>
    <x v="0"/>
    <x v="7"/>
    <m/>
    <n v="1"/>
    <m/>
    <m/>
    <m/>
    <m/>
    <m/>
    <m/>
    <m/>
    <n v="0"/>
    <m/>
    <m/>
    <s v="SST hjemmeside"/>
    <s v="www.sst.dk/da/nyheder/2021/Vaccinationsindsatsen-snart-faerdig-med-9-ud-af-10-maalgrupper"/>
  </r>
  <r>
    <d v="2021-04-29T00:00:00"/>
    <s v="Hold fast (bynavn, horizontal) – version 3"/>
    <x v="4"/>
    <m/>
    <m/>
    <m/>
    <m/>
    <m/>
    <x v="0"/>
    <x v="2"/>
    <m/>
    <m/>
    <n v="1"/>
    <m/>
    <n v="1"/>
    <m/>
    <m/>
    <m/>
    <m/>
    <n v="1"/>
    <s v="Borgerrettet materiale"/>
    <s v="Borgerrettet materiale"/>
    <s v="Retningslinjer udstedt af SST - Oversigt"/>
    <m/>
  </r>
  <r>
    <d v="2021-04-29T00:00:00"/>
    <s v="Hold fast (bynavn, vertikal) – version 3"/>
    <x v="4"/>
    <m/>
    <m/>
    <m/>
    <m/>
    <m/>
    <x v="0"/>
    <x v="2"/>
    <m/>
    <m/>
    <n v="1"/>
    <m/>
    <n v="1"/>
    <m/>
    <m/>
    <m/>
    <m/>
    <n v="1"/>
    <s v="Borgerrettet materiale"/>
    <s v="Borgerrettet materiale"/>
    <s v="Retningslinjer udstedt af SST - Oversigt"/>
    <m/>
  </r>
  <r>
    <d v="2021-04-29T00:00:00"/>
    <s v="Hold fast (horizontal) – version 3"/>
    <x v="4"/>
    <m/>
    <m/>
    <m/>
    <m/>
    <m/>
    <x v="0"/>
    <x v="2"/>
    <m/>
    <m/>
    <n v="1"/>
    <m/>
    <n v="1"/>
    <m/>
    <m/>
    <m/>
    <m/>
    <n v="1"/>
    <s v="Borgerrettet materiale"/>
    <s v="Borgerrettet materiale"/>
    <s v="Retningslinjer udstedt af SST - Oversigt"/>
    <m/>
  </r>
  <r>
    <d v="2021-04-29T00:00:00"/>
    <s v="Hold fast (vertikal) – version 4"/>
    <x v="4"/>
    <m/>
    <m/>
    <m/>
    <m/>
    <m/>
    <x v="0"/>
    <x v="2"/>
    <m/>
    <m/>
    <n v="1"/>
    <m/>
    <n v="1"/>
    <m/>
    <m/>
    <m/>
    <m/>
    <n v="1"/>
    <s v="Borgerrettet materiale"/>
    <s v="Borgerrettet materiale"/>
    <s v="Retningslinjer udstedt af SST - Oversigt"/>
    <m/>
  </r>
  <r>
    <d v="2021-04-29T00:00:00"/>
    <s v="Invitation: Vaccination against SARS-CoV-2 and vaccine-induced immune thrombotic thrombocytopenia (VITT) – version 1"/>
    <x v="0"/>
    <m/>
    <m/>
    <m/>
    <m/>
    <m/>
    <x v="0"/>
    <x v="2"/>
    <m/>
    <n v="1"/>
    <m/>
    <m/>
    <n v="1"/>
    <m/>
    <m/>
    <m/>
    <m/>
    <n v="1"/>
    <s v="Information"/>
    <s v="Retningslinjer og anbefalinger"/>
    <s v="Vaccinationsudgivelser"/>
    <m/>
  </r>
  <r>
    <d v="2021-04-29T00:00:00"/>
    <s v="Breve til regionerne vedrørende fordeling og prioritering af vaccineleverancer – version 16"/>
    <x v="4"/>
    <m/>
    <m/>
    <m/>
    <m/>
    <m/>
    <x v="0"/>
    <x v="2"/>
    <m/>
    <n v="1"/>
    <m/>
    <m/>
    <n v="1"/>
    <m/>
    <m/>
    <m/>
    <m/>
    <n v="1"/>
    <s v="Instruks"/>
    <s v="Retningslinjer og anbefalinger"/>
    <s v="Vaccinationsudgivelser"/>
    <m/>
  </r>
  <r>
    <d v="2021-04-29T00:00:00"/>
    <s v="Visitation til fremskyndet vaccination af personale i sundheds-, ældre- og udvalgte dele af socialsektoren – version 3"/>
    <x v="4"/>
    <m/>
    <m/>
    <m/>
    <m/>
    <m/>
    <x v="0"/>
    <x v="2"/>
    <m/>
    <n v="1"/>
    <m/>
    <m/>
    <n v="1"/>
    <m/>
    <m/>
    <m/>
    <m/>
    <n v="1"/>
    <s v="Retningslinjer"/>
    <s v="Retningslinjer og anbefalinger"/>
    <s v="Vaccinationsudgivelser"/>
    <m/>
  </r>
  <r>
    <d v="2021-04-29T00:00:00"/>
    <s v="Statusrapport: Vaccination mod covid-19 – version 14"/>
    <x v="4"/>
    <m/>
    <m/>
    <m/>
    <m/>
    <m/>
    <x v="0"/>
    <x v="2"/>
    <m/>
    <n v="1"/>
    <m/>
    <m/>
    <n v="1"/>
    <m/>
    <m/>
    <m/>
    <m/>
    <n v="1"/>
    <s v="Status og monitorering"/>
    <s v="Retningslinjer og anbefalinger"/>
    <s v="Vaccinationsudgivelser"/>
    <m/>
  </r>
  <r>
    <d v="2021-04-30T00:00:00"/>
    <s v="Modellen for automatisk nedlukning justeres og træder i kraft."/>
    <x v="2"/>
    <m/>
    <n v="1"/>
    <n v="0"/>
    <m/>
    <s v="Et flertal i Epidemiudvalget bakker op om regeringens forslag om at justere modellen for automatisk nedlukning af kommuner og sogne, så der er mere luft for kom..."/>
    <x v="0"/>
    <x v="4"/>
    <n v="1"/>
    <m/>
    <m/>
    <m/>
    <m/>
    <m/>
    <m/>
    <m/>
    <m/>
    <n v="0"/>
    <m/>
    <m/>
    <s v="sum.dk"/>
    <s v="https://sum.dk/nyheder/2021/april/modellen-for-automatisk-nedlukning-justeres-og-traeder-i-kraft-fredag-den-30-april"/>
  </r>
  <r>
    <d v="2021-05-03T00:00:00"/>
    <s v="Tilvalgsordning for covid-19 vacciner uden for program"/>
    <x v="1"/>
    <m/>
    <m/>
    <m/>
    <m/>
    <s v="Regeringen, Venstre, Dansk Folkeparti, SF, Radikale Venstre, Det Konservative Folkeparti, Liberal Alliance og Alternativet er i dag blevet enige om, at borgere..."/>
    <x v="0"/>
    <x v="7"/>
    <m/>
    <n v="1"/>
    <m/>
    <m/>
    <m/>
    <m/>
    <m/>
    <m/>
    <m/>
    <n v="0"/>
    <m/>
    <m/>
    <s v="sum.dk"/>
    <s v="https://sum.dk/nyheder/2021/maj/tilvalgsordning-for-covid-19-vacciner-uden-for-program"/>
  </r>
  <r>
    <d v="2021-05-03T00:00:00"/>
    <s v="Den danske covid-19 vaccineudrulning fortsætter uden Johnson &amp; Johnsons covid-19-vaccine"/>
    <x v="1"/>
    <m/>
    <m/>
    <n v="0"/>
    <m/>
    <s v="andet datapunkt bruges"/>
    <x v="0"/>
    <x v="7"/>
    <m/>
    <n v="1"/>
    <m/>
    <m/>
    <m/>
    <m/>
    <m/>
    <m/>
    <m/>
    <n v="0"/>
    <m/>
    <m/>
    <s v="SST hjemmeside"/>
    <s v="www.sst.dk/da/nyheder/2021/Den-danske-COVID-19-vaccineudrulning-fortsaetter-uden-Johnson-Johnsons-COVID-19-vaccine"/>
  </r>
  <r>
    <d v="2021-05-03T00:00:00"/>
    <s v="Johnson &amp; Johnson vaccinen fjernes fra det danske vaccinationsprogram."/>
    <x v="0"/>
    <m/>
    <m/>
    <n v="1"/>
    <m/>
    <m/>
    <x v="0"/>
    <x v="7"/>
    <m/>
    <n v="1"/>
    <m/>
    <m/>
    <m/>
    <m/>
    <m/>
    <m/>
    <m/>
    <n v="0"/>
    <m/>
    <m/>
    <s v="SSI - Covid-19-tidslinje lang for 2020-2022 version 2 - december 2022"/>
    <m/>
  </r>
  <r>
    <d v="2021-05-03T00:00:00"/>
    <s v="Vedrørende brug af covid-19 Vaccine Janssen (Johnson &amp; Johnson) i Danmark – version 1"/>
    <x v="0"/>
    <m/>
    <m/>
    <m/>
    <m/>
    <m/>
    <x v="0"/>
    <x v="2"/>
    <m/>
    <n v="1"/>
    <m/>
    <m/>
    <n v="1"/>
    <m/>
    <m/>
    <m/>
    <m/>
    <n v="1"/>
    <s v="Notat"/>
    <s v="Retningslinjer og anbefalinger"/>
    <s v="Vaccinationsudgivelser"/>
    <m/>
  </r>
  <r>
    <d v="2021-05-03T00:00:00"/>
    <s v="Vaccinationstilbud til personer, der har påbegyndt, men ikke færdiggjort, vaccinationsforløb med Vaxzevria – version 1"/>
    <x v="0"/>
    <m/>
    <m/>
    <m/>
    <m/>
    <m/>
    <x v="0"/>
    <x v="2"/>
    <m/>
    <n v="1"/>
    <m/>
    <m/>
    <n v="1"/>
    <m/>
    <m/>
    <m/>
    <m/>
    <n v="1"/>
    <s v="Retningslinjer"/>
    <s v="Retningslinjer og anbefalinger"/>
    <s v="Vaccinationsudgivelser"/>
    <m/>
  </r>
  <r>
    <d v="2021-05-03T00:00:00"/>
    <s v="Vaccinationskalender – version 15"/>
    <x v="4"/>
    <m/>
    <m/>
    <m/>
    <m/>
    <m/>
    <x v="0"/>
    <x v="2"/>
    <m/>
    <n v="1"/>
    <m/>
    <m/>
    <n v="1"/>
    <m/>
    <m/>
    <m/>
    <m/>
    <n v="1"/>
    <s v="Status og monitorering"/>
    <s v="Retningslinjer og anbefalinger"/>
    <s v="Vaccinationsudgivelser"/>
    <m/>
  </r>
  <r>
    <d v="2021-05-04T00:00:00"/>
    <s v="Klar til vaccination i stor skala: Øget kapacitet og målrettede lokale vaccinationstilbud"/>
    <x v="0"/>
    <m/>
    <m/>
    <m/>
    <m/>
    <m/>
    <x v="0"/>
    <x v="7"/>
    <m/>
    <n v="1"/>
    <m/>
    <m/>
    <m/>
    <m/>
    <m/>
    <m/>
    <m/>
    <n v="0"/>
    <m/>
    <m/>
    <s v="SST hjemmeside"/>
    <s v="www.sst.dk/da/nyheder/2021/Klar-til-vaccination-i-stor-skala_-oeget-kapacitet-og-maalrettede-lokale-vaccinationstilbud"/>
  </r>
  <r>
    <d v="2021-05-04T00:00:00"/>
    <s v="Organisering af vaccinationsindsatsen mod covid-19, udrulning – version 4"/>
    <x v="4"/>
    <m/>
    <m/>
    <m/>
    <m/>
    <m/>
    <x v="0"/>
    <x v="2"/>
    <m/>
    <n v="1"/>
    <m/>
    <m/>
    <n v="1"/>
    <m/>
    <m/>
    <m/>
    <m/>
    <n v="1"/>
    <s v="Organisering"/>
    <s v="Retningslinjer og anbefalinger"/>
    <s v="Vaccinationsudgivelser"/>
    <m/>
  </r>
  <r>
    <d v="2021-05-04T00:00:00"/>
    <s v="Procedure for fremskyndet invitation for personer til vaccination i sundheds-, social- og ældresektoren – version 2"/>
    <x v="4"/>
    <m/>
    <m/>
    <m/>
    <m/>
    <m/>
    <x v="0"/>
    <x v="2"/>
    <m/>
    <n v="1"/>
    <m/>
    <m/>
    <n v="1"/>
    <m/>
    <m/>
    <m/>
    <m/>
    <n v="1"/>
    <s v="Retningslinjer"/>
    <s v="Retningslinjer og anbefalinger"/>
    <s v="Vaccinationsudgivelser"/>
    <m/>
  </r>
  <r>
    <d v="2021-05-04T00:00:00"/>
    <s v="Sygehuskapacitet: covid-19 – version 29"/>
    <x v="4"/>
    <m/>
    <m/>
    <m/>
    <m/>
    <m/>
    <x v="0"/>
    <x v="2"/>
    <m/>
    <m/>
    <m/>
    <n v="1"/>
    <n v="1"/>
    <m/>
    <m/>
    <m/>
    <m/>
    <n v="1"/>
    <s v="Status og monitorering"/>
    <s v="Retningslinjer og anbefalinger"/>
    <s v="Retningslinjer udstedt af SST - Oversigt"/>
    <m/>
  </r>
  <r>
    <d v="2021-05-05T00:00:00"/>
    <s v="Spørgsmål og svar om islam og vaccination mod covid-19 – version 1, {Arabisk, farsi, somali, tyrkisk, urdu} version 1"/>
    <x v="3"/>
    <m/>
    <m/>
    <m/>
    <m/>
    <m/>
    <x v="0"/>
    <x v="2"/>
    <m/>
    <n v="1"/>
    <m/>
    <m/>
    <n v="1"/>
    <m/>
    <m/>
    <m/>
    <m/>
    <n v="1"/>
    <s v="Borgerrettet materiale"/>
    <s v="Borgerrettet materiale"/>
    <s v="Vaccinationsudgivelser"/>
    <m/>
  </r>
  <r>
    <d v="2021-05-05T00:00:00"/>
    <s v="Justering af målgrupper i vaccinationsindsatsen mod covid-19 – version 3"/>
    <x v="4"/>
    <m/>
    <m/>
    <m/>
    <m/>
    <m/>
    <x v="0"/>
    <x v="2"/>
    <m/>
    <n v="1"/>
    <m/>
    <m/>
    <n v="1"/>
    <m/>
    <m/>
    <m/>
    <m/>
    <n v="1"/>
    <s v="Notat"/>
    <s v="Retningslinjer og anbefalinger"/>
    <s v="Vaccinationsudgivelser"/>
    <m/>
  </r>
  <r>
    <d v="2021-05-05T00:00:00"/>
    <s v="Afslutning af visitation til målgruppe 5 og målgruppe 6 – version 2"/>
    <x v="4"/>
    <m/>
    <m/>
    <m/>
    <m/>
    <m/>
    <x v="0"/>
    <x v="2"/>
    <m/>
    <n v="1"/>
    <m/>
    <m/>
    <n v="1"/>
    <m/>
    <m/>
    <m/>
    <m/>
    <n v="1"/>
    <s v="Retningslinjer"/>
    <s v="Retningslinjer og anbefalinger"/>
    <s v="Vaccinationsudgivelser"/>
    <m/>
  </r>
  <r>
    <d v="2021-05-06T00:00:00"/>
    <s v="Forsamlingsloftet hæves til 25 personer indendørs, 30-minutter-reglen til bordreservation på restauranter mm. ophæves, og spillesteder kan nu have op til 2.000 siddende gæster."/>
    <x v="2"/>
    <m/>
    <m/>
    <m/>
    <m/>
    <m/>
    <x v="0"/>
    <x v="4"/>
    <n v="1"/>
    <m/>
    <m/>
    <m/>
    <m/>
    <m/>
    <m/>
    <m/>
    <m/>
    <n v="0"/>
    <m/>
    <m/>
    <s v="SSI - Covid-19-tidslinje lang for 2020-2022 version 2 - december 2022"/>
    <m/>
  </r>
  <r>
    <d v="2021-05-06T00:00:00"/>
    <s v="Udgivelse: Dansk-Norsk studie om sjældne bivirkninger efter covid-19 vaccinen fra AstraZeneca er offentliggjort"/>
    <x v="1"/>
    <m/>
    <m/>
    <m/>
    <m/>
    <m/>
    <x v="1"/>
    <x v="7"/>
    <m/>
    <n v="1"/>
    <m/>
    <m/>
    <m/>
    <m/>
    <m/>
    <m/>
    <m/>
    <n v="0"/>
    <m/>
    <m/>
    <s v="SST hjemmeside"/>
    <s v="www.sst.dk/da/nyheder/2021/Dansk-Norsk-studie-om-sjaeldne-bivirkninger-efter-COVID-19-vaccinen-fra-AstraZeneca-er-offentliggjort"/>
  </r>
  <r>
    <d v="2021-05-06T00:00:00"/>
    <s v="Gode råd til dig, der er i øget risiko – version 3"/>
    <x v="4"/>
    <m/>
    <m/>
    <m/>
    <m/>
    <m/>
    <x v="0"/>
    <x v="2"/>
    <m/>
    <m/>
    <n v="1"/>
    <m/>
    <n v="1"/>
    <m/>
    <m/>
    <m/>
    <m/>
    <n v="1"/>
    <s v="Borgerrettet materiale"/>
    <s v="Borgerrettet materiale"/>
    <s v="Retningslinjer udstedt af SST - Oversigt"/>
    <m/>
  </r>
  <r>
    <d v="2021-05-06T00:00:00"/>
    <s v="Private arrangementer, fester og fejringer i en tid med covid-19 – version 4"/>
    <x v="4"/>
    <m/>
    <m/>
    <m/>
    <m/>
    <m/>
    <x v="0"/>
    <x v="2"/>
    <m/>
    <m/>
    <n v="1"/>
    <m/>
    <n v="1"/>
    <m/>
    <m/>
    <m/>
    <m/>
    <n v="1"/>
    <s v="Borgerrettet materiale"/>
    <s v="Borgerrettet materiale"/>
    <s v="Retningslinjer udstedt af SST - Oversigt"/>
    <m/>
  </r>
  <r>
    <d v="2021-05-06T00:00:00"/>
    <s v="Socialt samvær i en tid med covid-19 – version 5, {arabisk, somali, tyrkisk, urdu} version 1"/>
    <x v="3"/>
    <m/>
    <m/>
    <m/>
    <m/>
    <m/>
    <x v="0"/>
    <x v="2"/>
    <m/>
    <m/>
    <n v="1"/>
    <m/>
    <n v="1"/>
    <m/>
    <m/>
    <m/>
    <m/>
    <n v="1"/>
    <s v="Borgerrettet materiale"/>
    <s v="Borgerrettet materiale"/>
    <s v="Retningslinjer udstedt af SST - Oversigt"/>
    <m/>
  </r>
  <r>
    <d v="2021-05-06T00:00:00"/>
    <s v="Udgivelse: Ny pjece til danske muslimer om vaccination"/>
    <x v="3"/>
    <m/>
    <m/>
    <m/>
    <m/>
    <m/>
    <x v="1"/>
    <x v="7"/>
    <m/>
    <n v="1"/>
    <m/>
    <m/>
    <m/>
    <m/>
    <m/>
    <m/>
    <m/>
    <n v="0"/>
    <m/>
    <m/>
    <s v="SST hjemmeside"/>
    <s v="www.sst.dk/da/nyheder/2021/Ny-pjece-til-danske-muslimer-om-vaccination"/>
  </r>
  <r>
    <d v="2021-05-07T00:00:00"/>
    <s v="Nye bekendtgørelser viderefører coronaregler inkl. mundbindskrav"/>
    <x v="2"/>
    <m/>
    <m/>
    <m/>
    <n v="1"/>
    <s v="Sundhedsministeriet modtager i øjeblikket mange henvendelser med spørgsmål om, om mundbindskravene generelt er ophævet. Det er ikke tilfældet."/>
    <x v="0"/>
    <x v="4"/>
    <n v="1"/>
    <m/>
    <m/>
    <m/>
    <m/>
    <m/>
    <m/>
    <m/>
    <m/>
    <n v="0"/>
    <m/>
    <m/>
    <s v="sum.dk"/>
    <s v="https://sum.dk/nyheder/2021/maj/nye-bekendtgoerelser-viderefoerer-coronaregler"/>
  </r>
  <r>
    <d v="2021-05-07T00:00:00"/>
    <s v="Anbefalinger til vaccinerede personer – version 4"/>
    <x v="4"/>
    <m/>
    <m/>
    <m/>
    <m/>
    <m/>
    <x v="0"/>
    <x v="2"/>
    <m/>
    <n v="1"/>
    <m/>
    <m/>
    <n v="1"/>
    <m/>
    <m/>
    <m/>
    <m/>
    <n v="1"/>
    <s v="Anbefalinger"/>
    <s v="Retningslinjer og anbefalinger"/>
    <s v="Vaccinationsudgivelser"/>
    <m/>
  </r>
  <r>
    <d v="2021-05-07T00:00:00"/>
    <s v="Procedure for fremskyndet invitation for personer til vaccination i sundheds-, social- og ældresektoren – version 3"/>
    <x v="4"/>
    <m/>
    <m/>
    <m/>
    <m/>
    <m/>
    <x v="0"/>
    <x v="2"/>
    <m/>
    <n v="1"/>
    <m/>
    <m/>
    <n v="1"/>
    <m/>
    <m/>
    <m/>
    <m/>
    <n v="1"/>
    <s v="Retningslinjer"/>
    <s v="Retningslinjer og anbefalinger"/>
    <s v="Vaccinationsudgivelser"/>
    <m/>
  </r>
  <r>
    <d v="2021-05-10T00:00:00"/>
    <s v="I denne uge inviteres de 55-59-årige"/>
    <x v="1"/>
    <m/>
    <m/>
    <n v="1"/>
    <m/>
    <s v="andet datapunkt bruges"/>
    <x v="0"/>
    <x v="7"/>
    <m/>
    <n v="1"/>
    <m/>
    <m/>
    <m/>
    <m/>
    <m/>
    <m/>
    <m/>
    <n v="0"/>
    <m/>
    <m/>
    <s v="SST hjemmeside"/>
    <s v="www.sst.dk/da/nyheder/2021/I-denne-uge-inviteres-de-55-59-aarige"/>
  </r>
  <r>
    <d v="2021-05-10T00:00:00"/>
    <s v="Regler om møder i kommuner og regioner under corona forlænges"/>
    <x v="1"/>
    <m/>
    <m/>
    <m/>
    <m/>
    <s v="Indenrigs- og boligministeren har underskrevet en ny bekendtgørelse om møder i byråd og regionsråd under corona."/>
    <x v="0"/>
    <x v="6"/>
    <m/>
    <m/>
    <m/>
    <m/>
    <m/>
    <m/>
    <m/>
    <m/>
    <n v="1"/>
    <n v="0"/>
    <m/>
    <m/>
    <s v="sum.dk"/>
    <s v="https://sum.dk/nyheder/2021/maj/regler-om-moeder-i-kommuner-og-regioner-under-corona-forlaenges"/>
  </r>
  <r>
    <d v="2021-05-10T00:00:00"/>
    <s v="Hold fast (horizontal) – {Arabisk, bosnisk, engelsk, farsi, kurdisk, polsk, rumænsk, somali, tigrinya, tyrkisk, urdu} version 1"/>
    <x v="3"/>
    <m/>
    <m/>
    <m/>
    <m/>
    <m/>
    <x v="0"/>
    <x v="2"/>
    <m/>
    <m/>
    <n v="1"/>
    <m/>
    <n v="1"/>
    <m/>
    <m/>
    <m/>
    <m/>
    <n v="1"/>
    <s v="Borgerrettet materiale"/>
    <s v="Borgerrettet materiale"/>
    <s v="Retningslinjer udstedt af SST - Oversigt"/>
    <m/>
  </r>
  <r>
    <d v="2021-05-10T00:00:00"/>
    <s v="Hold fast (vertikal) – {Bosnisk, rumænsk} version 1, {arabisk, engelsk, farsi, kurdisk, polsk, somali, tigrinya, tyrkisk, urdu} version 3"/>
    <x v="3"/>
    <m/>
    <m/>
    <m/>
    <m/>
    <m/>
    <x v="0"/>
    <x v="2"/>
    <m/>
    <m/>
    <n v="1"/>
    <m/>
    <n v="1"/>
    <m/>
    <m/>
    <m/>
    <m/>
    <n v="1"/>
    <s v="Borgerrettet materiale"/>
    <s v="Borgerrettet materiale"/>
    <s v="Retningslinjer udstedt af SST - Oversigt"/>
    <m/>
  </r>
  <r>
    <d v="2021-05-10T00:00:00"/>
    <s v="Håndtering af patienter med luftvejssymptomer i almen praksis - under hensyntagen til covid-19 – version 1"/>
    <x v="0"/>
    <m/>
    <m/>
    <m/>
    <m/>
    <m/>
    <x v="0"/>
    <x v="2"/>
    <m/>
    <m/>
    <m/>
    <n v="1"/>
    <n v="1"/>
    <m/>
    <m/>
    <m/>
    <m/>
    <n v="1"/>
    <s v="Retningslinjer"/>
    <s v="Retningslinjer og anbefalinger"/>
    <s v="Retningslinjer udstedt af SST - Oversigt"/>
    <m/>
  </r>
  <r>
    <d v="2021-05-10T00:00:00"/>
    <s v="Retningslinjer for håndtering af covid-19 i sundhedsvæsenet – version 24"/>
    <x v="4"/>
    <m/>
    <m/>
    <m/>
    <m/>
    <m/>
    <x v="0"/>
    <x v="2"/>
    <m/>
    <m/>
    <m/>
    <n v="1"/>
    <n v="1"/>
    <m/>
    <m/>
    <m/>
    <m/>
    <n v="1"/>
    <s v="Retningslinjer"/>
    <s v="Retningslinjer og anbefalinger"/>
    <s v="Retningslinjer udstedt af SST - Oversigt"/>
    <m/>
  </r>
  <r>
    <d v="2021-05-10T00:00:00"/>
    <s v="Selvisolation og isolationsophold for smittede og nære kontakter – version 3"/>
    <x v="4"/>
    <m/>
    <m/>
    <m/>
    <m/>
    <m/>
    <x v="0"/>
    <x v="2"/>
    <m/>
    <m/>
    <n v="1"/>
    <m/>
    <n v="1"/>
    <m/>
    <m/>
    <m/>
    <m/>
    <n v="1"/>
    <s v="Retningslinjer"/>
    <s v="Retningslinjer og anbefalinger"/>
    <s v="Retningslinjer udstedt af SST - Oversigt"/>
    <m/>
  </r>
  <r>
    <d v="2021-05-10T00:00:00"/>
    <s v="Vaccinationskalender – version 16"/>
    <x v="4"/>
    <m/>
    <m/>
    <m/>
    <m/>
    <m/>
    <x v="0"/>
    <x v="2"/>
    <m/>
    <n v="1"/>
    <m/>
    <m/>
    <n v="1"/>
    <m/>
    <m/>
    <m/>
    <m/>
    <n v="1"/>
    <s v="Status og monitorering"/>
    <s v="Retningslinjer og anbefalinger"/>
    <s v="Vaccinationsudgivelser"/>
    <m/>
  </r>
  <r>
    <d v="2021-05-10T00:00:00"/>
    <s v="De 55-59-årige inviteres til vaccination."/>
    <x v="2"/>
    <m/>
    <m/>
    <n v="0"/>
    <m/>
    <m/>
    <x v="0"/>
    <x v="7"/>
    <m/>
    <n v="1"/>
    <m/>
    <m/>
    <m/>
    <m/>
    <m/>
    <m/>
    <m/>
    <n v="0"/>
    <m/>
    <m/>
    <s v="SSI - Covid-19-tidslinje lang for 2020-2022 version 2 - december 2022"/>
    <m/>
  </r>
  <r>
    <d v="2021-05-10T00:00:00"/>
    <s v="Udgivelse: Nu kan små børn med luftvejssymptomer igen ses hos egen læge uden en covid-19-test"/>
    <x v="3"/>
    <m/>
    <m/>
    <m/>
    <m/>
    <m/>
    <x v="1"/>
    <x v="1"/>
    <m/>
    <m/>
    <m/>
    <n v="1"/>
    <m/>
    <m/>
    <m/>
    <m/>
    <m/>
    <n v="0"/>
    <m/>
    <m/>
    <s v="SST hjemmeside"/>
    <s v="www.sst.dk/da/nyheder/2021/Nu-kan-smaa-boern-med-luftvejssymptomer-igen-ses-hos-egen-laege-uden-en-COVID-19-test"/>
  </r>
  <r>
    <d v="2021-05-11T00:00:00"/>
    <s v="Indlæggelser på sygehuse – version 1"/>
    <x v="0"/>
    <m/>
    <m/>
    <m/>
    <m/>
    <m/>
    <x v="0"/>
    <x v="2"/>
    <m/>
    <m/>
    <m/>
    <n v="1"/>
    <n v="1"/>
    <m/>
    <m/>
    <m/>
    <m/>
    <n v="1"/>
    <s v="Status og monitorering"/>
    <s v="Retningslinjer og anbefalinger"/>
    <s v="Retningslinjer udstedt af SST - Oversigt"/>
    <m/>
  </r>
  <r>
    <d v="2021-05-12T00:00:00"/>
    <s v="Breve til regionerne vedrørende fordeling og prioritering af vaccineleverancer – version 17"/>
    <x v="4"/>
    <m/>
    <m/>
    <m/>
    <m/>
    <m/>
    <x v="0"/>
    <x v="2"/>
    <m/>
    <n v="1"/>
    <m/>
    <m/>
    <n v="1"/>
    <m/>
    <m/>
    <m/>
    <m/>
    <n v="1"/>
    <s v="Instruks"/>
    <s v="Retningslinjer og anbefalinger"/>
    <s v="Vaccinationsudgivelser"/>
    <m/>
  </r>
  <r>
    <d v="2021-05-12T00:00:00"/>
    <s v="Statusrapport: Vaccination mod covid-19 – version 15"/>
    <x v="4"/>
    <m/>
    <m/>
    <m/>
    <m/>
    <m/>
    <x v="0"/>
    <x v="2"/>
    <m/>
    <n v="1"/>
    <m/>
    <m/>
    <n v="1"/>
    <m/>
    <m/>
    <m/>
    <m/>
    <n v="1"/>
    <s v="Status og monitorering"/>
    <s v="Retningslinjer og anbefalinger"/>
    <s v="Vaccinationsudgivelser"/>
    <m/>
  </r>
  <r>
    <d v="2021-05-12T00:00:00"/>
    <s v="Vejledning om forebyggelse af smitte med ny coronavirus på plejehjem, botilbud og andre institutioner – version 8"/>
    <x v="4"/>
    <m/>
    <m/>
    <m/>
    <m/>
    <m/>
    <x v="0"/>
    <x v="2"/>
    <m/>
    <m/>
    <n v="1"/>
    <m/>
    <n v="1"/>
    <m/>
    <m/>
    <m/>
    <m/>
    <n v="1"/>
    <s v="Vejledning"/>
    <s v="Retningslinjer og anbefalinger"/>
    <s v="Retningslinjer udstedt af SST - Oversigt"/>
    <m/>
  </r>
  <r>
    <d v="2021-05-12T00:00:00"/>
    <s v="Vaccinationsindsatsen af den sidste store målgruppe er sat i gang"/>
    <x v="2"/>
    <m/>
    <m/>
    <m/>
    <m/>
    <m/>
    <x v="0"/>
    <x v="7"/>
    <m/>
    <n v="1"/>
    <m/>
    <m/>
    <m/>
    <m/>
    <m/>
    <m/>
    <m/>
    <n v="0"/>
    <m/>
    <m/>
    <s v="SST hjemmeside"/>
    <s v="www.sst.dk/da/nyheder/2021/Vaccinationsindsatsen-af-den-sidste-store-maalgruppe-er-sat-i-gang"/>
  </r>
  <r>
    <d v="2021-05-14T00:00:00"/>
    <s v="2499 personer i Danmark er døde efter at være smittet med covid-19."/>
    <x v="1"/>
    <m/>
    <m/>
    <m/>
    <m/>
    <m/>
    <x v="0"/>
    <x v="0"/>
    <m/>
    <m/>
    <m/>
    <m/>
    <m/>
    <m/>
    <m/>
    <n v="1"/>
    <m/>
    <n v="0"/>
    <m/>
    <m/>
    <s v="SSI - Covid-19-tidslinje lang for 2020-2022 version 2 - december 2022"/>
    <m/>
  </r>
  <r>
    <d v="2021-05-18T00:00:00"/>
    <s v="Snart er alle over 50 år inviteret til at blive vaccineret mod covid-19"/>
    <x v="1"/>
    <m/>
    <m/>
    <m/>
    <m/>
    <m/>
    <x v="0"/>
    <x v="7"/>
    <m/>
    <n v="1"/>
    <m/>
    <m/>
    <m/>
    <m/>
    <m/>
    <m/>
    <m/>
    <n v="0"/>
    <m/>
    <m/>
    <s v="SST hjemmeside"/>
    <s v="www.sst.dk/da/nyheder/2021/Snart-er-alle-over-50-aar-inviteret-til-at-blive-vaccineret-mod-COVID-19"/>
  </r>
  <r>
    <d v="2021-05-18T00:00:00"/>
    <s v="Q&amp;A til socialfagligt personale om vaccination, test og covid-19 – version 1"/>
    <x v="0"/>
    <m/>
    <m/>
    <m/>
    <m/>
    <m/>
    <x v="0"/>
    <x v="2"/>
    <m/>
    <n v="1"/>
    <m/>
    <m/>
    <n v="1"/>
    <m/>
    <m/>
    <m/>
    <m/>
    <n v="1"/>
    <s v="Information"/>
    <s v="Retningslinjer og anbefalinger"/>
    <s v="Vaccinationsudgivelser"/>
    <m/>
  </r>
  <r>
    <d v="2021-05-18T00:00:00"/>
    <s v="Vedr. immunitet efter vaccination mod covid-19 og infektion med covid-19 – version 1"/>
    <x v="0"/>
    <m/>
    <m/>
    <m/>
    <m/>
    <m/>
    <x v="0"/>
    <x v="2"/>
    <m/>
    <n v="1"/>
    <m/>
    <m/>
    <n v="1"/>
    <m/>
    <m/>
    <m/>
    <m/>
    <n v="1"/>
    <s v="Notat"/>
    <s v="Retningslinjer og anbefalinger"/>
    <s v="Vaccinationsudgivelser"/>
    <m/>
  </r>
  <r>
    <d v="2021-05-18T00:00:00"/>
    <s v="Både vaccination mod covid-19 og overstået covid-19-infektion giver immunitet i mindst 8 måneder"/>
    <x v="3"/>
    <m/>
    <m/>
    <m/>
    <m/>
    <m/>
    <x v="0"/>
    <x v="7"/>
    <m/>
    <n v="1"/>
    <m/>
    <m/>
    <m/>
    <m/>
    <m/>
    <m/>
    <m/>
    <n v="0"/>
    <m/>
    <m/>
    <s v="SST hjemmeside"/>
    <s v="www.sst.dk/da/nyheder/2021/Baade-vaccination-mod-COVID-19-og-overstaaet-COVID-19-infektion-giver-immunitet-i-mindst-8-maaneder"/>
  </r>
  <r>
    <d v="2021-05-19T00:00:00"/>
    <s v="Tilvalgsordningen for covid-19 vacciner træder i kraft i denne uge"/>
    <x v="1"/>
    <m/>
    <m/>
    <n v="1"/>
    <m/>
    <s v="Sundhedsministeren har i dag underskrevet en bekendtgørelse, der muliggør tilvalg af vacciner mod Covid-19 uden for vaccinationsprogrammet. Bekendtgørelsen træd..."/>
    <x v="0"/>
    <x v="7"/>
    <m/>
    <n v="1"/>
    <m/>
    <m/>
    <m/>
    <m/>
    <m/>
    <m/>
    <m/>
    <n v="0"/>
    <m/>
    <m/>
    <s v="sum.dk"/>
    <s v="https://sum.dk/nyheder/2021/maj/tilvalgsordningen-for-covid-19-vacciner-traeder-i-kraft-i-denne-uge"/>
  </r>
  <r>
    <d v="2021-05-19T00:00:00"/>
    <s v="Invitationsbrev til borgere der er 15 år eller derover – version 1"/>
    <x v="0"/>
    <m/>
    <m/>
    <m/>
    <m/>
    <m/>
    <x v="0"/>
    <x v="2"/>
    <m/>
    <n v="1"/>
    <m/>
    <m/>
    <n v="1"/>
    <m/>
    <m/>
    <m/>
    <m/>
    <n v="1"/>
    <s v="Borgerrettet materiale"/>
    <s v="Borgerrettet materiale"/>
    <s v="Vaccinationsudgivelser"/>
    <m/>
  </r>
  <r>
    <d v="2021-05-19T00:00:00"/>
    <s v="Visitation til fremskyndet vaccination af personale i sundheds-, ældre- og udvalgte dele af socialsektoren – version 4"/>
    <x v="4"/>
    <m/>
    <m/>
    <m/>
    <m/>
    <m/>
    <x v="0"/>
    <x v="2"/>
    <m/>
    <n v="1"/>
    <m/>
    <m/>
    <n v="1"/>
    <m/>
    <m/>
    <m/>
    <m/>
    <n v="1"/>
    <s v="Retningslinjer"/>
    <s v="Retningslinjer og anbefalinger"/>
    <s v="Vaccinationsudgivelser"/>
    <m/>
  </r>
  <r>
    <d v="2021-05-19T00:00:00"/>
    <s v="Sundhedsstyrelsen bekendtgør, at det nu er muligt at tilvælge covid-19-vacciner uden for vaccinationsprogrammet (AstraZeneca og Johnson &amp; Johnson)."/>
    <x v="2"/>
    <m/>
    <m/>
    <n v="0"/>
    <m/>
    <m/>
    <x v="0"/>
    <x v="7"/>
    <m/>
    <n v="1"/>
    <m/>
    <m/>
    <m/>
    <m/>
    <m/>
    <m/>
    <m/>
    <n v="0"/>
    <m/>
    <m/>
    <s v="SSI - Covid-19-tidslinje lang for 2020-2022 version 2 - december 2022"/>
    <m/>
  </r>
  <r>
    <d v="2021-05-20T00:00:00"/>
    <s v="Sundhedsstyrelsen opdaterer retningslinje for håndtering af vaccination mod COVID-19 i det generelle vaccinationsprogram"/>
    <x v="1"/>
    <m/>
    <m/>
    <n v="1"/>
    <m/>
    <s v="andet datapunkt bruges"/>
    <x v="0"/>
    <x v="7"/>
    <m/>
    <n v="1"/>
    <m/>
    <m/>
    <m/>
    <m/>
    <m/>
    <m/>
    <m/>
    <n v="0"/>
    <m/>
    <m/>
    <s v="SST hjemmeside"/>
    <s v="www.sst.dk/da/nyheder/2021/Sundhedsstyrelsen-opdaterer-retningslinje-for-haandtering-af-vaccination-mod-COVID-19"/>
  </r>
  <r>
    <d v="2021-05-20T00:00:00"/>
    <s v="Vejledning for vaccination mod covid-19 er opdateret med tilvalgsordning"/>
    <x v="1"/>
    <m/>
    <m/>
    <n v="1"/>
    <m/>
    <s v="andet datapunkt bruges"/>
    <x v="0"/>
    <x v="7"/>
    <m/>
    <n v="1"/>
    <m/>
    <m/>
    <m/>
    <m/>
    <m/>
    <m/>
    <m/>
    <n v="0"/>
    <m/>
    <m/>
    <s v="SST hjemmeside"/>
    <s v="www.sst.dk/da/nyheder/2021/Vejledning-for-vaccination-mod-COVID-19-er-opdateret-med-tilvalgsordning"/>
  </r>
  <r>
    <d v="2021-05-20T00:00:00"/>
    <s v="Udnyttelse af overskydende covid-19 vaccine i multidosis hætteglas – version 1"/>
    <x v="0"/>
    <m/>
    <m/>
    <m/>
    <m/>
    <m/>
    <x v="0"/>
    <x v="2"/>
    <m/>
    <n v="1"/>
    <m/>
    <m/>
    <n v="1"/>
    <m/>
    <m/>
    <m/>
    <m/>
    <n v="1"/>
    <s v="Notat"/>
    <s v="Retningslinjer og anbefalinger"/>
    <s v="Vaccinationsudgivelser"/>
    <m/>
  </r>
  <r>
    <d v="2021-05-20T00:00:00"/>
    <s v="Retningslinje for håndtering af vaccination mod covid-19 – version 4"/>
    <x v="4"/>
    <m/>
    <m/>
    <m/>
    <m/>
    <m/>
    <x v="0"/>
    <x v="2"/>
    <m/>
    <n v="1"/>
    <m/>
    <m/>
    <n v="1"/>
    <m/>
    <m/>
    <m/>
    <m/>
    <n v="1"/>
    <s v="Retningslinjer"/>
    <s v="Retningslinjer og anbefalinger"/>
    <s v="Vaccinationsudgivelser"/>
    <m/>
  </r>
  <r>
    <d v="2021-05-21T00:00:00"/>
    <s v="Alt i Danmark er nu åbent i et eller andet omfang – med undtagelse af diskoteker og natklubber. "/>
    <x v="0"/>
    <m/>
    <m/>
    <m/>
    <m/>
    <m/>
    <x v="0"/>
    <x v="4"/>
    <n v="1"/>
    <m/>
    <m/>
    <m/>
    <m/>
    <m/>
    <m/>
    <m/>
    <m/>
    <n v="0"/>
    <m/>
    <m/>
    <s v="SSI - Covid-19-tidslinje lang for 2020-2022 version 2 - december 2022"/>
    <m/>
  </r>
  <r>
    <d v="2021-05-21T00:00:00"/>
    <s v="PM om kontrakt med practio"/>
    <x v="1"/>
    <m/>
    <m/>
    <m/>
    <m/>
    <s v="Region Midtjylland har netop underskrevet kontrakt med virksomheden Practio om at blive leverandør af tilvalgsordningen for Covid-19 vaccination uden for det ge..."/>
    <x v="0"/>
    <x v="7"/>
    <m/>
    <n v="1"/>
    <m/>
    <m/>
    <m/>
    <m/>
    <m/>
    <m/>
    <m/>
    <n v="0"/>
    <m/>
    <m/>
    <s v="sum.dk"/>
    <s v="https://sum.dk/nyheder/2021/maj/pm-om-kontrakt-med-practio"/>
  </r>
  <r>
    <d v="2021-05-21T00:00:00"/>
    <s v="Private arrangementer, fester og fejringer i en tid med covid-19 – version 5"/>
    <x v="4"/>
    <m/>
    <m/>
    <m/>
    <m/>
    <m/>
    <x v="0"/>
    <x v="2"/>
    <m/>
    <m/>
    <n v="1"/>
    <m/>
    <n v="1"/>
    <m/>
    <m/>
    <m/>
    <m/>
    <n v="1"/>
    <s v="Borgerrettet materiale"/>
    <s v="Borgerrettet materiale"/>
    <s v="Retningslinjer udstedt af SST - Oversigt"/>
    <m/>
  </r>
  <r>
    <d v="2021-05-21T00:00:00"/>
    <s v="Socialt samvær i en tid med covid-19 – version 6, {arabisk, somali, tyrkisk, urdu} version 2"/>
    <x v="3"/>
    <m/>
    <m/>
    <m/>
    <m/>
    <m/>
    <x v="0"/>
    <x v="2"/>
    <m/>
    <m/>
    <n v="1"/>
    <m/>
    <n v="1"/>
    <m/>
    <m/>
    <m/>
    <m/>
    <n v="1"/>
    <s v="Borgerrettet materiale"/>
    <s v="Borgerrettet materiale"/>
    <s v="Retningslinjer udstedt af SST - Oversigt"/>
    <m/>
  </r>
  <r>
    <d v="2021-05-21T00:00:00"/>
    <s v="Til besøgende – version 5, engelsk version 2"/>
    <x v="3"/>
    <m/>
    <m/>
    <m/>
    <m/>
    <m/>
    <x v="0"/>
    <x v="2"/>
    <m/>
    <m/>
    <n v="1"/>
    <m/>
    <n v="1"/>
    <m/>
    <m/>
    <m/>
    <m/>
    <n v="1"/>
    <s v="Borgerrettet materiale"/>
    <s v="Borgerrettet materiale"/>
    <s v="Retningslinjer udstedt af SST - Oversigt"/>
    <m/>
  </r>
  <r>
    <d v="2021-05-21T00:00:00"/>
    <s v="Høringsnotat vedr. vejledning om vaccination mod covid-19 – version 1"/>
    <x v="0"/>
    <m/>
    <m/>
    <m/>
    <m/>
    <m/>
    <x v="0"/>
    <x v="2"/>
    <m/>
    <n v="1"/>
    <m/>
    <m/>
    <n v="1"/>
    <m/>
    <m/>
    <m/>
    <m/>
    <n v="1"/>
    <s v="Notat"/>
    <s v="Retningslinjer og anbefalinger"/>
    <s v="Vaccinationsudgivelser"/>
    <m/>
  </r>
  <r>
    <d v="2021-05-21T00:00:00"/>
    <s v="15443 har nu været indlagt med covid-19 på danske hospitaler."/>
    <x v="1"/>
    <m/>
    <m/>
    <m/>
    <m/>
    <m/>
    <x v="0"/>
    <x v="1"/>
    <m/>
    <m/>
    <m/>
    <n v="1"/>
    <m/>
    <m/>
    <m/>
    <m/>
    <m/>
    <n v="0"/>
    <m/>
    <m/>
    <s v="SSI - Covid-19-tidslinje lang for 2020-2022 version 2 - december 2022"/>
    <m/>
  </r>
  <r>
    <d v="2021-05-21T00:00:00"/>
    <s v="Monitorering af aktivitet i sundhedsvæsenet – version 8.1"/>
    <x v="4"/>
    <m/>
    <m/>
    <m/>
    <m/>
    <m/>
    <x v="0"/>
    <x v="2"/>
    <m/>
    <m/>
    <m/>
    <n v="1"/>
    <n v="1"/>
    <m/>
    <m/>
    <m/>
    <m/>
    <n v="1"/>
    <s v="Status og monitorering"/>
    <s v="Retningslinjer og anbefalinger"/>
    <s v="Retningslinjer udstedt af SST - Oversigt"/>
    <m/>
  </r>
  <r>
    <d v="2021-05-21T00:00:00"/>
    <s v="Vaccinationskalenderens opbygning og formål – version 1"/>
    <x v="0"/>
    <m/>
    <m/>
    <m/>
    <m/>
    <m/>
    <x v="0"/>
    <x v="2"/>
    <m/>
    <n v="1"/>
    <m/>
    <m/>
    <n v="1"/>
    <m/>
    <m/>
    <m/>
    <m/>
    <n v="1"/>
    <s v="Status og monitorering"/>
    <s v="Retningslinjer og anbefalinger"/>
    <s v="Vaccinationsudgivelser"/>
    <m/>
  </r>
  <r>
    <d v="2021-05-21T00:00:00"/>
    <s v="Nu kan du få et coronapas allerede efter første vaccinestik"/>
    <x v="3"/>
    <m/>
    <n v="1"/>
    <m/>
    <m/>
    <s v="I dag træder nye regler i kraft, der lemper reglerne for gyldig dokumentation i coronapasset."/>
    <x v="0"/>
    <x v="4"/>
    <n v="1"/>
    <m/>
    <m/>
    <m/>
    <m/>
    <m/>
    <m/>
    <m/>
    <m/>
    <n v="0"/>
    <m/>
    <m/>
    <s v="sum.dk"/>
    <s v="https://sum.dk/nyheder/2021/maj/nu-kan-du-faa-et-coronapas-allerede-efter-foerste-vaccinestik"/>
  </r>
  <r>
    <d v="2021-05-23T00:00:00"/>
    <s v="20 procent af den danske befolkning er nu færdigvaccineret."/>
    <x v="4"/>
    <m/>
    <m/>
    <m/>
    <m/>
    <m/>
    <x v="0"/>
    <x v="7"/>
    <m/>
    <n v="1"/>
    <m/>
    <m/>
    <m/>
    <m/>
    <m/>
    <m/>
    <m/>
    <n v="0"/>
    <m/>
    <m/>
    <s v="SSI - Covid-19-tidslinje lang for 2020-2022 version 2 - december 2022"/>
    <m/>
  </r>
  <r>
    <d v="2021-05-26T00:00:00"/>
    <s v="Gode råd til forebyggelse af smitte ved sociale og faglige arrangementer på dagtilbuds, skole-, uddannelses- og fritidsområdet – version 1"/>
    <x v="0"/>
    <m/>
    <m/>
    <m/>
    <m/>
    <m/>
    <x v="0"/>
    <x v="2"/>
    <m/>
    <m/>
    <n v="1"/>
    <m/>
    <n v="1"/>
    <m/>
    <m/>
    <m/>
    <m/>
    <n v="1"/>
    <s v="Borgerrettet materiale"/>
    <s v="Retningslinjer og anbefalinger"/>
    <s v="Retningslinjer udstedt af SST - Oversigt"/>
    <m/>
  </r>
  <r>
    <d v="2021-05-27T00:00:00"/>
    <s v="Retningslinjer for håndtering af covid-19 i sundhedsvæsenet – version 25"/>
    <x v="2"/>
    <m/>
    <m/>
    <m/>
    <m/>
    <m/>
    <x v="0"/>
    <x v="2"/>
    <m/>
    <m/>
    <m/>
    <n v="1"/>
    <n v="1"/>
    <m/>
    <m/>
    <m/>
    <m/>
    <n v="1"/>
    <s v="Retningslinjer"/>
    <s v="Retningslinjer og anbefalinger"/>
    <s v="Retningslinjer udstedt af SST - Oversigt"/>
    <m/>
  </r>
  <r>
    <d v="2021-05-27T00:00:00"/>
    <s v="Udgivelse: Retningslinjer for håndtering af covid-19 i sundhedsvæsenet er blevet opdateret"/>
    <x v="3"/>
    <m/>
    <m/>
    <m/>
    <m/>
    <m/>
    <x v="1"/>
    <x v="1"/>
    <m/>
    <m/>
    <m/>
    <n v="1"/>
    <m/>
    <m/>
    <m/>
    <m/>
    <m/>
    <n v="0"/>
    <m/>
    <m/>
    <s v="SST hjemmeside"/>
    <s v="www.sst.dk/da/nyheder/2021/Retningslinjer-for-haandtering-af-COVID-19-i-sundhedsvaesenet-er-blevet-opdateret"/>
  </r>
  <r>
    <d v="2021-05-28T00:00:00"/>
    <s v="Nyt digitalt coronapas lanceret"/>
    <x v="0"/>
    <m/>
    <n v="1"/>
    <n v="0"/>
    <m/>
    <m/>
    <x v="0"/>
    <x v="4"/>
    <n v="1"/>
    <m/>
    <m/>
    <m/>
    <m/>
    <m/>
    <m/>
    <m/>
    <m/>
    <n v="0"/>
    <m/>
    <m/>
    <s v="Coronasmitte.dk"/>
    <s v="https://coronasmitte.dk/nyhedsarkiv/pressemoeder/nyt-digitalt-coronapas-lanceret"/>
  </r>
  <r>
    <d v="2021-05-28T00:00:00"/>
    <s v="Den danske coronapas-app kan nu downloades i App-store."/>
    <x v="1"/>
    <m/>
    <n v="1"/>
    <n v="1"/>
    <m/>
    <m/>
    <x v="0"/>
    <x v="4"/>
    <n v="1"/>
    <m/>
    <m/>
    <m/>
    <m/>
    <m/>
    <m/>
    <m/>
    <n v="1"/>
    <n v="0"/>
    <m/>
    <m/>
    <s v="SSI - Covid-19-tidslinje lang for 2020-2022 version 2 - december 2022"/>
    <m/>
  </r>
  <r>
    <d v="2021-05-28T00:00:00"/>
    <s v="Invitationsbrev til borgere der er 15 år eller derover – version 2"/>
    <x v="4"/>
    <m/>
    <m/>
    <m/>
    <m/>
    <m/>
    <x v="0"/>
    <x v="2"/>
    <m/>
    <m/>
    <m/>
    <m/>
    <n v="1"/>
    <m/>
    <m/>
    <m/>
    <m/>
    <n v="1"/>
    <s v="Borgerrettet materiale"/>
    <s v="Borgerrettet materiale"/>
    <s v="Vaccinationsudgivelser"/>
    <m/>
  </r>
  <r>
    <d v="2021-05-28T00:00:00"/>
    <s v="Breve til regionerne vedrørende fordeling og prioritering af vaccineleverancer – version 18"/>
    <x v="4"/>
    <m/>
    <m/>
    <m/>
    <m/>
    <m/>
    <x v="0"/>
    <x v="2"/>
    <m/>
    <n v="1"/>
    <m/>
    <m/>
    <n v="1"/>
    <m/>
    <m/>
    <m/>
    <m/>
    <n v="1"/>
    <s v="Instruks"/>
    <s v="Retningslinjer og anbefalinger"/>
    <s v="Vaccinationsudgivelser"/>
    <m/>
  </r>
  <r>
    <d v="2021-05-28T00:00:00"/>
    <s v="Indlæggelser på sygehuse – version 2"/>
    <x v="4"/>
    <m/>
    <m/>
    <m/>
    <m/>
    <m/>
    <x v="0"/>
    <x v="2"/>
    <m/>
    <m/>
    <m/>
    <n v="1"/>
    <n v="1"/>
    <m/>
    <m/>
    <m/>
    <m/>
    <n v="1"/>
    <s v="Status og monitorering"/>
    <s v="Retningslinjer og anbefalinger"/>
    <s v="Retningslinjer udstedt af SST - Oversigt"/>
    <m/>
  </r>
  <r>
    <d v="2021-05-28T00:00:00"/>
    <s v="Grænsen for nedlukning af kommuner og sogne hæves"/>
    <x v="4"/>
    <m/>
    <n v="1"/>
    <m/>
    <m/>
    <s v="Regeringen har med opbakning i Epidemiudvalget besluttet at tilpasse modellen for automatisk nedlukning af kommuner og sogne. Tilpasningen træder i kraft fra i..."/>
    <x v="0"/>
    <x v="4"/>
    <n v="1"/>
    <m/>
    <m/>
    <m/>
    <m/>
    <m/>
    <m/>
    <m/>
    <m/>
    <n v="0"/>
    <m/>
    <m/>
    <s v="sum.dk"/>
    <s v="https://sum.dk/nyheder/2021/maj/graensen-for-nedlukning-af-kommuner-og-sogne-haeves-fra-i-dag"/>
  </r>
  <r>
    <d v="2021-05-31T00:00:00"/>
    <s v="Anbefalinger til vaccinerede personer – version 5"/>
    <x v="4"/>
    <m/>
    <m/>
    <m/>
    <m/>
    <m/>
    <x v="0"/>
    <x v="2"/>
    <m/>
    <n v="1"/>
    <m/>
    <m/>
    <n v="1"/>
    <m/>
    <m/>
    <m/>
    <m/>
    <n v="1"/>
    <s v="Anbefalinger"/>
    <s v="Retningslinjer og anbefalinger"/>
    <s v="Vaccinationsudgivelser"/>
    <m/>
  </r>
  <r>
    <d v="2021-05-31T00:00:00"/>
    <s v="Information til almen praksis og vaccinatører: Hvem må vaccineres og revaccineres mod covid-19? – version 3"/>
    <x v="4"/>
    <m/>
    <m/>
    <m/>
    <m/>
    <m/>
    <x v="0"/>
    <x v="2"/>
    <m/>
    <n v="1"/>
    <m/>
    <m/>
    <n v="1"/>
    <m/>
    <m/>
    <m/>
    <m/>
    <n v="1"/>
    <s v="Information"/>
    <s v="Retningslinjer og anbefalinger"/>
    <s v="Vaccinationsudgivelser"/>
    <m/>
  </r>
  <r>
    <d v="2021-05-31T00:00:00"/>
    <s v="Normalisering af sygehusdrift i forhold til håndtering af covid-19 – version 1"/>
    <x v="0"/>
    <m/>
    <m/>
    <m/>
    <m/>
    <m/>
    <x v="0"/>
    <x v="2"/>
    <m/>
    <m/>
    <m/>
    <n v="1"/>
    <n v="1"/>
    <m/>
    <m/>
    <m/>
    <m/>
    <n v="1"/>
    <s v="Notat"/>
    <s v="Retningslinjer og anbefalinger"/>
    <s v="Retningslinjer udstedt af SST - Oversigt"/>
    <m/>
  </r>
  <r>
    <d v="2021-06-01T00:00:00"/>
    <s v="Over 2 millioner er nu vaccineret mod covid-19"/>
    <x v="1"/>
    <m/>
    <m/>
    <m/>
    <m/>
    <m/>
    <x v="0"/>
    <x v="7"/>
    <m/>
    <n v="1"/>
    <m/>
    <m/>
    <m/>
    <m/>
    <m/>
    <m/>
    <m/>
    <n v="0"/>
    <m/>
    <m/>
    <s v="SST hjemmeside"/>
    <s v="www.sst.dk/da/nyheder/2021/Over-2-millioner-er-nu-vaccineret-mod-COVID-19"/>
  </r>
  <r>
    <d v="2021-06-01T00:00:00"/>
    <s v="Præparatanmeldelse af budesonid inhalation til covid-19"/>
    <x v="1"/>
    <m/>
    <m/>
    <m/>
    <m/>
    <m/>
    <x v="0"/>
    <x v="6"/>
    <m/>
    <m/>
    <m/>
    <m/>
    <m/>
    <m/>
    <m/>
    <m/>
    <n v="1"/>
    <n v="0"/>
    <m/>
    <m/>
    <s v="SST hjemmeside"/>
    <s v="www.sst.dk/da/nyheder/2021/Praeparatanmeldelse-af-budesonid-inhalation-til-COVID-19"/>
  </r>
  <r>
    <d v="2021-06-01T00:00:00"/>
    <s v="Notat til vaccinationskalenderen – version 1"/>
    <x v="0"/>
    <m/>
    <m/>
    <m/>
    <m/>
    <m/>
    <x v="0"/>
    <x v="2"/>
    <m/>
    <n v="1"/>
    <m/>
    <m/>
    <n v="1"/>
    <m/>
    <m/>
    <m/>
    <m/>
    <n v="1"/>
    <s v="Notat"/>
    <s v="Retningslinjer og anbefalinger"/>
    <s v="Vaccinationsudgivelser"/>
    <m/>
  </r>
  <r>
    <d v="2021-06-01T00:00:00"/>
    <s v="Vaccinationskalender – version 17"/>
    <x v="4"/>
    <m/>
    <m/>
    <m/>
    <m/>
    <m/>
    <x v="0"/>
    <x v="2"/>
    <m/>
    <n v="1"/>
    <m/>
    <m/>
    <n v="1"/>
    <m/>
    <m/>
    <m/>
    <m/>
    <n v="1"/>
    <s v="Status og monitorering"/>
    <s v="Retningslinjer og anbefalinger"/>
    <s v="Vaccinationsudgivelser"/>
    <m/>
  </r>
  <r>
    <d v="2021-06-02T00:00:00"/>
    <s v="Udgivelse: Vaccination mod covid-19 beskytter også kræftpatienter og andre personer med nedsat immunforsvar"/>
    <x v="2"/>
    <m/>
    <m/>
    <m/>
    <m/>
    <m/>
    <x v="1"/>
    <x v="7"/>
    <m/>
    <n v="1"/>
    <m/>
    <m/>
    <m/>
    <m/>
    <m/>
    <m/>
    <m/>
    <n v="0"/>
    <m/>
    <m/>
    <s v="SST hjemmeside"/>
    <s v="www.sst.dk/da/nyheder/2021/Vaccination-mod-COVID-19-beskytter-ogsaa-kraeftpatienter-og-andre-personer-med-nedsat-immunforsvar"/>
  </r>
  <r>
    <d v="2021-06-02T00:00:00"/>
    <s v="Danskerne tilslutter sig i stort tal vaccinationsprogrammet"/>
    <x v="1"/>
    <m/>
    <m/>
    <m/>
    <m/>
    <s v="Fem måneder inde i det danske vaccinationsprogram mod COVID-19 viser danskerne stor vilje til at lade sig vaccinere. I de ni første målgrupper, der fik tilbudt..."/>
    <x v="0"/>
    <x v="7"/>
    <m/>
    <n v="1"/>
    <m/>
    <m/>
    <m/>
    <m/>
    <m/>
    <m/>
    <m/>
    <n v="0"/>
    <m/>
    <m/>
    <s v="sum.dk"/>
    <s v="https://sum.dk/nyheder/2021/juni/danskerne-tilslutter-sig-i-stort-tal-vaccinationsprogrammet"/>
  </r>
  <r>
    <d v="2021-06-02T00:00:00"/>
    <s v="Håndtering af patienter med covid-19 kan fremover ske inden for den normale sygehusdrift"/>
    <x v="2"/>
    <m/>
    <m/>
    <m/>
    <m/>
    <m/>
    <x v="0"/>
    <x v="1"/>
    <m/>
    <m/>
    <m/>
    <n v="1"/>
    <m/>
    <m/>
    <m/>
    <m/>
    <n v="1"/>
    <n v="0"/>
    <m/>
    <m/>
    <s v="SST hjemmeside"/>
    <s v="www.sst.dk/da/nyheder/2021/Haandtering-af-patienter-med-COVID-19-kan-fremover-ske-inden-for-den-normale-sygehusdrift"/>
  </r>
  <r>
    <d v="2021-06-02T00:00:00"/>
    <s v="Diagnostik og behandling af VITT efter covid-19 vaccine – version 3"/>
    <x v="4"/>
    <m/>
    <m/>
    <m/>
    <m/>
    <m/>
    <x v="0"/>
    <x v="2"/>
    <m/>
    <n v="1"/>
    <m/>
    <m/>
    <n v="1"/>
    <m/>
    <m/>
    <m/>
    <m/>
    <n v="1"/>
    <s v="Anbefalinger"/>
    <s v="Retningslinjer og anbefalinger"/>
    <s v="Vaccinationsudgivelser"/>
    <m/>
  </r>
  <r>
    <d v="2021-06-02T00:00:00"/>
    <s v="Immunrespons efter vaccination mod covid-19 hos personer med nedsat immunforsvar – version 1"/>
    <x v="0"/>
    <m/>
    <m/>
    <m/>
    <m/>
    <m/>
    <x v="0"/>
    <x v="2"/>
    <m/>
    <n v="1"/>
    <m/>
    <m/>
    <n v="1"/>
    <m/>
    <m/>
    <m/>
    <m/>
    <n v="1"/>
    <s v="Notat"/>
    <s v="Retningslinjer og anbefalinger"/>
    <s v="Vaccinationsudgivelser"/>
    <m/>
  </r>
  <r>
    <d v="2021-06-02T00:00:00"/>
    <s v="Statusrapport: Vaccination mod covid-19 – version 16"/>
    <x v="2"/>
    <m/>
    <m/>
    <m/>
    <m/>
    <m/>
    <x v="0"/>
    <x v="2"/>
    <m/>
    <n v="1"/>
    <m/>
    <m/>
    <n v="1"/>
    <m/>
    <m/>
    <m/>
    <m/>
    <n v="1"/>
    <s v="Status og monitorering"/>
    <s v="Retningslinjer og anbefalinger"/>
    <s v="Vaccinationsudgivelser"/>
    <m/>
  </r>
  <r>
    <d v="2021-06-02T00:00:00"/>
    <s v="Udgivelse: Vaccinationstilslutningen er fortsat meget høj i Danmark"/>
    <x v="3"/>
    <m/>
    <m/>
    <m/>
    <m/>
    <m/>
    <x v="1"/>
    <x v="7"/>
    <m/>
    <n v="1"/>
    <m/>
    <m/>
    <m/>
    <m/>
    <m/>
    <m/>
    <m/>
    <n v="0"/>
    <m/>
    <m/>
    <s v="SST hjemmeside"/>
    <s v="www.sst.dk/da/nyheder/2021/Vaccinationstilslutningen-er-fortsat-meget-hoej-i-Danmark"/>
  </r>
  <r>
    <d v="2021-06-03T00:00:00"/>
    <s v="Til dig, der har symptomer på covid-19 – version 7, engelsk version 4"/>
    <x v="3"/>
    <m/>
    <m/>
    <m/>
    <m/>
    <m/>
    <x v="0"/>
    <x v="2"/>
    <m/>
    <m/>
    <n v="1"/>
    <m/>
    <n v="1"/>
    <m/>
    <m/>
    <m/>
    <m/>
    <n v="1"/>
    <s v="Borgerrettet materiale"/>
    <s v="Borgerrettet materiale"/>
    <s v="Retningslinjer udstedt af SST - Oversigt"/>
    <m/>
  </r>
  <r>
    <d v="2021-06-04T00:00:00"/>
    <s v="Vaccination af de 16-19-årige er nu begyndt."/>
    <x v="1"/>
    <m/>
    <m/>
    <n v="1"/>
    <m/>
    <s v="andet datapunkt bruges"/>
    <x v="0"/>
    <x v="7"/>
    <m/>
    <n v="1"/>
    <m/>
    <m/>
    <m/>
    <m/>
    <m/>
    <m/>
    <m/>
    <n v="0"/>
    <m/>
    <m/>
    <s v="SSI - Covid-19-tidslinje lang for 2020-2022 version 2 - december 2022"/>
    <m/>
  </r>
  <r>
    <d v="2021-06-04T00:00:00"/>
    <s v="Gode råd til dig, der er i øget risiko – version 4"/>
    <x v="4"/>
    <m/>
    <m/>
    <m/>
    <m/>
    <m/>
    <x v="0"/>
    <x v="2"/>
    <m/>
    <m/>
    <n v="1"/>
    <m/>
    <n v="1"/>
    <m/>
    <m/>
    <m/>
    <m/>
    <n v="1"/>
    <s v="Borgerrettet materiale"/>
    <s v="Borgerrettet materiale"/>
    <s v="Retningslinjer udstedt af SST - Oversigt"/>
    <m/>
  </r>
  <r>
    <d v="2021-06-04T00:00:00"/>
    <s v="Info om test af ansatte og elever for covid-19 på skoler og uddannelsesinstitutioner – version 4"/>
    <x v="4"/>
    <m/>
    <m/>
    <m/>
    <m/>
    <m/>
    <x v="0"/>
    <x v="2"/>
    <m/>
    <m/>
    <n v="1"/>
    <m/>
    <n v="1"/>
    <m/>
    <m/>
    <m/>
    <m/>
    <n v="1"/>
    <s v="Borgerrettet materiale"/>
    <s v="Borgerrettet materiale"/>
    <s v="Retningslinjer udstedt af SST - Oversigt"/>
    <m/>
  </r>
  <r>
    <d v="2021-06-04T00:00:00"/>
    <s v="Private arrangementer, fester og fejringer i en tid med covid-19 – version 6"/>
    <x v="4"/>
    <m/>
    <m/>
    <m/>
    <m/>
    <m/>
    <x v="0"/>
    <x v="2"/>
    <m/>
    <m/>
    <n v="1"/>
    <m/>
    <n v="1"/>
    <m/>
    <m/>
    <m/>
    <m/>
    <n v="1"/>
    <s v="Borgerrettet materiale"/>
    <s v="Borgerrettet materiale"/>
    <s v="Retningslinjer udstedt af SST - Oversigt"/>
    <m/>
  </r>
  <r>
    <d v="2021-06-04T00:00:00"/>
    <s v="Socialt samvær i en tid med covid-19 – version 7, {arabisk, somali, tyrkisk, urdu} version 3"/>
    <x v="3"/>
    <m/>
    <m/>
    <m/>
    <m/>
    <m/>
    <x v="0"/>
    <x v="2"/>
    <m/>
    <m/>
    <n v="1"/>
    <m/>
    <n v="1"/>
    <m/>
    <m/>
    <m/>
    <m/>
    <n v="1"/>
    <s v="Borgerrettet materiale"/>
    <s v="Borgerrettet materiale"/>
    <s v="Retningslinjer udstedt af SST - Oversigt"/>
    <m/>
  </r>
  <r>
    <d v="2021-06-04T00:00:00"/>
    <s v="Til dig, der er testet positiv for covid-19 – version 11, engelsk version 8"/>
    <x v="3"/>
    <m/>
    <m/>
    <m/>
    <m/>
    <m/>
    <x v="0"/>
    <x v="2"/>
    <m/>
    <m/>
    <n v="1"/>
    <m/>
    <n v="1"/>
    <m/>
    <m/>
    <m/>
    <m/>
    <n v="1"/>
    <s v="Borgerrettet materiale"/>
    <s v="Borgerrettet materiale"/>
    <s v="Retningslinjer udstedt af SST - Oversigt"/>
    <m/>
  </r>
  <r>
    <d v="2021-06-04T00:00:00"/>
    <s v="Monitorering af aktivitet i sundhedsvæsenet – version 9"/>
    <x v="4"/>
    <m/>
    <m/>
    <m/>
    <m/>
    <m/>
    <x v="0"/>
    <x v="2"/>
    <m/>
    <m/>
    <m/>
    <n v="1"/>
    <n v="1"/>
    <m/>
    <m/>
    <m/>
    <m/>
    <n v="1"/>
    <s v="Status og monitorering"/>
    <s v="Retningslinjer og anbefalinger"/>
    <s v="Retningslinjer udstedt af SST - Oversigt"/>
    <m/>
  </r>
  <r>
    <d v="2021-06-04T00:00:00"/>
    <s v="Vaccination af de 16-19-årige er startet"/>
    <x v="2"/>
    <m/>
    <m/>
    <n v="0"/>
    <m/>
    <m/>
    <x v="0"/>
    <x v="7"/>
    <m/>
    <n v="1"/>
    <m/>
    <m/>
    <m/>
    <m/>
    <m/>
    <m/>
    <m/>
    <n v="0"/>
    <m/>
    <m/>
    <s v="SST hjemmeside"/>
    <s v="www.sst.dk/da/nyheder/2021/Vaccination-af-de-16-19-aarige-er-startet"/>
  </r>
  <r>
    <d v="2021-06-07T00:00:00"/>
    <s v="Regler om arealkrav og krav om mundbind mv i kommunale borgerservicecentre indføres"/>
    <x v="1"/>
    <m/>
    <m/>
    <m/>
    <m/>
    <s v="Indenrigs- og boligministeren har underskrevet en ny bekendtgørelse om restriktioner for kommunale borgerservicecentre samt krav om mundbind m.v. i forbindelse..."/>
    <x v="0"/>
    <x v="4"/>
    <n v="1"/>
    <m/>
    <m/>
    <m/>
    <m/>
    <m/>
    <m/>
    <m/>
    <m/>
    <n v="0"/>
    <m/>
    <m/>
    <s v="sum.dk"/>
    <s v="https://sum.dk/nyheder/2021/juni/regler-om-arealkrav-og-krav-om-mundbind-mv-i-kommunale-borgerservicecentre"/>
  </r>
  <r>
    <d v="2021-06-07T00:00:00"/>
    <s v="Regler om møder i kommuner og regioner under corona forlænges"/>
    <x v="1"/>
    <m/>
    <m/>
    <m/>
    <m/>
    <s v="Indenrigs- og boligministeren har underskrevet en ny bekendtgørelse om møder i byråd og regionsråd under corona."/>
    <x v="0"/>
    <x v="6"/>
    <m/>
    <m/>
    <m/>
    <m/>
    <m/>
    <m/>
    <m/>
    <m/>
    <n v="1"/>
    <n v="0"/>
    <m/>
    <m/>
    <s v="sum.dk"/>
    <s v="https://sum.dk/nyheder/2021/juni/regler-om-moeder-i-kommuner-og-regioner-under-corona-forlaenges"/>
  </r>
  <r>
    <d v="2021-06-07T00:00:00"/>
    <s v="Den fjerde variant-PCR-test tages i brug. På grund af WHO's beslutning om at navngive covid-19-varianter efter græske bogstaver, skifter testen navn og kaldes nu Variant-PCR-Test-4."/>
    <x v="3"/>
    <m/>
    <m/>
    <m/>
    <m/>
    <m/>
    <x v="0"/>
    <x v="5"/>
    <m/>
    <m/>
    <n v="1"/>
    <m/>
    <m/>
    <m/>
    <m/>
    <m/>
    <m/>
    <n v="0"/>
    <m/>
    <m/>
    <s v="SSI - Covid-19-tidslinje lang for 2020-2022 version 2 - december 2022"/>
    <m/>
  </r>
  <r>
    <d v="2021-06-08T00:00:00"/>
    <s v="Over halvdelen af den danske befolkning over 16 år har modtaget første stik (ca. 2,5 mio. danskere)."/>
    <x v="1"/>
    <m/>
    <m/>
    <n v="0"/>
    <m/>
    <m/>
    <x v="0"/>
    <x v="7"/>
    <m/>
    <n v="1"/>
    <m/>
    <m/>
    <m/>
    <m/>
    <m/>
    <m/>
    <m/>
    <n v="0"/>
    <m/>
    <m/>
    <s v="SSI - Covid-19-tidslinje lang for 2020-2022 version 2 - december 2022"/>
    <m/>
  </r>
  <r>
    <d v="2021-06-08T00:00:00"/>
    <s v="Invitationsbrev til borgere der er 15 år eller derover – {Arabisk, bosnisk, engelsk, farsi, kurdisk, polsk, somali, tigrinya, tyrkisk, urdu} version 1"/>
    <x v="3"/>
    <m/>
    <m/>
    <m/>
    <m/>
    <m/>
    <x v="0"/>
    <x v="2"/>
    <m/>
    <n v="1"/>
    <m/>
    <m/>
    <n v="1"/>
    <m/>
    <m/>
    <m/>
    <m/>
    <n v="1"/>
    <s v="Borgerrettet materiale"/>
    <s v="Borgerrettet materiale"/>
    <s v="Vaccinationsudgivelser"/>
    <m/>
  </r>
  <r>
    <d v="2021-06-09T00:00:00"/>
    <s v="Halvdelen af alle over 16 år er nu vaccineret med første stik mod covid-19"/>
    <x v="1"/>
    <m/>
    <m/>
    <n v="1"/>
    <m/>
    <s v="andet datapunkt bruges"/>
    <x v="0"/>
    <x v="7"/>
    <m/>
    <n v="1"/>
    <m/>
    <m/>
    <m/>
    <m/>
    <m/>
    <m/>
    <m/>
    <n v="0"/>
    <m/>
    <m/>
    <s v="SST hjemmeside"/>
    <s v="www.sst.dk/da/nyheder/2021/Halvdelen-af-alle-over-16-aar-er-nu-vaccineret-med-foerste-stik-mod-COVID-19"/>
  </r>
  <r>
    <d v="2021-06-09T00:00:00"/>
    <s v="Test af børn for ny coronavirus – version 1"/>
    <x v="0"/>
    <m/>
    <m/>
    <m/>
    <m/>
    <m/>
    <x v="0"/>
    <x v="2"/>
    <m/>
    <m/>
    <n v="1"/>
    <m/>
    <n v="1"/>
    <m/>
    <m/>
    <m/>
    <m/>
    <n v="1"/>
    <s v="Borgerrettet materiale"/>
    <s v="Borgerrettet materiale"/>
    <s v="Retningslinjer udstedt af SST - Oversigt"/>
    <m/>
  </r>
  <r>
    <d v="2021-06-09T00:00:00"/>
    <s v="Breve til regionerne vedrørende fordeling og prioritering af vaccineleverancer – version 19"/>
    <x v="4"/>
    <m/>
    <m/>
    <m/>
    <m/>
    <m/>
    <x v="0"/>
    <x v="2"/>
    <m/>
    <n v="1"/>
    <m/>
    <m/>
    <n v="1"/>
    <m/>
    <m/>
    <m/>
    <m/>
    <n v="1"/>
    <s v="Instruks"/>
    <s v="Retningslinjer og anbefalinger"/>
    <s v="Vaccinationsudgivelser"/>
    <m/>
  </r>
  <r>
    <d v="2021-06-09T00:00:00"/>
    <s v="EU’s Parlament godkender EU’s digitale covid-19-certifikat."/>
    <x v="1"/>
    <m/>
    <m/>
    <m/>
    <m/>
    <m/>
    <x v="0"/>
    <x v="3"/>
    <m/>
    <m/>
    <m/>
    <m/>
    <m/>
    <n v="1"/>
    <m/>
    <m/>
    <m/>
    <n v="0"/>
    <m/>
    <m/>
    <s v="SSI - Covid-19-tidslinje lang for 2020-2022 version 2 - december 2022"/>
    <m/>
  </r>
  <r>
    <d v="2021-06-10T00:00:00"/>
    <s v="Mundbind er nu kun et krav i den kollektive trafik."/>
    <x v="2"/>
    <m/>
    <m/>
    <m/>
    <n v="1"/>
    <m/>
    <x v="0"/>
    <x v="4"/>
    <n v="1"/>
    <m/>
    <m/>
    <m/>
    <m/>
    <m/>
    <m/>
    <m/>
    <m/>
    <n v="0"/>
    <m/>
    <m/>
    <s v="SSI - Covid-19-tidslinje lang for 2020-2022 version 2 - december 2022"/>
    <m/>
  </r>
  <r>
    <d v="2021-06-10T00:00:00"/>
    <s v="Sundhedsstyrelsen anbefaler gradvis udfasning af brug af mundbind"/>
    <x v="2"/>
    <m/>
    <m/>
    <m/>
    <m/>
    <m/>
    <x v="0"/>
    <x v="5"/>
    <m/>
    <m/>
    <n v="1"/>
    <m/>
    <m/>
    <m/>
    <m/>
    <m/>
    <m/>
    <n v="0"/>
    <m/>
    <m/>
    <s v="SST hjemmeside"/>
    <s v="www.sst.dk/da/nyheder/2021/Sundhedsstyrelsen-anbefaler-gradvis-udfasning-af-brug-af-mundbind"/>
  </r>
  <r>
    <d v="2021-06-10T00:00:00"/>
    <s v="Anbefalinger til kontakter til personer med covid-19 – version 8"/>
    <x v="4"/>
    <m/>
    <m/>
    <m/>
    <m/>
    <m/>
    <x v="0"/>
    <x v="2"/>
    <m/>
    <m/>
    <n v="1"/>
    <m/>
    <n v="1"/>
    <m/>
    <m/>
    <m/>
    <m/>
    <n v="1"/>
    <s v="Anbefalinger"/>
    <s v="Retningslinjer og anbefalinger"/>
    <s v="Retningslinjer udstedt af SST - Oversigt"/>
    <m/>
  </r>
  <r>
    <d v="2021-06-10T00:00:00"/>
    <s v="Brug af mundbind i det offentlige rum: dokumentation og sundhedsfaglige anbefalinger – version 4"/>
    <x v="4"/>
    <m/>
    <m/>
    <m/>
    <m/>
    <m/>
    <x v="0"/>
    <x v="2"/>
    <m/>
    <m/>
    <n v="1"/>
    <m/>
    <n v="1"/>
    <m/>
    <m/>
    <m/>
    <m/>
    <n v="1"/>
    <s v="Anbefalinger"/>
    <s v="Retningslinjer og anbefalinger"/>
    <s v="Retningslinjer udstedt af SST - Oversigt"/>
    <m/>
  </r>
  <r>
    <d v="2021-06-10T00:00:00"/>
    <s v="Ikke mere selvisolation til vaccinerede og tidligere smittede"/>
    <x v="2"/>
    <m/>
    <m/>
    <m/>
    <m/>
    <m/>
    <x v="1"/>
    <x v="5"/>
    <m/>
    <m/>
    <n v="1"/>
    <m/>
    <m/>
    <m/>
    <m/>
    <m/>
    <m/>
    <n v="0"/>
    <m/>
    <m/>
    <s v="SST hjemmeside"/>
    <s v="www.sst.dk/da/nyheder/2021/Ikke-mere-selvisolation-til-vaccinerede-og-tidligere-smittede"/>
  </r>
  <r>
    <d v="2021-06-11T00:00:00"/>
    <s v="291.059 personer i Danmark har nu fået covid-19."/>
    <x v="1"/>
    <m/>
    <m/>
    <m/>
    <m/>
    <m/>
    <x v="0"/>
    <x v="0"/>
    <m/>
    <m/>
    <m/>
    <m/>
    <m/>
    <m/>
    <m/>
    <n v="1"/>
    <m/>
    <n v="0"/>
    <m/>
    <m/>
    <s v="SSI - Covid-19-tidslinje lang for 2020-2022 version 2 - december 2022"/>
    <m/>
  </r>
  <r>
    <d v="2021-06-11T00:00:00"/>
    <s v="Krav om mundbind på kommunale borgerservicecentre afskaffes med virkning fra den 14 juni 2021"/>
    <x v="1"/>
    <m/>
    <m/>
    <m/>
    <m/>
    <s v="Indenrigs- og Boligministeren har underskrevet en ny bekendtgørelse om restriktioner for kommunale borgerservicecentre i forbindelse med håndteringen af covid-1..."/>
    <x v="0"/>
    <x v="4"/>
    <n v="1"/>
    <m/>
    <m/>
    <m/>
    <m/>
    <m/>
    <m/>
    <m/>
    <m/>
    <n v="0"/>
    <m/>
    <m/>
    <s v="sum.dk"/>
    <s v="https://sum.dk/nyheder/2021/juni/krav-om-mundbind-paa-kommunale-borgerservicecentre-afskaffes-med-virkning-fra-den-14-juni-2021"/>
  </r>
  <r>
    <d v="2021-06-11T00:00:00"/>
    <s v="Udluftning forebygger smitte – version 1"/>
    <x v="0"/>
    <m/>
    <m/>
    <m/>
    <m/>
    <m/>
    <x v="0"/>
    <x v="2"/>
    <m/>
    <m/>
    <n v="1"/>
    <m/>
    <n v="1"/>
    <m/>
    <m/>
    <m/>
    <m/>
    <n v="1"/>
    <s v="Borgerrettet materiale"/>
    <s v="Borgerrettet materiale"/>
    <s v="Retningslinjer udstedt af SST - Oversigt"/>
    <m/>
  </r>
  <r>
    <d v="2021-06-11T00:00:00"/>
    <s v="Statusrapport: Vaccination mod covid-19 – version 17"/>
    <x v="2"/>
    <m/>
    <m/>
    <m/>
    <m/>
    <m/>
    <x v="0"/>
    <x v="2"/>
    <m/>
    <n v="1"/>
    <m/>
    <m/>
    <n v="1"/>
    <m/>
    <m/>
    <m/>
    <m/>
    <n v="1"/>
    <s v="Status og monitorering"/>
    <s v="Retningslinjer og anbefalinger"/>
    <s v="Vaccinationsudgivelser"/>
    <m/>
  </r>
  <r>
    <d v="2021-06-11T00:00:00"/>
    <s v="Udgivelse: Vaccinationen mod covid-19 skrider godt frem, også blandt unge over 16 år"/>
    <x v="3"/>
    <m/>
    <m/>
    <m/>
    <m/>
    <m/>
    <x v="1"/>
    <x v="7"/>
    <m/>
    <n v="1"/>
    <m/>
    <m/>
    <m/>
    <m/>
    <m/>
    <m/>
    <m/>
    <n v="0"/>
    <m/>
    <m/>
    <s v="SST hjemmeside"/>
    <s v="www.sst.dk/da/nyheder/2021/Vaccinationen-mod-COVID-19-skrider-godt-frem_-ogsaa-blandt-unge-over-16-aar"/>
  </r>
  <r>
    <d v="2021-06-14T00:00:00"/>
    <s v="Ny indsats skal styrke vaccinationstilslutningen lokalt"/>
    <x v="4"/>
    <m/>
    <m/>
    <m/>
    <m/>
    <m/>
    <x v="0"/>
    <x v="7"/>
    <m/>
    <n v="1"/>
    <m/>
    <m/>
    <m/>
    <m/>
    <m/>
    <m/>
    <m/>
    <n v="0"/>
    <m/>
    <m/>
    <s v="SST hjemmeside"/>
    <s v="www.sst.dk/da/nyheder/2021/Ny-indsats-skal-styrke-vaccinationstilslutningen-lokalt"/>
  </r>
  <r>
    <d v="2021-06-14T00:00:00"/>
    <s v="Borgere bør stadig bruge mundbind i sundhedsvæsenet, når der er øget risiko for smitte"/>
    <x v="4"/>
    <m/>
    <m/>
    <m/>
    <m/>
    <m/>
    <x v="0"/>
    <x v="4"/>
    <n v="1"/>
    <m/>
    <m/>
    <m/>
    <m/>
    <m/>
    <m/>
    <m/>
    <m/>
    <n v="0"/>
    <m/>
    <m/>
    <s v="SST hjemmeside"/>
    <s v="www.sst.dk/da/nyheder/2021/Borgere-boer-stadig-bruge-mundbind-i-sundhedsvaesenet_-naar-der-er-oeget-risiko-for-smitte"/>
  </r>
  <r>
    <d v="2021-06-15T00:00:00"/>
    <s v="Diagnostik og behandling af VITT efter covid-19 vaccine – version 4"/>
    <x v="4"/>
    <m/>
    <m/>
    <m/>
    <m/>
    <m/>
    <x v="0"/>
    <x v="2"/>
    <m/>
    <n v="1"/>
    <m/>
    <m/>
    <n v="1"/>
    <m/>
    <m/>
    <m/>
    <m/>
    <n v="1"/>
    <s v="Anbefalinger"/>
    <s v="Retningslinjer og anbefalinger"/>
    <s v="Vaccinationsudgivelser"/>
    <m/>
  </r>
  <r>
    <d v="2021-06-15T00:00:00"/>
    <s v="Diagnostik og behandling af VITT efter covid-19 vaccine (BILAG: Initial visitation og undersøgelse) – version 1"/>
    <x v="4"/>
    <m/>
    <m/>
    <m/>
    <m/>
    <m/>
    <x v="0"/>
    <x v="2"/>
    <m/>
    <n v="1"/>
    <m/>
    <m/>
    <n v="1"/>
    <m/>
    <m/>
    <m/>
    <m/>
    <n v="1"/>
    <s v="Anbefalinger"/>
    <s v="Retningslinjer og anbefalinger"/>
    <s v="Vaccinationsudgivelser"/>
    <m/>
  </r>
  <r>
    <d v="2021-06-15T00:00:00"/>
    <s v="Indlæggelser på sygehuse – version 3"/>
    <x v="4"/>
    <m/>
    <m/>
    <m/>
    <m/>
    <m/>
    <x v="0"/>
    <x v="2"/>
    <m/>
    <m/>
    <m/>
    <n v="1"/>
    <n v="1"/>
    <m/>
    <m/>
    <m/>
    <m/>
    <n v="1"/>
    <s v="Status og monitorering"/>
    <s v="Retningslinjer og anbefalinger"/>
    <s v="Retningslinjer udstedt af SST - Oversigt"/>
    <m/>
  </r>
  <r>
    <d v="2021-06-15T00:00:00"/>
    <s v="Fagligt grundlag for udfasning af coronapas"/>
    <x v="3"/>
    <m/>
    <m/>
    <m/>
    <m/>
    <s v="Med ”Aftale om yderligere udfasning af restriktioner i Danmark den 10. juni” er der aftalt en udfasning af coronapas over de næste måneder på baggrund af bl.a...."/>
    <x v="0"/>
    <x v="4"/>
    <n v="1"/>
    <m/>
    <m/>
    <m/>
    <m/>
    <m/>
    <m/>
    <m/>
    <m/>
    <n v="0"/>
    <m/>
    <m/>
    <s v="sum.dk"/>
    <s v="https://sum.dk/nyheder/2021/juni/fagligt-grundlag-for-udfasning-af-coronapas"/>
  </r>
  <r>
    <d v="2021-06-16T00:00:00"/>
    <s v="Procedure for fremskyndet invitation for personer til vaccination i sundheds-, social- og ældresektoren – version 4"/>
    <x v="4"/>
    <m/>
    <m/>
    <m/>
    <m/>
    <m/>
    <x v="0"/>
    <x v="2"/>
    <m/>
    <n v="1"/>
    <m/>
    <m/>
    <n v="1"/>
    <m/>
    <m/>
    <m/>
    <m/>
    <n v="1"/>
    <s v="Retningslinjer"/>
    <s v="Retningslinjer og anbefalinger"/>
    <s v="Vaccinationsudgivelser"/>
    <m/>
  </r>
  <r>
    <d v="2021-06-16T00:00:00"/>
    <s v="Visitation til fremskyndet vaccination af personale i sundheds-, ældre- og udvalgte dele af socialsektoren – version 5"/>
    <x v="4"/>
    <m/>
    <m/>
    <m/>
    <m/>
    <m/>
    <x v="0"/>
    <x v="2"/>
    <m/>
    <n v="1"/>
    <m/>
    <m/>
    <n v="1"/>
    <m/>
    <m/>
    <m/>
    <m/>
    <n v="1"/>
    <s v="Retningslinjer"/>
    <s v="Retningslinjer og anbefalinger"/>
    <s v="Vaccinationsudgivelser"/>
    <m/>
  </r>
  <r>
    <d v="2021-06-17T00:00:00"/>
    <s v="Til dig, der vaccinerer mod covid-19 – version 4"/>
    <x v="4"/>
    <m/>
    <m/>
    <m/>
    <m/>
    <m/>
    <x v="0"/>
    <x v="2"/>
    <m/>
    <n v="1"/>
    <m/>
    <m/>
    <n v="1"/>
    <m/>
    <m/>
    <m/>
    <m/>
    <n v="1"/>
    <s v="Borgerrettet materiale"/>
    <s v="Borgerrettet materiale"/>
    <s v="Vaccinationsudgivelser"/>
    <m/>
  </r>
  <r>
    <d v="2021-06-17T00:00:00"/>
    <s v="Vaccination mod covid-19 – version 8"/>
    <x v="4"/>
    <m/>
    <m/>
    <m/>
    <m/>
    <m/>
    <x v="0"/>
    <x v="2"/>
    <m/>
    <n v="1"/>
    <m/>
    <m/>
    <n v="1"/>
    <m/>
    <m/>
    <m/>
    <m/>
    <n v="1"/>
    <s v="Borgerrettet materiale"/>
    <s v="Borgerrettet materiale"/>
    <s v="Vaccinationsudgivelser"/>
    <m/>
  </r>
  <r>
    <d v="2021-06-17T00:00:00"/>
    <s v="Vedr. vaccination af børn på 12-15 år – version 1"/>
    <x v="0"/>
    <m/>
    <m/>
    <m/>
    <m/>
    <m/>
    <x v="0"/>
    <x v="2"/>
    <m/>
    <n v="1"/>
    <m/>
    <m/>
    <n v="1"/>
    <m/>
    <m/>
    <m/>
    <m/>
    <n v="1"/>
    <s v="Notat"/>
    <s v="Retningslinjer og anbefalinger"/>
    <s v="Vaccinationsudgivelser"/>
    <m/>
  </r>
  <r>
    <d v="2021-06-17T00:00:00"/>
    <s v="Stort fald i indlagte med covid-19"/>
    <x v="1"/>
    <m/>
    <m/>
    <m/>
    <m/>
    <m/>
    <x v="0"/>
    <x v="1"/>
    <m/>
    <m/>
    <m/>
    <n v="1"/>
    <m/>
    <m/>
    <m/>
    <n v="1"/>
    <m/>
    <n v="0"/>
    <m/>
    <m/>
    <s v="SST hjemmeside"/>
    <s v="www.sst.dk/da/nyheder/2021/Stort-fald-i-indlagte-med-COVID-19"/>
  </r>
  <r>
    <d v="2021-06-17T00:00:00"/>
    <s v="Vejledning om forebyggelse af smitte med ny coronavirus i hjemmeplejen – version 6"/>
    <x v="4"/>
    <m/>
    <m/>
    <m/>
    <m/>
    <m/>
    <x v="0"/>
    <x v="2"/>
    <m/>
    <m/>
    <m/>
    <n v="1"/>
    <n v="1"/>
    <m/>
    <m/>
    <m/>
    <m/>
    <n v="1"/>
    <s v="Vejledning"/>
    <s v="Retningslinjer og anbefalinger"/>
    <s v="Retningslinjer udstedt af SST - Oversigt"/>
    <m/>
  </r>
  <r>
    <d v="2021-06-17T00:00:00"/>
    <s v="Invitation: Pressebriefing om vaccination af 12-15-årige mod covid-19"/>
    <x v="1"/>
    <m/>
    <m/>
    <m/>
    <m/>
    <m/>
    <x v="1"/>
    <x v="2"/>
    <m/>
    <n v="1"/>
    <m/>
    <m/>
    <n v="1"/>
    <m/>
    <m/>
    <m/>
    <m/>
    <n v="0"/>
    <m/>
    <m/>
    <s v="SST hjemmeside"/>
    <s v="www.sst.dk/da/nyheder/2021/Invitation_-Pressebriefing-om-vaccination-af-12-15-aarige-mod-COVID-19"/>
  </r>
  <r>
    <d v="2021-06-17T00:00:00"/>
    <s v="Sundhedsstyrelsen anbefaler vaccination af 12-15-årige"/>
    <x v="2"/>
    <m/>
    <m/>
    <m/>
    <m/>
    <m/>
    <x v="0"/>
    <x v="7"/>
    <m/>
    <n v="1"/>
    <m/>
    <m/>
    <m/>
    <m/>
    <m/>
    <m/>
    <m/>
    <n v="0"/>
    <m/>
    <m/>
    <s v="SST hjemmeside"/>
    <s v="www.sst.dk/da/nyheder/2021/Sundhedsstyrelsen-anbefaler-vaccination-af-12-15-aarige"/>
  </r>
  <r>
    <d v="2021-06-22T00:00:00"/>
    <s v="Vedr. brug af covid-19 Vaccine Janssen og Vaxzevria i de danske vaccinationsprogrammer – version 1"/>
    <x v="0"/>
    <m/>
    <m/>
    <m/>
    <m/>
    <m/>
    <x v="0"/>
    <x v="2"/>
    <m/>
    <n v="1"/>
    <m/>
    <m/>
    <n v="1"/>
    <m/>
    <m/>
    <m/>
    <m/>
    <n v="1"/>
    <s v="Notat"/>
    <s v="Retningslinjer og anbefalinger"/>
    <s v="Vaccinationsudgivelser"/>
    <m/>
  </r>
  <r>
    <d v="2021-06-23T00:00:00"/>
    <s v="Sundhedsvæsenet er tilbage på samme niveau som før covid-19-epidemien"/>
    <x v="2"/>
    <m/>
    <m/>
    <m/>
    <m/>
    <m/>
    <x v="0"/>
    <x v="1"/>
    <m/>
    <m/>
    <m/>
    <n v="1"/>
    <m/>
    <m/>
    <m/>
    <m/>
    <m/>
    <n v="0"/>
    <m/>
    <m/>
    <s v="SST hjemmeside"/>
    <s v="www.sst.dk/da/nyheder/2021/Sundhedsvaesenet-er-tilbage-paa-samme-niveau-som-foer-COVID-19-epidemien"/>
  </r>
  <r>
    <d v="2021-06-23T00:00:00"/>
    <s v="Monitorering af aktivitet i sundhedsvæsenet – version 10"/>
    <x v="4"/>
    <m/>
    <m/>
    <m/>
    <m/>
    <m/>
    <x v="0"/>
    <x v="2"/>
    <m/>
    <m/>
    <m/>
    <n v="1"/>
    <n v="1"/>
    <m/>
    <m/>
    <m/>
    <m/>
    <n v="1"/>
    <s v="Status og monitorering"/>
    <s v="Retningslinjer og anbefalinger"/>
    <s v="Retningslinjer udstedt af SST - Oversigt"/>
    <m/>
  </r>
  <r>
    <d v="2021-06-24T00:00:00"/>
    <s v="Over 30 procent af den danske befolkning er nu færdigvaccineret."/>
    <x v="4"/>
    <m/>
    <m/>
    <m/>
    <m/>
    <m/>
    <x v="0"/>
    <x v="7"/>
    <m/>
    <n v="1"/>
    <m/>
    <m/>
    <m/>
    <m/>
    <m/>
    <m/>
    <m/>
    <n v="0"/>
    <m/>
    <m/>
    <s v="SSI - Covid-19-tidslinje lang for 2020-2022 version 2 - december 2022"/>
    <m/>
  </r>
  <r>
    <d v="2021-06-24T00:00:00"/>
    <s v="Til dig, der er kontakt til en person med covid-19 – version 14"/>
    <x v="4"/>
    <m/>
    <m/>
    <m/>
    <m/>
    <m/>
    <x v="0"/>
    <x v="2"/>
    <m/>
    <m/>
    <n v="1"/>
    <m/>
    <n v="1"/>
    <m/>
    <m/>
    <m/>
    <m/>
    <n v="1"/>
    <s v="Borgerrettet materiale"/>
    <s v="Borgerrettet materiale"/>
    <s v="Retningslinjer udstedt af SST - Oversigt"/>
    <m/>
  </r>
  <r>
    <d v="2021-06-24T00:00:00"/>
    <s v="Vigtigt at vide, når du er nær kontakt – version 8"/>
    <x v="4"/>
    <m/>
    <m/>
    <m/>
    <m/>
    <m/>
    <x v="0"/>
    <x v="2"/>
    <m/>
    <m/>
    <n v="1"/>
    <m/>
    <n v="1"/>
    <m/>
    <m/>
    <m/>
    <m/>
    <n v="1"/>
    <s v="Borgerrettet materiale"/>
    <s v="Borgerrettet materiale"/>
    <s v="Retningslinjer udstedt af SST - Oversigt"/>
    <m/>
  </r>
  <r>
    <d v="2021-06-25T00:00:00"/>
    <s v="Sundhedsstyrelsen kan fortsat ikke generelt anbefale vaccination med covid-19 Vaccine Janssen® og Vaxzevria® i den aktuelle danske kontekst "/>
    <x v="4"/>
    <m/>
    <m/>
    <m/>
    <m/>
    <m/>
    <x v="0"/>
    <x v="7"/>
    <m/>
    <n v="1"/>
    <m/>
    <m/>
    <m/>
    <m/>
    <m/>
    <m/>
    <m/>
    <n v="0"/>
    <m/>
    <m/>
    <s v="SST hjemmeside"/>
    <s v="www.sst.dk/da/nyheder/2021/SST-kan-fortsat-ikke-generelt-anbefale-vaccination-med-COVID-19-Vaccine-Janssen-og-Vaxzevria"/>
  </r>
  <r>
    <d v="2021-06-25T00:00:00"/>
    <s v="Over 3 millioner i Danmark er blevet vaccineret mod covid-19"/>
    <x v="1"/>
    <m/>
    <m/>
    <m/>
    <m/>
    <m/>
    <x v="0"/>
    <x v="7"/>
    <m/>
    <n v="1"/>
    <m/>
    <m/>
    <m/>
    <m/>
    <m/>
    <m/>
    <m/>
    <n v="0"/>
    <m/>
    <m/>
    <s v="SST hjemmeside"/>
    <s v="www.sst.dk/da/nyheder/2021/Over-3-millioner-i-Danmark-er-blevet-vaccineret-mod-COVID-19"/>
  </r>
  <r>
    <d v="2021-06-25T00:00:00"/>
    <s v="Breve til regionerne vedrørende fordeling og prioritering af vaccineleverancer – version 20"/>
    <x v="4"/>
    <m/>
    <m/>
    <m/>
    <m/>
    <m/>
    <x v="0"/>
    <x v="2"/>
    <m/>
    <n v="1"/>
    <m/>
    <m/>
    <n v="1"/>
    <m/>
    <m/>
    <m/>
    <m/>
    <n v="1"/>
    <s v="Instruks"/>
    <s v="Retningslinjer og anbefalinger"/>
    <s v="Vaccinationsudgivelser"/>
    <m/>
  </r>
  <r>
    <d v="2021-06-25T00:00:00"/>
    <s v="Ny ordning for dokumentation hvis du er undtaget for test og coronapas"/>
    <x v="1"/>
    <m/>
    <m/>
    <m/>
    <m/>
    <s v="Den 1. juli træder nye regler i kraft, så man fremover skal kunne fremvise dokumentation for, at man af sundhedsfaglige årsager er undtaget for covid-19 test og..."/>
    <x v="0"/>
    <x v="5"/>
    <m/>
    <m/>
    <n v="1"/>
    <m/>
    <m/>
    <m/>
    <m/>
    <m/>
    <m/>
    <n v="0"/>
    <m/>
    <m/>
    <s v="sum.dk"/>
    <s v="https://sum.dk/nyheder/2021/juni/ny-ordning-for-dokumentation-hvis-du-er-undtaget-for-test-og-coronapas"/>
  </r>
  <r>
    <d v="2021-06-25T00:00:00"/>
    <s v="Statusrapport: Vaccination mod covid-19 – version 18"/>
    <x v="4"/>
    <m/>
    <m/>
    <m/>
    <m/>
    <m/>
    <x v="0"/>
    <x v="2"/>
    <m/>
    <n v="1"/>
    <m/>
    <m/>
    <n v="1"/>
    <m/>
    <m/>
    <m/>
    <m/>
    <n v="1"/>
    <s v="Status og monitorering"/>
    <s v="Retningslinjer og anbefalinger"/>
    <s v="Vaccinationsudgivelser"/>
    <m/>
  </r>
  <r>
    <d v="2021-06-26T00:00:00"/>
    <s v="Rejsende fra EU- og Schengenlande, kan indrejse uden at skulle gå i isolation efter indrejse. "/>
    <x v="4"/>
    <m/>
    <m/>
    <m/>
    <m/>
    <m/>
    <x v="0"/>
    <x v="4"/>
    <n v="1"/>
    <m/>
    <m/>
    <m/>
    <m/>
    <m/>
    <m/>
    <m/>
    <m/>
    <n v="0"/>
    <m/>
    <m/>
    <s v="Coronasmitte.dk"/>
    <s v="https://coronasmitte.dk/nyhedsarkiv/pressemoeder/gradvis-genaabning-for-rejseaktiviteter"/>
  </r>
  <r>
    <d v="2021-06-28T00:00:00"/>
    <s v="Arealkrav på kommunale borgerservicecentre videreføres men lempes fra den 1. august 2021"/>
    <x v="1"/>
    <m/>
    <m/>
    <m/>
    <m/>
    <s v="Indenrigs- og boligministeren har underskrevet en ny bekendtgørelse om restriktioner for kommunale borgerservicecentre i forbindelse med håndtering af covid-19."/>
    <x v="0"/>
    <x v="4"/>
    <n v="1"/>
    <m/>
    <m/>
    <m/>
    <m/>
    <m/>
    <m/>
    <m/>
    <m/>
    <n v="0"/>
    <m/>
    <m/>
    <s v="sum.dk"/>
    <s v="https://sum.dk/nyheder/2021/juni/arealkrav-paa-kommunale-borgerservicecentre-viderefoeres-men-lempes-fra-den-1-august-2021"/>
  </r>
  <r>
    <d v="2021-06-29T00:00:00"/>
    <s v="Danmark køber 117 mio doser pfizer biontech covid vacciner fra rumænien"/>
    <x v="1"/>
    <m/>
    <m/>
    <n v="1"/>
    <m/>
    <s v="Danmark har indgået en aftale om køb af 1,17 mio. doser Pfizer-BioNTech COVID-vacciner fra Rumænien. Vaccinerne vil kunne indgå i det generelle vaccinationsprog..."/>
    <x v="0"/>
    <x v="7"/>
    <m/>
    <n v="1"/>
    <m/>
    <m/>
    <m/>
    <m/>
    <m/>
    <m/>
    <m/>
    <n v="0"/>
    <m/>
    <m/>
    <s v="sum.dk"/>
    <s v="https://sum.dk/nyheder/2021/juni/danmark-koeber-117-mio-doser-pfizer-biontech-covid-vacciner-fra-rumaenien"/>
  </r>
  <r>
    <d v="2021-06-29T00:00:00"/>
    <s v="Danmark køber af Rumænien 1,17 mio. doser Pfizer-BioNTech covid-19-vacciner."/>
    <x v="0"/>
    <m/>
    <m/>
    <n v="0"/>
    <m/>
    <m/>
    <x v="0"/>
    <x v="7"/>
    <m/>
    <n v="1"/>
    <m/>
    <m/>
    <m/>
    <m/>
    <m/>
    <m/>
    <m/>
    <n v="0"/>
    <m/>
    <m/>
    <s v="SSI - Covid-19-tidslinje lang for 2020-2022 version 2 - december 2022"/>
    <m/>
  </r>
  <r>
    <d v="2021-06-29T00:00:00"/>
    <s v="Gode råd, gode vaner – version 1"/>
    <x v="0"/>
    <m/>
    <m/>
    <m/>
    <m/>
    <m/>
    <x v="0"/>
    <x v="2"/>
    <m/>
    <m/>
    <n v="1"/>
    <m/>
    <n v="1"/>
    <m/>
    <m/>
    <m/>
    <m/>
    <n v="1"/>
    <s v="Borgerrettet materiale"/>
    <s v="Borgerrettet materiale"/>
    <s v="Retningslinjer udstedt af SST - Oversigt"/>
    <m/>
  </r>
  <r>
    <d v="2021-06-29T00:00:00"/>
    <s v="Til dig der skal vaccineres mod covid-19 – version 3, {Arabisk, bosnisk, engelsk, farsi, kurdisk, polsk, somali, tigrinya, tyrkisk, urdu}"/>
    <x v="3"/>
    <m/>
    <m/>
    <m/>
    <m/>
    <m/>
    <x v="0"/>
    <x v="2"/>
    <m/>
    <n v="1"/>
    <m/>
    <m/>
    <n v="1"/>
    <m/>
    <m/>
    <m/>
    <m/>
    <n v="1"/>
    <s v="Borgerrettet materiale"/>
    <s v="Borgerrettet materiale"/>
    <s v="Vaccinationsudgivelser"/>
    <m/>
  </r>
  <r>
    <d v="2021-06-29T00:00:00"/>
    <s v="Vaccination mod covid-19 – version 9, engelsk version 3"/>
    <x v="4"/>
    <m/>
    <m/>
    <m/>
    <m/>
    <m/>
    <x v="0"/>
    <x v="2"/>
    <m/>
    <n v="1"/>
    <m/>
    <m/>
    <n v="1"/>
    <m/>
    <m/>
    <m/>
    <m/>
    <n v="1"/>
    <s v="Borgerrettet materiale"/>
    <s v="Borgerrettet materiale"/>
    <s v="Vaccinationsudgivelser"/>
    <m/>
  </r>
  <r>
    <d v="2021-06-29T00:00:00"/>
    <s v="Indlæggelser på sygehuse – version 4"/>
    <x v="4"/>
    <m/>
    <m/>
    <m/>
    <m/>
    <m/>
    <x v="0"/>
    <x v="2"/>
    <m/>
    <m/>
    <m/>
    <n v="1"/>
    <n v="1"/>
    <m/>
    <m/>
    <m/>
    <m/>
    <n v="1"/>
    <s v="Status og monitorering"/>
    <s v="Retningslinjer og anbefalinger"/>
    <s v="Retningslinjer udstedt af SST - Oversigt"/>
    <m/>
  </r>
  <r>
    <d v="2021-06-30T00:00:00"/>
    <s v="Vedr. immunitet efter vaccination mod covid-19 og infektion med covid-19 – version 2"/>
    <x v="4"/>
    <m/>
    <m/>
    <m/>
    <m/>
    <m/>
    <x v="0"/>
    <x v="2"/>
    <m/>
    <n v="1"/>
    <m/>
    <m/>
    <n v="1"/>
    <m/>
    <m/>
    <m/>
    <m/>
    <n v="1"/>
    <s v="Notat"/>
    <s v="Retningslinjer og anbefalinger"/>
    <s v="Vaccinationsudgivelser"/>
    <m/>
  </r>
  <r>
    <d v="2021-06-30T00:00:00"/>
    <s v="Håndtering af patienter med luftvejssymptomer i almen praksis - under hensyntagen til COVID-19 – version 2"/>
    <x v="4"/>
    <m/>
    <m/>
    <m/>
    <m/>
    <m/>
    <x v="0"/>
    <x v="2"/>
    <m/>
    <m/>
    <m/>
    <n v="1"/>
    <n v="1"/>
    <m/>
    <m/>
    <m/>
    <m/>
    <n v="1"/>
    <s v="Retningslinjer"/>
    <s v="Retningslinjer og anbefalinger"/>
    <s v="Retningslinjer udstedt af SST - Oversigt"/>
    <m/>
  </r>
  <r>
    <d v="2021-06-30T00:00:00"/>
    <s v="Retningslinjer for håndtering af covid-19 i sundhedsvæsenet – version 26"/>
    <x v="4"/>
    <m/>
    <m/>
    <m/>
    <m/>
    <m/>
    <x v="0"/>
    <x v="2"/>
    <m/>
    <m/>
    <m/>
    <n v="1"/>
    <n v="1"/>
    <m/>
    <m/>
    <m/>
    <m/>
    <n v="1"/>
    <s v="Retningslinjer"/>
    <s v="Retningslinjer og anbefalinger"/>
    <s v="Retningslinjer udstedt af SST - Oversigt"/>
    <m/>
  </r>
  <r>
    <d v="2021-06-30T00:00:00"/>
    <s v="Udgivelse: Retningslinjerne til sundhedsvæsenet er rettet til mod, at vi vender tilbage til hverdagen"/>
    <x v="3"/>
    <m/>
    <m/>
    <m/>
    <m/>
    <m/>
    <x v="0"/>
    <x v="1"/>
    <m/>
    <m/>
    <m/>
    <n v="1"/>
    <m/>
    <m/>
    <m/>
    <m/>
    <n v="1"/>
    <n v="0"/>
    <m/>
    <m/>
    <s v="SST hjemmeside"/>
    <s v="www.sst.dk/da/nyheder/2021/Retningslinjerne-til-sundhedsvaesenet-er-rettet-til-mod_-at-vi-vender-tilbage-til-hverdagen"/>
  </r>
  <r>
    <d v="2021-06-30T00:00:00"/>
    <s v="Vaccination mod covid-19 giver immunitet i mindst 12 måneder"/>
    <x v="3"/>
    <m/>
    <m/>
    <m/>
    <m/>
    <m/>
    <x v="0"/>
    <x v="7"/>
    <m/>
    <n v="1"/>
    <m/>
    <m/>
    <m/>
    <m/>
    <m/>
    <m/>
    <m/>
    <n v="0"/>
    <m/>
    <m/>
    <s v="SST hjemmeside"/>
    <s v="www.sst.dk/da/nyheder/2021/Vaccination-mod-COVID-19-giver-immunitet-i-mindst-12-maaneder"/>
  </r>
  <r>
    <d v="2021-07-01T00:00:00"/>
    <s v="Manglende visning af visse lyntest i eu coronapasset"/>
    <x v="1"/>
    <m/>
    <m/>
    <m/>
    <m/>
    <s v="EU's coronapas er taget i brug i dag. Desværre har det vist sig, at ikke alle lyntestsvar vises i EU-visningen i app’en. Rejsende opfordres derfor til at tage e..."/>
    <x v="0"/>
    <x v="4"/>
    <n v="1"/>
    <m/>
    <m/>
    <m/>
    <m/>
    <m/>
    <m/>
    <m/>
    <m/>
    <n v="0"/>
    <m/>
    <m/>
    <s v="sum.dk"/>
    <s v="https://sum.dk/nyheder/2021/juli/manglende-visning-af-visse-lyntest-i-eu-coronapasset"/>
  </r>
  <r>
    <d v="2021-07-01T00:00:00"/>
    <s v="Det digitale EU-coronapas kommer i brug."/>
    <x v="0"/>
    <m/>
    <n v="1"/>
    <m/>
    <m/>
    <s v="Tidligere udland"/>
    <x v="0"/>
    <x v="0"/>
    <m/>
    <m/>
    <m/>
    <m/>
    <m/>
    <m/>
    <m/>
    <n v="1"/>
    <m/>
    <n v="0"/>
    <m/>
    <m/>
    <s v="SSI - Covid-19-tidslinje lang for 2020-2022 version 2 - december 2022"/>
    <m/>
  </r>
  <r>
    <d v="2021-07-01T00:00:00"/>
    <s v="Gode råd, gode vaner – version 2, {polsk, tysk, urdu, engelsk} version 1"/>
    <x v="3"/>
    <m/>
    <m/>
    <m/>
    <m/>
    <m/>
    <x v="0"/>
    <x v="2"/>
    <m/>
    <m/>
    <m/>
    <m/>
    <n v="1"/>
    <m/>
    <m/>
    <m/>
    <m/>
    <n v="1"/>
    <s v="Borgerrettet materiale"/>
    <s v="Borgerrettet materiale"/>
    <s v="Retningslinjer udstedt af SST - Oversigt"/>
    <m/>
  </r>
  <r>
    <d v="2021-07-01T00:00:00"/>
    <s v="Til dig, der er kontakt til en person med covid-19 – version 15"/>
    <x v="4"/>
    <m/>
    <m/>
    <m/>
    <m/>
    <m/>
    <x v="0"/>
    <x v="2"/>
    <m/>
    <m/>
    <n v="1"/>
    <m/>
    <n v="1"/>
    <m/>
    <m/>
    <m/>
    <m/>
    <n v="1"/>
    <s v="Borgerrettet materiale"/>
    <s v="Borgerrettet materiale"/>
    <s v="Retningslinjer udstedt af SST - Oversigt"/>
    <m/>
  </r>
  <r>
    <d v="2021-07-01T00:00:00"/>
    <s v="Til dig, der er vaccineret – version 3, {arabisk, bosnisk, farsi, kurdisk, polsk, rumænsk, somali, tigrinya, tyrkisk, urdu} version 2"/>
    <x v="3"/>
    <m/>
    <m/>
    <m/>
    <m/>
    <m/>
    <x v="0"/>
    <x v="2"/>
    <m/>
    <n v="1"/>
    <m/>
    <m/>
    <n v="1"/>
    <m/>
    <m/>
    <m/>
    <m/>
    <n v="1"/>
    <s v="Borgerrettet materiale"/>
    <s v="Borgerrettet materiale"/>
    <s v="Vaccinationsudgivelser"/>
    <m/>
  </r>
  <r>
    <d v="2021-07-01T00:00:00"/>
    <s v="Til dig, der vaccinerer mod covid-19 – version 5"/>
    <x v="4"/>
    <m/>
    <m/>
    <m/>
    <m/>
    <m/>
    <x v="0"/>
    <x v="2"/>
    <m/>
    <n v="1"/>
    <m/>
    <m/>
    <n v="1"/>
    <m/>
    <m/>
    <m/>
    <m/>
    <n v="1"/>
    <s v="Borgerrettet materiale"/>
    <s v="Borgerrettet materiale"/>
    <s v="Vaccinationsudgivelser"/>
    <m/>
  </r>
  <r>
    <d v="2021-07-01T00:00:00"/>
    <s v="Vigtigt at vide, når du er nær kontakt – version 9"/>
    <x v="4"/>
    <m/>
    <m/>
    <m/>
    <m/>
    <m/>
    <x v="0"/>
    <x v="2"/>
    <m/>
    <m/>
    <n v="1"/>
    <m/>
    <n v="1"/>
    <m/>
    <m/>
    <m/>
    <m/>
    <n v="1"/>
    <s v="Borgerrettet materiale"/>
    <s v="Borgerrettet materiale"/>
    <s v="Retningslinjer udstedt af SST - Oversigt"/>
    <m/>
  </r>
  <r>
    <d v="2021-07-01T00:00:00"/>
    <s v="Notat til vaccinationskalenderen – version 2"/>
    <x v="4"/>
    <m/>
    <m/>
    <m/>
    <m/>
    <m/>
    <x v="0"/>
    <x v="2"/>
    <m/>
    <n v="1"/>
    <m/>
    <m/>
    <n v="1"/>
    <m/>
    <m/>
    <m/>
    <m/>
    <n v="1"/>
    <s v="Notat"/>
    <s v="Retningslinjer og anbefalinger"/>
    <s v="Vaccinationsudgivelser"/>
    <m/>
  </r>
  <r>
    <d v="2021-07-01T00:00:00"/>
    <s v="Visitation til fremskyndet vaccination af personale i sundheds-, ældre- og udvalgte dele af socialsektoren – version 6"/>
    <x v="4"/>
    <m/>
    <m/>
    <m/>
    <m/>
    <m/>
    <x v="0"/>
    <x v="2"/>
    <m/>
    <n v="1"/>
    <m/>
    <m/>
    <n v="1"/>
    <m/>
    <m/>
    <m/>
    <m/>
    <n v="1"/>
    <s v="Retningslinjer"/>
    <s v="Retningslinjer og anbefalinger"/>
    <s v="Vaccinationsudgivelser"/>
    <m/>
  </r>
  <r>
    <d v="2021-07-01T00:00:00"/>
    <s v="Vaccinationskalender – version 18"/>
    <x v="4"/>
    <m/>
    <m/>
    <m/>
    <m/>
    <m/>
    <x v="0"/>
    <x v="2"/>
    <m/>
    <n v="1"/>
    <m/>
    <m/>
    <n v="1"/>
    <m/>
    <m/>
    <m/>
    <m/>
    <n v="1"/>
    <s v="Status og monitorering"/>
    <s v="Retningslinjer og anbefalinger"/>
    <s v="Vaccinationsudgivelser"/>
    <m/>
  </r>
  <r>
    <d v="2021-07-01T00:00:00"/>
    <s v="Fra 1. juli udvides gyldigheden af en negativ PCR-test, børn under 16 år undtages for coronapas, og det europæiske coronapas tages officielt i brug."/>
    <x v="3"/>
    <m/>
    <n v="1"/>
    <m/>
    <m/>
    <s v="Fra 1. juli udvides gyldigheden af en negativ PCR-test, børn under 16 år undtages for coronapas, og det europæiske coronapas tages officielt i brug."/>
    <x v="0"/>
    <x v="4"/>
    <n v="1"/>
    <m/>
    <m/>
    <m/>
    <m/>
    <m/>
    <m/>
    <m/>
    <m/>
    <n v="0"/>
    <m/>
    <m/>
    <s v="sum.dk"/>
    <s v="https://sum.dk/nyheder/2021/juli/nye-regler-for-coronapasset-"/>
  </r>
  <r>
    <d v="2021-07-01T00:00:00"/>
    <s v="Udgivelse: Vi bliver hurtigere færdige med vaccinationen grundet vaccinekøb fra Rumænien"/>
    <x v="3"/>
    <m/>
    <m/>
    <n v="1"/>
    <m/>
    <m/>
    <x v="1"/>
    <x v="7"/>
    <m/>
    <n v="1"/>
    <m/>
    <m/>
    <m/>
    <m/>
    <m/>
    <m/>
    <m/>
    <n v="0"/>
    <m/>
    <m/>
    <s v="SST hjemmeside"/>
    <s v="www.sst.dk/da/nyheder/2021/Vi-bliver-hurtigere-faerdige-med-vaccinationen"/>
  </r>
  <r>
    <d v="2021-07-02T00:00:00"/>
    <s v="Selvtest taget hjemme kan ikke bruges som coronapas"/>
    <x v="1"/>
    <m/>
    <m/>
    <m/>
    <m/>
    <s v="Antigen-selvtest, som er foretaget af borgerne privat, vil ikke kunne udløse coronapas. Antigen-selvtest, som er foretaget i private og offentlige virksomheder,..."/>
    <x v="2"/>
    <x v="2"/>
    <m/>
    <m/>
    <m/>
    <m/>
    <n v="1"/>
    <m/>
    <m/>
    <m/>
    <m/>
    <n v="0"/>
    <m/>
    <m/>
    <s v="sum.dk"/>
    <s v="https://sum.dk/nyheder/2021/juli/selvtest-taget-hjemme-kan-ikke-bruges-som-coronapas"/>
  </r>
  <r>
    <d v="2021-07-02T00:00:00"/>
    <s v="Styrket indsats for lighed i vaccinationstilslutning – version 1"/>
    <x v="0"/>
    <m/>
    <m/>
    <m/>
    <m/>
    <m/>
    <x v="0"/>
    <x v="2"/>
    <m/>
    <n v="1"/>
    <m/>
    <m/>
    <n v="1"/>
    <m/>
    <m/>
    <m/>
    <m/>
    <n v="1"/>
    <s v="Anbefalinger"/>
    <s v="Retningslinjer og anbefalinger"/>
    <s v="Vaccinationsudgivelser"/>
    <m/>
  </r>
  <r>
    <d v="2021-07-02T00:00:00"/>
    <s v="Covid-19 vaccination: Hvem kan svare på hvad? – version 1"/>
    <x v="0"/>
    <m/>
    <m/>
    <m/>
    <m/>
    <m/>
    <x v="0"/>
    <x v="2"/>
    <m/>
    <n v="1"/>
    <m/>
    <m/>
    <n v="1"/>
    <m/>
    <m/>
    <m/>
    <m/>
    <n v="1"/>
    <s v="Borgerrettet materiale"/>
    <s v="Borgerrettet materiale"/>
    <s v="Vaccinationsudgivelser"/>
    <m/>
  </r>
  <r>
    <d v="2021-07-02T00:00:00"/>
    <s v="Sådan bliver du og hele Danmark vaccineret – version 1"/>
    <x v="0"/>
    <m/>
    <m/>
    <m/>
    <m/>
    <m/>
    <x v="0"/>
    <x v="2"/>
    <m/>
    <n v="1"/>
    <m/>
    <m/>
    <n v="1"/>
    <m/>
    <m/>
    <m/>
    <m/>
    <n v="1"/>
    <s v="Borgerrettet materiale"/>
    <s v="Borgerrettet materiale"/>
    <s v="Vaccinationsudgivelser"/>
    <m/>
  </r>
  <r>
    <d v="2021-07-02T00:00:00"/>
    <s v="Til dig, der er testet positiv for covid-19 – version 12, engelsk version 9"/>
    <x v="3"/>
    <m/>
    <m/>
    <m/>
    <m/>
    <m/>
    <x v="0"/>
    <x v="2"/>
    <m/>
    <m/>
    <n v="1"/>
    <m/>
    <n v="1"/>
    <m/>
    <m/>
    <m/>
    <m/>
    <n v="1"/>
    <s v="Borgerrettet materiale"/>
    <s v="Borgerrettet materiale"/>
    <s v="Retningslinjer udstedt af SST - Oversigt"/>
    <m/>
  </r>
  <r>
    <d v="2021-07-02T00:00:00"/>
    <s v="Vaccinationerne mod covid-19 er i gang – version 1"/>
    <x v="0"/>
    <m/>
    <m/>
    <m/>
    <m/>
    <m/>
    <x v="0"/>
    <x v="2"/>
    <m/>
    <n v="1"/>
    <m/>
    <m/>
    <n v="1"/>
    <m/>
    <m/>
    <m/>
    <m/>
    <n v="1"/>
    <s v="Borgerrettet materiale"/>
    <s v="Borgerrettet materiale"/>
    <s v="Vaccinationsudgivelser"/>
    <m/>
  </r>
  <r>
    <d v="2021-07-02T00:00:00"/>
    <s v="Breve til regionerne vedrørende fordeling og prioritering af vaccineleverancer – version 21"/>
    <x v="4"/>
    <m/>
    <m/>
    <m/>
    <m/>
    <m/>
    <x v="0"/>
    <x v="2"/>
    <m/>
    <n v="1"/>
    <m/>
    <m/>
    <n v="1"/>
    <m/>
    <m/>
    <m/>
    <m/>
    <n v="1"/>
    <s v="Instruks"/>
    <s v="Retningslinjer og anbefalinger"/>
    <s v="Vaccinationsudgivelser"/>
    <m/>
  </r>
  <r>
    <d v="2021-07-05T00:00:00"/>
    <s v="Anbefalinger til kontakter til personer med covid-19 – version 9"/>
    <x v="2"/>
    <m/>
    <m/>
    <m/>
    <m/>
    <m/>
    <x v="0"/>
    <x v="2"/>
    <m/>
    <m/>
    <n v="1"/>
    <m/>
    <n v="1"/>
    <m/>
    <m/>
    <m/>
    <m/>
    <n v="1"/>
    <s v="Anbefalinger"/>
    <s v="Retningslinjer og anbefalinger"/>
    <s v="Retningslinjer udstedt af SST - Oversigt"/>
    <m/>
  </r>
  <r>
    <d v="2021-07-05T00:00:00"/>
    <s v="Hold fast (bynavn, horizontal) – version 4"/>
    <x v="4"/>
    <m/>
    <m/>
    <m/>
    <m/>
    <m/>
    <x v="0"/>
    <x v="2"/>
    <m/>
    <m/>
    <n v="1"/>
    <m/>
    <n v="1"/>
    <m/>
    <m/>
    <m/>
    <m/>
    <n v="1"/>
    <s v="Borgerrettet materiale"/>
    <s v="Borgerrettet materiale"/>
    <s v="Retningslinjer udstedt af SST - Oversigt"/>
    <m/>
  </r>
  <r>
    <d v="2021-07-05T00:00:00"/>
    <s v="Hold fast (bynavn, vertikal) – version 4"/>
    <x v="4"/>
    <m/>
    <m/>
    <m/>
    <m/>
    <m/>
    <x v="0"/>
    <x v="2"/>
    <m/>
    <m/>
    <n v="1"/>
    <m/>
    <n v="1"/>
    <m/>
    <m/>
    <m/>
    <m/>
    <n v="1"/>
    <s v="Borgerrettet materiale"/>
    <s v="Borgerrettet materiale"/>
    <s v="Retningslinjer udstedt af SST - Oversigt"/>
    <m/>
  </r>
  <r>
    <d v="2021-07-05T00:00:00"/>
    <s v="Hold fast (horizontal) – version 4, {arabisk, bosnisk, engelsk, farsi, kurdisk,  polsk, rumænsk, somali, tigrinya, tyrkisk, urdu} version 2"/>
    <x v="3"/>
    <m/>
    <m/>
    <m/>
    <m/>
    <m/>
    <x v="0"/>
    <x v="2"/>
    <m/>
    <m/>
    <n v="1"/>
    <m/>
    <n v="1"/>
    <m/>
    <m/>
    <m/>
    <m/>
    <n v="1"/>
    <s v="Borgerrettet materiale"/>
    <s v="Borgerrettet materiale"/>
    <s v="Retningslinjer udstedt af SST - Oversigt"/>
    <m/>
  </r>
  <r>
    <d v="2021-07-05T00:00:00"/>
    <s v="Hold fast (vertikal) – version 5, {bosnisk, rumænsk} version 2, {arabisk, engelsk, farsi, kurdisk, polsk, somali, tigrinya, tyrkisk, urdu} version 4"/>
    <x v="3"/>
    <m/>
    <m/>
    <m/>
    <m/>
    <m/>
    <x v="0"/>
    <x v="2"/>
    <m/>
    <m/>
    <n v="1"/>
    <m/>
    <n v="1"/>
    <m/>
    <m/>
    <m/>
    <m/>
    <n v="1"/>
    <s v="Borgerrettet materiale"/>
    <s v="Borgerrettet materiale"/>
    <s v="Retningslinjer udstedt af SST - Oversigt"/>
    <m/>
  </r>
  <r>
    <d v="2021-07-05T00:00:00"/>
    <s v="Udgivelse: Ny opdatering af retningslinjer for opsporing og håndtering af nære kontakter"/>
    <x v="3"/>
    <m/>
    <m/>
    <m/>
    <m/>
    <m/>
    <x v="1"/>
    <x v="5"/>
    <m/>
    <m/>
    <n v="1"/>
    <m/>
    <m/>
    <m/>
    <m/>
    <m/>
    <n v="1"/>
    <n v="0"/>
    <m/>
    <m/>
    <s v="SST hjemmeside"/>
    <s v="www.sst.dk/da/nyheder/2021/Ny-opdatering-af-retningslinjer-for-opsporing-og-haandtering-af-naere-kontakter"/>
  </r>
  <r>
    <d v="2021-07-05T00:00:00"/>
    <s v="Delta-varianten dominerer nu i Danmark. Før dette dominerede alfa-varianten."/>
    <x v="4"/>
    <m/>
    <m/>
    <m/>
    <m/>
    <m/>
    <x v="0"/>
    <x v="0"/>
    <m/>
    <m/>
    <m/>
    <m/>
    <m/>
    <m/>
    <m/>
    <n v="1"/>
    <m/>
    <n v="0"/>
    <m/>
    <m/>
    <s v="SSI - Covid-19-tidslinje lang for 2020-2022 version 2 - december 2022"/>
    <m/>
  </r>
  <r>
    <d v="2021-07-06T00:00:00"/>
    <s v="Kommuner og regioners adgang til forudbetaling mv i forbindelse med håndtering af covid-19 forlænges"/>
    <x v="1"/>
    <m/>
    <m/>
    <m/>
    <m/>
    <s v="Reglerne er blevet forlænget til den 31. december 2021 og træder i kraft den 7. juli 2021."/>
    <x v="0"/>
    <x v="4"/>
    <n v="1"/>
    <m/>
    <m/>
    <m/>
    <m/>
    <m/>
    <m/>
    <m/>
    <m/>
    <n v="0"/>
    <m/>
    <m/>
    <s v="sum.dk"/>
    <s v="https://sum.dk/nyheder/2021/juli/kommuner-og-regioners-adgang-til-forudbetaling-mv-i-forbindelse-med-haandtering-af-covid-19-forlaenges"/>
  </r>
  <r>
    <d v="2021-07-07T00:00:00"/>
    <s v="Evaluering af den nære vaccinationsindsats – version 1"/>
    <x v="0"/>
    <m/>
    <m/>
    <m/>
    <m/>
    <m/>
    <x v="0"/>
    <x v="2"/>
    <m/>
    <n v="1"/>
    <m/>
    <m/>
    <n v="1"/>
    <m/>
    <m/>
    <m/>
    <m/>
    <n v="1"/>
    <s v="Borgerrettet materiale"/>
    <s v="Borgerrettet materiale"/>
    <s v="Vaccinationsudgivelser"/>
    <m/>
  </r>
  <r>
    <d v="2021-07-07T00:00:00"/>
    <s v="Til dig, der er kontakt til en person med covid-19 – version 16, engelsk version 9"/>
    <x v="3"/>
    <m/>
    <m/>
    <m/>
    <m/>
    <m/>
    <x v="0"/>
    <x v="2"/>
    <m/>
    <m/>
    <n v="1"/>
    <m/>
    <n v="1"/>
    <m/>
    <m/>
    <m/>
    <m/>
    <n v="1"/>
    <s v="Borgerrettet materiale"/>
    <s v="Borgerrettet materiale"/>
    <s v="Retningslinjer udstedt af SST - Oversigt"/>
    <m/>
  </r>
  <r>
    <d v="2021-07-07T00:00:00"/>
    <s v="Vigtigt at vide, når du er nær kontakt – version 10, polsk version 4, {arabisk, bosnisk, engelsk, farsi, kurdisk, somali, tigrinya, tyrkisk, urdu} version 5"/>
    <x v="3"/>
    <m/>
    <m/>
    <m/>
    <m/>
    <m/>
    <x v="0"/>
    <x v="2"/>
    <m/>
    <m/>
    <n v="1"/>
    <m/>
    <n v="1"/>
    <m/>
    <m/>
    <m/>
    <m/>
    <n v="1"/>
    <s v="Borgerrettet materiale"/>
    <s v="Borgerrettet materiale"/>
    <s v="Retningslinjer udstedt af SST - Oversigt"/>
    <m/>
  </r>
  <r>
    <d v="2021-07-07T00:00:00"/>
    <s v="Vigtigt at vide, når du har symptomer på covid-19 – {Bosnisk, tyrkisk} version 3"/>
    <x v="3"/>
    <m/>
    <m/>
    <m/>
    <m/>
    <m/>
    <x v="0"/>
    <x v="2"/>
    <m/>
    <m/>
    <n v="1"/>
    <m/>
    <n v="1"/>
    <m/>
    <m/>
    <m/>
    <m/>
    <n v="1"/>
    <s v="Borgerrettet materiale"/>
    <s v="Borgerrettet materiale"/>
    <s v="Retningslinjer udstedt af SST - Oversigt"/>
    <m/>
  </r>
  <r>
    <d v="2021-07-07T00:00:00"/>
    <s v="Udgivelse: Lokal indsats styrker vaccinationstilslutningen"/>
    <x v="3"/>
    <m/>
    <m/>
    <m/>
    <m/>
    <m/>
    <x v="1"/>
    <x v="7"/>
    <m/>
    <n v="1"/>
    <m/>
    <m/>
    <m/>
    <m/>
    <m/>
    <m/>
    <m/>
    <n v="0"/>
    <m/>
    <m/>
    <s v="SST hjemmeside"/>
    <s v="www.sst.dk/da/nyheder/2021/Lokal-indsats-styrker-vaccinationstilslutningen"/>
  </r>
  <r>
    <d v="2021-07-08T00:00:00"/>
    <s v="Sådan bliver du og hele Danmark vaccineret – {Arabisk, bosnisk, engelsk, farsi, kurdisk, tigrinya, tyrkisk, urdu} version 1"/>
    <x v="3"/>
    <m/>
    <m/>
    <m/>
    <m/>
    <m/>
    <x v="0"/>
    <x v="2"/>
    <m/>
    <n v="1"/>
    <m/>
    <m/>
    <n v="1"/>
    <m/>
    <m/>
    <m/>
    <m/>
    <n v="1"/>
    <s v="Borgerrettet materiale"/>
    <s v="Borgerrettet materiale"/>
    <s v="Vaccinationsudgivelser"/>
    <m/>
  </r>
  <r>
    <d v="2021-07-08T00:00:00"/>
    <s v="Vaccination mod covid-19 til børn i alderen 12-15 år – version 1, engelsk version 1"/>
    <x v="3"/>
    <m/>
    <m/>
    <m/>
    <m/>
    <m/>
    <x v="0"/>
    <x v="2"/>
    <m/>
    <n v="1"/>
    <m/>
    <m/>
    <n v="1"/>
    <m/>
    <m/>
    <m/>
    <m/>
    <n v="1"/>
    <s v="Borgerrettet materiale"/>
    <s v="Borgerrettet materiale"/>
    <s v="Vaccinationsudgivelser"/>
    <m/>
  </r>
  <r>
    <d v="2021-07-09T00:00:00"/>
    <s v="Lyntest fra Falck og Copenhagen Medical vises nu også i EU-visningen i coronapas-app’en."/>
    <x v="1"/>
    <m/>
    <m/>
    <m/>
    <m/>
    <s v="Lyntest fra Falck og Copenhagen Medical vises nu også i EU-visningen i coronapas-app’en. Rejsende opfordres dog stadig til at tage en PCR-test før afrejse."/>
    <x v="0"/>
    <x v="4"/>
    <n v="1"/>
    <m/>
    <m/>
    <m/>
    <m/>
    <m/>
    <m/>
    <m/>
    <m/>
    <n v="0"/>
    <m/>
    <m/>
    <s v="sum.dk"/>
    <s v="https://sum.dk/nyheder/2021/juli/flere-lyntest-vises-nu-i-eu-coronapasset"/>
  </r>
  <r>
    <d v="2021-07-09T00:00:00"/>
    <s v="Over 2 millioner er nu færdigvaccineret mod covid-19"/>
    <x v="1"/>
    <m/>
    <m/>
    <m/>
    <m/>
    <m/>
    <x v="0"/>
    <x v="7"/>
    <m/>
    <n v="1"/>
    <m/>
    <m/>
    <m/>
    <m/>
    <m/>
    <m/>
    <m/>
    <n v="0"/>
    <m/>
    <m/>
    <s v="SST hjemmeside"/>
    <s v="www.sst.dk/da/nyheder/2021/Over-2-millioner-er-nu-faerdigvaccineret-mod-COVID-19"/>
  </r>
  <r>
    <d v="2021-07-09T00:00:00"/>
    <s v="Retningslinje for håndtering af vaccination mod covid-19 – version 4.1"/>
    <x v="2"/>
    <m/>
    <m/>
    <m/>
    <m/>
    <m/>
    <x v="0"/>
    <x v="2"/>
    <m/>
    <n v="1"/>
    <m/>
    <m/>
    <n v="1"/>
    <m/>
    <m/>
    <m/>
    <m/>
    <n v="1"/>
    <s v="Retningslinjer"/>
    <s v="Retningslinjer og anbefalinger"/>
    <s v="Vaccinationsudgivelser"/>
    <m/>
  </r>
  <r>
    <d v="2021-07-09T00:00:00"/>
    <s v="Statusrapport: Vaccination mod covid-19 – version 19"/>
    <x v="4"/>
    <m/>
    <m/>
    <m/>
    <m/>
    <m/>
    <x v="0"/>
    <x v="2"/>
    <m/>
    <n v="1"/>
    <m/>
    <m/>
    <n v="1"/>
    <m/>
    <m/>
    <m/>
    <m/>
    <n v="1"/>
    <s v="Status og monitorering"/>
    <s v="Retningslinjer og anbefalinger"/>
    <s v="Vaccinationsudgivelser"/>
    <m/>
  </r>
  <r>
    <d v="2021-07-09T00:00:00"/>
    <s v="Vejledning om forebyggelse af smitte med ny coronavirus på plejehjem, botilbud og andre institutioner – version 9"/>
    <x v="4"/>
    <m/>
    <m/>
    <m/>
    <m/>
    <m/>
    <x v="0"/>
    <x v="2"/>
    <m/>
    <m/>
    <n v="1"/>
    <m/>
    <n v="1"/>
    <m/>
    <m/>
    <m/>
    <m/>
    <n v="1"/>
    <s v="Vejledning"/>
    <s v="Retningslinjer og anbefalinger"/>
    <s v="Retningslinjer udstedt af SST - Oversigt"/>
    <m/>
  </r>
  <r>
    <d v="2021-07-09T00:00:00"/>
    <s v="Udgivelse: Retningslinje og informationsmateriale om vaccination af børn i alderen 12-15 år"/>
    <x v="3"/>
    <m/>
    <m/>
    <m/>
    <m/>
    <m/>
    <x v="1"/>
    <x v="7"/>
    <m/>
    <n v="1"/>
    <m/>
    <m/>
    <m/>
    <m/>
    <m/>
    <m/>
    <m/>
    <n v="0"/>
    <m/>
    <m/>
    <s v="SST hjemmeside"/>
    <s v="www.sst.dk/da/nyheder/2021/Retningslinje-og-informationsmateriale-om-vaccination-af-boern-i-alderen-12-15-aar"/>
  </r>
  <r>
    <d v="2021-07-12T00:00:00"/>
    <s v="Over 40 procent af den danske befolkning er nu færdigvaccineret."/>
    <x v="4"/>
    <m/>
    <m/>
    <m/>
    <m/>
    <m/>
    <x v="0"/>
    <x v="7"/>
    <m/>
    <n v="1"/>
    <m/>
    <m/>
    <m/>
    <m/>
    <m/>
    <m/>
    <m/>
    <n v="0"/>
    <m/>
    <m/>
    <s v="SSI - Covid-19-tidslinje lang for 2020-2022 version 2 - december 2022"/>
    <m/>
  </r>
  <r>
    <d v="2021-07-13T00:00:00"/>
    <s v="Invitationsbrev til forældre til børn på 12-15 år – version 1"/>
    <x v="0"/>
    <m/>
    <m/>
    <m/>
    <m/>
    <m/>
    <x v="0"/>
    <x v="2"/>
    <m/>
    <n v="1"/>
    <m/>
    <m/>
    <n v="1"/>
    <m/>
    <m/>
    <m/>
    <m/>
    <n v="1"/>
    <s v="Borgerrettet materiale"/>
    <s v="Borgerrettet materiale"/>
    <s v="Vaccinationsudgivelser"/>
    <m/>
  </r>
  <r>
    <d v="2021-07-14T00:00:00"/>
    <s v="I dag bliver alle børn i alderen 12-15 år inviteret til vaccination mod covid-19"/>
    <x v="1"/>
    <m/>
    <m/>
    <m/>
    <m/>
    <m/>
    <x v="0"/>
    <x v="7"/>
    <m/>
    <n v="1"/>
    <m/>
    <m/>
    <m/>
    <m/>
    <m/>
    <m/>
    <m/>
    <n v="0"/>
    <m/>
    <m/>
    <s v="SST hjemmeside"/>
    <s v="www.sst.dk/da/nyheder/2021/I-dag-bliver-alle-boern-i-alderen-12-15-aar-inviteret-til-vaccination-mod-COVID-19"/>
  </r>
  <r>
    <d v="2021-07-14T00:00:00"/>
    <s v="Invitationsbrev til forældre til børn på 12-15 år – version 2, engelsk version 1"/>
    <x v="3"/>
    <m/>
    <m/>
    <m/>
    <m/>
    <m/>
    <x v="0"/>
    <x v="2"/>
    <m/>
    <n v="1"/>
    <m/>
    <m/>
    <n v="1"/>
    <m/>
    <m/>
    <m/>
    <m/>
    <n v="1"/>
    <s v="Borgerrettet materiale"/>
    <s v="Borgerrettet materiale"/>
    <s v="Vaccinationsudgivelser"/>
    <m/>
  </r>
  <r>
    <d v="2021-07-16T00:00:00"/>
    <s v="Incidensgrænsen for automatisk nedlukning hæves"/>
    <x v="4"/>
    <m/>
    <n v="1"/>
    <m/>
    <m/>
    <s v="Incidensgrænserne for den automatiske nedlukningsmodel bliver hævet for at sikre, at der ikke kommer uforholdsmæssige nedlukninger i sogne og kommuner."/>
    <x v="0"/>
    <x v="4"/>
    <n v="1"/>
    <m/>
    <m/>
    <m/>
    <m/>
    <m/>
    <m/>
    <m/>
    <m/>
    <n v="0"/>
    <m/>
    <m/>
    <s v="sum.dk"/>
    <s v="https://sum.dk/nyheder/2021/juli/incidensgraensen-for-automatisk-nedlukning-haeves"/>
  </r>
  <r>
    <d v="2021-07-16T00:00:00"/>
    <s v="Retningslinje for håndtering af vaccination mod covid-19 – version 4.2"/>
    <x v="4"/>
    <m/>
    <m/>
    <m/>
    <m/>
    <m/>
    <x v="0"/>
    <x v="2"/>
    <m/>
    <n v="1"/>
    <m/>
    <m/>
    <n v="1"/>
    <m/>
    <m/>
    <m/>
    <m/>
    <n v="1"/>
    <s v="Retningslinjer"/>
    <s v="Retningslinjer og anbefalinger"/>
    <s v="Vaccinationsudgivelser"/>
    <m/>
  </r>
  <r>
    <d v="2021-07-16T00:00:00"/>
    <s v="Det er blevet mere fleksibelt at bestille tid til vaccination mod covid-19, og der er mange ledige tider"/>
    <x v="3"/>
    <m/>
    <m/>
    <m/>
    <m/>
    <m/>
    <x v="0"/>
    <x v="7"/>
    <m/>
    <n v="1"/>
    <m/>
    <m/>
    <m/>
    <m/>
    <m/>
    <m/>
    <m/>
    <n v="0"/>
    <m/>
    <m/>
    <s v="SST hjemmeside"/>
    <s v="www.sst.dk/da/nyheder/2021/Det-er-blevet-mere-fleksibelt-at-bestille-tid-til-vaccination-mod-COVID-19_-og-der-er-mange-ledige"/>
  </r>
  <r>
    <d v="2021-07-19T00:00:00"/>
    <s v="Invitationsbrev til forældre til børn på 12-15 år – Tyrkisk version 1"/>
    <x v="3"/>
    <m/>
    <m/>
    <m/>
    <m/>
    <m/>
    <x v="0"/>
    <x v="2"/>
    <m/>
    <n v="1"/>
    <m/>
    <m/>
    <n v="1"/>
    <m/>
    <m/>
    <m/>
    <m/>
    <n v="1"/>
    <s v="Borgerrettet materiale"/>
    <s v="Borgerrettet materiale"/>
    <s v="Vaccinationsudgivelser"/>
    <m/>
  </r>
  <r>
    <d v="2021-07-20T00:00:00"/>
    <s v="Notat vedr. covid-19 vaccination af gravide og ammende – version 1"/>
    <x v="0"/>
    <m/>
    <m/>
    <m/>
    <m/>
    <m/>
    <x v="0"/>
    <x v="2"/>
    <m/>
    <n v="1"/>
    <m/>
    <m/>
    <n v="1"/>
    <m/>
    <m/>
    <m/>
    <m/>
    <n v="1"/>
    <s v="Notat"/>
    <s v="Retningslinjer og anbefalinger"/>
    <s v="Vaccinationsudgivelser"/>
    <m/>
  </r>
  <r>
    <d v="2021-07-21T00:00:00"/>
    <s v="Alle gravide og ammende kan nu også blive vaccineret mod covid-19."/>
    <x v="1"/>
    <m/>
    <m/>
    <n v="1"/>
    <m/>
    <s v="andet datapunkt bruges"/>
    <x v="0"/>
    <x v="7"/>
    <m/>
    <n v="1"/>
    <m/>
    <m/>
    <m/>
    <m/>
    <m/>
    <m/>
    <m/>
    <n v="0"/>
    <m/>
    <m/>
    <s v="SSI - Covid-19-tidslinje lang for 2020-2022 version 2 - december 2022"/>
    <m/>
  </r>
  <r>
    <d v="2021-07-21T00:00:00"/>
    <s v="Nu kan alle gravide og ammende blive vaccineret mod covid-19"/>
    <x v="2"/>
    <m/>
    <m/>
    <n v="0"/>
    <m/>
    <m/>
    <x v="0"/>
    <x v="7"/>
    <m/>
    <n v="1"/>
    <m/>
    <m/>
    <m/>
    <m/>
    <m/>
    <m/>
    <m/>
    <n v="0"/>
    <m/>
    <m/>
    <s v="SST hjemmeside"/>
    <s v="www.sst.dk/da/nyheder/2021/Nu-kan-alle-gravide-og-ammende-blive-vaccineret-mod-COVID-19"/>
  </r>
  <r>
    <d v="2021-07-21T00:00:00"/>
    <s v="Forebyggelse af smittespredning – version 5"/>
    <x v="4"/>
    <m/>
    <m/>
    <m/>
    <m/>
    <m/>
    <x v="0"/>
    <x v="2"/>
    <m/>
    <m/>
    <n v="1"/>
    <m/>
    <n v="1"/>
    <m/>
    <m/>
    <m/>
    <m/>
    <n v="1"/>
    <s v="Anbefalinger"/>
    <s v="Retningslinjer og anbefalinger"/>
    <s v="Retningslinjer udstedt af SST - Oversigt"/>
    <m/>
  </r>
  <r>
    <d v="2021-07-21T00:00:00"/>
    <s v="Information til gravide og ammende om vaccination mod covid-19 – version 1"/>
    <x v="0"/>
    <m/>
    <m/>
    <m/>
    <m/>
    <m/>
    <x v="0"/>
    <x v="2"/>
    <m/>
    <n v="1"/>
    <m/>
    <m/>
    <n v="1"/>
    <m/>
    <m/>
    <m/>
    <m/>
    <n v="1"/>
    <s v="Borgerrettet materiale"/>
    <s v="Borgerrettet materiale"/>
    <s v="Vaccinationsudgivelser"/>
    <m/>
  </r>
  <r>
    <d v="2021-07-21T00:00:00"/>
    <s v="Invitationsbrev til forældre til børn på 12-15 år – Arabisk version 1"/>
    <x v="3"/>
    <m/>
    <m/>
    <m/>
    <m/>
    <m/>
    <x v="0"/>
    <x v="2"/>
    <m/>
    <n v="1"/>
    <m/>
    <m/>
    <n v="1"/>
    <m/>
    <m/>
    <m/>
    <m/>
    <n v="1"/>
    <s v="Borgerrettet materiale"/>
    <s v="Borgerrettet materiale"/>
    <s v="Vaccinationsudgivelser"/>
    <m/>
  </r>
  <r>
    <d v="2021-07-21T00:00:00"/>
    <s v="Til dig, der vaccinerer mod covid-19 – version 6"/>
    <x v="4"/>
    <m/>
    <m/>
    <m/>
    <m/>
    <m/>
    <x v="0"/>
    <x v="2"/>
    <m/>
    <n v="1"/>
    <m/>
    <m/>
    <n v="1"/>
    <m/>
    <m/>
    <m/>
    <m/>
    <n v="1"/>
    <s v="Borgerrettet materiale"/>
    <s v="Borgerrettet materiale"/>
    <s v="Vaccinationsudgivelser"/>
    <m/>
  </r>
  <r>
    <d v="2021-07-21T00:00:00"/>
    <s v="Vaccination mod covid-19 – version 10"/>
    <x v="4"/>
    <m/>
    <m/>
    <m/>
    <m/>
    <m/>
    <x v="0"/>
    <x v="2"/>
    <m/>
    <n v="1"/>
    <m/>
    <m/>
    <n v="1"/>
    <m/>
    <m/>
    <m/>
    <m/>
    <n v="1"/>
    <s v="Borgerrettet materiale"/>
    <s v="Borgerrettet materiale"/>
    <s v="Vaccinationsudgivelser"/>
    <m/>
  </r>
  <r>
    <d v="2021-07-22T00:00:00"/>
    <s v="Over 200 millioner voksne europæere er nu vaccineret med to stik."/>
    <x v="1"/>
    <m/>
    <m/>
    <m/>
    <m/>
    <m/>
    <x v="0"/>
    <x v="3"/>
    <m/>
    <m/>
    <m/>
    <m/>
    <m/>
    <n v="1"/>
    <m/>
    <m/>
    <m/>
    <n v="0"/>
    <m/>
    <m/>
    <s v="SSI - Covid-19-tidslinje lang for 2020-2022 version 2 - december 2022"/>
    <m/>
  </r>
  <r>
    <d v="2021-07-23T00:00:00"/>
    <s v="Gratis vaccination mod covid-19 for grønlændere og færinger i Danmark"/>
    <x v="1"/>
    <m/>
    <m/>
    <m/>
    <m/>
    <s v="Fra i dag, den 23. juli 2021, er det muligt for grønlændere og færinger at blive vaccineret mod COVID-19 i Danmark, også selvom de ikke opholder sig Danmark i e..."/>
    <x v="0"/>
    <x v="7"/>
    <m/>
    <n v="1"/>
    <m/>
    <m/>
    <m/>
    <m/>
    <m/>
    <m/>
    <m/>
    <n v="0"/>
    <m/>
    <m/>
    <s v="sum.dk"/>
    <s v="https://sum.dk/nyheder/2021/juli/gratis-vaccination-mod-covid-19-for-groenlaendere-og-faeringer-i-danmark"/>
  </r>
  <r>
    <d v="2021-07-23T00:00:00"/>
    <s v="Nu kan 12-17-årige også blive vaccineret med vaccinen fra Moderna"/>
    <x v="3"/>
    <m/>
    <m/>
    <m/>
    <m/>
    <m/>
    <x v="0"/>
    <x v="7"/>
    <m/>
    <n v="1"/>
    <m/>
    <m/>
    <m/>
    <m/>
    <m/>
    <m/>
    <m/>
    <n v="0"/>
    <m/>
    <m/>
    <s v="SST hjemmeside"/>
    <s v="www.sst.dk/da/nyheder/2021/Nu-kan-12-17-aarige-ogsaa-blive-vaccineret-med-vaccinen-fra-Moderna"/>
  </r>
  <r>
    <d v="2021-07-24T00:00:00"/>
    <s v="Over 50 procent af den danske befolkning er nu færdigvaccineret."/>
    <x v="4"/>
    <m/>
    <m/>
    <m/>
    <m/>
    <m/>
    <x v="0"/>
    <x v="7"/>
    <m/>
    <n v="1"/>
    <m/>
    <m/>
    <m/>
    <m/>
    <m/>
    <m/>
    <m/>
    <n v="0"/>
    <m/>
    <m/>
    <s v="SSI - Covid-19-tidslinje lang for 2020-2022 version 2 - december 2022"/>
    <m/>
  </r>
  <r>
    <d v="2021-07-26T00:00:00"/>
    <s v="Invitationsbrev til forældre til børn på 12-15 år – {Bosnisk, farsi} version 1"/>
    <x v="3"/>
    <m/>
    <m/>
    <m/>
    <m/>
    <m/>
    <x v="0"/>
    <x v="2"/>
    <m/>
    <n v="1"/>
    <m/>
    <m/>
    <n v="1"/>
    <m/>
    <m/>
    <m/>
    <m/>
    <n v="1"/>
    <s v="Borgerrettet materiale"/>
    <s v="Borgerrettet materiale"/>
    <s v="Vaccinationsudgivelser"/>
    <m/>
  </r>
  <r>
    <d v="2021-07-27T00:00:00"/>
    <s v="Information til gravide og ammende om vaccination mod covid-19 – Engelsk version 1"/>
    <x v="3"/>
    <m/>
    <m/>
    <m/>
    <m/>
    <m/>
    <x v="0"/>
    <x v="2"/>
    <m/>
    <n v="1"/>
    <m/>
    <m/>
    <n v="1"/>
    <m/>
    <m/>
    <m/>
    <m/>
    <n v="1"/>
    <s v="Borgerrettet materiale"/>
    <s v="Borgerrettet materiale"/>
    <s v="Vaccinationsudgivelser"/>
    <m/>
  </r>
  <r>
    <d v="2021-07-28T00:00:00"/>
    <s v="Vaccinationen af de 12-15-årige påbegyndes i Danmark."/>
    <x v="2"/>
    <m/>
    <m/>
    <m/>
    <m/>
    <m/>
    <x v="0"/>
    <x v="7"/>
    <m/>
    <n v="1"/>
    <m/>
    <m/>
    <m/>
    <m/>
    <m/>
    <m/>
    <m/>
    <n v="0"/>
    <m/>
    <m/>
    <s v="SSI - Covid-19-tidslinje lang for 2020-2022 version 2 - december 2022"/>
    <m/>
  </r>
  <r>
    <d v="2021-07-28T00:00:00"/>
    <s v="Vaccinationerne mod covid-19 er i gang – {Arabisk, engelsk, somali, tyrkisk, urdu} version 1"/>
    <x v="3"/>
    <m/>
    <m/>
    <m/>
    <m/>
    <m/>
    <x v="0"/>
    <x v="2"/>
    <m/>
    <n v="1"/>
    <m/>
    <m/>
    <n v="1"/>
    <m/>
    <m/>
    <m/>
    <m/>
    <n v="1"/>
    <s v="Borgerrettet materiale"/>
    <s v="Borgerrettet materiale"/>
    <s v="Vaccinationsudgivelser"/>
    <m/>
  </r>
  <r>
    <d v="2021-07-29T00:00:00"/>
    <s v="Covid-19 vaccination: Hvem kan svare på hvad? – version 2"/>
    <x v="4"/>
    <m/>
    <m/>
    <m/>
    <m/>
    <m/>
    <x v="0"/>
    <x v="2"/>
    <m/>
    <n v="1"/>
    <m/>
    <m/>
    <n v="1"/>
    <m/>
    <m/>
    <m/>
    <m/>
    <n v="1"/>
    <s v="Borgerrettet materiale"/>
    <s v="Borgerrettet materiale"/>
    <s v="Vaccinationsudgivelser"/>
    <m/>
  </r>
  <r>
    <d v="2021-07-29T00:00:00"/>
    <s v="Vigtigt at vide, når du er nær kontakt – Tegnesprog version 1"/>
    <x v="3"/>
    <m/>
    <m/>
    <m/>
    <m/>
    <m/>
    <x v="0"/>
    <x v="2"/>
    <m/>
    <m/>
    <n v="1"/>
    <m/>
    <n v="1"/>
    <m/>
    <m/>
    <m/>
    <m/>
    <n v="1"/>
    <s v="Borgerrettet materiale"/>
    <s v="Borgerrettet materiale"/>
    <s v="Retningslinjer udstedt af SST - Oversigt"/>
    <m/>
  </r>
  <r>
    <d v="2021-07-29T00:00:00"/>
    <s v="Opdatering vedr. erfaringer med covid-19 vaccination af 12-15 årige – version 1"/>
    <x v="2"/>
    <m/>
    <m/>
    <m/>
    <m/>
    <m/>
    <x v="0"/>
    <x v="2"/>
    <m/>
    <n v="1"/>
    <m/>
    <m/>
    <n v="1"/>
    <m/>
    <m/>
    <m/>
    <m/>
    <n v="1"/>
    <s v="Fagligt grundlag"/>
    <s v="Retningslinjer og anbefalinger"/>
    <s v="Vaccinationsudgivelser"/>
    <m/>
  </r>
  <r>
    <d v="2021-07-29T00:00:00"/>
    <s v="Tilslutning til det danske vaccinationsprogram mod covid-19 – version 1"/>
    <x v="0"/>
    <m/>
    <m/>
    <m/>
    <m/>
    <m/>
    <x v="0"/>
    <x v="2"/>
    <m/>
    <n v="1"/>
    <m/>
    <m/>
    <n v="1"/>
    <m/>
    <m/>
    <m/>
    <m/>
    <n v="1"/>
    <s v="Status og monitorering"/>
    <s v="Retningslinjer og anbefalinger"/>
    <s v="Vaccinationsudgivelser"/>
    <m/>
  </r>
  <r>
    <d v="2021-07-29T00:00:00"/>
    <s v="Udgivelse: Ny gennemgang bekræfter sikkerheden ved vaccination af børn"/>
    <x v="3"/>
    <m/>
    <m/>
    <m/>
    <m/>
    <m/>
    <x v="1"/>
    <x v="7"/>
    <m/>
    <n v="1"/>
    <m/>
    <m/>
    <m/>
    <m/>
    <m/>
    <m/>
    <m/>
    <n v="0"/>
    <m/>
    <m/>
    <s v="SST hjemmeside"/>
    <s v="www.sst.dk/da/nyheder/2021/Ny-gennemgang-bekraefter-sikkerheden-ved-vaccination-af-boern"/>
  </r>
  <r>
    <d v="2021-08-01T00:00:00"/>
    <s v="I dag åbner endnu mere af kultur- og idrætslivet og krav om coronapas ophæves flere steder"/>
    <x v="2"/>
    <m/>
    <n v="1"/>
    <m/>
    <m/>
    <m/>
    <x v="0"/>
    <x v="4"/>
    <n v="1"/>
    <m/>
    <m/>
    <m/>
    <m/>
    <m/>
    <m/>
    <m/>
    <m/>
    <n v="0"/>
    <m/>
    <m/>
    <s v="kum.dk"/>
    <s v="https://kum.dk/aktuelt/nyheder/i-dag-aabnes-endnu-mere-af-kultur-og-idraetslivet-og-krav-om-coronapas-ophaeves-flere-steder"/>
  </r>
  <r>
    <d v="2021-08-02T00:00:00"/>
    <s v="Information til gravide og ammende om vaccination mod covid-19 – {Arabisk, bosnisk, farsi, polsk, somali, tigrinya, tyrkisk, urdu} version 1"/>
    <x v="3"/>
    <m/>
    <m/>
    <m/>
    <m/>
    <m/>
    <x v="0"/>
    <x v="2"/>
    <m/>
    <n v="1"/>
    <m/>
    <m/>
    <n v="1"/>
    <m/>
    <m/>
    <m/>
    <m/>
    <n v="1"/>
    <s v="Borgerrettet materiale"/>
    <s v="Borgerrettet materiale"/>
    <s v="Vaccinationsudgivelser"/>
    <m/>
  </r>
  <r>
    <d v="2021-08-02T00:00:00"/>
    <s v="Invitationsbrev til forældre til børn på 12-15 år – {Kurdisk, somali, tigrinya, urdu} version 1"/>
    <x v="3"/>
    <m/>
    <m/>
    <m/>
    <m/>
    <m/>
    <x v="0"/>
    <x v="2"/>
    <m/>
    <n v="1"/>
    <m/>
    <m/>
    <n v="1"/>
    <m/>
    <m/>
    <m/>
    <m/>
    <n v="1"/>
    <s v="Borgerrettet materiale"/>
    <s v="Borgerrettet materiale"/>
    <s v="Vaccinationsudgivelser"/>
    <m/>
  </r>
  <r>
    <d v="2021-08-03T00:00:00"/>
    <s v="Anbefalinger til vaccinerede personer – version 6"/>
    <x v="4"/>
    <m/>
    <m/>
    <m/>
    <m/>
    <m/>
    <x v="0"/>
    <x v="2"/>
    <m/>
    <n v="1"/>
    <m/>
    <m/>
    <n v="1"/>
    <m/>
    <m/>
    <m/>
    <m/>
    <n v="1"/>
    <s v="Anbefalinger"/>
    <s v="Retningslinjer og anbefalinger"/>
    <s v="Vaccinationsudgivelser"/>
    <m/>
  </r>
  <r>
    <d v="2021-08-05T00:00:00"/>
    <s v="Statusrapport: Vaccination mod covid-19 – version 20"/>
    <x v="2"/>
    <m/>
    <m/>
    <m/>
    <m/>
    <m/>
    <x v="0"/>
    <x v="2"/>
    <m/>
    <n v="1"/>
    <m/>
    <m/>
    <n v="1"/>
    <m/>
    <m/>
    <m/>
    <m/>
    <n v="1"/>
    <s v="Status og monitorering"/>
    <s v="Retningslinjer og anbefalinger"/>
    <s v="Vaccinationsudgivelser"/>
    <m/>
  </r>
  <r>
    <d v="2021-08-05T00:00:00"/>
    <s v="Udgivelse: Danske unge har en europæisk 1. plads i påbegyndte vaccinations­forløb"/>
    <x v="3"/>
    <m/>
    <m/>
    <m/>
    <m/>
    <m/>
    <x v="1"/>
    <x v="7"/>
    <m/>
    <n v="1"/>
    <m/>
    <m/>
    <m/>
    <m/>
    <m/>
    <m/>
    <m/>
    <n v="0"/>
    <m/>
    <m/>
    <s v="SST hjemmeside"/>
    <s v="www.sst.dk/da/nyheder/2021/Danske-unge-har-en-europaeisk-1_-plads-i-paabegyndte-vaccinationsforloeb"/>
  </r>
  <r>
    <d v="2021-08-06T00:00:00"/>
    <s v="Overgangsvejledning for håndtering af smitte på dagtilbuds-, undervisnings- og uddannelsesområdet – version 1"/>
    <x v="0"/>
    <m/>
    <m/>
    <m/>
    <m/>
    <m/>
    <x v="0"/>
    <x v="2"/>
    <m/>
    <m/>
    <n v="1"/>
    <m/>
    <n v="1"/>
    <m/>
    <m/>
    <m/>
    <m/>
    <n v="1"/>
    <s v="Retningslinjer"/>
    <s v="Retningslinjer og anbefalinger"/>
    <s v="Retningslinjer udstedt af SST - Oversigt"/>
    <m/>
  </r>
  <r>
    <d v="2021-08-09T00:00:00"/>
    <s v="Over 60 procent af den danske befolkning er nu færdigvaccineret."/>
    <x v="4"/>
    <m/>
    <m/>
    <m/>
    <m/>
    <m/>
    <x v="0"/>
    <x v="7"/>
    <m/>
    <n v="1"/>
    <m/>
    <m/>
    <m/>
    <m/>
    <m/>
    <m/>
    <m/>
    <n v="0"/>
    <m/>
    <m/>
    <s v="SSI - Covid-19-tidslinje lang for 2020-2022 version 2 - december 2022"/>
    <m/>
  </r>
  <r>
    <d v="2021-08-10T00:00:00"/>
    <s v="SARS-CoV-2 blandt 20-29 årige: konsekvenser for sygelighed særligt i lyset af delta-varianten – version 1"/>
    <x v="0"/>
    <m/>
    <m/>
    <m/>
    <m/>
    <m/>
    <x v="0"/>
    <x v="2"/>
    <m/>
    <m/>
    <m/>
    <n v="1"/>
    <n v="1"/>
    <m/>
    <m/>
    <m/>
    <m/>
    <n v="1"/>
    <s v="Fagligt grundlag"/>
    <s v="Retningslinjer og anbefalinger"/>
    <s v="Retningslinjer udstedt af SST - Oversigt"/>
    <m/>
  </r>
  <r>
    <d v="2021-08-11T00:00:00"/>
    <s v="Forebyggelse af smittespredning – version 6"/>
    <x v="2"/>
    <m/>
    <m/>
    <m/>
    <m/>
    <m/>
    <x v="0"/>
    <x v="2"/>
    <m/>
    <m/>
    <n v="1"/>
    <m/>
    <n v="1"/>
    <m/>
    <m/>
    <m/>
    <m/>
    <n v="1"/>
    <s v="Anbefalinger"/>
    <s v="Retningslinjer og anbefalinger"/>
    <s v="Retningslinjer udstedt af SST - Oversigt"/>
    <m/>
  </r>
  <r>
    <d v="2021-08-11T00:00:00"/>
    <s v="Sådan bliver du og hele Danmark vaccineret – version 2, Somali version 1, {arabisk, bosnisk, engelsk, farsi, kurdisk, tigrinya, tyrkisk, urdu} version 2"/>
    <x v="3"/>
    <m/>
    <m/>
    <m/>
    <m/>
    <m/>
    <x v="0"/>
    <x v="2"/>
    <m/>
    <n v="1"/>
    <m/>
    <m/>
    <n v="1"/>
    <m/>
    <m/>
    <m/>
    <m/>
    <n v="1"/>
    <s v="Borgerrettet materiale"/>
    <s v="Borgerrettet materiale"/>
    <s v="Vaccinationsudgivelser"/>
    <m/>
  </r>
  <r>
    <d v="2021-08-11T00:00:00"/>
    <s v="Udgivelse: Opdaterede anbefalinger markerer, at vi er på vej tilbage til en mere normal hverdag"/>
    <x v="3"/>
    <m/>
    <m/>
    <m/>
    <m/>
    <m/>
    <x v="1"/>
    <x v="5"/>
    <m/>
    <m/>
    <n v="1"/>
    <m/>
    <m/>
    <m/>
    <m/>
    <m/>
    <m/>
    <n v="0"/>
    <m/>
    <m/>
    <s v="SST hjemmeside"/>
    <s v="www.sst.dk/da/nyheder/2021/Opdaterede-anbefalinger-markerer-at-vi-er-paa-vej-tilbage-til-en-mere-normal-hverdag"/>
  </r>
  <r>
    <d v="2021-08-11T00:00:00"/>
    <s v="Danmark indkøber en ny type covid-19 vacciner fra novavax"/>
    <x v="3"/>
    <m/>
    <m/>
    <m/>
    <m/>
    <s v="EU-Kommissionen har indgået en forhåndsaftale med virksomheden Novavax om indkøb af 20 mio. doser potentielle Covid-19-vacciner. Danmark har nu tilsluttet sig a..."/>
    <x v="0"/>
    <x v="7"/>
    <m/>
    <n v="1"/>
    <m/>
    <m/>
    <m/>
    <m/>
    <m/>
    <m/>
    <m/>
    <n v="0"/>
    <m/>
    <m/>
    <s v="sum.dk"/>
    <s v="https://sum.dk/nyheder/2021/august/danmark-indkoeber-en-ny-type-covid-19-vacciner-fra-novavax"/>
  </r>
  <r>
    <d v="2021-08-12T00:00:00"/>
    <s v="Statusrapport: Vaccination mod covid-19 – version 21"/>
    <x v="4"/>
    <m/>
    <m/>
    <m/>
    <m/>
    <m/>
    <x v="0"/>
    <x v="2"/>
    <m/>
    <n v="1"/>
    <m/>
    <m/>
    <n v="1"/>
    <m/>
    <m/>
    <m/>
    <m/>
    <n v="1"/>
    <s v="Status og monitorering"/>
    <s v="Retningslinjer og anbefalinger"/>
    <s v="Vaccinationsudgivelser"/>
    <m/>
  </r>
  <r>
    <d v="2021-08-12T00:00:00"/>
    <s v="Statusrapport: Vaccination mod covid-19 (BILAG: Vaccinationstilslutning) – version 1"/>
    <x v="4"/>
    <m/>
    <m/>
    <m/>
    <m/>
    <m/>
    <x v="0"/>
    <x v="2"/>
    <m/>
    <n v="1"/>
    <m/>
    <m/>
    <n v="1"/>
    <m/>
    <m/>
    <m/>
    <m/>
    <n v="1"/>
    <s v="Status og monitorering"/>
    <s v="Retningslinjer og anbefalinger"/>
    <s v="Vaccinationsudgivelser"/>
    <m/>
  </r>
  <r>
    <d v="2021-08-12T00:00:00"/>
    <s v="Tilslutningen til vaccination skal øges blandt de 20-29 årige"/>
    <x v="1"/>
    <m/>
    <m/>
    <m/>
    <m/>
    <m/>
    <x v="0"/>
    <x v="7"/>
    <m/>
    <n v="1"/>
    <m/>
    <m/>
    <m/>
    <m/>
    <m/>
    <m/>
    <m/>
    <n v="0"/>
    <m/>
    <m/>
    <s v="SST hjemmeside"/>
    <s v="www.sst.dk/da/nyheder/2021/Tilslutningen-til-vaccination-skal-oeges-blandt-de-20-29-aarige"/>
  </r>
  <r>
    <d v="2021-08-14T00:00:00"/>
    <s v="Der er ikke længere afstandskrav ved arrangementer med siddende publikum."/>
    <x v="4"/>
    <m/>
    <m/>
    <m/>
    <m/>
    <m/>
    <x v="0"/>
    <x v="4"/>
    <n v="1"/>
    <m/>
    <m/>
    <m/>
    <m/>
    <m/>
    <m/>
    <m/>
    <m/>
    <n v="0"/>
    <m/>
    <m/>
    <s v="SSI - Covid-19-tidslinje lang for 2020-2022 version 2 - december 2022"/>
    <m/>
  </r>
  <r>
    <d v="2021-08-16T00:00:00"/>
    <s v="Monitorering af aktiviteten på udvalgte områder i praksis- og sygehussektoren – version 1"/>
    <x v="0"/>
    <m/>
    <m/>
    <m/>
    <m/>
    <m/>
    <x v="0"/>
    <x v="2"/>
    <m/>
    <m/>
    <m/>
    <n v="1"/>
    <n v="1"/>
    <m/>
    <m/>
    <m/>
    <m/>
    <n v="1"/>
    <s v="Status og monitorering"/>
    <s v="Retningslinjer og anbefalinger"/>
    <s v="Retningslinjer udstedt af SST - Oversigt"/>
    <m/>
  </r>
  <r>
    <d v="2021-08-17T00:00:00"/>
    <s v="Her bruger vi mundbind – version 4"/>
    <x v="4"/>
    <m/>
    <m/>
    <m/>
    <m/>
    <m/>
    <x v="0"/>
    <x v="2"/>
    <m/>
    <m/>
    <n v="1"/>
    <m/>
    <n v="1"/>
    <m/>
    <m/>
    <m/>
    <m/>
    <n v="1"/>
    <s v="Borgerrettet materiale"/>
    <s v="Borgerrettet materiale"/>
    <s v="Retningslinjer udstedt af SST - Oversigt"/>
    <m/>
  </r>
  <r>
    <d v="2021-08-18T00:00:00"/>
    <s v="Anbefalinger til kontakter til personer med covid-19 – version 10"/>
    <x v="2"/>
    <m/>
    <m/>
    <m/>
    <m/>
    <m/>
    <x v="0"/>
    <x v="2"/>
    <m/>
    <m/>
    <n v="1"/>
    <m/>
    <n v="1"/>
    <m/>
    <m/>
    <m/>
    <m/>
    <n v="1"/>
    <s v="Anbefalinger"/>
    <s v="Retningslinjer og anbefalinger"/>
    <s v="Retningslinjer udstedt af SST - Oversigt"/>
    <m/>
  </r>
  <r>
    <d v="2021-08-18T00:00:00"/>
    <s v="Sådan bliver du og hele Danmark vaccineret – Polsk version 1"/>
    <x v="3"/>
    <m/>
    <m/>
    <m/>
    <m/>
    <m/>
    <x v="0"/>
    <x v="2"/>
    <m/>
    <n v="1"/>
    <m/>
    <m/>
    <n v="1"/>
    <m/>
    <m/>
    <m/>
    <m/>
    <n v="1"/>
    <s v="Borgerrettet materiale"/>
    <s v="Borgerrettet materiale"/>
    <s v="Vaccinationsudgivelser"/>
    <m/>
  </r>
  <r>
    <d v="2021-08-18T00:00:00"/>
    <s v="Vaccination mod covid-19 til børn i alderen 12-15 år – version 2"/>
    <x v="4"/>
    <m/>
    <m/>
    <m/>
    <m/>
    <m/>
    <x v="0"/>
    <x v="2"/>
    <m/>
    <n v="1"/>
    <m/>
    <m/>
    <n v="1"/>
    <m/>
    <m/>
    <m/>
    <m/>
    <n v="1"/>
    <s v="Borgerrettet materiale"/>
    <s v="Borgerrettet materiale"/>
    <s v="Vaccinationsudgivelser"/>
    <m/>
  </r>
  <r>
    <d v="2021-08-18T00:00:00"/>
    <s v="Udgivelse: Nye retningslinjer for nære kontakter"/>
    <x v="3"/>
    <m/>
    <m/>
    <m/>
    <m/>
    <m/>
    <x v="1"/>
    <x v="5"/>
    <m/>
    <m/>
    <n v="1"/>
    <m/>
    <m/>
    <m/>
    <m/>
    <m/>
    <m/>
    <n v="0"/>
    <m/>
    <m/>
    <s v="SST hjemmeside"/>
    <s v="www.sst.dk/da/nyheder/2021/Nye-retningslinjer-for-naere-kontakter"/>
  </r>
  <r>
    <d v="2021-08-19T00:00:00"/>
    <s v="Invitationsbrev til forældre til børn på 12-15 år – Polsk version 1"/>
    <x v="3"/>
    <m/>
    <m/>
    <m/>
    <m/>
    <m/>
    <x v="0"/>
    <x v="2"/>
    <m/>
    <n v="1"/>
    <m/>
    <m/>
    <n v="1"/>
    <m/>
    <m/>
    <m/>
    <m/>
    <n v="1"/>
    <s v="Borgerrettet materiale"/>
    <s v="Borgerrettet materiale"/>
    <s v="Vaccinationsudgivelser"/>
    <m/>
  </r>
  <r>
    <d v="2021-08-19T00:00:00"/>
    <s v="Til dig der skal vaccineres mod covid-19 – version 4"/>
    <x v="4"/>
    <m/>
    <m/>
    <m/>
    <m/>
    <m/>
    <x v="0"/>
    <x v="2"/>
    <m/>
    <n v="1"/>
    <m/>
    <m/>
    <n v="1"/>
    <m/>
    <m/>
    <m/>
    <m/>
    <n v="1"/>
    <s v="Borgerrettet materiale"/>
    <s v="Borgerrettet materiale"/>
    <s v="Vaccinationsudgivelser"/>
    <m/>
  </r>
  <r>
    <d v="2021-08-19T00:00:00"/>
    <s v="Vaccination mod covid-19 – version 11, engelsk version 4"/>
    <x v="3"/>
    <m/>
    <m/>
    <m/>
    <m/>
    <m/>
    <x v="0"/>
    <x v="2"/>
    <m/>
    <n v="1"/>
    <m/>
    <m/>
    <n v="1"/>
    <m/>
    <m/>
    <m/>
    <m/>
    <n v="1"/>
    <s v="Borgerrettet materiale"/>
    <s v="Borgerrettet materiale"/>
    <s v="Vaccinationsudgivelser"/>
    <m/>
  </r>
  <r>
    <d v="2021-08-20T00:00:00"/>
    <s v="Overgangsvejledning for håndtering af smitte på dagtilbuds-, undervisnings- og uddannelsesområdet – version 2"/>
    <x v="4"/>
    <m/>
    <m/>
    <m/>
    <m/>
    <m/>
    <x v="0"/>
    <x v="2"/>
    <m/>
    <m/>
    <n v="1"/>
    <m/>
    <n v="1"/>
    <m/>
    <m/>
    <m/>
    <m/>
    <n v="1"/>
    <s v="Retningslinjer"/>
    <s v="Retningslinjer og anbefalinger"/>
    <s v="Retningslinjer udstedt af SST - Oversigt"/>
    <m/>
  </r>
  <r>
    <d v="2021-08-23T00:00:00"/>
    <s v="Turbo på vaccineindsatsen"/>
    <x v="1"/>
    <m/>
    <m/>
    <m/>
    <m/>
    <s v="Fem konkrete initiativer sætter turbo under den sidste del af vaccineindsatsen. Målet er, at 90 procent af alle, der er inviteret til vaccination, har fået dere..."/>
    <x v="0"/>
    <x v="7"/>
    <m/>
    <n v="1"/>
    <m/>
    <m/>
    <m/>
    <m/>
    <m/>
    <m/>
    <m/>
    <n v="0"/>
    <m/>
    <m/>
    <s v="sum.dk"/>
    <s v="https://sum.dk/nyheder/2021/august/turbo-paa-vaccineindsatsen"/>
  </r>
  <r>
    <d v="2021-08-23T00:00:00"/>
    <s v="Støtte til udvikling af dansk covid-19 vaccine"/>
    <x v="1"/>
    <m/>
    <m/>
    <m/>
    <m/>
    <s v="Regeringen har besluttet at støtte virksomheden Bavarian Nordic med 800 mio. kr. til udvikling af en dansk Covid-19 vaccine."/>
    <x v="0"/>
    <x v="7"/>
    <m/>
    <n v="1"/>
    <m/>
    <m/>
    <m/>
    <m/>
    <m/>
    <m/>
    <m/>
    <n v="0"/>
    <m/>
    <m/>
    <s v="sum.dk"/>
    <s v="https://sum.dk/nyheder/2021/august/stoette-til-udvikling-af-dansk-covid-19-vaccine"/>
  </r>
  <r>
    <d v="2021-08-23T00:00:00"/>
    <s v="Uvaccinerede unge bliver syge af covid-19"/>
    <x v="1"/>
    <m/>
    <m/>
    <m/>
    <m/>
    <m/>
    <x v="2"/>
    <x v="2"/>
    <m/>
    <n v="1"/>
    <m/>
    <m/>
    <n v="1"/>
    <m/>
    <m/>
    <m/>
    <m/>
    <n v="0"/>
    <m/>
    <m/>
    <s v="SST hjemmeside"/>
    <s v="www.sst.dk/da/nyheder/2021/Uvaccinerede-unge-bliver-syge-af-COVID-19"/>
  </r>
  <r>
    <d v="2021-08-25T00:00:00"/>
    <s v="Over 70 procent af den danske befolkning er nu færdigvaccineret."/>
    <x v="4"/>
    <m/>
    <m/>
    <m/>
    <m/>
    <m/>
    <x v="0"/>
    <x v="7"/>
    <m/>
    <n v="1"/>
    <m/>
    <m/>
    <m/>
    <m/>
    <m/>
    <m/>
    <m/>
    <n v="0"/>
    <m/>
    <m/>
    <s v="SSI - Covid-19-tidslinje lang for 2020-2022 version 2 - december 2022"/>
    <m/>
  </r>
  <r>
    <d v="2021-08-26T00:00:00"/>
    <s v="Forebyggelse af smittespredning – version 6.1"/>
    <x v="4"/>
    <m/>
    <m/>
    <m/>
    <m/>
    <m/>
    <x v="0"/>
    <x v="2"/>
    <m/>
    <m/>
    <n v="1"/>
    <m/>
    <n v="1"/>
    <m/>
    <m/>
    <m/>
    <m/>
    <n v="1"/>
    <s v="Anbefalinger"/>
    <s v="Retningslinjer og anbefalinger"/>
    <s v="Retningslinjer udstedt af SST - Oversigt"/>
    <m/>
  </r>
  <r>
    <d v="2021-08-27T00:00:00"/>
    <s v="Danmark har stadig et større antal doser af Johnson&amp;Johnson vacciner på lager. Fra 1. september anvendes de ikke længere i tilvalgsordningen. Johnson&amp;Johnson vaccinerne vil fremover blive tilbudt mod betaling"/>
    <x v="1"/>
    <m/>
    <m/>
    <n v="0"/>
    <n v="1"/>
    <s v="Danmark har stadig et større antal doser af Johnson&amp;Johnson vacciner på lager. Fra 1. september anvendes de ikke længere i tilvalgsordningen. De frigives i sted..."/>
    <x v="0"/>
    <x v="7"/>
    <m/>
    <n v="1"/>
    <m/>
    <m/>
    <m/>
    <m/>
    <m/>
    <m/>
    <m/>
    <n v="0"/>
    <m/>
    <m/>
    <s v="sum.dk"/>
    <s v="https://sum.dk/nyheder/2021/august/johnsonandjohnson-vaccinerne-vil-fremover-blive-tilbudt-mod-betaling"/>
  </r>
  <r>
    <d v="2021-08-27T00:00:00"/>
    <s v="Videreførelse af regler om midlertidig fravigelse af dele af byggelovgivningen som led i håndteringen af covid-19"/>
    <x v="1"/>
    <m/>
    <m/>
    <m/>
    <m/>
    <s v="Indenrigs- og boligministeren har underskrevet en bekendtgørelse om fravigelse af dele af byggelovgivningens bestemmelser for at understøtte opførelse af test-..."/>
    <x v="0"/>
    <x v="6"/>
    <m/>
    <m/>
    <m/>
    <m/>
    <m/>
    <m/>
    <m/>
    <m/>
    <n v="1"/>
    <n v="0"/>
    <m/>
    <m/>
    <s v="sum.dk"/>
    <s v="https://sum.dk/nyheder/2021/august/viderefoerelse-af-regler-om-midlertidig-fravigelse-af-dele-af-byggelovgivningen-som-led-i-haandteringen-af-covid-19"/>
  </r>
  <r>
    <d v="2021-08-27T00:00:00"/>
    <s v="Regeringen planlægger ikke at forlænge kategorisering af covid-19 som samfundskritisk sygdom"/>
    <x v="1"/>
    <m/>
    <m/>
    <m/>
    <m/>
    <s v="Den nuværende kategorisering af covid-19 som en samfundskritisk sygdom ophører den 10. september 2021. Regeringen har besluttet ikke at forlænge denne kategoris..."/>
    <x v="2"/>
    <x v="2"/>
    <m/>
    <m/>
    <m/>
    <m/>
    <n v="1"/>
    <m/>
    <m/>
    <m/>
    <m/>
    <n v="0"/>
    <m/>
    <m/>
    <s v="sum.dk"/>
    <s v="https://sum.dk/nyheder/2021/august/regeringen-planlaegger-ikke-at-forlaenge-kategorisering-af-covid-19-som-samfundskritisk-sygdom"/>
  </r>
  <r>
    <d v="2021-08-27T00:00:00"/>
    <s v="Statusrapport: Vaccination mod covid-19 – version 22"/>
    <x v="2"/>
    <m/>
    <m/>
    <m/>
    <m/>
    <m/>
    <x v="0"/>
    <x v="2"/>
    <m/>
    <n v="1"/>
    <m/>
    <m/>
    <n v="1"/>
    <m/>
    <m/>
    <m/>
    <m/>
    <n v="1"/>
    <s v="Status og monitorering"/>
    <s v="Retningslinjer og anbefalinger"/>
    <s v="Vaccinationsudgivelser"/>
    <m/>
  </r>
  <r>
    <d v="2021-08-27T00:00:00"/>
    <s v="Fuld gang i lokale aktiviteter over hele landet for at øge vaccinations­tilslutningen i udsatte boligområder"/>
    <x v="3"/>
    <m/>
    <m/>
    <m/>
    <m/>
    <m/>
    <x v="0"/>
    <x v="7"/>
    <m/>
    <n v="1"/>
    <m/>
    <m/>
    <m/>
    <m/>
    <m/>
    <m/>
    <m/>
    <n v="0"/>
    <m/>
    <m/>
    <s v="SST hjemmeside"/>
    <s v="www.sst.dk/da/nyheder/2021/Fuld-gang-i-lokale-aktiviteter-over-hele-landet-for-at-oege-vaccinationstilslutningen-i-udsatte-bolig"/>
  </r>
  <r>
    <d v="2021-08-27T00:00:00"/>
    <s v="Udgivelse: Tilslutningen til vaccination i Danmark er tårnhøj, men blandt de yngre aldersgrupper går det for langsomt"/>
    <x v="3"/>
    <m/>
    <m/>
    <m/>
    <m/>
    <m/>
    <x v="1"/>
    <x v="7"/>
    <m/>
    <n v="1"/>
    <m/>
    <m/>
    <m/>
    <m/>
    <m/>
    <m/>
    <m/>
    <n v="0"/>
    <m/>
    <m/>
    <s v="SST hjemmeside"/>
    <s v="www.sst.dk/da/nyheder/2021/Tilslutningen-til-vaccination-i-Danmark-er-taarnhoej-men-blandt-de-yngre-aldersgrupper-gaar-det-for"/>
  </r>
  <r>
    <d v="2021-08-30T00:00:00"/>
    <s v="Personer med et svært nedsat immunforsvar bliver nu tilbudt en 3. dosis covid-19 vaccine"/>
    <x v="2"/>
    <m/>
    <m/>
    <m/>
    <m/>
    <m/>
    <x v="0"/>
    <x v="7"/>
    <m/>
    <n v="1"/>
    <m/>
    <m/>
    <m/>
    <m/>
    <m/>
    <m/>
    <m/>
    <n v="0"/>
    <m/>
    <m/>
    <s v="SST hjemmeside"/>
    <s v="www.sst.dk/da/nyheder/2021/Personer-med-et-svaert-nedsat-immunforsvar-bliver-nu-tilbudt-en-3_-dosis-COVID-19-vaccine"/>
  </r>
  <r>
    <d v="2021-08-30T00:00:00"/>
    <s v="Anbefalinger vedrørende revaccination mod covid-19 af personer med svært nedsat immunforsvar – version 1"/>
    <x v="0"/>
    <m/>
    <m/>
    <m/>
    <m/>
    <m/>
    <x v="0"/>
    <x v="2"/>
    <m/>
    <n v="1"/>
    <m/>
    <m/>
    <n v="1"/>
    <m/>
    <m/>
    <m/>
    <m/>
    <n v="1"/>
    <s v="Anbefalinger"/>
    <s v="Retningslinjer og anbefalinger"/>
    <s v="Vaccinationsudgivelser"/>
    <m/>
  </r>
  <r>
    <d v="2021-08-31T00:00:00"/>
    <s v="Lokale tiltag afløser automatiske nedlukninger "/>
    <x v="2"/>
    <m/>
    <n v="1"/>
    <m/>
    <m/>
    <s v="Regeringen forlænger ikke den automatiske nedlukningsmodel, som derfor udløber den 1. september 2021. Der vil fortsat ske intensiv overvågning af smitten på sog..."/>
    <x v="0"/>
    <x v="4"/>
    <n v="1"/>
    <m/>
    <m/>
    <m/>
    <m/>
    <m/>
    <m/>
    <m/>
    <m/>
    <n v="0"/>
    <m/>
    <m/>
    <s v="sum.dk"/>
    <s v="https://sum.dk/nyheder/2021/august/lokale-tiltag-afloeser-automatiske-nedlukninger-"/>
  </r>
  <r>
    <d v="2021-08-31T00:00:00"/>
    <s v="I år skal de yngste også vaccineres mod influenza"/>
    <x v="1"/>
    <m/>
    <m/>
    <m/>
    <m/>
    <m/>
    <x v="0"/>
    <x v="6"/>
    <m/>
    <m/>
    <m/>
    <m/>
    <m/>
    <m/>
    <m/>
    <m/>
    <n v="1"/>
    <n v="0"/>
    <m/>
    <m/>
    <s v="SST hjemmeside"/>
    <s v="www.sst.dk/da/nyheder/2021/I-aar-skal-de-yngste-ogsaa-vaccineres-mod-influenza"/>
  </r>
  <r>
    <d v="2021-08-31T00:00:00"/>
    <s v="Implementering af tilbud om vaccination med en 3. dosis covid-19 vaccine til udvalgte personer med svært nedsat immunforsvar – version 1"/>
    <x v="0"/>
    <m/>
    <m/>
    <m/>
    <m/>
    <m/>
    <x v="0"/>
    <x v="2"/>
    <m/>
    <n v="1"/>
    <m/>
    <m/>
    <n v="1"/>
    <m/>
    <m/>
    <m/>
    <m/>
    <n v="1"/>
    <s v="Organisering"/>
    <s v="Retningslinjer og anbefalinger"/>
    <s v="Vaccinationsudgivelser"/>
    <m/>
  </r>
  <r>
    <d v="2021-08-31T00:00:00"/>
    <s v="I EU er 70 procent af den europæiske, voksne befolkning nu færdigvaccinerede."/>
    <x v="1"/>
    <m/>
    <m/>
    <m/>
    <m/>
    <m/>
    <x v="0"/>
    <x v="3"/>
    <m/>
    <m/>
    <m/>
    <m/>
    <m/>
    <n v="1"/>
    <m/>
    <m/>
    <m/>
    <n v="0"/>
    <m/>
    <m/>
    <s v="SSI - Covid-19-tidslinje lang for 2020-2022 version 2 - december 2022"/>
    <m/>
  </r>
  <r>
    <d v="2021-08-31T00:00:00"/>
    <s v="Fuld gang i lokale aktiviteter over hele landet for at øge vaccinationstilslutningen blandt unge"/>
    <x v="3"/>
    <m/>
    <m/>
    <m/>
    <m/>
    <m/>
    <x v="0"/>
    <x v="7"/>
    <m/>
    <n v="1"/>
    <m/>
    <m/>
    <m/>
    <m/>
    <m/>
    <m/>
    <m/>
    <n v="0"/>
    <m/>
    <m/>
    <s v="SST hjemmeside"/>
    <s v="www.sst.dk/da/nyheder/2021/Fuld-gang-i-lokale-aktiviteter-over-hele-landet-for-at-oege-vaccinationstilslutningen-blandt-unge"/>
  </r>
  <r>
    <d v="2021-09-01T00:00:00"/>
    <s v="Regeringen vil fjerne coronapas fra 1. september "/>
    <x v="3"/>
    <m/>
    <n v="1"/>
    <m/>
    <m/>
    <m/>
    <x v="0"/>
    <x v="4"/>
    <n v="1"/>
    <m/>
    <m/>
    <m/>
    <m/>
    <m/>
    <m/>
    <m/>
    <m/>
    <n v="0"/>
    <m/>
    <m/>
    <s v="kum.dk"/>
    <s v="https://kum.dk/aktuelt/nyheder/regeringen-vil-fjerne-coronapas-fra-1-september"/>
  </r>
  <r>
    <d v="2021-09-01T00:00:00"/>
    <s v="Kapaciteten for PCR-test nedskaleres fra 170.000 til 100.000 daglige tests."/>
    <x v="4"/>
    <m/>
    <m/>
    <m/>
    <m/>
    <m/>
    <x v="0"/>
    <x v="5"/>
    <m/>
    <m/>
    <n v="1"/>
    <m/>
    <m/>
    <m/>
    <m/>
    <m/>
    <m/>
    <n v="0"/>
    <m/>
    <m/>
    <s v="SSI - Covid-19-tidslinje lang for 2020-2022 version 2 - december 2022"/>
    <m/>
  </r>
  <r>
    <d v="2021-09-03T00:00:00"/>
    <s v="Plejehjemsbeboere kan nu blive vaccineret med en 3. dosis mod covid-19"/>
    <x v="2"/>
    <m/>
    <m/>
    <n v="1"/>
    <m/>
    <m/>
    <x v="0"/>
    <x v="7"/>
    <m/>
    <n v="1"/>
    <m/>
    <m/>
    <m/>
    <m/>
    <m/>
    <m/>
    <m/>
    <n v="0"/>
    <m/>
    <m/>
    <s v="SST hjemmeside"/>
    <s v="www.sst.dk/da/nyheder/2021/Plejehjemsbeboere-kan-nu-blive-vaccineret-med-en-3-dosis-mod-COVID-19"/>
  </r>
  <r>
    <d v="2021-09-03T00:00:00"/>
    <s v="Bliv vaccineret mod covid-19 – Tyrkisk version 1"/>
    <x v="3"/>
    <m/>
    <m/>
    <m/>
    <m/>
    <m/>
    <x v="0"/>
    <x v="2"/>
    <m/>
    <n v="1"/>
    <m/>
    <m/>
    <n v="1"/>
    <m/>
    <m/>
    <m/>
    <m/>
    <n v="1"/>
    <s v="Borgerrettet materiale"/>
    <s v="Borgerrettet materiale"/>
    <s v="Vaccinationsudgivelser"/>
    <m/>
  </r>
  <r>
    <d v="2021-09-03T00:00:00"/>
    <s v="Invitationsbrev til forældre til børn på 12-15 år – version 3"/>
    <x v="4"/>
    <m/>
    <m/>
    <m/>
    <m/>
    <m/>
    <x v="0"/>
    <x v="2"/>
    <m/>
    <n v="1"/>
    <m/>
    <m/>
    <n v="1"/>
    <m/>
    <m/>
    <m/>
    <m/>
    <n v="1"/>
    <s v="Borgerrettet materiale"/>
    <s v="Borgerrettet materiale"/>
    <s v="Vaccinationsudgivelser"/>
    <m/>
  </r>
  <r>
    <d v="2021-09-06T00:00:00"/>
    <s v="298.420 personer i Danmark har nu fået covid-19."/>
    <x v="1"/>
    <m/>
    <m/>
    <m/>
    <m/>
    <m/>
    <x v="0"/>
    <x v="0"/>
    <m/>
    <m/>
    <m/>
    <m/>
    <m/>
    <m/>
    <m/>
    <n v="1"/>
    <m/>
    <n v="0"/>
    <m/>
    <m/>
    <s v="SSI - Covid-19-tidslinje lang for 2020-2022 version 2 - december 2022"/>
    <m/>
  </r>
  <r>
    <d v="2021-09-06T00:00:00"/>
    <s v="Virksomheder og organisationer bidrager til vaccinationsslutspurten"/>
    <x v="4"/>
    <m/>
    <m/>
    <m/>
    <m/>
    <m/>
    <x v="0"/>
    <x v="7"/>
    <m/>
    <n v="1"/>
    <m/>
    <m/>
    <m/>
    <m/>
    <m/>
    <m/>
    <m/>
    <n v="0"/>
    <m/>
    <m/>
    <s v="SST hjemmeside"/>
    <s v="www.sst.dk/da/nyheder/2021/Virksomheder-og-organisationer-bidrager-til-vaccinationsslutspurten"/>
  </r>
  <r>
    <d v="2021-09-06T00:00:00"/>
    <s v="Opdatering af opfordring til test af covid 19 på børne og undervisningsområdet"/>
    <x v="1"/>
    <m/>
    <m/>
    <m/>
    <m/>
    <s v="Den nuværende testindsats udvides, så også børn på mellem 9 og 11 år tilbydes en screeningstest for Covid-19 ugentligt."/>
    <x v="0"/>
    <x v="5"/>
    <m/>
    <m/>
    <n v="1"/>
    <m/>
    <m/>
    <m/>
    <m/>
    <m/>
    <m/>
    <n v="0"/>
    <m/>
    <m/>
    <s v="sum.dk"/>
    <s v="https://sum.dk/nyheder/2021/september/opdatering-af-opfordring-til-test-af-covid-19-paa-boerne-og-undervisningsomraadet"/>
  </r>
  <r>
    <d v="2021-09-06T00:00:00"/>
    <s v="Vejledning for håndtering af smitte hos børn i grundskoler og i dagtilbud mv. – version 1"/>
    <x v="0"/>
    <m/>
    <m/>
    <m/>
    <m/>
    <m/>
    <x v="0"/>
    <x v="2"/>
    <m/>
    <m/>
    <n v="1"/>
    <m/>
    <n v="1"/>
    <m/>
    <m/>
    <m/>
    <m/>
    <n v="1"/>
    <s v="Vejledning"/>
    <s v="Retningslinjer og anbefalinger"/>
    <s v="Retningslinjer udstedt af SST - Oversigt"/>
    <m/>
  </r>
  <r>
    <d v="2021-09-06T00:00:00"/>
    <s v="Børn skal ikke længere sendes hjem, når de er nær kontakt til en smittet"/>
    <x v="2"/>
    <m/>
    <m/>
    <m/>
    <m/>
    <m/>
    <x v="0"/>
    <x v="5"/>
    <m/>
    <m/>
    <n v="1"/>
    <m/>
    <m/>
    <m/>
    <m/>
    <m/>
    <n v="1"/>
    <n v="0"/>
    <m/>
    <m/>
    <s v="SST hjemmeside"/>
    <s v="www.sst.dk/da/nyheder/2021/Boern-skal-ikke-laengere-sendes-hjem_-naar-de-er-naer-kontakt-til-en-smittet"/>
  </r>
  <r>
    <d v="2021-09-07T00:00:00"/>
    <s v="Har du et svært nedsat immunforsvar – version 1"/>
    <x v="0"/>
    <m/>
    <m/>
    <m/>
    <m/>
    <m/>
    <x v="0"/>
    <x v="2"/>
    <m/>
    <n v="1"/>
    <m/>
    <m/>
    <n v="1"/>
    <m/>
    <m/>
    <m/>
    <m/>
    <n v="1"/>
    <s v="Borgerrettet materiale"/>
    <s v="Borgerrettet materiale"/>
    <s v="Vaccinationsudgivelser"/>
    <m/>
  </r>
  <r>
    <d v="2021-09-07T00:00:00"/>
    <s v="Implementering af tilbud om vaccination med en 3. dosis covid-19 vaccine til udvalgte personer med svært nedsat immunforsvar – version 2"/>
    <x v="4"/>
    <m/>
    <m/>
    <m/>
    <m/>
    <m/>
    <x v="0"/>
    <x v="2"/>
    <m/>
    <n v="1"/>
    <m/>
    <m/>
    <n v="1"/>
    <m/>
    <m/>
    <m/>
    <m/>
    <n v="1"/>
    <s v="Organisering"/>
    <s v="Retningslinjer og anbefalinger"/>
    <s v="Vaccinationsudgivelser"/>
    <m/>
  </r>
  <r>
    <d v="2021-09-08T00:00:00"/>
    <s v="Monitorering af aktiviteten på udvalgte områder i praksis- og sygehussektoren – version 2"/>
    <x v="4"/>
    <m/>
    <m/>
    <m/>
    <m/>
    <m/>
    <x v="0"/>
    <x v="2"/>
    <m/>
    <m/>
    <m/>
    <n v="1"/>
    <n v="1"/>
    <m/>
    <m/>
    <m/>
    <m/>
    <n v="1"/>
    <s v="Status og monitorering"/>
    <s v="Retningslinjer og anbefalinger"/>
    <s v="Retningslinjer udstedt af SST - Oversigt"/>
    <m/>
  </r>
  <r>
    <d v="2021-09-09T00:00:00"/>
    <s v="Revaccination begynder med vaccination af plejehjemsbeboere."/>
    <x v="0"/>
    <m/>
    <m/>
    <n v="0"/>
    <m/>
    <m/>
    <x v="0"/>
    <x v="7"/>
    <m/>
    <n v="1"/>
    <m/>
    <m/>
    <m/>
    <m/>
    <m/>
    <m/>
    <m/>
    <n v="0"/>
    <m/>
    <m/>
    <s v="SSI - Covid-19-tidslinje lang for 2020-2022 version 2 - december 2022"/>
    <m/>
  </r>
  <r>
    <d v="2021-09-09T00:00:00"/>
    <s v="Ny kampagne skal fastholde danskernes hygiejnerutiner"/>
    <x v="1"/>
    <m/>
    <m/>
    <m/>
    <m/>
    <m/>
    <x v="2"/>
    <x v="2"/>
    <m/>
    <m/>
    <m/>
    <m/>
    <n v="1"/>
    <m/>
    <m/>
    <m/>
    <m/>
    <n v="0"/>
    <m/>
    <m/>
    <s v="SST hjemmeside"/>
    <s v="www.sst.dk/da/nyheder/2021/Ny-kampagne-skal-fastholde-danskernes-hygiejnerutiner"/>
  </r>
  <r>
    <d v="2021-09-09T00:00:00"/>
    <s v="Covid-19 skal holdes ude af plejehjemmene "/>
    <x v="1"/>
    <m/>
    <m/>
    <m/>
    <m/>
    <s v="Test, vaccinationer og en høj hygiejnestandard. Sundhedsmyndighederne vil sammen med kommuner og regioner fortsat arbejde intenst på at holde smitten væk fra pl..."/>
    <x v="2"/>
    <x v="2"/>
    <m/>
    <m/>
    <m/>
    <m/>
    <n v="1"/>
    <m/>
    <m/>
    <m/>
    <m/>
    <n v="0"/>
    <m/>
    <m/>
    <s v="sum.dk"/>
    <s v="https://sum.dk/nyheder/2021/september/covid-19-skal-holdes-ude-af-plejehjemmene-"/>
  </r>
  <r>
    <d v="2021-09-09T00:00:00"/>
    <s v="Tilbud om revaccination mod covid-19 til plejehjemsbeboere – version 1"/>
    <x v="0"/>
    <m/>
    <m/>
    <m/>
    <m/>
    <m/>
    <x v="0"/>
    <x v="2"/>
    <m/>
    <n v="1"/>
    <m/>
    <m/>
    <n v="1"/>
    <m/>
    <m/>
    <m/>
    <m/>
    <n v="1"/>
    <s v="Retningslinjer"/>
    <s v="Retningslinjer og anbefalinger"/>
    <s v="Vaccinationsudgivelser"/>
    <m/>
  </r>
  <r>
    <d v="2021-09-10T00:00:00"/>
    <s v="Covid-19 kategoriseres ikke længere som samfundskritisk "/>
    <x v="0"/>
    <m/>
    <m/>
    <n v="1"/>
    <m/>
    <s v="I dag ophører kategoriseringen af covid-19 som en samfundskritisk sygdom. Det betyder, at restriktioner, der forudsætter med denne kategorisering ophører pr. da..."/>
    <x v="0"/>
    <x v="4"/>
    <n v="1"/>
    <m/>
    <m/>
    <m/>
    <m/>
    <m/>
    <m/>
    <m/>
    <m/>
    <n v="0"/>
    <m/>
    <m/>
    <s v="sum.dk"/>
    <s v="https://sum.dk/nyheder/2021/september/covid-19-kategoriseres-ikke-laengere-som-samfundskritisk-"/>
  </r>
  <r>
    <d v="2021-09-10T00:00:00"/>
    <s v="Covid-19 betegnes ikke længere som en samfundskritisk sygdom i Danmark."/>
    <x v="0"/>
    <m/>
    <m/>
    <n v="0"/>
    <m/>
    <m/>
    <x v="0"/>
    <x v="0"/>
    <m/>
    <m/>
    <m/>
    <m/>
    <m/>
    <m/>
    <m/>
    <n v="1"/>
    <n v="1"/>
    <n v="0"/>
    <m/>
    <m/>
    <s v="SSI - Covid-19-tidslinje lang for 2020-2022 version 2 - december 2022"/>
    <m/>
  </r>
  <r>
    <d v="2021-09-10T00:00:00"/>
    <s v="Ordning om egenbetaling af Johnson and Johnson vacciner iværksættes fra den 14. september 2021 og udgår dermed af tilvalgsordningen"/>
    <x v="2"/>
    <m/>
    <m/>
    <n v="1"/>
    <m/>
    <s v="Danmark frigiver nu Covid-19 vacciner fra Johnson &amp; Johnson til brug i privat regi i Danmark. Ordningen starter fra den 14. september 2021, hvor Statens Serum I..."/>
    <x v="0"/>
    <x v="7"/>
    <m/>
    <n v="1"/>
    <m/>
    <m/>
    <m/>
    <m/>
    <m/>
    <m/>
    <m/>
    <n v="0"/>
    <m/>
    <m/>
    <s v="sum.dk"/>
    <s v="https://sum.dk/nyheder/2021/september/ordning-om-egenbetaling-af-johnson-and-johnson-vacciner-ivaerksaettes-fra-den-14-september-2021"/>
  </r>
  <r>
    <d v="2021-09-10T00:00:00"/>
    <s v="I efteråret følger vi sygdomsbyrden og vaccinationstilslutning på tværs af flere smitsomme sygdomme"/>
    <x v="1"/>
    <m/>
    <m/>
    <m/>
    <m/>
    <m/>
    <x v="2"/>
    <x v="2"/>
    <m/>
    <m/>
    <m/>
    <m/>
    <n v="1"/>
    <m/>
    <m/>
    <m/>
    <m/>
    <n v="0"/>
    <m/>
    <m/>
    <s v="SST hjemmeside"/>
    <s v="www.sst.dk/da/nyheder/2021/I-efteraaret-foelger-vi-sygdomsbyrden-og-vaccinationstilslutning-paa-tvaers-af-flere-smitsomme-sygdomme"/>
  </r>
  <r>
    <d v="2021-09-10T00:00:00"/>
    <s v="Invitationsbrev til personer med svært nedsat immunforsvar om 3. stik – version 1, engelsk version 1"/>
    <x v="3"/>
    <m/>
    <m/>
    <m/>
    <m/>
    <m/>
    <x v="0"/>
    <x v="2"/>
    <m/>
    <n v="1"/>
    <m/>
    <m/>
    <n v="1"/>
    <m/>
    <m/>
    <m/>
    <m/>
    <n v="1"/>
    <s v="Borgerrettet materiale"/>
    <s v="Borgerrettet materiale"/>
    <s v="Vaccinationsudgivelser"/>
    <m/>
  </r>
  <r>
    <d v="2021-09-10T00:00:00"/>
    <s v="Sundhedsstyrelsen anbefaler vaccination med et 3. stik mod covid-19 til beboere på plejehjem – version 1"/>
    <x v="0"/>
    <m/>
    <m/>
    <m/>
    <m/>
    <m/>
    <x v="0"/>
    <x v="2"/>
    <m/>
    <n v="1"/>
    <m/>
    <m/>
    <n v="1"/>
    <m/>
    <m/>
    <m/>
    <m/>
    <n v="1"/>
    <s v="Borgerrettet materiale"/>
    <s v="Borgerrettet materiale"/>
    <s v="Vaccinationsudgivelser"/>
    <m/>
  </r>
  <r>
    <d v="2021-09-12T00:00:00"/>
    <s v="Danmark sælger overskydende mrna vacciner til New Zealand"/>
    <x v="3"/>
    <m/>
    <m/>
    <m/>
    <m/>
    <s v="Regeringen har indgået en aftale med New Zealand om salg af 500.000 mRNA-vaccinedoser af mærket Pfizer-BioNTech. Vaccinedoserne er i overskud og skal ikke indgå..."/>
    <x v="0"/>
    <x v="7"/>
    <m/>
    <n v="1"/>
    <m/>
    <m/>
    <m/>
    <m/>
    <m/>
    <m/>
    <m/>
    <n v="0"/>
    <m/>
    <m/>
    <s v="sum.dk"/>
    <s v="https://sum.dk/nyheder/2021/september/danmark-saelger-overskydende-mrna-vacciner-til-new-zealand"/>
  </r>
  <r>
    <d v="2021-09-13T00:00:00"/>
    <s v="Bliv vaccineret mod covid-19 – version 1, {arabisk, bosnisk, engelsk, farsi, kurdisk, polsk, rumænsk, somali, tigrinya, ukrainsk, urdu} version 1"/>
    <x v="3"/>
    <m/>
    <m/>
    <m/>
    <m/>
    <m/>
    <x v="0"/>
    <x v="2"/>
    <m/>
    <n v="1"/>
    <m/>
    <m/>
    <n v="1"/>
    <m/>
    <m/>
    <m/>
    <m/>
    <n v="1"/>
    <s v="Borgerrettet materiale"/>
    <s v="Borgerrettet materiale"/>
    <s v="Vaccinationsudgivelser"/>
    <m/>
  </r>
  <r>
    <d v="2021-09-13T00:00:00"/>
    <s v="Invitationsbrev til personer med svært nedsat immunforsvar om 3. stik – Arabisk version 1"/>
    <x v="3"/>
    <m/>
    <m/>
    <m/>
    <m/>
    <m/>
    <x v="0"/>
    <x v="2"/>
    <m/>
    <n v="1"/>
    <m/>
    <m/>
    <n v="1"/>
    <m/>
    <m/>
    <m/>
    <m/>
    <n v="1"/>
    <s v="Borgerrettet materiale"/>
    <s v="Borgerrettet materiale"/>
    <s v="Vaccinationsudgivelser"/>
    <m/>
  </r>
  <r>
    <d v="2021-09-13T00:00:00"/>
    <s v="Hurtigtestkapaciteten nedskaleres fra 200.000 til 100.000 daglige tests."/>
    <x v="4"/>
    <m/>
    <m/>
    <m/>
    <m/>
    <m/>
    <x v="0"/>
    <x v="5"/>
    <m/>
    <m/>
    <n v="1"/>
    <m/>
    <m/>
    <m/>
    <m/>
    <m/>
    <m/>
    <n v="0"/>
    <m/>
    <m/>
    <s v="SSI - Covid-19-tidslinje lang for 2020-2022 version 2 - december 2022"/>
    <m/>
  </r>
  <r>
    <d v="2021-09-14T00:00:00"/>
    <s v="Invitationsbrev til personer med svært nedsat immunforsvar om 3. stik – {Polsk, tyrkisk} version 1"/>
    <x v="3"/>
    <m/>
    <m/>
    <m/>
    <m/>
    <m/>
    <x v="0"/>
    <x v="2"/>
    <m/>
    <n v="1"/>
    <m/>
    <m/>
    <n v="1"/>
    <m/>
    <m/>
    <m/>
    <m/>
    <n v="1"/>
    <s v="Borgerrettet materiale"/>
    <s v="Borgerrettet materiale"/>
    <s v="Vaccinationsudgivelser"/>
    <m/>
  </r>
  <r>
    <d v="2021-09-14T00:00:00"/>
    <s v="Flere lokale tilbud om vaccination tæt på dig - nu også ved kultur­arrangementer"/>
    <x v="3"/>
    <m/>
    <m/>
    <m/>
    <m/>
    <m/>
    <x v="0"/>
    <x v="7"/>
    <m/>
    <n v="1"/>
    <m/>
    <m/>
    <m/>
    <m/>
    <m/>
    <m/>
    <m/>
    <n v="0"/>
    <m/>
    <m/>
    <s v="SST hjemmeside"/>
    <s v="www.sst.dk/da/nyheder/2021/Flere-lokale-tilbud-om-vaccination-taet-paa-dig-nu-ogsaa-ved-kulturarrangementer"/>
  </r>
  <r>
    <d v="2021-09-15T00:00:00"/>
    <s v="Udgivelse: Slutspurten er i fuld gang - vi skruer op for information og masser af tilbud om at blive vaccineret tæt på dig"/>
    <x v="2"/>
    <m/>
    <m/>
    <m/>
    <m/>
    <m/>
    <x v="1"/>
    <x v="7"/>
    <m/>
    <n v="1"/>
    <m/>
    <m/>
    <m/>
    <m/>
    <m/>
    <m/>
    <m/>
    <n v="0"/>
    <m/>
    <m/>
    <s v="SST hjemmeside"/>
    <s v="www.sst.dk/da/nyheder/2021/Slutspurten-er-i-fuld-gang-vi-skruer-op-for-info-og-tilbud-om-at-blive-vaccineret-taet-paa-dig"/>
  </r>
  <r>
    <d v="2021-09-15T00:00:00"/>
    <s v="Anbefalinger vedrørende pop-up-vaccinationstilbud og mobilisering af borgere til vaccination – version 1"/>
    <x v="0"/>
    <m/>
    <m/>
    <m/>
    <m/>
    <m/>
    <x v="0"/>
    <x v="2"/>
    <m/>
    <n v="1"/>
    <m/>
    <m/>
    <n v="1"/>
    <m/>
    <m/>
    <m/>
    <m/>
    <n v="1"/>
    <s v="Anbefalinger"/>
    <s v="Retningslinjer og anbefalinger"/>
    <s v="Vaccinationsudgivelser"/>
    <m/>
  </r>
  <r>
    <d v="2021-09-15T00:00:00"/>
    <s v="Invitationsbrev til personer med svært nedsat immunforsvar om 3. stik – {Somali, urdu} version 1, engelsk version 2"/>
    <x v="3"/>
    <m/>
    <m/>
    <m/>
    <m/>
    <m/>
    <x v="0"/>
    <x v="2"/>
    <m/>
    <n v="1"/>
    <m/>
    <m/>
    <n v="1"/>
    <m/>
    <m/>
    <m/>
    <m/>
    <n v="1"/>
    <s v="Borgerrettet materiale"/>
    <s v="Borgerrettet materiale"/>
    <s v="Vaccinationsudgivelser"/>
    <m/>
  </r>
  <r>
    <d v="2021-09-15T00:00:00"/>
    <s v="Vejledning om forebyggelse af smitte med ny coronavirus på plejehjem, botilbud mv. og i hjemmeplejen – version 1"/>
    <x v="0"/>
    <m/>
    <m/>
    <m/>
    <m/>
    <m/>
    <x v="0"/>
    <x v="2"/>
    <m/>
    <m/>
    <m/>
    <n v="1"/>
    <n v="1"/>
    <m/>
    <m/>
    <m/>
    <m/>
    <n v="1"/>
    <s v="Vejledning"/>
    <s v="Retningslinjer og anbefalinger"/>
    <s v="Retningslinjer udstedt af SST - Oversigt"/>
    <m/>
  </r>
  <r>
    <d v="2021-09-16T00:00:00"/>
    <s v="Fremover kan du selv vælge, hvilken type vaccine du vil have ved 1. stik"/>
    <x v="1"/>
    <m/>
    <m/>
    <n v="1"/>
    <m/>
    <s v="andet datapunkt bruges"/>
    <x v="0"/>
    <x v="7"/>
    <m/>
    <n v="1"/>
    <m/>
    <m/>
    <m/>
    <m/>
    <m/>
    <m/>
    <m/>
    <n v="0"/>
    <m/>
    <m/>
    <s v="SST hjemmeside"/>
    <s v="www.sst.dk/da/nyheder/2021/Fremover-kan-du-selv-vaelge_-hvilken-type-vaccine-du-vil-have-ved-1_-stik"/>
  </r>
  <r>
    <d v="2021-09-16T00:00:00"/>
    <s v="Danske borgere kan fremover selv vælge, hvilken covid-19-vaccine, de vil have."/>
    <x v="3"/>
    <m/>
    <m/>
    <n v="0"/>
    <m/>
    <m/>
    <x v="0"/>
    <x v="7"/>
    <m/>
    <n v="1"/>
    <m/>
    <m/>
    <m/>
    <m/>
    <m/>
    <m/>
    <m/>
    <n v="0"/>
    <m/>
    <m/>
    <s v="SSI - Covid-19-tidslinje lang for 2020-2022 version 2 - december 2022"/>
    <m/>
  </r>
  <r>
    <d v="2021-09-17T00:00:00"/>
    <s v="Tilbud om revaccination mod covid-19 til plejehjemsbeboere – version 2"/>
    <x v="4"/>
    <m/>
    <m/>
    <m/>
    <m/>
    <m/>
    <x v="0"/>
    <x v="2"/>
    <m/>
    <n v="1"/>
    <m/>
    <m/>
    <n v="1"/>
    <m/>
    <m/>
    <m/>
    <m/>
    <n v="1"/>
    <s v="Retningslinjer"/>
    <s v="Retningslinjer og anbefalinger"/>
    <s v="Vaccinationsudgivelser"/>
    <m/>
  </r>
  <r>
    <d v="2021-09-21T00:00:00"/>
    <s v="Snart begynder influenzasæsonen: I år er vaccination særligt vigtigt"/>
    <x v="1"/>
    <m/>
    <m/>
    <m/>
    <m/>
    <m/>
    <x v="2"/>
    <x v="2"/>
    <m/>
    <m/>
    <m/>
    <m/>
    <n v="1"/>
    <m/>
    <m/>
    <m/>
    <n v="1"/>
    <n v="0"/>
    <m/>
    <m/>
    <s v="SST hjemmeside"/>
    <s v="www.sst.dk/da/nyheder/2021/Snart-begynder-influenzasaesonen_-I-aar-er-vaccination-saerligt-vigtigt"/>
  </r>
  <r>
    <d v="2021-09-24T00:00:00"/>
    <s v="Covid-19 fylder mindre i sundhedsvæsenet - til gengæld belaster RS-virus"/>
    <x v="4"/>
    <m/>
    <m/>
    <m/>
    <m/>
    <m/>
    <x v="0"/>
    <x v="1"/>
    <m/>
    <m/>
    <m/>
    <n v="1"/>
    <m/>
    <m/>
    <m/>
    <m/>
    <m/>
    <n v="0"/>
    <m/>
    <m/>
    <s v="SST hjemmeside"/>
    <s v="www.sst.dk/da/nyheder/2021/COVID-19-fylder-mindre-i-sundhedsvaesenet-til-gengaeld-belaster-RS-virus"/>
  </r>
  <r>
    <d v="2021-09-27T00:00:00"/>
    <s v="Her bruger vi mundbind (venteværelse) – version 1"/>
    <x v="0"/>
    <m/>
    <m/>
    <m/>
    <m/>
    <m/>
    <x v="0"/>
    <x v="2"/>
    <m/>
    <m/>
    <n v="1"/>
    <m/>
    <n v="1"/>
    <m/>
    <m/>
    <m/>
    <m/>
    <n v="1"/>
    <s v="Borgerrettet materiale"/>
    <s v="Borgerrettet materiale"/>
    <s v="Retningslinjer udstedt af SST - Oversigt"/>
    <m/>
  </r>
  <r>
    <d v="2021-09-27T00:00:00"/>
    <s v="Systematisk gennemgang af litteratur om senfølger efter covid-19 – version 2"/>
    <x v="4"/>
    <m/>
    <m/>
    <m/>
    <m/>
    <m/>
    <x v="0"/>
    <x v="2"/>
    <m/>
    <m/>
    <m/>
    <m/>
    <n v="1"/>
    <m/>
    <m/>
    <m/>
    <n v="1"/>
    <n v="1"/>
    <s v="Fagligt grundlag"/>
    <s v="Retningslinjer og anbefalinger"/>
    <s v="Retningslinjer udstedt af SST - Oversigt"/>
    <m/>
  </r>
  <r>
    <d v="2021-09-28T00:00:00"/>
    <s v="Sundhedsstyrelsen fremlægger plan for revaccination for alle over 65 år"/>
    <x v="0"/>
    <m/>
    <m/>
    <m/>
    <m/>
    <m/>
    <x v="0"/>
    <x v="7"/>
    <m/>
    <n v="1"/>
    <m/>
    <m/>
    <m/>
    <m/>
    <m/>
    <m/>
    <m/>
    <n v="0"/>
    <m/>
    <m/>
    <s v="SST hjemmeside"/>
    <s v="www.sst.dk/da/nyheder/2021/Sundhedsstyrelsen-fremlaegger-plan-for-revaccination"/>
  </r>
  <r>
    <d v="2021-09-28T00:00:00"/>
    <s v="Er du vaccineret mod covid-19 med vaccinen fra Johnson &amp; Johnson? – version 1"/>
    <x v="0"/>
    <m/>
    <m/>
    <m/>
    <m/>
    <m/>
    <x v="0"/>
    <x v="2"/>
    <m/>
    <n v="1"/>
    <m/>
    <m/>
    <n v="1"/>
    <m/>
    <m/>
    <m/>
    <m/>
    <n v="1"/>
    <s v="Borgerrettet materiale"/>
    <s v="Borgerrettet materiale"/>
    <s v="Vaccinationsudgivelser"/>
    <m/>
  </r>
  <r>
    <d v="2021-09-28T00:00:00"/>
    <s v="Gode råd til dig, der er i øget risiko – version 5"/>
    <x v="4"/>
    <m/>
    <m/>
    <m/>
    <m/>
    <m/>
    <x v="0"/>
    <x v="2"/>
    <m/>
    <m/>
    <m/>
    <m/>
    <n v="1"/>
    <m/>
    <m/>
    <m/>
    <m/>
    <n v="1"/>
    <s v="Borgerrettet materiale"/>
    <s v="Borgerrettet materiale"/>
    <s v="Retningslinjer udstedt af SST - Oversigt"/>
    <m/>
  </r>
  <r>
    <d v="2021-09-28T00:00:00"/>
    <s v="Information til gravide og ammende om vaccination mod covid-19 – Kurdisk version 1"/>
    <x v="3"/>
    <m/>
    <m/>
    <m/>
    <m/>
    <m/>
    <x v="0"/>
    <x v="2"/>
    <m/>
    <n v="1"/>
    <m/>
    <m/>
    <n v="1"/>
    <m/>
    <m/>
    <m/>
    <m/>
    <n v="1"/>
    <s v="Borgerrettet materiale"/>
    <s v="Borgerrettet materiale"/>
    <s v="Vaccinationsudgivelser"/>
    <m/>
  </r>
  <r>
    <d v="2021-09-28T00:00:00"/>
    <s v="Tilbud om 3. stik til personer på 85 år eller derover – version 1"/>
    <x v="0"/>
    <m/>
    <m/>
    <m/>
    <m/>
    <m/>
    <x v="0"/>
    <x v="2"/>
    <m/>
    <n v="1"/>
    <m/>
    <m/>
    <n v="1"/>
    <m/>
    <m/>
    <m/>
    <m/>
    <n v="1"/>
    <s v="Borgerrettet materiale"/>
    <s v="Borgerrettet materiale"/>
    <s v="Vaccinationsudgivelser"/>
    <m/>
  </r>
  <r>
    <d v="2021-09-28T00:00:00"/>
    <s v="Sammenfatning af notat vedr. revaccination mod covid-19 – version 1"/>
    <x v="0"/>
    <m/>
    <m/>
    <m/>
    <m/>
    <m/>
    <x v="0"/>
    <x v="2"/>
    <m/>
    <n v="1"/>
    <m/>
    <m/>
    <n v="1"/>
    <m/>
    <m/>
    <m/>
    <m/>
    <n v="1"/>
    <s v="Notat"/>
    <s v="Retningslinjer og anbefalinger"/>
    <s v="Vaccinationsudgivelser"/>
    <m/>
  </r>
  <r>
    <d v="2021-09-28T00:00:00"/>
    <s v="Booster til personer med utilstrækkelig effekt af primærvaccination – version 1"/>
    <x v="0"/>
    <m/>
    <m/>
    <m/>
    <m/>
    <m/>
    <x v="0"/>
    <x v="2"/>
    <m/>
    <n v="1"/>
    <m/>
    <m/>
    <n v="1"/>
    <m/>
    <m/>
    <m/>
    <m/>
    <n v="1"/>
    <s v="Retningslinjer"/>
    <s v="Retningslinjer og anbefalinger"/>
    <s v="Vaccinationsudgivelser"/>
    <m/>
  </r>
  <r>
    <d v="2021-09-28T00:00:00"/>
    <s v="Revaccination mod covid-19 – version 1"/>
    <x v="0"/>
    <m/>
    <m/>
    <m/>
    <m/>
    <m/>
    <x v="0"/>
    <x v="2"/>
    <m/>
    <n v="1"/>
    <m/>
    <m/>
    <n v="1"/>
    <m/>
    <m/>
    <m/>
    <m/>
    <n v="1"/>
    <s v="Retningslinjer"/>
    <s v="Retningslinjer og anbefalinger"/>
    <s v="Vaccinationsudgivelser"/>
    <m/>
  </r>
  <r>
    <d v="2021-09-29T00:00:00"/>
    <s v="Håndtering af patienter med luftvejssymptomer i almen praksis - under hensyntagen til covid-19 – version 3"/>
    <x v="2"/>
    <m/>
    <m/>
    <m/>
    <m/>
    <m/>
    <x v="0"/>
    <x v="2"/>
    <m/>
    <m/>
    <m/>
    <n v="1"/>
    <n v="1"/>
    <m/>
    <m/>
    <m/>
    <m/>
    <n v="1"/>
    <s v="Retningslinjer"/>
    <s v="Retningslinjer og anbefalinger"/>
    <s v="Retningslinjer udstedt af SST - Oversigt"/>
    <m/>
  </r>
  <r>
    <d v="2021-09-29T00:00:00"/>
    <s v="Retningslinjer for håndtering af covid-19 i sundhedsvæsenet – version 27"/>
    <x v="4"/>
    <m/>
    <m/>
    <m/>
    <m/>
    <m/>
    <x v="0"/>
    <x v="2"/>
    <m/>
    <m/>
    <m/>
    <n v="1"/>
    <n v="1"/>
    <m/>
    <m/>
    <m/>
    <m/>
    <n v="1"/>
    <s v="Retningslinjer"/>
    <s v="Retningslinjer og anbefalinger"/>
    <s v="Retningslinjer udstedt af SST - Oversigt"/>
    <m/>
  </r>
  <r>
    <d v="2021-09-29T00:00:00"/>
    <s v="Udgivelse: Kontakt til almen praksis er igen som det plejer - men husk mundbind"/>
    <x v="3"/>
    <m/>
    <m/>
    <m/>
    <m/>
    <m/>
    <x v="1"/>
    <x v="1"/>
    <m/>
    <m/>
    <m/>
    <n v="1"/>
    <m/>
    <m/>
    <m/>
    <m/>
    <n v="1"/>
    <n v="0"/>
    <m/>
    <m/>
    <s v="SST hjemmeside"/>
    <s v="www.sst.dk/da/nyheder/2021/Kontakt-til-almen-praksis-er-igen-som-det-plejer-men-husk-mundbind"/>
  </r>
  <r>
    <d v="2021-09-30T00:00:00"/>
    <s v="Invitationsbrev til 85+- årige om 3. stik – version 1"/>
    <x v="0"/>
    <m/>
    <m/>
    <m/>
    <m/>
    <m/>
    <x v="0"/>
    <x v="2"/>
    <m/>
    <n v="1"/>
    <m/>
    <m/>
    <n v="1"/>
    <m/>
    <m/>
    <m/>
    <m/>
    <n v="1"/>
    <s v="Borgerrettet materiale"/>
    <s v="Borgerrettet materiale"/>
    <s v="Vaccinationsudgivelser"/>
    <m/>
  </r>
  <r>
    <d v="2021-09-30T00:00:00"/>
    <s v="Invitationsbrev til borgere der er blevet vaccineret med covid-19 vaccinen fra Johnson &amp; Johnson om ekstra vaccination – version 1"/>
    <x v="0"/>
    <m/>
    <m/>
    <m/>
    <m/>
    <m/>
    <x v="0"/>
    <x v="2"/>
    <m/>
    <n v="1"/>
    <m/>
    <m/>
    <n v="1"/>
    <m/>
    <m/>
    <m/>
    <m/>
    <n v="1"/>
    <s v="Borgerrettet materiale"/>
    <s v="Borgerrettet materiale"/>
    <s v="Vaccinationsudgivelser"/>
    <m/>
  </r>
  <r>
    <d v="2021-09-30T00:00:00"/>
    <s v="Vaccination mod covid-19 til børn i alderen 12-15 år – version 3, {arabisk, bosnisk, farsi, kurdisk, polsk, somali, tigrinya, tyrkisk, urdu} version 1, engelsk version 2"/>
    <x v="3"/>
    <m/>
    <m/>
    <m/>
    <m/>
    <m/>
    <x v="0"/>
    <x v="2"/>
    <m/>
    <n v="1"/>
    <m/>
    <m/>
    <n v="1"/>
    <m/>
    <m/>
    <m/>
    <m/>
    <n v="1"/>
    <s v="Borgerrettet materiale"/>
    <s v="Borgerrettet materiale"/>
    <s v="Vaccinationsudgivelser"/>
    <m/>
  </r>
  <r>
    <d v="2021-09-30T00:00:00"/>
    <s v="Retningslinjer for håndtering af covid-19 i sundhedsvæsenet – version 27.1"/>
    <x v="4"/>
    <m/>
    <m/>
    <m/>
    <m/>
    <m/>
    <x v="0"/>
    <x v="2"/>
    <m/>
    <m/>
    <m/>
    <n v="1"/>
    <n v="1"/>
    <m/>
    <m/>
    <m/>
    <m/>
    <n v="1"/>
    <s v="Retningslinjer"/>
    <s v="Retningslinjer og anbefalinger"/>
    <s v="Retningslinjer udstedt af SST - Oversigt"/>
    <m/>
  </r>
  <r>
    <d v="2021-10-01T00:00:00"/>
    <s v="Nu begynder vaccination mod influenza"/>
    <x v="1"/>
    <m/>
    <m/>
    <m/>
    <m/>
    <m/>
    <x v="0"/>
    <x v="6"/>
    <m/>
    <m/>
    <m/>
    <m/>
    <m/>
    <m/>
    <m/>
    <m/>
    <n v="1"/>
    <n v="0"/>
    <m/>
    <m/>
    <s v="SST hjemmeside"/>
    <s v="www.sst.dk/da/nyheder/2021/Nu-begynder-vaccination-mod-influenza"/>
  </r>
  <r>
    <d v="2021-10-01T00:00:00"/>
    <s v="Vaccination mod influenza begynder i dag."/>
    <x v="1"/>
    <m/>
    <m/>
    <m/>
    <m/>
    <m/>
    <x v="0"/>
    <x v="6"/>
    <m/>
    <m/>
    <m/>
    <m/>
    <m/>
    <m/>
    <m/>
    <m/>
    <n v="1"/>
    <n v="0"/>
    <m/>
    <m/>
    <s v="SSI - Covid-19-tidslinje lang for 2020-2022 version 2 - december 2022"/>
    <m/>
  </r>
  <r>
    <d v="2021-10-01T00:00:00"/>
    <s v="Er dit barn nær kontakt? – version 1, engelsk version 1"/>
    <x v="3"/>
    <m/>
    <m/>
    <m/>
    <m/>
    <m/>
    <x v="0"/>
    <x v="2"/>
    <m/>
    <m/>
    <n v="1"/>
    <m/>
    <n v="1"/>
    <m/>
    <m/>
    <m/>
    <m/>
    <n v="1"/>
    <s v="Borgerrettet materiale"/>
    <s v="Borgerrettet materiale"/>
    <s v="Retningslinjer udstedt af SST - Oversigt"/>
    <m/>
  </r>
  <r>
    <d v="2021-10-04T00:00:00"/>
    <s v="Gode råd til dig, der er i øget risiko – version 6"/>
    <x v="4"/>
    <m/>
    <m/>
    <m/>
    <m/>
    <m/>
    <x v="0"/>
    <x v="2"/>
    <m/>
    <m/>
    <m/>
    <m/>
    <n v="1"/>
    <m/>
    <m/>
    <m/>
    <m/>
    <n v="1"/>
    <s v="Borgerrettet materiale"/>
    <s v="Borgerrettet materiale"/>
    <s v="Retningslinjer udstedt af SST - Oversigt"/>
    <m/>
  </r>
  <r>
    <d v="2021-10-04T00:00:00"/>
    <s v="Vedr. opfølgende vaccination af krydsvaccinerede – version 1"/>
    <x v="0"/>
    <m/>
    <m/>
    <m/>
    <m/>
    <m/>
    <x v="0"/>
    <x v="2"/>
    <m/>
    <n v="1"/>
    <m/>
    <m/>
    <n v="1"/>
    <m/>
    <m/>
    <m/>
    <m/>
    <n v="1"/>
    <s v="Notat"/>
    <s v="Retningslinjer og anbefalinger"/>
    <s v="Vaccinationsudgivelser"/>
    <m/>
  </r>
  <r>
    <d v="2021-10-05T00:00:00"/>
    <s v="”Krydsvaccinerede” får tilbud om et 3. stik"/>
    <x v="1"/>
    <m/>
    <m/>
    <n v="1"/>
    <m/>
    <s v="andet datapunkt bruges"/>
    <x v="0"/>
    <x v="7"/>
    <m/>
    <n v="1"/>
    <m/>
    <m/>
    <m/>
    <m/>
    <m/>
    <m/>
    <m/>
    <n v="0"/>
    <m/>
    <m/>
    <s v="SST hjemmeside"/>
    <s v="www.sst.dk/da/nyheder/2021/Krydsvaccinerede-faar-tilbud-om-et-tredje-stik"/>
  </r>
  <r>
    <d v="2021-10-05T00:00:00"/>
    <s v="Krydsvaccinerede kan få et tredje stik fra i morgen"/>
    <x v="1"/>
    <m/>
    <m/>
    <n v="1"/>
    <m/>
    <s v="Personer, der er krydsvaccinerede, vil fra onsdag den 6. oktober kunne få endnu et stik med en mRNA-vaccine. Tilbuddet gælder alle krydsvaccinerede, men er prim..."/>
    <x v="0"/>
    <x v="7"/>
    <m/>
    <n v="1"/>
    <m/>
    <m/>
    <m/>
    <m/>
    <m/>
    <m/>
    <m/>
    <n v="0"/>
    <m/>
    <m/>
    <s v="sum.dk"/>
    <s v="https://sum.dk/nyheder/2021/oktober/krydsvaccinerede-kan-faa-et-tredje-stik-fra-i-morgen"/>
  </r>
  <r>
    <d v="2021-10-05T00:00:00"/>
    <s v="Krydsvaccinerede får nu tilbud om et tredje vaccinestik."/>
    <x v="2"/>
    <m/>
    <m/>
    <n v="0"/>
    <m/>
    <m/>
    <x v="0"/>
    <x v="7"/>
    <m/>
    <n v="1"/>
    <m/>
    <m/>
    <m/>
    <m/>
    <m/>
    <m/>
    <m/>
    <n v="0"/>
    <m/>
    <m/>
    <s v="SSI - Covid-19-tidslinje lang for 2020-2022 version 2 - december 2022"/>
    <m/>
  </r>
  <r>
    <d v="2021-10-05T00:00:00"/>
    <s v="Er du krydsvaccineret mod covid-19? – version 1"/>
    <x v="0"/>
    <m/>
    <m/>
    <m/>
    <m/>
    <m/>
    <x v="0"/>
    <x v="2"/>
    <m/>
    <n v="1"/>
    <m/>
    <m/>
    <n v="1"/>
    <m/>
    <m/>
    <m/>
    <m/>
    <n v="1"/>
    <s v="Borgerrettet materiale"/>
    <s v="Borgerrettet materiale"/>
    <s v="Vaccinationsudgivelser"/>
    <m/>
  </r>
  <r>
    <d v="2021-10-05T00:00:00"/>
    <s v="Notat ang. tilbud om vaccination mod covid-19 til krydsvaccinerede – version 1"/>
    <x v="0"/>
    <m/>
    <m/>
    <m/>
    <m/>
    <m/>
    <x v="0"/>
    <x v="2"/>
    <m/>
    <n v="1"/>
    <m/>
    <m/>
    <n v="1"/>
    <m/>
    <m/>
    <m/>
    <m/>
    <n v="1"/>
    <s v="Notat"/>
    <s v="Retningslinjer og anbefalinger"/>
    <s v="Vaccinationsudgivelser"/>
    <m/>
  </r>
  <r>
    <d v="2021-10-05T00:00:00"/>
    <s v="14.973 har nu været indlagt med covid-19 på danske hospitaler."/>
    <x v="1"/>
    <m/>
    <m/>
    <m/>
    <m/>
    <m/>
    <x v="0"/>
    <x v="1"/>
    <m/>
    <m/>
    <m/>
    <n v="1"/>
    <m/>
    <m/>
    <m/>
    <m/>
    <m/>
    <n v="0"/>
    <m/>
    <m/>
    <s v="SSI - Covid-19-tidslinje lang for 2020-2022 version 2 - december 2022"/>
    <m/>
  </r>
  <r>
    <d v="2021-10-06T00:00:00"/>
    <s v="Alle ældre på 85 og derover er nu inviteret til revaccination."/>
    <x v="1"/>
    <m/>
    <m/>
    <n v="1"/>
    <m/>
    <s v="andet datapunkt bruges"/>
    <x v="0"/>
    <x v="7"/>
    <m/>
    <n v="1"/>
    <m/>
    <m/>
    <m/>
    <m/>
    <m/>
    <m/>
    <m/>
    <n v="0"/>
    <m/>
    <m/>
    <s v="SSI - Covid-19-tidslinje lang for 2020-2022 version 2 - december 2022"/>
    <m/>
  </r>
  <r>
    <d v="2021-10-06T00:00:00"/>
    <s v="Alle ældre på 85 år og derover er nu inviteret til revaccination"/>
    <x v="2"/>
    <m/>
    <m/>
    <n v="0"/>
    <m/>
    <m/>
    <x v="0"/>
    <x v="7"/>
    <m/>
    <n v="1"/>
    <m/>
    <m/>
    <m/>
    <m/>
    <m/>
    <m/>
    <m/>
    <n v="0"/>
    <m/>
    <m/>
    <s v="SST hjemmeside"/>
    <s v="www.sst.dk/da/nyheder/2021/Alle-aeldre-paa-85-aar-og-derover-er-nu-inviteret-til-revaccination"/>
  </r>
  <r>
    <d v="2021-10-06T00:00:00"/>
    <s v="Sundhedsstyrelsen fortsætter med at vaccinere børn og unge under 18 år med covid-19 vaccinen fra Pfizer/BioNTech"/>
    <x v="3"/>
    <m/>
    <m/>
    <m/>
    <m/>
    <m/>
    <x v="0"/>
    <x v="7"/>
    <m/>
    <n v="1"/>
    <m/>
    <m/>
    <m/>
    <m/>
    <m/>
    <m/>
    <m/>
    <n v="0"/>
    <m/>
    <m/>
    <s v="SST hjemmeside"/>
    <s v="www.sst.dk/da/nyheder/2021/SST-fortsaetter-med-at-vaccinere-boern-og-unge-under-18-aar-med-COVID-19-vaccinen-fra-Pfizer-Bion"/>
  </r>
  <r>
    <d v="2021-10-07T00:00:00"/>
    <s v="Antal smittede plejehjemsbeboere falder markant efter revaccination"/>
    <x v="1"/>
    <m/>
    <m/>
    <m/>
    <m/>
    <s v="I uge 36, hvor revaccinationen af plejehjemsbeboere gik i gang d. 9. september var der 45 smittede blandt plejehjemsbeboere. I dag har ca. 94 pct. fået et 3. st..."/>
    <x v="0"/>
    <x v="0"/>
    <m/>
    <m/>
    <m/>
    <m/>
    <m/>
    <m/>
    <m/>
    <n v="1"/>
    <m/>
    <n v="0"/>
    <m/>
    <m/>
    <s v="sum.dk"/>
    <s v="https://sum.dk/nyheder/2021/oktober/antal-smittede-plejehjemsbeboere-falder-markant-efter-revaccination"/>
  </r>
  <r>
    <d v="2021-10-08T00:00:00"/>
    <s v="Udgivelse: Revaccination mod covid-19 skrider fortsat godt fremad og influenzavaccinationerne er kommet godt fra start"/>
    <x v="3"/>
    <m/>
    <m/>
    <m/>
    <n v="1"/>
    <m/>
    <x v="1"/>
    <x v="7"/>
    <m/>
    <n v="1"/>
    <m/>
    <m/>
    <m/>
    <m/>
    <m/>
    <m/>
    <m/>
    <n v="0"/>
    <m/>
    <m/>
    <s v="SST hjemmeside"/>
    <s v="www.sst.dk/da/nyheder/2021/Influenzavaccinationerne-er-kommet-godt-fra-start-og-revac-mod-COVID-19-skrider-fortsat-godt-fremad"/>
  </r>
  <r>
    <d v="2021-10-09T00:00:00"/>
    <s v="Hurtigtestcentrene lukker."/>
    <x v="0"/>
    <m/>
    <m/>
    <m/>
    <m/>
    <m/>
    <x v="0"/>
    <x v="5"/>
    <m/>
    <m/>
    <n v="1"/>
    <m/>
    <m/>
    <m/>
    <m/>
    <m/>
    <m/>
    <n v="0"/>
    <m/>
    <m/>
    <s v="SSI - Covid-19-tidslinje lang for 2020-2022 version 2 - december 2022"/>
    <m/>
  </r>
  <r>
    <d v="2021-10-11T00:00:00"/>
    <s v="Ny kampagne skal få de sidste med"/>
    <x v="1"/>
    <m/>
    <m/>
    <m/>
    <m/>
    <m/>
    <x v="2"/>
    <x v="2"/>
    <m/>
    <m/>
    <m/>
    <m/>
    <n v="1"/>
    <m/>
    <m/>
    <m/>
    <m/>
    <n v="0"/>
    <m/>
    <m/>
    <s v="SST hjemmeside"/>
    <s v="www.sst.dk/da/nyheder/2021/Ny-kampagne-skal-faa-de-sidste-med"/>
  </r>
  <r>
    <d v="2021-10-14T00:00:00"/>
    <s v="Over 75 procent af den danske befolkning er nu færdigvaccineret."/>
    <x v="4"/>
    <m/>
    <m/>
    <m/>
    <m/>
    <m/>
    <x v="0"/>
    <x v="7"/>
    <m/>
    <n v="1"/>
    <m/>
    <m/>
    <m/>
    <m/>
    <m/>
    <m/>
    <m/>
    <n v="0"/>
    <m/>
    <m/>
    <s v="SSI - Covid-19-tidslinje lang for 2020-2022 version 2 - december 2022"/>
    <m/>
  </r>
  <r>
    <d v="2021-10-14T00:00:00"/>
    <s v="Tilbud om 3. stik mod covid-19 – version 1"/>
    <x v="0"/>
    <m/>
    <m/>
    <m/>
    <m/>
    <m/>
    <x v="0"/>
    <x v="2"/>
    <m/>
    <n v="1"/>
    <m/>
    <m/>
    <n v="1"/>
    <m/>
    <m/>
    <m/>
    <m/>
    <n v="1"/>
    <s v="Borgerrettet materiale"/>
    <s v="Borgerrettet materiale"/>
    <s v="Vaccinationsudgivelser"/>
    <m/>
  </r>
  <r>
    <d v="2021-10-15T00:00:00"/>
    <s v="Nu går vi i gang med anden fase af revaccinationen"/>
    <x v="1"/>
    <m/>
    <m/>
    <n v="1"/>
    <m/>
    <m/>
    <x v="0"/>
    <x v="7"/>
    <m/>
    <n v="1"/>
    <m/>
    <m/>
    <m/>
    <m/>
    <m/>
    <m/>
    <m/>
    <n v="0"/>
    <m/>
    <m/>
    <s v="SST hjemmeside"/>
    <s v="www.sst.dk/da/nyheder/2021/Nu-gaar-vi-i-gang-med-anden-fase-af-revaccinationen"/>
  </r>
  <r>
    <d v="2021-10-15T00:00:00"/>
    <s v="Igangsættelse af revaccination, hvor primære vaccination er seks måneder siden"/>
    <x v="0"/>
    <m/>
    <m/>
    <n v="0"/>
    <m/>
    <m/>
    <x v="0"/>
    <x v="7"/>
    <m/>
    <n v="1"/>
    <m/>
    <m/>
    <m/>
    <m/>
    <m/>
    <m/>
    <m/>
    <n v="0"/>
    <m/>
    <m/>
    <s v="SSI - Covid-19-tidslinje lang for 2020-2022 version 2 - december 2022"/>
    <m/>
  </r>
  <r>
    <d v="2021-10-15T00:00:00"/>
    <s v="Hold afstand – version 6"/>
    <x v="4"/>
    <m/>
    <m/>
    <m/>
    <m/>
    <m/>
    <x v="0"/>
    <x v="2"/>
    <m/>
    <m/>
    <n v="1"/>
    <m/>
    <n v="1"/>
    <m/>
    <m/>
    <m/>
    <m/>
    <n v="1"/>
    <s v="Borgerrettet materiale"/>
    <s v="Borgerrettet materiale"/>
    <s v="Retningslinjer udstedt af SST - Oversigt"/>
    <m/>
  </r>
  <r>
    <d v="2021-10-15T00:00:00"/>
    <s v="Organiserings- og implementeringsplan for revaccinationsindsatsen mod covid-19 – version 1"/>
    <x v="0"/>
    <m/>
    <m/>
    <m/>
    <m/>
    <m/>
    <x v="0"/>
    <x v="2"/>
    <m/>
    <n v="1"/>
    <m/>
    <m/>
    <n v="1"/>
    <m/>
    <m/>
    <m/>
    <m/>
    <n v="1"/>
    <s v="Organisering"/>
    <s v="Retningslinjer og anbefalinger"/>
    <s v="Vaccinationsudgivelser"/>
    <m/>
  </r>
  <r>
    <d v="2021-10-15T00:00:00"/>
    <s v="Plan for revaccination mod COVID-19 (FASE II) – version 1"/>
    <x v="0"/>
    <m/>
    <m/>
    <m/>
    <m/>
    <m/>
    <x v="0"/>
    <x v="2"/>
    <m/>
    <n v="1"/>
    <m/>
    <m/>
    <n v="1"/>
    <m/>
    <m/>
    <m/>
    <m/>
    <n v="1"/>
    <s v="Organisering"/>
    <s v="Retningslinjer og anbefalinger"/>
    <s v="Vaccinationsudgivelser"/>
    <m/>
  </r>
  <r>
    <d v="2021-10-15T00:00:00"/>
    <s v="Retningslinje for håndtering af vaccination mod covid-19 – version 5, 5.1"/>
    <x v="4"/>
    <m/>
    <m/>
    <m/>
    <m/>
    <m/>
    <x v="0"/>
    <x v="2"/>
    <m/>
    <n v="1"/>
    <m/>
    <m/>
    <n v="1"/>
    <m/>
    <m/>
    <m/>
    <m/>
    <n v="1"/>
    <s v="Retningslinjer"/>
    <s v="Retningslinjer og anbefalinger"/>
    <s v="Vaccinationsudgivelser"/>
    <m/>
  </r>
  <r>
    <d v="2021-10-15T00:00:00"/>
    <s v="Retningslinjer for håndtering af covid-19 i sundhedsvæsenet – version 28"/>
    <x v="4"/>
    <m/>
    <m/>
    <m/>
    <m/>
    <m/>
    <x v="0"/>
    <x v="2"/>
    <m/>
    <m/>
    <m/>
    <n v="1"/>
    <n v="1"/>
    <m/>
    <m/>
    <m/>
    <m/>
    <n v="1"/>
    <s v="Retningslinjer"/>
    <s v="Retningslinjer og anbefalinger"/>
    <s v="Retningslinjer udstedt af SST - Oversigt"/>
    <m/>
  </r>
  <r>
    <d v="2021-10-15T00:00:00"/>
    <s v="Samlet beskrivelse af det danske covid-19 beredskab"/>
    <x v="3"/>
    <m/>
    <n v="1"/>
    <m/>
    <m/>
    <s v="En ny samlet beskrivelse af det samfundsmæssige beredskab i coronaindsatsen er nu offentliggjort. Den skal skabe øget transparens for borgere og virksomheder og..."/>
    <x v="0"/>
    <x v="1"/>
    <m/>
    <m/>
    <m/>
    <n v="1"/>
    <m/>
    <m/>
    <m/>
    <n v="1"/>
    <m/>
    <n v="0"/>
    <m/>
    <m/>
    <s v="sum.dk"/>
    <s v="https://sum.dk/nyheder/2021/oktober/samlet-beskrivelse-af-det-danske-covid-19-beredskab"/>
  </r>
  <r>
    <d v="2021-10-19T00:00:00"/>
    <s v="Invitationsbrev til borgere der er blevet vaccineret med covid-19 vaccinen fra Johnson &amp; Johnson om ekstra vaccination – {Arabisk, engelsk, polsk, somali, tyrkisk, urdu} version 1"/>
    <x v="3"/>
    <m/>
    <m/>
    <m/>
    <m/>
    <m/>
    <x v="0"/>
    <x v="2"/>
    <m/>
    <n v="1"/>
    <m/>
    <m/>
    <n v="1"/>
    <m/>
    <m/>
    <m/>
    <m/>
    <n v="1"/>
    <s v="Borgerrettet materiale"/>
    <s v="Borgerrettet materiale"/>
    <s v="Vaccinationsudgivelser"/>
    <m/>
  </r>
  <r>
    <d v="2021-10-19T00:00:00"/>
    <s v="Retningslinjer for håndtering af covid-19 i sundhedsvæsenet – version 28.1"/>
    <x v="4"/>
    <m/>
    <m/>
    <m/>
    <m/>
    <m/>
    <x v="0"/>
    <x v="2"/>
    <m/>
    <m/>
    <m/>
    <n v="1"/>
    <n v="1"/>
    <m/>
    <m/>
    <m/>
    <m/>
    <n v="1"/>
    <s v="Retningslinjer"/>
    <s v="Retningslinjer og anbefalinger"/>
    <s v="Retningslinjer udstedt af SST - Oversigt"/>
    <m/>
  </r>
  <r>
    <d v="2021-10-20T00:00:00"/>
    <s v="Invitationsbrev til 85+- årige om 3. stik – {Arabisk, engelsk, polsk, somali, tyrkisk, urdu} version 1"/>
    <x v="3"/>
    <m/>
    <m/>
    <m/>
    <m/>
    <m/>
    <x v="0"/>
    <x v="2"/>
    <m/>
    <n v="1"/>
    <m/>
    <m/>
    <n v="1"/>
    <m/>
    <m/>
    <m/>
    <m/>
    <n v="1"/>
    <s v="Borgerrettet materiale"/>
    <s v="Borgerrettet materiale"/>
    <s v="Vaccinationsudgivelser"/>
    <m/>
  </r>
  <r>
    <d v="2021-10-21T00:00:00"/>
    <s v="2696 personer i Danmark er døde efter at have været smittet med covid-19."/>
    <x v="1"/>
    <m/>
    <m/>
    <m/>
    <m/>
    <m/>
    <x v="0"/>
    <x v="0"/>
    <m/>
    <m/>
    <m/>
    <m/>
    <m/>
    <m/>
    <m/>
    <n v="1"/>
    <m/>
    <n v="0"/>
    <m/>
    <m/>
    <s v="SSI - Covid-19-tidslinje lang for 2020-2022 version 2 - december 2022"/>
    <m/>
  </r>
  <r>
    <d v="2021-10-25T00:00:00"/>
    <s v="Test af børn for ny coronavirus – version 2"/>
    <x v="4"/>
    <m/>
    <m/>
    <m/>
    <m/>
    <m/>
    <x v="0"/>
    <x v="2"/>
    <m/>
    <m/>
    <n v="1"/>
    <m/>
    <n v="1"/>
    <m/>
    <m/>
    <m/>
    <m/>
    <n v="1"/>
    <s v="Borgerrettet materiale"/>
    <s v="Borgerrettet materiale"/>
    <s v="Retningslinjer udstedt af SST - Oversigt"/>
    <m/>
  </r>
  <r>
    <d v="2021-10-27T00:00:00"/>
    <s v="Er du færdigvaccineret med vaccinen fra AstraZeneca? – version 1"/>
    <x v="0"/>
    <m/>
    <m/>
    <m/>
    <m/>
    <m/>
    <x v="0"/>
    <x v="2"/>
    <m/>
    <n v="1"/>
    <m/>
    <m/>
    <n v="1"/>
    <m/>
    <m/>
    <m/>
    <m/>
    <n v="1"/>
    <s v="Borgerrettet materiale"/>
    <s v="Borgerrettet materiale"/>
    <s v="Vaccinationsudgivelser"/>
    <m/>
  </r>
  <r>
    <d v="2021-10-28T00:00:00"/>
    <s v="Udgivelse: Covid-19 vaccination af sundhedspersonalet beskytter ældre og sårbare personer"/>
    <x v="3"/>
    <m/>
    <m/>
    <m/>
    <m/>
    <m/>
    <x v="1"/>
    <x v="7"/>
    <m/>
    <n v="1"/>
    <m/>
    <m/>
    <m/>
    <m/>
    <m/>
    <m/>
    <m/>
    <n v="0"/>
    <m/>
    <m/>
    <s v="SST hjemmeside"/>
    <s v="www.sst.dk/da/nyheder/2021/COVID-19-vaccination-af-sundhedspersonalet-beskytter-aeldre-og-saarbare-personer"/>
  </r>
  <r>
    <d v="2021-10-29T00:00:00"/>
    <s v="Udgivelse: Vaccinerne kan forebygge belastning af sundhedsvæsenet"/>
    <x v="3"/>
    <m/>
    <m/>
    <m/>
    <m/>
    <m/>
    <x v="1"/>
    <x v="1"/>
    <m/>
    <m/>
    <m/>
    <n v="1"/>
    <m/>
    <m/>
    <m/>
    <m/>
    <m/>
    <n v="0"/>
    <m/>
    <m/>
    <s v="SST hjemmeside"/>
    <s v="www.sst.dk/da/nyheder/2021/Vaccinerne-kan-forebygge-belastning-af-sundhedsvaesenet"/>
  </r>
  <r>
    <d v="2021-10-30T00:00:00"/>
    <s v="75,2 procent af befolkningen har gennemført det primære vaccineforløb."/>
    <x v="1"/>
    <m/>
    <m/>
    <m/>
    <m/>
    <m/>
    <x v="0"/>
    <x v="7"/>
    <m/>
    <n v="1"/>
    <m/>
    <m/>
    <m/>
    <m/>
    <m/>
    <m/>
    <m/>
    <n v="0"/>
    <m/>
    <m/>
    <s v="SSI - Covid-19-tidslinje lang for 2020-2022 version 2 - december 2022"/>
    <m/>
  </r>
  <r>
    <d v="2021-10-30T00:00:00"/>
    <s v="De første hurtigteststeder genåbner. "/>
    <x v="0"/>
    <m/>
    <m/>
    <m/>
    <m/>
    <m/>
    <x v="0"/>
    <x v="5"/>
    <m/>
    <m/>
    <n v="1"/>
    <m/>
    <m/>
    <m/>
    <m/>
    <m/>
    <m/>
    <n v="0"/>
    <m/>
    <m/>
    <s v="SSI - Covid-19-tidslinje lang for 2020-2022 version 2 - december 2022"/>
    <m/>
  </r>
  <r>
    <d v="2021-10-30T00:00:00"/>
    <s v="Kapaciteten for PCR-test hæves fra 100.000 til 150.000 tests om dagen. "/>
    <x v="4"/>
    <m/>
    <m/>
    <n v="0"/>
    <m/>
    <m/>
    <x v="0"/>
    <x v="5"/>
    <m/>
    <m/>
    <n v="1"/>
    <m/>
    <m/>
    <m/>
    <m/>
    <m/>
    <m/>
    <n v="0"/>
    <m/>
    <m/>
    <s v="SSI - Covid-19-tidslinje lang for 2020-2022 version 2 - december 2022"/>
    <m/>
  </r>
  <r>
    <d v="2021-11-02T00:00:00"/>
    <s v="Information til almen praksis og vaccinatører: Hvem må vaccineres og revaccineres mod covid-19? – version 4"/>
    <x v="4"/>
    <m/>
    <m/>
    <m/>
    <m/>
    <m/>
    <x v="0"/>
    <x v="2"/>
    <m/>
    <n v="1"/>
    <m/>
    <m/>
    <n v="1"/>
    <m/>
    <m/>
    <m/>
    <m/>
    <n v="1"/>
    <s v="Information"/>
    <s v="Retningslinjer og anbefalinger"/>
    <s v="Vaccinationsudgivelser"/>
    <m/>
  </r>
  <r>
    <d v="2021-11-03T00:00:00"/>
    <s v="Test i ældreplejen øges for at holde smitten ude"/>
    <x v="3"/>
    <m/>
    <m/>
    <m/>
    <m/>
    <s v="Regeringen, KL og Danske Regioner har indgået en ny aftale om antigen-selvtest på plejehjem og i hjemmeplejen. Det betyder, at medarbejdere, der har haft svært..."/>
    <x v="0"/>
    <x v="5"/>
    <m/>
    <m/>
    <n v="1"/>
    <m/>
    <m/>
    <m/>
    <m/>
    <m/>
    <m/>
    <n v="0"/>
    <m/>
    <m/>
    <s v="sum.dk"/>
    <s v="https://sum.dk/nyheder/2021/november/test-i-aeldreplejen-oeges-for-at-holde-smitten-ude"/>
  </r>
  <r>
    <d v="2021-11-04T00:00:00"/>
    <s v="Er du i øget risiko for et alvorligt forløb med covid-19? – version 1"/>
    <x v="4"/>
    <m/>
    <m/>
    <m/>
    <m/>
    <m/>
    <x v="0"/>
    <x v="2"/>
    <m/>
    <m/>
    <n v="1"/>
    <m/>
    <n v="1"/>
    <m/>
    <m/>
    <m/>
    <m/>
    <n v="1"/>
    <s v="Borgerrettet materiale"/>
    <s v="Borgerrettet materiale"/>
    <s v="Retningslinjer udstedt af SST - Oversigt"/>
    <m/>
  </r>
  <r>
    <d v="2021-11-04T00:00:00"/>
    <s v="Gode råd til dig, der er i øget risiko – version 7"/>
    <x v="2"/>
    <m/>
    <m/>
    <m/>
    <m/>
    <m/>
    <x v="0"/>
    <x v="2"/>
    <m/>
    <m/>
    <n v="1"/>
    <m/>
    <n v="1"/>
    <m/>
    <m/>
    <m/>
    <m/>
    <n v="1"/>
    <s v="Borgerrettet materiale"/>
    <s v="Borgerrettet materiale"/>
    <s v="Retningslinjer udstedt af SST - Oversigt"/>
    <m/>
  </r>
  <r>
    <d v="2021-11-04T00:00:00"/>
    <s v="Udgivelse: Gode råd til personer i øget risiko"/>
    <x v="3"/>
    <m/>
    <m/>
    <m/>
    <m/>
    <m/>
    <x v="1"/>
    <x v="5"/>
    <m/>
    <m/>
    <n v="1"/>
    <m/>
    <m/>
    <m/>
    <m/>
    <m/>
    <m/>
    <n v="0"/>
    <m/>
    <m/>
    <s v="SST hjemmeside"/>
    <s v="www.sst.dk/da/nyheder/2021/Gode-raad-til-personer-i-oeget-risiko"/>
  </r>
  <r>
    <d v="2021-11-05T00:00:00"/>
    <s v="Udgivelse: Stor risiko for overbelastning af sygehusene i efteråret og vinteren"/>
    <x v="2"/>
    <m/>
    <m/>
    <m/>
    <m/>
    <m/>
    <x v="0"/>
    <x v="1"/>
    <m/>
    <m/>
    <m/>
    <n v="1"/>
    <m/>
    <m/>
    <m/>
    <m/>
    <m/>
    <n v="0"/>
    <m/>
    <m/>
    <s v="SST hjemmeside"/>
    <s v="www.sst.dk/da/nyheder/2021/Stor-risiko-for-overbelastning-af-sygehusene-i-efteraaret-og-vinteren"/>
  </r>
  <r>
    <d v="2021-11-05T00:00:00"/>
    <s v="Status på revaccination – version 1"/>
    <x v="0"/>
    <m/>
    <m/>
    <m/>
    <m/>
    <m/>
    <x v="0"/>
    <x v="2"/>
    <m/>
    <n v="1"/>
    <m/>
    <m/>
    <n v="1"/>
    <m/>
    <m/>
    <m/>
    <m/>
    <n v="1"/>
    <s v="Status og monitorering"/>
    <s v="Retningslinjer og anbefalinger"/>
    <s v="Vaccinationsudgivelser"/>
    <m/>
  </r>
  <r>
    <d v="2021-11-05T00:00:00"/>
    <s v="Status på udfordringer af sygehuskapaciteten 2021/2022 - version 1"/>
    <x v="0"/>
    <m/>
    <m/>
    <m/>
    <m/>
    <m/>
    <x v="0"/>
    <x v="2"/>
    <m/>
    <m/>
    <m/>
    <n v="1"/>
    <n v="1"/>
    <m/>
    <m/>
    <m/>
    <m/>
    <n v="0"/>
    <s v="Status og monitorering"/>
    <m/>
    <s v="SST hjemmeside"/>
    <s v="https://www.sst.dk/-/media/Udgivelser/2021/Sygehuskapacitet/Styring-af-sygehuskapacitet-i-efteraar-og-vinter-2021-2022.ashx?la=da&amp;hash=C540178DF815821BDB17E304686E289C63E7BDC0"/>
  </r>
  <r>
    <d v="2021-11-05T00:00:00"/>
    <s v="Kapaciteten for PCR-tests er opskaleret fra 100.000 til 150.000 daglige tests."/>
    <x v="1"/>
    <m/>
    <m/>
    <n v="1"/>
    <m/>
    <s v="andet datapunkt bruges"/>
    <x v="0"/>
    <x v="5"/>
    <m/>
    <m/>
    <n v="1"/>
    <m/>
    <m/>
    <m/>
    <m/>
    <m/>
    <m/>
    <n v="0"/>
    <m/>
    <m/>
    <s v="SSI - Covid-19-tidslinje lang for 2020-2022 version 2 - december 2022"/>
    <m/>
  </r>
  <r>
    <d v="2021-11-05T00:00:00"/>
    <s v="Udgivelse: Bliv revaccineret med et 3. stik, så snart du får tilbuddet"/>
    <x v="3"/>
    <m/>
    <m/>
    <m/>
    <m/>
    <m/>
    <x v="1"/>
    <x v="7"/>
    <m/>
    <n v="1"/>
    <m/>
    <m/>
    <m/>
    <m/>
    <m/>
    <m/>
    <m/>
    <n v="0"/>
    <m/>
    <m/>
    <s v="SST hjemmeside"/>
    <s v="www.sst.dk/da/nyheder/2021/Bliv-revaccineret-med-et-tredje-stik-saa-snart-du-faar-tilbuddet"/>
  </r>
  <r>
    <d v="2021-11-06T00:00:00"/>
    <s v="Invitationer til 3. stik sendes ud til ældre og sårbare. Senere inviteres alle vaccinerede over 18 år."/>
    <x v="2"/>
    <m/>
    <m/>
    <m/>
    <m/>
    <m/>
    <x v="0"/>
    <x v="7"/>
    <m/>
    <n v="1"/>
    <m/>
    <m/>
    <m/>
    <m/>
    <m/>
    <m/>
    <m/>
    <n v="0"/>
    <m/>
    <m/>
    <s v="SSI - Covid-19-tidslinje lang for 2020-2022 version 2 - december 2022"/>
    <m/>
  </r>
  <r>
    <d v="2021-11-08T00:00:00"/>
    <s v="Retningslinje for håndtering af vaccination mod covid-19 – version 5.2"/>
    <x v="4"/>
    <m/>
    <m/>
    <m/>
    <m/>
    <m/>
    <x v="0"/>
    <x v="2"/>
    <m/>
    <n v="1"/>
    <m/>
    <m/>
    <n v="1"/>
    <m/>
    <m/>
    <m/>
    <m/>
    <n v="1"/>
    <s v="Retningslinjer"/>
    <s v="Retningslinjer og anbefalinger"/>
    <s v="Vaccinationsudgivelser"/>
    <m/>
  </r>
  <r>
    <d v="2021-11-09T00:00:00"/>
    <s v="Covid-19 er igen en samfundskritisk sygdom"/>
    <x v="1"/>
    <m/>
    <m/>
    <n v="1"/>
    <m/>
    <s v="Fra og med torsdag den 11. november er Covid-19 igen en samfundskritisk sygdom."/>
    <x v="0"/>
    <x v="4"/>
    <n v="1"/>
    <m/>
    <m/>
    <m/>
    <m/>
    <m/>
    <m/>
    <m/>
    <m/>
    <n v="0"/>
    <m/>
    <m/>
    <s v="sum.dk"/>
    <s v="https://sum.dk/nyheder/2021/november/covid-19-er-igen-en-samfundskritisk-sygdom"/>
  </r>
  <r>
    <d v="2021-11-09T00:00:00"/>
    <s v="Er du i tvivl, om du skal vaccineres?"/>
    <x v="1"/>
    <m/>
    <m/>
    <m/>
    <m/>
    <m/>
    <x v="2"/>
    <x v="2"/>
    <m/>
    <n v="1"/>
    <m/>
    <m/>
    <n v="1"/>
    <m/>
    <m/>
    <m/>
    <m/>
    <n v="0"/>
    <m/>
    <m/>
    <s v="SST hjemmeside"/>
    <s v="www.sst.dk/da/nyheder/2021/Er-du-i-tvivl-om-du-skal-vaccineres"/>
  </r>
  <r>
    <d v="2021-11-09T00:00:00"/>
    <s v="Til dig, der er kontakt til en person med covid-19 – version 17"/>
    <x v="4"/>
    <m/>
    <m/>
    <m/>
    <m/>
    <m/>
    <x v="0"/>
    <x v="2"/>
    <m/>
    <m/>
    <n v="1"/>
    <m/>
    <n v="1"/>
    <m/>
    <m/>
    <m/>
    <m/>
    <n v="1"/>
    <s v="Borgerrettet materiale"/>
    <s v="Borgerrettet materiale"/>
    <s v="Retningslinjer udstedt af SST - Oversigt"/>
    <m/>
  </r>
  <r>
    <d v="2021-11-09T00:00:00"/>
    <s v="Vigtigt at vide, når du er nær kontakt – version 11"/>
    <x v="4"/>
    <m/>
    <m/>
    <m/>
    <m/>
    <m/>
    <x v="0"/>
    <x v="2"/>
    <m/>
    <m/>
    <n v="1"/>
    <m/>
    <n v="1"/>
    <m/>
    <m/>
    <m/>
    <m/>
    <n v="1"/>
    <s v="Borgerrettet materiale"/>
    <s v="Borgerrettet materiale"/>
    <s v="Retningslinjer udstedt af SST - Oversigt"/>
    <m/>
  </r>
  <r>
    <d v="2021-11-10T00:00:00"/>
    <s v="Retningslinje for håndtering af vaccination mod covid-19 – version 5.3"/>
    <x v="4"/>
    <m/>
    <m/>
    <m/>
    <m/>
    <m/>
    <x v="0"/>
    <x v="2"/>
    <m/>
    <n v="1"/>
    <m/>
    <m/>
    <n v="1"/>
    <m/>
    <m/>
    <m/>
    <m/>
    <n v="1"/>
    <s v="Retningslinjer"/>
    <s v="Retningslinjer og anbefalinger"/>
    <s v="Vaccinationsudgivelser"/>
    <m/>
  </r>
  <r>
    <d v="2021-11-11T00:00:00"/>
    <s v="Covid-19 er igen samfundskritisk sygdom i Danmark."/>
    <x v="0"/>
    <m/>
    <m/>
    <n v="0"/>
    <m/>
    <m/>
    <x v="0"/>
    <x v="4"/>
    <n v="1"/>
    <m/>
    <m/>
    <m/>
    <m/>
    <m/>
    <m/>
    <m/>
    <m/>
    <n v="0"/>
    <m/>
    <m/>
    <s v="SSI - Covid-19-tidslinje lang for 2020-2022 version 2 - december 2022"/>
    <m/>
  </r>
  <r>
    <d v="2021-11-11T00:00:00"/>
    <s v="Udgivelse: Sådan er retningslinjerne, når der er smitte med covid-19 i dagtilbud og på skoler"/>
    <x v="3"/>
    <m/>
    <m/>
    <m/>
    <m/>
    <m/>
    <x v="1"/>
    <x v="5"/>
    <m/>
    <m/>
    <n v="1"/>
    <m/>
    <m/>
    <m/>
    <m/>
    <m/>
    <m/>
    <n v="0"/>
    <m/>
    <m/>
    <s v="SST hjemmeside"/>
    <s v="www.sst.dk/da/nyheder/2021/Saadan-er-retningslinjerne_-naar-der-er-smitte-med-COVID-19-paa-skoler"/>
  </r>
  <r>
    <d v="2021-11-12T00:00:00"/>
    <s v="Krav om Coronapas genindføres flere steder. Det gælder i dele af kultur- og idærtslivet og for besøgende på social- og ældreområdet"/>
    <x v="3"/>
    <m/>
    <n v="1"/>
    <m/>
    <m/>
    <m/>
    <x v="0"/>
    <x v="4"/>
    <n v="1"/>
    <m/>
    <m/>
    <m/>
    <m/>
    <m/>
    <m/>
    <m/>
    <m/>
    <n v="0"/>
    <m/>
    <m/>
    <s v="kum.dk og sm.dk"/>
    <s v="https://sm.dk/nyheder/nyhedsarkiv/2021/nov/krav-om-coronapas-indføres-for-besøgende-på-social-og-ældreområdet- og https://kum.dk/aktuelt/nyheder/krav-om-coronapas-bliver-indført-i-dele-af-kultur-og-idrætslivet"/>
  </r>
  <r>
    <d v="2021-11-12T00:00:00"/>
    <s v="Incidensgrænserne for tiltag ved høj lokal smitte sænkes"/>
    <x v="4"/>
    <m/>
    <n v="1"/>
    <m/>
    <m/>
    <s v="Grænserne for, hvornår der skal indføres lokale tiltag ved høj smitte i kommuner og sogne, sænkes."/>
    <x v="0"/>
    <x v="4"/>
    <n v="1"/>
    <m/>
    <m/>
    <m/>
    <m/>
    <m/>
    <m/>
    <m/>
    <m/>
    <n v="0"/>
    <m/>
    <m/>
    <s v="sum.dk"/>
    <s v="https://sum.dk/nyheder/2021/november/incidensgraenserne-for-tiltag-ved-hoej-lokal-smitte-saenkes"/>
  </r>
  <r>
    <d v="2021-11-12T00:00:00"/>
    <s v="Udgivelse: Vaccinerne skal hjælpe os gennem efteråret og vinteren"/>
    <x v="3"/>
    <m/>
    <m/>
    <m/>
    <m/>
    <m/>
    <x v="1"/>
    <x v="7"/>
    <m/>
    <n v="1"/>
    <m/>
    <m/>
    <m/>
    <m/>
    <m/>
    <m/>
    <m/>
    <n v="0"/>
    <m/>
    <m/>
    <s v="SST hjemmeside"/>
    <s v="www.sst.dk/da/nyheder/2021/Vaccinerne-skal-hjaelpe-os-gennem-efteraaret-og-vinteren"/>
  </r>
  <r>
    <d v="2021-11-15T00:00:00"/>
    <s v="Gode råd, når du skal stemme til kommunal- og regionalvalget"/>
    <x v="1"/>
    <m/>
    <m/>
    <m/>
    <m/>
    <m/>
    <x v="2"/>
    <x v="2"/>
    <m/>
    <m/>
    <m/>
    <m/>
    <n v="1"/>
    <m/>
    <m/>
    <m/>
    <m/>
    <n v="0"/>
    <m/>
    <m/>
    <s v="SST hjemmeside"/>
    <s v="www.sst.dk/da/nyheder/2021/Gode-raad_-naar-du-skal-stemme-til-kommunal--og-regionalvalget"/>
  </r>
  <r>
    <d v="2021-11-18T00:00:00"/>
    <s v="Brev om revaccination, fase 2 – version 1"/>
    <x v="0"/>
    <m/>
    <m/>
    <m/>
    <m/>
    <m/>
    <x v="0"/>
    <x v="2"/>
    <m/>
    <n v="1"/>
    <m/>
    <m/>
    <n v="1"/>
    <m/>
    <m/>
    <m/>
    <m/>
    <n v="1"/>
    <s v="Borgerrettet materiale"/>
    <s v="Borgerrettet materiale"/>
    <s v="Vaccinationsudgivelser"/>
    <m/>
  </r>
  <r>
    <d v="2021-11-19T00:00:00"/>
    <s v="Ambitionen om at få 90 procent tilslutning til covid-vaccination nås inden den 1. december, og influenzavaccination af børn skal meget højere op"/>
    <x v="0"/>
    <m/>
    <m/>
    <m/>
    <m/>
    <m/>
    <x v="0"/>
    <x v="7"/>
    <m/>
    <n v="1"/>
    <m/>
    <m/>
    <m/>
    <m/>
    <m/>
    <m/>
    <m/>
    <n v="0"/>
    <m/>
    <m/>
    <s v="SST hjemmeside"/>
    <s v="www.sst.dk/da/nyheder/2021/Ambitionen-om-at-faa-90-pct-tilslutning-til-COVID-vaccination-naas-inden-den-1-december"/>
  </r>
  <r>
    <d v="2021-11-22T00:00:00"/>
    <s v="Vaccinationskapaciteten opgraderes i alle regioner, så 300.000 kan få deres tredje stik om ugen"/>
    <x v="4"/>
    <m/>
    <m/>
    <m/>
    <m/>
    <s v="Vaccinationskapaciteten opgraderes i alle regioner, så flere danskere kan få deres tredje stik."/>
    <x v="0"/>
    <x v="7"/>
    <m/>
    <n v="1"/>
    <m/>
    <m/>
    <m/>
    <m/>
    <m/>
    <m/>
    <m/>
    <n v="0"/>
    <m/>
    <m/>
    <s v="sum.dk"/>
    <s v="https://sum.dk/nyheder/2021/november/danmark-skal-vaccinere-300000-om-ugen"/>
  </r>
  <r>
    <d v="2021-11-23T00:00:00"/>
    <s v="Ny opgørelse over vaccinationstilslutningen i social og sundhedssektoren"/>
    <x v="1"/>
    <m/>
    <m/>
    <m/>
    <m/>
    <s v="Statens Serum Institut udgiver nu en ny og mere detaljeret ugentlig opgørelse over vaccinetilslutningen i forskellige dele af social- og sundhedssektoren."/>
    <x v="2"/>
    <x v="2"/>
    <m/>
    <m/>
    <m/>
    <m/>
    <n v="1"/>
    <m/>
    <m/>
    <m/>
    <m/>
    <n v="0"/>
    <m/>
    <m/>
    <s v="sum.dk"/>
    <s v="https://sum.dk/nyheder/2021/november/ny-opgoerelse-over-vaccinationstilslutningen-i-social-og-sundhedssektoren"/>
  </r>
  <r>
    <d v="2021-11-24T00:00:00"/>
    <s v="Sundhedsstyrelsen anbefaler igen, at vi tager mundbindet på"/>
    <x v="2"/>
    <m/>
    <m/>
    <m/>
    <m/>
    <m/>
    <x v="0"/>
    <x v="5"/>
    <m/>
    <m/>
    <n v="1"/>
    <m/>
    <m/>
    <m/>
    <m/>
    <m/>
    <m/>
    <n v="0"/>
    <m/>
    <m/>
    <s v="SST hjemmeside"/>
    <s v="www.sst.dk/da/nyheder/2021/Sundhedsstyrelsen-anbefaler-igen-at-vi-tager-mundbindet-paa"/>
  </r>
  <r>
    <d v="2021-11-24T00:00:00"/>
    <s v="Brug af mundbind i det offentlige rum: dokumentation og sundhedsfaglige anbefalinger – version 5"/>
    <x v="4"/>
    <m/>
    <m/>
    <m/>
    <m/>
    <m/>
    <x v="0"/>
    <x v="2"/>
    <m/>
    <m/>
    <n v="1"/>
    <m/>
    <n v="1"/>
    <m/>
    <m/>
    <m/>
    <m/>
    <n v="1"/>
    <s v="Anbefalinger"/>
    <s v="Retningslinjer og anbefalinger"/>
    <s v="Retningslinjer udstedt af SST - Oversigt"/>
    <m/>
  </r>
  <r>
    <d v="2021-11-24T00:00:00"/>
    <s v="Tilbud om 3. stik mod covid-19 – version 2"/>
    <x v="4"/>
    <m/>
    <m/>
    <m/>
    <m/>
    <m/>
    <x v="0"/>
    <x v="2"/>
    <m/>
    <n v="1"/>
    <m/>
    <m/>
    <n v="1"/>
    <m/>
    <m/>
    <m/>
    <m/>
    <n v="1"/>
    <s v="Borgerrettet materiale"/>
    <s v="Borgerrettet materiale"/>
    <s v="Vaccinationsudgivelser"/>
    <m/>
  </r>
  <r>
    <d v="2021-11-24T00:00:00"/>
    <s v="Vedr. immunitet efter vaccination mod covid-19 og infektion med covid-19 – version 3"/>
    <x v="4"/>
    <m/>
    <m/>
    <m/>
    <m/>
    <m/>
    <x v="0"/>
    <x v="2"/>
    <m/>
    <n v="1"/>
    <m/>
    <m/>
    <n v="1"/>
    <m/>
    <m/>
    <m/>
    <m/>
    <n v="1"/>
    <s v="Notat"/>
    <s v="Retningslinjer og anbefalinger"/>
    <s v="Vaccinationsudgivelser"/>
    <m/>
  </r>
  <r>
    <d v="2021-11-24T00:00:00"/>
    <s v="Retningslinjer for håndtering af covid-19 i sundhedsvæsenet – version 29"/>
    <x v="4"/>
    <m/>
    <m/>
    <m/>
    <m/>
    <m/>
    <x v="0"/>
    <x v="2"/>
    <m/>
    <m/>
    <m/>
    <n v="1"/>
    <n v="1"/>
    <m/>
    <m/>
    <m/>
    <m/>
    <n v="1"/>
    <s v="Retningslinjer"/>
    <s v="Retningslinjer og anbefalinger"/>
    <s v="Retningslinjer udstedt af SST - Oversigt"/>
    <m/>
  </r>
  <r>
    <d v="2021-11-25T00:00:00"/>
    <s v="735.438 personer har fået tredje vaccinestik."/>
    <x v="4"/>
    <m/>
    <m/>
    <m/>
    <m/>
    <m/>
    <x v="0"/>
    <x v="7"/>
    <m/>
    <n v="1"/>
    <m/>
    <m/>
    <m/>
    <m/>
    <m/>
    <m/>
    <m/>
    <n v="0"/>
    <m/>
    <m/>
    <s v="SSI - Covid-19-tidslinje lang for 2020-2022 version 2 - december 2022"/>
    <m/>
  </r>
  <r>
    <d v="2021-11-25T00:00:00"/>
    <s v="Udgivelse: Danske styrkepositioner på vaccinationsområdet"/>
    <x v="1"/>
    <m/>
    <m/>
    <m/>
    <m/>
    <m/>
    <x v="1"/>
    <x v="7"/>
    <m/>
    <n v="1"/>
    <m/>
    <m/>
    <m/>
    <m/>
    <m/>
    <m/>
    <m/>
    <n v="0"/>
    <m/>
    <m/>
    <s v="SST hjemmeside"/>
    <s v="www.sst.dk/da/nyheder/2021/Danske-styrkepositioner-paa-vaccinationsomraadet"/>
  </r>
  <r>
    <d v="2021-11-25T00:00:00"/>
    <s v="Sundhedsstyrelsen anbefaler revaccination af alle over 18 år. "/>
    <x v="1"/>
    <m/>
    <m/>
    <n v="1"/>
    <m/>
    <s v="andet datapunkt bruges"/>
    <x v="0"/>
    <x v="7"/>
    <m/>
    <n v="1"/>
    <m/>
    <m/>
    <m/>
    <m/>
    <m/>
    <m/>
    <m/>
    <n v="0"/>
    <m/>
    <m/>
    <s v="SSI - Covid-19-tidslinje lang for 2020-2022 version 2 - december 2022"/>
    <m/>
  </r>
  <r>
    <d v="2021-11-25T00:00:00"/>
    <s v="Sundhedsstyrelsen anbefaler revaccination af alle over 18 år, uagtet tidspunkt for primær vaccination"/>
    <x v="0"/>
    <m/>
    <m/>
    <n v="0"/>
    <m/>
    <m/>
    <x v="0"/>
    <x v="7"/>
    <m/>
    <n v="1"/>
    <m/>
    <m/>
    <m/>
    <m/>
    <m/>
    <m/>
    <m/>
    <n v="0"/>
    <m/>
    <m/>
    <s v="SST hjemmeside"/>
    <s v="www.sst.dk/da/nyheder/2021/Sundhedsstyrelsen-anbefaler-revaccination-af-alle-over-18-aar"/>
  </r>
  <r>
    <d v="2021-11-25T00:00:00"/>
    <s v="Revaccination af personer over 18 år – version 1, engelsk version 1"/>
    <x v="3"/>
    <m/>
    <m/>
    <m/>
    <m/>
    <m/>
    <x v="0"/>
    <x v="2"/>
    <m/>
    <n v="1"/>
    <m/>
    <m/>
    <n v="1"/>
    <m/>
    <m/>
    <m/>
    <m/>
    <n v="1"/>
    <s v="Retningslinjer"/>
    <s v="Retningslinjer og anbefalinger"/>
    <s v="Vaccinationsudgivelser"/>
    <m/>
  </r>
  <r>
    <d v="2021-11-25T00:00:00"/>
    <s v="Screeningstest tilbydes nu til elever fra og med 1. klasse"/>
    <x v="3"/>
    <m/>
    <m/>
    <m/>
    <m/>
    <s v="Den nuværende testindsats udvides, så også børn fra og med 1. klasse tilbydes en screeningstest for Covid-19 ugentligt."/>
    <x v="0"/>
    <x v="5"/>
    <m/>
    <m/>
    <n v="1"/>
    <m/>
    <m/>
    <m/>
    <m/>
    <m/>
    <m/>
    <n v="0"/>
    <m/>
    <m/>
    <s v="sum.dk"/>
    <s v="https://sum.dk/nyheder/2021/november/screeningstest-tilbydes-nu-til-elever-fra-og-med-1-klasse"/>
  </r>
  <r>
    <d v="2021-11-26T00:00:00"/>
    <s v="Ny lov træder i kraft, hvor arbejdsgivere får mulighed for at kræve, at ansatte viser coronapas."/>
    <x v="2"/>
    <m/>
    <n v="1"/>
    <m/>
    <m/>
    <m/>
    <x v="0"/>
    <x v="4"/>
    <n v="1"/>
    <m/>
    <m/>
    <m/>
    <m/>
    <m/>
    <m/>
    <m/>
    <n v="1"/>
    <n v="0"/>
    <m/>
    <m/>
    <s v="SSI - Covid-19-tidslinje lang for 2020-2022 version 2 - december 2022"/>
    <m/>
  </r>
  <r>
    <d v="2021-11-26T00:00:00"/>
    <s v="Danmark indfører indrejserestriktioner for syv lande i det sydlige afrika"/>
    <x v="4"/>
    <m/>
    <m/>
    <m/>
    <m/>
    <s v="Danmark følger nu flere andre europæiske lande og indfører indrejserestriktioner for Sydafrika samt seks nabolande. Det sker efter fund af den nye virusvariant..."/>
    <x v="0"/>
    <x v="4"/>
    <n v="1"/>
    <m/>
    <m/>
    <m/>
    <m/>
    <m/>
    <m/>
    <m/>
    <m/>
    <n v="0"/>
    <m/>
    <m/>
    <s v="sum.dk"/>
    <s v="https://sum.dk/nyheder/2021/november/danmark-indfoerer-indrejserestriktioner-for-syv-lande-i-det-sydlige-afrika"/>
  </r>
  <r>
    <d v="2021-11-26T00:00:00"/>
    <s v="Krav om coronapas ændres og udvides "/>
    <x v="3"/>
    <m/>
    <m/>
    <m/>
    <m/>
    <m/>
    <x v="0"/>
    <x v="4"/>
    <n v="1"/>
    <m/>
    <m/>
    <m/>
    <m/>
    <m/>
    <m/>
    <m/>
    <m/>
    <n v="0"/>
    <m/>
    <m/>
    <s v="kum.dk"/>
    <s v="https://kum.dk/aktuelt/nyheder/krav-om-coronapas-aendres-og-udvides"/>
  </r>
  <r>
    <d v="2021-11-26T00:00:00"/>
    <s v="Vaccination af de 5-11-årige børn skal være med til at stoppe smitten"/>
    <x v="1"/>
    <m/>
    <m/>
    <m/>
    <m/>
    <s v="andet datapunkt bruges"/>
    <x v="0"/>
    <x v="7"/>
    <m/>
    <n v="1"/>
    <m/>
    <m/>
    <m/>
    <m/>
    <m/>
    <m/>
    <m/>
    <n v="0"/>
    <m/>
    <m/>
    <s v="SST hjemmeside"/>
    <s v="www.sst.dk/da/nyheder/2021/Vaccination-af-de-5-11-aarige-boern-skal-vaere-med-til-at-stoppe-smitten"/>
  </r>
  <r>
    <d v="2021-11-26T00:00:00"/>
    <s v="EU-Kommissionen godkender brug af Comirnaty® til 5-11-årige."/>
    <x v="0"/>
    <m/>
    <m/>
    <m/>
    <m/>
    <m/>
    <x v="0"/>
    <x v="7"/>
    <m/>
    <n v="1"/>
    <m/>
    <m/>
    <m/>
    <m/>
    <m/>
    <m/>
    <m/>
    <n v="0"/>
    <m/>
    <m/>
    <s v="SSI - Covid-19-tidslinje lang for 2020-2022 version 2 - december 2022"/>
    <m/>
  </r>
  <r>
    <d v="2021-11-26T00:00:00"/>
    <s v="Gode råd - giv dit barn en god oplevelse af vaccination mod covid-19 – version 1"/>
    <x v="0"/>
    <m/>
    <m/>
    <m/>
    <m/>
    <m/>
    <x v="0"/>
    <x v="2"/>
    <m/>
    <n v="1"/>
    <m/>
    <m/>
    <n v="1"/>
    <m/>
    <m/>
    <m/>
    <m/>
    <n v="1"/>
    <s v="Borgerrettet materiale"/>
    <s v="Borgerrettet materiale"/>
    <s v="Vaccinationsudgivelser"/>
    <m/>
  </r>
  <r>
    <d v="2021-11-26T00:00:00"/>
    <s v="Nu kan dit barn på 5-11 år blive vaccineret mod covid-19 (lang) – version 1"/>
    <x v="0"/>
    <m/>
    <m/>
    <m/>
    <m/>
    <m/>
    <x v="0"/>
    <x v="2"/>
    <m/>
    <n v="1"/>
    <m/>
    <m/>
    <n v="1"/>
    <m/>
    <m/>
    <m/>
    <m/>
    <n v="1"/>
    <s v="Borgerrettet materiale"/>
    <s v="Borgerrettet materiale"/>
    <s v="Vaccinationsudgivelser"/>
    <m/>
  </r>
  <r>
    <d v="2021-11-26T00:00:00"/>
    <s v="Covid-19 vaccination af børn på 5-11 år – version 1"/>
    <x v="0"/>
    <m/>
    <m/>
    <m/>
    <m/>
    <m/>
    <x v="0"/>
    <x v="2"/>
    <m/>
    <n v="1"/>
    <m/>
    <m/>
    <n v="1"/>
    <m/>
    <m/>
    <m/>
    <m/>
    <n v="1"/>
    <s v="Retningslinjer"/>
    <s v="Retningslinjer og anbefalinger"/>
    <s v="Vaccinationsudgivelser"/>
    <m/>
  </r>
  <r>
    <d v="2021-11-26T00:00:00"/>
    <s v="Belastningen på sygehusene er bekymrende"/>
    <x v="4"/>
    <m/>
    <m/>
    <m/>
    <m/>
    <m/>
    <x v="0"/>
    <x v="1"/>
    <m/>
    <m/>
    <m/>
    <n v="1"/>
    <m/>
    <m/>
    <m/>
    <m/>
    <m/>
    <n v="0"/>
    <m/>
    <m/>
    <s v="SST hjemmeside"/>
    <s v="www.sst.dk/da/nyheder/2021/Belastningen-paa-sygehusene-er-bekymrende"/>
  </r>
  <r>
    <d v="2021-11-27T00:00:00"/>
    <s v="To mistænkte tilfælde af omicron b11529 er påvist i Danmark hos rejsende fra Sydafrika"/>
    <x v="1"/>
    <m/>
    <m/>
    <n v="1"/>
    <m/>
    <s v="Varianten Omicron (B.1.1.529) er en ny variant af coronavirus. Den blev først rapporteret i Botswana 11. november 2021 og 14. november i Sydafrika. Varianten er..."/>
    <x v="0"/>
    <x v="0"/>
    <m/>
    <m/>
    <m/>
    <m/>
    <m/>
    <m/>
    <m/>
    <n v="1"/>
    <m/>
    <n v="0"/>
    <m/>
    <m/>
    <s v="sum.dk"/>
    <s v="https://sum.dk/nyheder/2021/november/to-mistaenkte-tilfaelde-af-omicron-b11529-er-paavist-i-danmark-hos-rejsende-fra-sydafrika"/>
  </r>
  <r>
    <d v="2021-11-28T00:00:00"/>
    <s v="De første børn i alderen 5-11 år er denne dag blevet vaccineret."/>
    <x v="2"/>
    <m/>
    <m/>
    <m/>
    <m/>
    <m/>
    <x v="0"/>
    <x v="7"/>
    <m/>
    <n v="1"/>
    <m/>
    <m/>
    <m/>
    <m/>
    <m/>
    <m/>
    <m/>
    <n v="0"/>
    <m/>
    <m/>
    <s v="SSI - Covid-19-tidslinje lang for 2020-2022 version 2 - december 2022"/>
    <m/>
  </r>
  <r>
    <d v="2021-11-28T00:00:00"/>
    <s v="Omikron er kommet til Danmark via rejseaktivitet fra Sydafrika."/>
    <x v="2"/>
    <m/>
    <m/>
    <n v="0"/>
    <m/>
    <m/>
    <x v="0"/>
    <x v="0"/>
    <m/>
    <m/>
    <m/>
    <m/>
    <m/>
    <m/>
    <m/>
    <n v="1"/>
    <m/>
    <n v="0"/>
    <m/>
    <m/>
    <s v="SSI - Covid-19-tidslinje lang for 2020-2022 version 2 - december 2022"/>
    <m/>
  </r>
  <r>
    <d v="2021-11-29T00:00:00"/>
    <s v="Mundbind genindføres i sundhedsvæsenet og varigheden af test forkortes i coronapas"/>
    <x v="3"/>
    <m/>
    <n v="1"/>
    <m/>
    <m/>
    <s v="Fra og med mandag den 29. november er der krav om mundbind i sundhedssektoren, og test i coronapasset er gyldigt i kortere tid."/>
    <x v="0"/>
    <x v="4"/>
    <n v="1"/>
    <m/>
    <m/>
    <m/>
    <m/>
    <m/>
    <m/>
    <m/>
    <m/>
    <n v="0"/>
    <m/>
    <m/>
    <s v="sum.dk"/>
    <s v="https://sum.dk/nyheder/2021/november/mundbind-genindfoeres-i-sundhedsvaesenet-og-varigheden-af-test-forkortes-i-coronapas"/>
  </r>
  <r>
    <d v="2021-11-29T00:00:00"/>
    <s v="Mundbind og coronapas genindføres i dele af de liberale personrelaterede serviceerhverv som f.eks. frisører og kosmetologer."/>
    <x v="3"/>
    <m/>
    <n v="1"/>
    <m/>
    <m/>
    <m/>
    <x v="0"/>
    <x v="4"/>
    <n v="1"/>
    <m/>
    <m/>
    <m/>
    <m/>
    <m/>
    <m/>
    <m/>
    <m/>
    <n v="0"/>
    <m/>
    <m/>
    <s v="em.dk"/>
    <s v="https://em.dk/nyhedsarkiv/2021/november/mundbind-og-coronapas-genindfoeres-i-dele-af-erhvervslivet-1/"/>
  </r>
  <r>
    <d v="2021-11-29T00:00:00"/>
    <s v="Danmark indfører skærpede rejserestriktioner for yderligere tre sydafrikanske lande"/>
    <x v="4"/>
    <m/>
    <m/>
    <m/>
    <m/>
    <s v="Danmark aktiverer den røde sikkerhedsventil for yderligere tre lande i det sydlige Afrika: Angola, Malawi og Zambia. Det sker ud fra et forsigtighedsprincip sam..."/>
    <x v="0"/>
    <x v="4"/>
    <n v="1"/>
    <m/>
    <m/>
    <m/>
    <m/>
    <m/>
    <m/>
    <m/>
    <m/>
    <n v="0"/>
    <m/>
    <m/>
    <s v="sum.dk"/>
    <s v="https://sum.dk/nyheder/2021/november/danmark-indfoerer-skaerpede-rejserestriktioner-for-yderligere-tre-sydafrikanske-lande"/>
  </r>
  <r>
    <d v="2021-11-29T00:00:00"/>
    <s v="Selvtest til skoleelever skal være med til at bryde smittekæder "/>
    <x v="1"/>
    <m/>
    <m/>
    <m/>
    <m/>
    <s v="Smitten med covid-19 er særligt udbredt blandt børn og unge, hvor mange ikke er vaccinerede. Derfor er der behov for at udbygge mulighederne for overvågning og..."/>
    <x v="0"/>
    <x v="5"/>
    <m/>
    <m/>
    <n v="1"/>
    <m/>
    <m/>
    <m/>
    <m/>
    <m/>
    <m/>
    <n v="0"/>
    <m/>
    <m/>
    <s v="sum.dk"/>
    <s v="https://sum.dk/nyheder/2021/november/selvtest-til-skoleelever-skal-vaere-med-til-at-bryde-smittekaeder-"/>
  </r>
  <r>
    <d v="2021-11-29T00:00:00"/>
    <s v="Anbefalinger til kontakter til personer med covid-19 – version 11"/>
    <x v="4"/>
    <m/>
    <m/>
    <m/>
    <m/>
    <m/>
    <x v="0"/>
    <x v="2"/>
    <m/>
    <m/>
    <n v="1"/>
    <m/>
    <n v="1"/>
    <m/>
    <m/>
    <m/>
    <m/>
    <n v="1"/>
    <s v="Anbefalinger"/>
    <s v="Retningslinjer og anbefalinger"/>
    <s v="Retningslinjer udstedt af SST - Oversigt"/>
    <m/>
  </r>
  <r>
    <d v="2021-11-29T00:00:00"/>
    <s v="Nye skærpede retningslinjer for smitteopsporing ved smitte eller mistanke om smitte med den nye virusvariant Omicron"/>
    <x v="3"/>
    <m/>
    <m/>
    <m/>
    <m/>
    <m/>
    <x v="0"/>
    <x v="5"/>
    <m/>
    <m/>
    <n v="1"/>
    <m/>
    <m/>
    <m/>
    <m/>
    <m/>
    <m/>
    <n v="0"/>
    <m/>
    <m/>
    <s v="SST hjemmeside"/>
    <s v="www.sst.dk/da/nyheder/2021/Nye-skaerpede-retningslinjer-for-smitteopsporing-Omicron"/>
  </r>
  <r>
    <d v="2021-11-29T00:00:00"/>
    <s v="Den femte variant-PCR-test tages i brug. Den kaldes Variant-PCR-Test-5."/>
    <x v="3"/>
    <m/>
    <m/>
    <m/>
    <m/>
    <m/>
    <x v="0"/>
    <x v="5"/>
    <m/>
    <m/>
    <n v="1"/>
    <m/>
    <m/>
    <m/>
    <m/>
    <m/>
    <m/>
    <n v="0"/>
    <m/>
    <m/>
    <s v="SSI - Covid-19-tidslinje lang for 2020-2022 version 2 - december 2022"/>
    <m/>
  </r>
  <r>
    <d v="2021-11-30T00:00:00"/>
    <s v="Flere patienter på sygehuse bør testes i sundhedsvæsenet"/>
    <x v="1"/>
    <m/>
    <m/>
    <m/>
    <m/>
    <m/>
    <x v="0"/>
    <x v="5"/>
    <m/>
    <m/>
    <n v="1"/>
    <m/>
    <m/>
    <m/>
    <m/>
    <m/>
    <m/>
    <n v="0"/>
    <m/>
    <m/>
    <s v="SST hjemmeside"/>
    <s v="www.sst.dk/da/nyheder/2021/Flere-patienter-paa-sygehuse-boer-testes-i-sundhedsvaesenet"/>
  </r>
  <r>
    <d v="2021-11-30T00:00:00"/>
    <s v="Vedr. immunitet efter vaccination mod covid-19 og infektion med covid-19 – version 4"/>
    <x v="4"/>
    <m/>
    <m/>
    <m/>
    <m/>
    <m/>
    <x v="0"/>
    <x v="2"/>
    <m/>
    <n v="1"/>
    <m/>
    <m/>
    <n v="1"/>
    <m/>
    <m/>
    <m/>
    <m/>
    <n v="1"/>
    <s v="Notat"/>
    <s v="Retningslinjer og anbefalinger"/>
    <s v="Vaccinationsudgivelser"/>
    <m/>
  </r>
  <r>
    <d v="2021-11-30T00:00:00"/>
    <s v="Retningslinjer for håndtering af covid-19 i sundhedsvæsenet – version 29.1"/>
    <x v="4"/>
    <m/>
    <m/>
    <m/>
    <m/>
    <m/>
    <x v="0"/>
    <x v="2"/>
    <m/>
    <m/>
    <m/>
    <n v="1"/>
    <n v="1"/>
    <m/>
    <m/>
    <m/>
    <m/>
    <n v="1"/>
    <s v="Retningslinjer"/>
    <s v="Retningslinjer og anbefalinger"/>
    <s v="Retningslinjer udstedt af SST - Oversigt"/>
    <m/>
  </r>
  <r>
    <d v="2021-12-01T00:00:00"/>
    <s v="Indrejsereglerne skærpes yderligere med krav om test ved ankomst fra udvalgte lufthavne"/>
    <x v="4"/>
    <m/>
    <m/>
    <m/>
    <m/>
    <s v="Der indføres krav om test i lufthavnen for passagerer på fly fra udvalgte lufthavne – i første omgang fra Doha og Dubai. Herudover skærpes restriktionerne yderl..."/>
    <x v="0"/>
    <x v="4"/>
    <n v="1"/>
    <m/>
    <m/>
    <m/>
    <m/>
    <m/>
    <m/>
    <m/>
    <m/>
    <n v="0"/>
    <m/>
    <m/>
    <s v="sum.dk"/>
    <s v="https://sum.dk/nyheder/2021/december/indrejsereglerne-skaerpes-yderligere-med-krav-om-test-ved-ankomst-fra-udvalgte-lufthavne"/>
  </r>
  <r>
    <d v="2021-12-01T00:00:00"/>
    <s v="De praktiserende læger skal hjælpe med covid vaccination i hele landet"/>
    <x v="1"/>
    <m/>
    <m/>
    <m/>
    <m/>
    <s v="Danske Regioner og Praktiserende Lægers Organisation (PLO) har indgået en rammeaftale, som åbner for, at både børn og voksne kan blive vaccineret mod covid-19 i..."/>
    <x v="0"/>
    <x v="7"/>
    <m/>
    <n v="1"/>
    <m/>
    <m/>
    <m/>
    <m/>
    <m/>
    <m/>
    <m/>
    <n v="0"/>
    <m/>
    <m/>
    <s v="sum.dk"/>
    <s v="https://sum.dk/nyheder/2021/december/de-praktiserende-laeger-skal-hjaelpe-med-covid-vaccination-i-hele-landet"/>
  </r>
  <r>
    <d v="2021-12-01T00:00:00"/>
    <s v="Regeringen donerer 3,7 mio vacciner til covax"/>
    <x v="3"/>
    <m/>
    <m/>
    <m/>
    <m/>
    <s v="Regeringen donerer 3,7 mio. COVID-19-vaccinedoser til COVAX. Med den nye donation vil Danmark samlet set donere 10 millioner vacciner."/>
    <x v="0"/>
    <x v="7"/>
    <m/>
    <n v="1"/>
    <m/>
    <m/>
    <m/>
    <m/>
    <m/>
    <m/>
    <m/>
    <n v="0"/>
    <m/>
    <m/>
    <s v="sum.dk"/>
    <s v="https://sum.dk/nyheder/2021/december/regeringen-donerer-37-mio-vacciner-til-covax"/>
  </r>
  <r>
    <d v="2021-12-02T00:00:00"/>
    <s v="Anbefalinger om lægemidler til forebyggelse og behandling af covid-19"/>
    <x v="1"/>
    <m/>
    <m/>
    <m/>
    <m/>
    <m/>
    <x v="2"/>
    <x v="2"/>
    <m/>
    <m/>
    <m/>
    <m/>
    <n v="1"/>
    <m/>
    <m/>
    <m/>
    <m/>
    <n v="0"/>
    <m/>
    <m/>
    <s v="SST hjemmeside"/>
    <s v="www.sst.dk/da/nyheder/2021/Anbefalinger-om-laegemidler-til-forebyggelse-og-behandling-af-COVID-19"/>
  </r>
  <r>
    <d v="2021-12-02T00:00:00"/>
    <s v="Invitationsbrev: Børn 5-11 år – version 1"/>
    <x v="0"/>
    <m/>
    <m/>
    <m/>
    <m/>
    <m/>
    <x v="0"/>
    <x v="2"/>
    <m/>
    <n v="1"/>
    <m/>
    <m/>
    <n v="1"/>
    <m/>
    <m/>
    <m/>
    <m/>
    <n v="1"/>
    <s v="Information"/>
    <s v="Retningslinjer og anbefalinger"/>
    <s v="Vaccinationsudgivelser"/>
    <m/>
  </r>
  <r>
    <d v="2021-12-03T00:00:00"/>
    <s v="3. stik til dig der fik dit 1. stik med vaccinen fra AstraZeneca eller Johnson &amp; Johnson – version 1"/>
    <x v="0"/>
    <m/>
    <m/>
    <m/>
    <m/>
    <m/>
    <x v="0"/>
    <x v="2"/>
    <m/>
    <n v="1"/>
    <m/>
    <m/>
    <n v="1"/>
    <m/>
    <m/>
    <m/>
    <m/>
    <n v="1"/>
    <s v="Borgerrettet materiale"/>
    <s v="Borgerrettet materiale"/>
    <s v="Vaccinationsudgivelser"/>
    <m/>
  </r>
  <r>
    <d v="2021-12-03T00:00:00"/>
    <s v="Bliv vaccineret mod covid-19 – version 2, {arabisk, bosnisk, farsi, kurdisk, polsk, rumænsk, somali, tigrinya, tyrkisk, ukrainsk, urdu} version 2"/>
    <x v="3"/>
    <m/>
    <m/>
    <m/>
    <m/>
    <m/>
    <x v="0"/>
    <x v="2"/>
    <m/>
    <n v="1"/>
    <m/>
    <m/>
    <n v="1"/>
    <m/>
    <m/>
    <m/>
    <m/>
    <n v="1"/>
    <s v="Borgerrettet materiale"/>
    <s v="Borgerrettet materiale"/>
    <s v="Vaccinationsudgivelser"/>
    <m/>
  </r>
  <r>
    <d v="2021-12-03T00:00:00"/>
    <s v="Her skal du bruge coronapas – version 1, engelsk version 1"/>
    <x v="3"/>
    <m/>
    <m/>
    <m/>
    <m/>
    <m/>
    <x v="0"/>
    <x v="2"/>
    <n v="1"/>
    <m/>
    <m/>
    <m/>
    <n v="1"/>
    <m/>
    <m/>
    <m/>
    <m/>
    <n v="1"/>
    <s v="Borgerrettet materiale"/>
    <s v="Borgerrettet materiale"/>
    <s v="Retningslinjer udstedt af SST - Oversigt"/>
    <m/>
  </r>
  <r>
    <d v="2021-12-03T00:00:00"/>
    <s v="Husk dit coronapas – version 1, engelsk version 1"/>
    <x v="3"/>
    <m/>
    <m/>
    <m/>
    <m/>
    <m/>
    <x v="0"/>
    <x v="2"/>
    <n v="1"/>
    <m/>
    <m/>
    <m/>
    <n v="1"/>
    <m/>
    <m/>
    <m/>
    <m/>
    <n v="1"/>
    <s v="Borgerrettet materiale"/>
    <s v="Borgerrettet materiale"/>
    <s v="Retningslinjer udstedt af SST - Oversigt"/>
    <m/>
  </r>
  <r>
    <d v="2021-12-03T00:00:00"/>
    <s v="Husk mundbind – version 1, engelsk version 1"/>
    <x v="3"/>
    <m/>
    <m/>
    <m/>
    <m/>
    <m/>
    <x v="0"/>
    <x v="2"/>
    <m/>
    <m/>
    <n v="1"/>
    <m/>
    <n v="1"/>
    <m/>
    <m/>
    <m/>
    <m/>
    <n v="1"/>
    <s v="Borgerrettet materiale"/>
    <s v="Borgerrettet materiale"/>
    <s v="Retningslinjer udstedt af SST - Oversigt"/>
    <m/>
  </r>
  <r>
    <d v="2021-12-03T00:00:00"/>
    <s v="Hvordan får jeg et coronapas? – version 1, engelsk version 1"/>
    <x v="3"/>
    <m/>
    <m/>
    <m/>
    <m/>
    <m/>
    <x v="0"/>
    <x v="2"/>
    <n v="1"/>
    <m/>
    <m/>
    <m/>
    <n v="1"/>
    <m/>
    <m/>
    <m/>
    <m/>
    <n v="1"/>
    <s v="Borgerrettet materiale"/>
    <s v="Borgerrettet materiale"/>
    <s v="Retningslinjer udstedt af SST - Oversigt"/>
    <m/>
  </r>
  <r>
    <d v="2021-12-03T00:00:00"/>
    <s v="Udgivelse: Vaccinerne er vores bedste værktøj, men husk også de gode råd"/>
    <x v="3"/>
    <m/>
    <m/>
    <m/>
    <m/>
    <m/>
    <x v="1"/>
    <x v="5"/>
    <m/>
    <m/>
    <n v="1"/>
    <m/>
    <m/>
    <m/>
    <m/>
    <m/>
    <m/>
    <n v="0"/>
    <m/>
    <m/>
    <s v="SST hjemmeside"/>
    <s v="www.sst.dk/da/nyheder/2021/Vaccinerne-er-vores-bedste-vaerktoej-men-husk-ogsaa-de-gode-raad"/>
  </r>
  <r>
    <d v="2021-12-03T00:00:00"/>
    <s v="Udgivelse: Gravide opfordres til at tage imod tilbuddet om vaccination"/>
    <x v="3"/>
    <m/>
    <m/>
    <m/>
    <m/>
    <m/>
    <x v="1"/>
    <x v="7"/>
    <m/>
    <n v="1"/>
    <m/>
    <m/>
    <m/>
    <m/>
    <m/>
    <m/>
    <m/>
    <n v="0"/>
    <m/>
    <m/>
    <s v="SST hjemmeside"/>
    <s v="www.sst.dk/da/nyheder/2021/Gravide-opfordres-til-at-tage-imod-tilbuddet-om-vaccination"/>
  </r>
  <r>
    <d v="2021-12-04T00:00:00"/>
    <s v="Bliv vaccineret mod covid-19 – Engelsk version 2"/>
    <x v="3"/>
    <m/>
    <m/>
    <m/>
    <m/>
    <m/>
    <x v="0"/>
    <x v="2"/>
    <m/>
    <n v="1"/>
    <m/>
    <m/>
    <n v="1"/>
    <m/>
    <m/>
    <m/>
    <m/>
    <n v="1"/>
    <s v="Borgerrettet materiale"/>
    <s v="Borgerrettet materiale"/>
    <s v="Vaccinationsudgivelser"/>
    <m/>
  </r>
  <r>
    <d v="2021-12-05T00:00:00"/>
    <s v="Myndighederne arbejder intensivt på at styrke vaccinationsudrulningen i Danmark. Dette gælder bl.a. tre nye vaccinationscentre hos private leverandører og  en aftale mellem regionerne og de praktiserende læger om, at praktiserende læger også kan vaccinere mod corona"/>
    <x v="3"/>
    <m/>
    <m/>
    <m/>
    <n v="1"/>
    <s v="Invitationer fremrykkes. 100.000 danskere modtog i går indkaldelse til revaccination i e-Boks. I næste uge modtager yderligere ca. 375.000 indkaldelse til boost..."/>
    <x v="0"/>
    <x v="7"/>
    <m/>
    <n v="1"/>
    <m/>
    <m/>
    <m/>
    <m/>
    <m/>
    <m/>
    <m/>
    <n v="0"/>
    <m/>
    <m/>
    <s v="sum.dk"/>
    <s v="https://sum.dk/nyheder/2021/december/vaccinationsindsatsen-intensiveres-yderligere-og-fremrykkes"/>
  </r>
  <r>
    <d v="2021-12-06T00:00:00"/>
    <s v="Bog: Baktusserne holder fest – version 1"/>
    <x v="1"/>
    <m/>
    <m/>
    <m/>
    <m/>
    <m/>
    <x v="0"/>
    <x v="2"/>
    <m/>
    <m/>
    <m/>
    <m/>
    <n v="1"/>
    <m/>
    <m/>
    <m/>
    <m/>
    <n v="1"/>
    <s v="Borgerrettet materiale"/>
    <s v="Borgerrettet materiale"/>
    <s v="Retningslinjer udstedt af SST - Oversigt"/>
    <m/>
  </r>
  <r>
    <d v="2021-12-06T00:00:00"/>
    <s v="Gode råd til dig, der er i øget risiko – version 8"/>
    <x v="4"/>
    <m/>
    <m/>
    <m/>
    <m/>
    <m/>
    <x v="0"/>
    <x v="2"/>
    <m/>
    <m/>
    <m/>
    <m/>
    <n v="1"/>
    <m/>
    <m/>
    <m/>
    <m/>
    <n v="1"/>
    <s v="Borgerrettet materiale"/>
    <s v="Borgerrettet materiale"/>
    <s v="Retningslinjer udstedt af SST - Oversigt"/>
    <m/>
  </r>
  <r>
    <d v="2021-12-06T00:00:00"/>
    <s v="Test af børn for ny coronavirus – version 3"/>
    <x v="4"/>
    <m/>
    <m/>
    <m/>
    <m/>
    <m/>
    <x v="0"/>
    <x v="2"/>
    <m/>
    <m/>
    <n v="1"/>
    <m/>
    <n v="1"/>
    <m/>
    <m/>
    <m/>
    <m/>
    <n v="1"/>
    <s v="Borgerrettet materiale"/>
    <s v="Borgerrettet materiale"/>
    <s v="Retningslinjer udstedt af SST - Oversigt"/>
    <m/>
  </r>
  <r>
    <d v="2021-12-06T00:00:00"/>
    <s v="Tilbud om 3. stik mod covid-19 – version 3"/>
    <x v="4"/>
    <m/>
    <m/>
    <m/>
    <m/>
    <m/>
    <x v="0"/>
    <x v="2"/>
    <m/>
    <n v="1"/>
    <m/>
    <m/>
    <n v="1"/>
    <m/>
    <m/>
    <m/>
    <m/>
    <n v="1"/>
    <s v="Borgerrettet materiale"/>
    <s v="Borgerrettet materiale"/>
    <s v="Vaccinationsudgivelser"/>
    <m/>
  </r>
  <r>
    <d v="2021-12-06T00:00:00"/>
    <s v="Organiserings- og implementeringsplan for revaccinationsindsatsen mod covid-19 – version 2"/>
    <x v="4"/>
    <m/>
    <m/>
    <m/>
    <m/>
    <m/>
    <x v="0"/>
    <x v="2"/>
    <m/>
    <n v="1"/>
    <m/>
    <m/>
    <n v="1"/>
    <m/>
    <m/>
    <m/>
    <m/>
    <n v="1"/>
    <s v="Organisering"/>
    <s v="Retningslinjer og anbefalinger"/>
    <s v="Vaccinationsudgivelser"/>
    <m/>
  </r>
  <r>
    <d v="2021-12-06T00:00:00"/>
    <s v="Covid-19 vaccination af børn på 5-11 år – version 2, engelsk version 1"/>
    <x v="3"/>
    <m/>
    <m/>
    <m/>
    <m/>
    <m/>
    <x v="0"/>
    <x v="2"/>
    <m/>
    <n v="1"/>
    <m/>
    <m/>
    <n v="1"/>
    <m/>
    <m/>
    <m/>
    <m/>
    <n v="1"/>
    <s v="Retningslinjer"/>
    <s v="Retningslinjer og anbefalinger"/>
    <s v="Vaccinationsudgivelser"/>
    <m/>
  </r>
  <r>
    <d v="2021-12-07T00:00:00"/>
    <s v="7,4 procent af alle 5-11-årige har fået første vaccinestik."/>
    <x v="1"/>
    <m/>
    <m/>
    <m/>
    <m/>
    <m/>
    <x v="0"/>
    <x v="7"/>
    <m/>
    <n v="1"/>
    <m/>
    <m/>
    <m/>
    <m/>
    <m/>
    <m/>
    <m/>
    <n v="0"/>
    <m/>
    <m/>
    <s v="SSI - Covid-19-tidslinje lang for 2020-2022 version 2 - december 2022"/>
    <m/>
  </r>
  <r>
    <d v="2021-12-07T00:00:00"/>
    <s v="Sundhedsministeren er testet positiv for covid-19"/>
    <x v="1"/>
    <m/>
    <m/>
    <m/>
    <m/>
    <s v="Sundhedsminister Magnus Heunicke er tirsdag den 7. december 2021 testet positiv for covid-19. Sundhedsministeren opholder sig i Bruxelles, hvor han selvisolerer..."/>
    <x v="0"/>
    <x v="6"/>
    <m/>
    <m/>
    <m/>
    <m/>
    <m/>
    <m/>
    <m/>
    <m/>
    <n v="1"/>
    <n v="0"/>
    <m/>
    <m/>
    <s v="sum.dk"/>
    <s v="https://sum.dk/nyheder/2021/december/sundhedsministeren-er-testet-positiv-for-covid-19"/>
  </r>
  <r>
    <d v="2021-12-07T00:00:00"/>
    <s v="Anbefalinger til kontakter til personer med covid-19 – version 12"/>
    <x v="4"/>
    <m/>
    <m/>
    <m/>
    <m/>
    <m/>
    <x v="0"/>
    <x v="2"/>
    <m/>
    <m/>
    <n v="1"/>
    <m/>
    <n v="1"/>
    <m/>
    <m/>
    <m/>
    <m/>
    <n v="1"/>
    <s v="Anbefalinger"/>
    <s v="Retningslinjer og anbefalinger"/>
    <s v="Retningslinjer udstedt af SST - Oversigt"/>
    <m/>
  </r>
  <r>
    <d v="2021-12-07T00:00:00"/>
    <s v="Monitorering: Covid-19 vaccinationsindsats – version 1"/>
    <x v="0"/>
    <m/>
    <m/>
    <m/>
    <m/>
    <m/>
    <x v="0"/>
    <x v="2"/>
    <m/>
    <n v="1"/>
    <m/>
    <m/>
    <n v="1"/>
    <m/>
    <m/>
    <m/>
    <m/>
    <n v="1"/>
    <s v="Status og monitorering"/>
    <s v="Retningslinjer og anbefalinger"/>
    <s v="Vaccinationsudgivelser"/>
    <m/>
  </r>
  <r>
    <d v="2021-12-07T00:00:00"/>
    <s v="Nære kontakters nære kontakter skal ikke længere gå i selvisolation"/>
    <x v="2"/>
    <m/>
    <m/>
    <m/>
    <m/>
    <m/>
    <x v="0"/>
    <x v="5"/>
    <m/>
    <m/>
    <n v="1"/>
    <m/>
    <m/>
    <m/>
    <m/>
    <m/>
    <m/>
    <n v="0"/>
    <m/>
    <m/>
    <s v="SST hjemmeside"/>
    <s v="www.sst.dk/da/nyheder/2021/Naere-kontakters-naere-kontakter-skal-ikke-laengere-gaa-i-selvisolation"/>
  </r>
  <r>
    <d v="2021-12-07T00:00:00"/>
    <s v="Udgivelse: Vaccinationsindsatsen er godt på vej, og det er blevet nemmere at blive revaccineret"/>
    <x v="3"/>
    <m/>
    <m/>
    <m/>
    <m/>
    <m/>
    <x v="1"/>
    <x v="7"/>
    <m/>
    <n v="1"/>
    <m/>
    <m/>
    <m/>
    <m/>
    <m/>
    <m/>
    <m/>
    <n v="0"/>
    <m/>
    <m/>
    <s v="SST hjemmeside"/>
    <s v="www.sst.dk/da/nyheder/2021/Vaccinationsindsatsen-er-godt-paa-vej-og-det-er-blevet-nemmere-at-blive-revaccineret"/>
  </r>
  <r>
    <d v="2021-12-08T00:00:00"/>
    <s v="Nattelivet og diskoteker lukker, der må højst være 50 stående til indendørs koncerter, der lukkes for servering og salg af alkohol mellem kl. 24.00 og 05.00 og der indføres mundbind på restauranter"/>
    <x v="2"/>
    <m/>
    <m/>
    <m/>
    <m/>
    <m/>
    <x v="0"/>
    <x v="4"/>
    <n v="1"/>
    <m/>
    <m/>
    <m/>
    <m/>
    <m/>
    <m/>
    <m/>
    <m/>
    <n v="0"/>
    <m/>
    <m/>
    <s v="Coronasmitte.dk"/>
    <s v="https://coronasmitte.dk/nyhedsarkiv/pressemoeder/stm-coronasituationen-i-danmark"/>
  </r>
  <r>
    <d v="2021-12-08T00:00:00"/>
    <s v="Coronapassets gyldighed ændres fra 12 til 7 måneder for vaccinerede personer."/>
    <x v="3"/>
    <m/>
    <n v="1"/>
    <m/>
    <m/>
    <m/>
    <x v="0"/>
    <x v="4"/>
    <n v="1"/>
    <m/>
    <m/>
    <m/>
    <m/>
    <m/>
    <m/>
    <m/>
    <m/>
    <n v="0"/>
    <m/>
    <m/>
    <s v="SSI - Covid-19-tidslinje lang for 2020-2022 version 2 - december 2022"/>
    <m/>
  </r>
  <r>
    <d v="2021-12-08T00:00:00"/>
    <s v="Ændringer i varigheden af coronapas "/>
    <x v="1"/>
    <m/>
    <n v="1"/>
    <n v="1"/>
    <m/>
    <s v="Epidemiudvalget har i dag vedtaget, at reglerne for coronapasset ændres. Varigheden af coronapasset efter det primære vaccinationsforløb forkortes til syv måned..."/>
    <x v="0"/>
    <x v="4"/>
    <n v="1"/>
    <m/>
    <m/>
    <m/>
    <m/>
    <m/>
    <m/>
    <m/>
    <m/>
    <n v="0"/>
    <m/>
    <m/>
    <s v="sum.dk"/>
    <s v="https://sum.dk/nyheder/2021/december/aendringer-i-varigheden-af-coronapas-"/>
  </r>
  <r>
    <d v="2021-12-08T00:00:00"/>
    <s v="Sundhedsstyrelsen og DRC Dansk Flygtningehjælp åbner corona-hotline på 6 sprog"/>
    <x v="4"/>
    <m/>
    <m/>
    <m/>
    <m/>
    <m/>
    <x v="0"/>
    <x v="4"/>
    <n v="1"/>
    <m/>
    <m/>
    <m/>
    <m/>
    <m/>
    <m/>
    <m/>
    <n v="1"/>
    <n v="0"/>
    <m/>
    <m/>
    <s v="SST hjemmeside"/>
    <s v="www.sst.dk/da/nyheder/2021/Sundhedsstyrelsen-og-DRC-Dansk-Flygtningehjaelp-aabner-corona-hotline-paa-6-sprog"/>
  </r>
  <r>
    <d v="2021-12-08T00:00:00"/>
    <s v="Test af børn for ny coronavirus – version 4"/>
    <x v="4"/>
    <m/>
    <m/>
    <m/>
    <m/>
    <m/>
    <x v="0"/>
    <x v="2"/>
    <m/>
    <m/>
    <n v="1"/>
    <m/>
    <n v="1"/>
    <m/>
    <m/>
    <m/>
    <m/>
    <n v="1"/>
    <s v="Borgerrettet materiale"/>
    <s v="Borgerrettet materiale"/>
    <s v="Retningslinjer udstedt af SST - Oversigt"/>
    <m/>
  </r>
  <r>
    <d v="2021-12-09T00:00:00"/>
    <s v="Fremover gælder dit coronapas efter vaccination i kortere tid"/>
    <x v="3"/>
    <m/>
    <n v="1"/>
    <n v="0"/>
    <m/>
    <m/>
    <x v="0"/>
    <x v="4"/>
    <n v="1"/>
    <m/>
    <m/>
    <m/>
    <m/>
    <m/>
    <m/>
    <m/>
    <m/>
    <n v="0"/>
    <m/>
    <m/>
    <s v="SST hjemmeside"/>
    <s v="www.sst.dk/da/nyheder/2021/Fremover-gaelder-dit-coronapas-efter-vaccination-i-kortere-tid"/>
  </r>
  <r>
    <d v="2021-12-09T00:00:00"/>
    <s v="Regler om møder i kommuner og regioner under corona genindføres"/>
    <x v="1"/>
    <m/>
    <m/>
    <m/>
    <m/>
    <s v="Indenrigs- og boligministeren har underskrevet en ny bekendtgørelse om møder i byråd og regionsråd under corona."/>
    <x v="0"/>
    <x v="6"/>
    <m/>
    <m/>
    <m/>
    <m/>
    <m/>
    <m/>
    <m/>
    <m/>
    <n v="1"/>
    <n v="0"/>
    <m/>
    <m/>
    <s v="sum.dk"/>
    <s v="https://sum.dk/nyheder/2021/december/regler-om-moeder-i-kommuner-og-regioner-under-corona-genindfoeres"/>
  </r>
  <r>
    <d v="2021-12-09T00:00:00"/>
    <s v="Regeringen udgiver strategi for håndtering af corona i vintersæsonen"/>
    <x v="1"/>
    <m/>
    <m/>
    <m/>
    <m/>
    <s v="Strategien bygger på anbefalingerne fra Ekspertgruppen om en langsigtet strategi for et genåbnet Danmark. Strategien består af et grundberedskab, som kan op- og..."/>
    <x v="2"/>
    <x v="2"/>
    <m/>
    <m/>
    <m/>
    <m/>
    <n v="1"/>
    <m/>
    <m/>
    <m/>
    <m/>
    <n v="0"/>
    <m/>
    <m/>
    <s v="sum.dk"/>
    <s v="https://sum.dk/nyheder/2021/december/regeringen-udgiver-strategi-for-haandtering-af-corona-i-vintersaesonen"/>
  </r>
  <r>
    <d v="2021-12-09T00:00:00"/>
    <s v="Senfølger efter covid-19: Anbefalinger – version 3"/>
    <x v="4"/>
    <m/>
    <m/>
    <m/>
    <m/>
    <m/>
    <x v="0"/>
    <x v="2"/>
    <m/>
    <m/>
    <m/>
    <m/>
    <n v="1"/>
    <m/>
    <m/>
    <m/>
    <n v="1"/>
    <n v="1"/>
    <s v="Anbefalinger"/>
    <s v="Retningslinjer og anbefalinger"/>
    <s v="Retningslinjer udstedt af SST - Oversigt"/>
    <m/>
  </r>
  <r>
    <d v="2021-12-09T00:00:00"/>
    <s v="Sundhedsstyrelsens anbefalinger om varighed af coronapas efter vaccination og efter infektion – version 1"/>
    <x v="0"/>
    <m/>
    <m/>
    <m/>
    <m/>
    <m/>
    <x v="0"/>
    <x v="2"/>
    <m/>
    <m/>
    <m/>
    <m/>
    <n v="1"/>
    <m/>
    <m/>
    <m/>
    <m/>
    <n v="1"/>
    <s v="Anbefalinger"/>
    <s v="Retningslinjer og anbefalinger"/>
    <s v="Retningslinjer udstedt af SST - Oversigt"/>
    <m/>
  </r>
  <r>
    <d v="2021-12-09T00:00:00"/>
    <s v="Er dit barn nær kontakt? – version 2"/>
    <x v="4"/>
    <m/>
    <m/>
    <m/>
    <m/>
    <m/>
    <x v="0"/>
    <x v="2"/>
    <m/>
    <m/>
    <n v="1"/>
    <m/>
    <n v="1"/>
    <m/>
    <m/>
    <m/>
    <m/>
    <n v="1"/>
    <s v="Borgerrettet materiale"/>
    <s v="Borgerrettet materiale"/>
    <s v="Retningslinjer udstedt af SST - Oversigt"/>
    <m/>
  </r>
  <r>
    <d v="2021-12-09T00:00:00"/>
    <s v="Til dig, der er kontakt til en person med covid-19 – version 18"/>
    <x v="4"/>
    <m/>
    <m/>
    <m/>
    <m/>
    <m/>
    <x v="0"/>
    <x v="2"/>
    <m/>
    <m/>
    <n v="1"/>
    <m/>
    <n v="1"/>
    <m/>
    <m/>
    <m/>
    <m/>
    <n v="1"/>
    <s v="Borgerrettet materiale"/>
    <s v="Borgerrettet materiale"/>
    <s v="Retningslinjer udstedt af SST - Oversigt"/>
    <m/>
  </r>
  <r>
    <d v="2021-12-09T00:00:00"/>
    <s v="Vigtigt at vide, når du er nær kontakt – version 12"/>
    <x v="4"/>
    <m/>
    <m/>
    <m/>
    <m/>
    <m/>
    <x v="0"/>
    <x v="2"/>
    <m/>
    <m/>
    <n v="1"/>
    <m/>
    <n v="1"/>
    <m/>
    <m/>
    <m/>
    <m/>
    <n v="1"/>
    <s v="Borgerrettet materiale"/>
    <s v="Borgerrettet materiale"/>
    <s v="Retningslinjer udstedt af SST - Oversigt"/>
    <m/>
  </r>
  <r>
    <d v="2021-12-09T00:00:00"/>
    <s v="Monitorering: Covid-19 vaccinationsindsats – version 2"/>
    <x v="4"/>
    <m/>
    <m/>
    <m/>
    <m/>
    <m/>
    <x v="0"/>
    <x v="2"/>
    <m/>
    <n v="1"/>
    <m/>
    <m/>
    <n v="1"/>
    <m/>
    <m/>
    <m/>
    <m/>
    <n v="1"/>
    <s v="Status og monitorering"/>
    <s v="Retningslinjer og anbefalinger"/>
    <s v="Vaccinationsudgivelser"/>
    <m/>
  </r>
  <r>
    <d v="2021-12-09T00:00:00"/>
    <s v="Opdaterede anbefalinger om senfølger til covid-19"/>
    <x v="2"/>
    <m/>
    <m/>
    <m/>
    <m/>
    <m/>
    <x v="0"/>
    <x v="6"/>
    <m/>
    <m/>
    <m/>
    <m/>
    <m/>
    <m/>
    <m/>
    <m/>
    <n v="1"/>
    <n v="0"/>
    <m/>
    <m/>
    <s v="SST hjemmeside"/>
    <s v="www.sst.dk/da/nyheder/2021/Opdaterede-anbefalinger-om-senfoelger-til-COVID-19"/>
  </r>
  <r>
    <d v="2021-12-10T00:00:00"/>
    <s v="1280 er nu blevet smittet med omikron i Danmark."/>
    <x v="1"/>
    <m/>
    <m/>
    <m/>
    <m/>
    <m/>
    <x v="0"/>
    <x v="0"/>
    <m/>
    <m/>
    <m/>
    <m/>
    <m/>
    <m/>
    <m/>
    <n v="1"/>
    <m/>
    <n v="0"/>
    <m/>
    <m/>
    <s v="SSI - Covid-19-tidslinje lang for 2020-2022 version 2 - december 2022"/>
    <m/>
  </r>
  <r>
    <d v="2021-12-10T00:00:00"/>
    <s v="Over 12 procent af 5-11-årige har fået første vaccinestik. Samlet har 78,6 procent af den danske befolkning fået to vaccinestik. "/>
    <x v="4"/>
    <m/>
    <m/>
    <m/>
    <m/>
    <m/>
    <x v="0"/>
    <x v="7"/>
    <m/>
    <n v="1"/>
    <m/>
    <m/>
    <m/>
    <m/>
    <m/>
    <m/>
    <m/>
    <n v="0"/>
    <m/>
    <m/>
    <s v="SSI - Covid-19-tidslinje lang for 2020-2022 version 2 - december 2022"/>
    <m/>
  </r>
  <r>
    <d v="2021-12-10T00:00:00"/>
    <s v="Alle der er vaccineret for 55 måneder eller længere tid siden bør lade sig revaccinere nu"/>
    <x v="2"/>
    <m/>
    <m/>
    <m/>
    <m/>
    <s v="Sundhedsministeren opfordrer kraftigt alle, der er vaccineret for 5,5 måneder eller længere tid siden til at blive revaccineret hurtigst muligt. Langt de fleste..."/>
    <x v="0"/>
    <x v="7"/>
    <m/>
    <n v="1"/>
    <m/>
    <m/>
    <m/>
    <m/>
    <m/>
    <m/>
    <m/>
    <n v="0"/>
    <m/>
    <m/>
    <s v="sum.dk"/>
    <s v="https://sum.dk/nyheder/2021/december/alle-der-er-vaccineret-for-55-maaneder-eller-laengere-tid-siden-boer-lade-sig-revaccinere-nu"/>
  </r>
  <r>
    <d v="2021-12-10T00:00:00"/>
    <s v="Udgivelse: Vaccination af børn mod covid-19 er kommet godt fra start"/>
    <x v="3"/>
    <m/>
    <m/>
    <m/>
    <m/>
    <m/>
    <x v="1"/>
    <x v="7"/>
    <m/>
    <n v="1"/>
    <m/>
    <m/>
    <m/>
    <m/>
    <m/>
    <m/>
    <m/>
    <n v="0"/>
    <m/>
    <m/>
    <s v="SST hjemmeside"/>
    <s v="www.sst.dk/da/nyheder/2021/Vaccination-af-boern-mod-covid-19-er-kommet-godt-fra-start"/>
  </r>
  <r>
    <d v="2021-12-12T00:00:00"/>
    <s v="2471 er nu blevet smittet med omikron."/>
    <x v="1"/>
    <m/>
    <m/>
    <m/>
    <m/>
    <m/>
    <x v="0"/>
    <x v="0"/>
    <m/>
    <m/>
    <m/>
    <m/>
    <m/>
    <m/>
    <m/>
    <n v="1"/>
    <m/>
    <n v="0"/>
    <m/>
    <m/>
    <s v="SSI - Covid-19-tidslinje lang for 2020-2022 version 2 - december 2022"/>
    <m/>
  </r>
  <r>
    <d v="2021-12-12T00:00:00"/>
    <s v="Krav om test ved ankomst fra istanbuls internationale lufthavn"/>
    <x v="1"/>
    <m/>
    <m/>
    <m/>
    <m/>
    <s v="Der indføres fra midnat natten til mandag den 13. december 2021 krav om test i danske lufthavne for passagerer indrejst på fly til Danmark fra Istanbul Airport..."/>
    <x v="0"/>
    <x v="4"/>
    <n v="1"/>
    <m/>
    <m/>
    <m/>
    <m/>
    <m/>
    <m/>
    <m/>
    <m/>
    <n v="0"/>
    <m/>
    <m/>
    <s v="sum.dk"/>
    <s v="https://sum.dk/nyheder/2021/december/krav-om-test-ved-ankomst-fra-istanbuls-internationale-lufthavn"/>
  </r>
  <r>
    <d v="2021-12-12T00:00:00"/>
    <s v="32.856 har fået tredje vaccinestik."/>
    <x v="1"/>
    <m/>
    <m/>
    <m/>
    <m/>
    <s v="FORKERT"/>
    <x v="0"/>
    <x v="7"/>
    <m/>
    <n v="1"/>
    <m/>
    <m/>
    <m/>
    <m/>
    <m/>
    <m/>
    <m/>
    <n v="0"/>
    <m/>
    <m/>
    <s v="SSI - Covid-19-tidslinje lang for 2020-2022 version 2 - december 2022"/>
    <m/>
  </r>
  <r>
    <d v="2021-12-12T00:00:00"/>
    <s v="Tilbud om 3. stik mod covid-19 – version 4"/>
    <x v="4"/>
    <m/>
    <m/>
    <m/>
    <m/>
    <m/>
    <x v="0"/>
    <x v="2"/>
    <m/>
    <n v="1"/>
    <m/>
    <m/>
    <n v="1"/>
    <m/>
    <m/>
    <m/>
    <m/>
    <n v="1"/>
    <s v="Borgerrettet materiale"/>
    <s v="Borgerrettet materiale"/>
    <s v="Vaccinationsudgivelser"/>
    <m/>
  </r>
  <r>
    <d v="2021-12-13T00:00:00"/>
    <s v="Det seneste døgn er der registreret 10625 smittetilfælde med covid-19."/>
    <x v="1"/>
    <m/>
    <m/>
    <m/>
    <m/>
    <m/>
    <x v="0"/>
    <x v="0"/>
    <m/>
    <m/>
    <m/>
    <m/>
    <m/>
    <m/>
    <m/>
    <n v="1"/>
    <m/>
    <n v="0"/>
    <m/>
    <m/>
    <s v="SSI - Covid-19-tidslinje lang for 2020-2022 version 2 - december 2022"/>
    <m/>
  </r>
  <r>
    <d v="2021-12-13T00:00:00"/>
    <s v="På grund af den nye og mere smitsomme Omikron-variant har Sundhedsstyrelsen besluttet at fremrykke det 3. stik for alle på 40 år og derover, så de får vaccinen 4,5 måned efter 2. stik"/>
    <x v="2"/>
    <m/>
    <m/>
    <n v="0"/>
    <n v="1"/>
    <m/>
    <x v="0"/>
    <x v="7"/>
    <m/>
    <n v="1"/>
    <m/>
    <m/>
    <m/>
    <m/>
    <m/>
    <m/>
    <m/>
    <n v="0"/>
    <m/>
    <m/>
    <s v="SST hjemmeside"/>
    <s v="www.sst.dk/da/nyheder/2021/Revaccination-fremrykkes-for-alle-paa-40-aar-og-derover"/>
  </r>
  <r>
    <d v="2021-12-13T00:00:00"/>
    <s v="Til dig, der er testet positiv for covid-19 – version 13"/>
    <x v="4"/>
    <m/>
    <m/>
    <m/>
    <m/>
    <m/>
    <x v="0"/>
    <x v="2"/>
    <m/>
    <m/>
    <n v="1"/>
    <m/>
    <n v="1"/>
    <m/>
    <m/>
    <m/>
    <m/>
    <n v="1"/>
    <s v="Borgerrettet materiale"/>
    <s v="Borgerrettet materiale"/>
    <s v="Retningslinjer udstedt af SST - Oversigt"/>
    <m/>
  </r>
  <r>
    <d v="2021-12-13T00:00:00"/>
    <s v="Vigtigt at vide, når du er testet positiv for ny coronavirus – version 6"/>
    <x v="4"/>
    <m/>
    <m/>
    <m/>
    <m/>
    <m/>
    <x v="0"/>
    <x v="2"/>
    <m/>
    <m/>
    <n v="1"/>
    <m/>
    <n v="1"/>
    <m/>
    <m/>
    <m/>
    <m/>
    <n v="1"/>
    <s v="Borgerrettet materiale"/>
    <s v="Borgerrettet materiale"/>
    <s v="Retningslinjer udstedt af SST - Oversigt"/>
    <m/>
  </r>
  <r>
    <d v="2021-12-13T00:00:00"/>
    <s v="Vedrørende fremskyndelse af 3. dosis covid-19 vaccine for personer på 40 år og derover – version 1"/>
    <x v="0"/>
    <m/>
    <m/>
    <m/>
    <m/>
    <m/>
    <x v="0"/>
    <x v="2"/>
    <m/>
    <n v="1"/>
    <m/>
    <m/>
    <n v="1"/>
    <m/>
    <m/>
    <m/>
    <m/>
    <n v="1"/>
    <s v="Notat"/>
    <s v="Retningslinjer og anbefalinger"/>
    <s v="Vaccinationsudgivelser"/>
    <m/>
  </r>
  <r>
    <d v="2021-12-13T00:00:00"/>
    <s v="Retningslinje for håndtering af vaccination mod covid-19 – version 6, 6.0"/>
    <x v="4"/>
    <m/>
    <m/>
    <m/>
    <m/>
    <m/>
    <x v="0"/>
    <x v="2"/>
    <m/>
    <n v="1"/>
    <m/>
    <m/>
    <n v="1"/>
    <m/>
    <m/>
    <m/>
    <m/>
    <n v="1"/>
    <s v="Retningslinjer"/>
    <s v="Retningslinjer og anbefalinger"/>
    <s v="Vaccinationsudgivelser"/>
    <m/>
  </r>
  <r>
    <d v="2021-12-13T00:00:00"/>
    <s v="50 mio. danskere er nu blevet PCR-testet for covid-19"/>
    <x v="4"/>
    <m/>
    <m/>
    <m/>
    <m/>
    <m/>
    <x v="0"/>
    <x v="5"/>
    <m/>
    <m/>
    <n v="1"/>
    <m/>
    <m/>
    <m/>
    <m/>
    <m/>
    <m/>
    <n v="0"/>
    <m/>
    <m/>
    <s v="SSI overvågningsdata"/>
    <s v="https://covid19.ssi.dk/overvagningsdata/download-fil-med-overvaagningdata"/>
  </r>
  <r>
    <d v="2021-12-14T00:00:00"/>
    <s v="Flere tilbydes gratis vaccination mod pneumokoksygdom"/>
    <x v="1"/>
    <m/>
    <m/>
    <m/>
    <m/>
    <s v="Flere sårbare grupper tilbydes nu gratis vaccination mod pneumokokker. Fremover vil eksempelvis yngre personer med kronisk hjerte- og lungesygdom få gavn af til..."/>
    <x v="0"/>
    <x v="6"/>
    <m/>
    <m/>
    <m/>
    <m/>
    <m/>
    <m/>
    <m/>
    <m/>
    <n v="1"/>
    <n v="0"/>
    <m/>
    <m/>
    <s v="sum.dk"/>
    <s v="https://sum.dk/nyheder/2021/december/flere-tilbydes-gratis-vaccination-mod-pneumokoksygdom"/>
  </r>
  <r>
    <d v="2021-12-14T00:00:00"/>
    <s v="Monitorering: Covid-19 vaccinationsindsats – version 3"/>
    <x v="4"/>
    <m/>
    <m/>
    <m/>
    <m/>
    <m/>
    <x v="0"/>
    <x v="2"/>
    <m/>
    <n v="1"/>
    <m/>
    <m/>
    <n v="1"/>
    <m/>
    <m/>
    <m/>
    <m/>
    <n v="1"/>
    <s v="Status og monitorering"/>
    <s v="Retningslinjer og anbefalinger"/>
    <s v="Vaccinationsudgivelser"/>
    <m/>
  </r>
  <r>
    <d v="2021-12-14T00:00:00"/>
    <s v="Udgivelse: Rekordmange er inviteret til det 3. stik - og mange har allerede booket en tid"/>
    <x v="3"/>
    <m/>
    <m/>
    <n v="1"/>
    <m/>
    <m/>
    <x v="1"/>
    <x v="7"/>
    <m/>
    <n v="1"/>
    <m/>
    <m/>
    <m/>
    <m/>
    <m/>
    <m/>
    <m/>
    <n v="0"/>
    <m/>
    <m/>
    <s v="SST hjemmeside"/>
    <s v="www.sst.dk/da/nyheder/2021/Rekordmange-er-inviteret-til-det-3-stik-og-mange-har-allerede-booket-en-tid"/>
  </r>
  <r>
    <d v="2021-12-15T00:00:00"/>
    <s v="Børnene i grundskolen hjemsendes til og med d. 4. jan. 2022"/>
    <x v="0"/>
    <m/>
    <m/>
    <m/>
    <m/>
    <m/>
    <x v="0"/>
    <x v="4"/>
    <n v="1"/>
    <m/>
    <m/>
    <m/>
    <m/>
    <m/>
    <m/>
    <m/>
    <m/>
    <n v="0"/>
    <m/>
    <m/>
    <s v="Coronasmitte.dk"/>
    <s v="https://coronasmitte.dk/nyhedsarkiv/pressemoeder/stm-coronasituationen-i-danmark"/>
  </r>
  <r>
    <d v="2021-12-15T00:00:00"/>
    <s v="Tilbuddet om gratis vaccination mod pneumokokker udvides til nye grupper"/>
    <x v="1"/>
    <m/>
    <m/>
    <m/>
    <m/>
    <m/>
    <x v="0"/>
    <x v="6"/>
    <m/>
    <m/>
    <m/>
    <m/>
    <m/>
    <m/>
    <m/>
    <m/>
    <n v="1"/>
    <n v="0"/>
    <m/>
    <m/>
    <s v="SST hjemmeside"/>
    <s v="www.sst.dk/da/nyheder/2021/Tilbud-om-gratis-vaccination-mod-pneumokokker"/>
  </r>
  <r>
    <d v="2021-12-15T00:00:00"/>
    <s v="Ansigtsværnemidler og andre smitteforebyggende tiltag, når der ikke er påvist eller mistanke om covid-19 – version 6"/>
    <x v="4"/>
    <m/>
    <m/>
    <m/>
    <m/>
    <m/>
    <x v="0"/>
    <x v="2"/>
    <m/>
    <m/>
    <n v="1"/>
    <m/>
    <n v="1"/>
    <m/>
    <m/>
    <m/>
    <m/>
    <n v="1"/>
    <s v="Anbefalinger"/>
    <s v="Retningslinjer og anbefalinger"/>
    <s v="Retningslinjer udstedt af SST - Oversigt"/>
    <m/>
  </r>
  <r>
    <d v="2021-12-15T00:00:00"/>
    <s v="Nu kan dit barn på 5-11 år blive vaccineret mod covid-19 (lang) – version 2"/>
    <x v="4"/>
    <m/>
    <m/>
    <m/>
    <m/>
    <m/>
    <x v="0"/>
    <x v="2"/>
    <m/>
    <n v="1"/>
    <m/>
    <m/>
    <n v="1"/>
    <m/>
    <m/>
    <m/>
    <m/>
    <n v="1"/>
    <s v="Borgerrettet materiale"/>
    <s v="Borgerrettet materiale"/>
    <s v="Vaccinationsudgivelser"/>
    <m/>
  </r>
  <r>
    <d v="2021-12-15T00:00:00"/>
    <s v="Information til almen praksis og vaccinatører: Hvem må vaccineres og revaccineres mod covid-19? – version 5"/>
    <x v="4"/>
    <m/>
    <m/>
    <m/>
    <m/>
    <m/>
    <x v="0"/>
    <x v="2"/>
    <m/>
    <n v="1"/>
    <m/>
    <m/>
    <n v="1"/>
    <m/>
    <m/>
    <m/>
    <m/>
    <n v="1"/>
    <s v="Information"/>
    <s v="Retningslinjer og anbefalinger"/>
    <s v="Vaccinationsudgivelser"/>
    <m/>
  </r>
  <r>
    <d v="2021-12-15T00:00:00"/>
    <s v="Off-label revaccination af børn og unge under 18 år – version 1"/>
    <x v="0"/>
    <m/>
    <m/>
    <m/>
    <m/>
    <m/>
    <x v="0"/>
    <x v="2"/>
    <m/>
    <n v="1"/>
    <m/>
    <m/>
    <n v="1"/>
    <m/>
    <m/>
    <m/>
    <m/>
    <n v="1"/>
    <s v="Organisering"/>
    <s v="Retningslinjer og anbefalinger"/>
    <s v="Vaccinationsudgivelser"/>
    <m/>
  </r>
  <r>
    <d v="2021-12-16T00:00:00"/>
    <s v="Det seneste døgn er der registreret 10604 smittetilfælde. Der er registreret 9009 omikron-tilfælde i Danmark. "/>
    <x v="1"/>
    <m/>
    <m/>
    <m/>
    <m/>
    <m/>
    <x v="0"/>
    <x v="0"/>
    <m/>
    <m/>
    <m/>
    <m/>
    <m/>
    <m/>
    <m/>
    <n v="1"/>
    <m/>
    <n v="0"/>
    <m/>
    <m/>
    <s v="SSI - Covid-19-tidslinje lang for 2020-2022 version 2 - december 2022"/>
    <m/>
  </r>
  <r>
    <d v="2021-12-16T00:00:00"/>
    <s v="77 procent af børn i alderen 12-15 år har nu fået første vaccinestik – eller har booket tid til vaccination."/>
    <x v="4"/>
    <m/>
    <m/>
    <m/>
    <m/>
    <m/>
    <x v="0"/>
    <x v="7"/>
    <m/>
    <n v="1"/>
    <m/>
    <m/>
    <m/>
    <m/>
    <m/>
    <m/>
    <m/>
    <n v="0"/>
    <m/>
    <m/>
    <s v="SSI - Covid-19-tidslinje lang for 2020-2022 version 2 - december 2022"/>
    <m/>
  </r>
  <r>
    <d v="2021-12-16T00:00:00"/>
    <s v="Ny tablet­behandling mod covid-19 bliver et tilbud til smittede personer i øget risiko"/>
    <x v="0"/>
    <m/>
    <n v="1"/>
    <m/>
    <m/>
    <m/>
    <x v="0"/>
    <x v="6"/>
    <m/>
    <m/>
    <m/>
    <m/>
    <m/>
    <m/>
    <m/>
    <m/>
    <n v="1"/>
    <n v="0"/>
    <m/>
    <m/>
    <s v="SST hjemmeside"/>
    <s v="www.sst.dk/da/nyheder/2021/Ny-tabletbehandling-mod-covid-19-bliver-et-tilbud-til-smittede-personer-i-oeget-risiko"/>
  </r>
  <r>
    <d v="2021-12-16T00:00:00"/>
    <s v="Om tabletbehandling mod covid-19 – {Dansk, arabisk, tyrkisk, urdu} version 1"/>
    <x v="3"/>
    <m/>
    <m/>
    <m/>
    <m/>
    <m/>
    <x v="0"/>
    <x v="2"/>
    <m/>
    <m/>
    <m/>
    <m/>
    <n v="1"/>
    <m/>
    <m/>
    <m/>
    <n v="1"/>
    <n v="1"/>
    <s v="Borgerrettet materiale"/>
    <s v="Borgerrettet materiale"/>
    <s v="Retningslinjer udstedt af SST - Oversigt"/>
    <m/>
  </r>
  <r>
    <d v="2021-12-16T00:00:00"/>
    <s v="Præparatanmeldelse: Lagevrio (molnupiravir) til covid-19 – version 1"/>
    <x v="0"/>
    <m/>
    <m/>
    <m/>
    <m/>
    <m/>
    <x v="0"/>
    <x v="2"/>
    <m/>
    <m/>
    <m/>
    <m/>
    <n v="1"/>
    <m/>
    <m/>
    <m/>
    <n v="1"/>
    <n v="1"/>
    <s v="Fagligt grundlag"/>
    <s v="Retningslinjer og anbefalinger"/>
    <s v="Retningslinjer udstedt af SST - Oversigt"/>
    <m/>
  </r>
  <r>
    <d v="2021-12-16T00:00:00"/>
    <s v="Fagligt notat vedrørende behandling af covid-19 med orale antiviralia – version 1"/>
    <x v="0"/>
    <m/>
    <m/>
    <m/>
    <m/>
    <m/>
    <x v="0"/>
    <x v="2"/>
    <m/>
    <m/>
    <m/>
    <m/>
    <n v="1"/>
    <m/>
    <m/>
    <m/>
    <n v="1"/>
    <n v="1"/>
    <s v="Notat"/>
    <s v="Retningslinjer og anbefalinger"/>
    <s v="Retningslinjer udstedt af SST - Oversigt"/>
    <m/>
  </r>
  <r>
    <d v="2021-12-16T00:00:00"/>
    <s v="Faktårk: Behandling med Lagevrio i almen praksis – version 1"/>
    <x v="1"/>
    <m/>
    <m/>
    <m/>
    <m/>
    <m/>
    <x v="0"/>
    <x v="2"/>
    <m/>
    <m/>
    <m/>
    <m/>
    <n v="1"/>
    <m/>
    <m/>
    <m/>
    <n v="1"/>
    <n v="1"/>
    <s v="Notat"/>
    <s v="Retningslinjer og anbefalinger"/>
    <s v="Retningslinjer udstedt af SST - Oversigt"/>
    <m/>
  </r>
  <r>
    <d v="2021-12-16T00:00:00"/>
    <s v="Monitorering: COVID-19 vaccinationsindsats – version 4"/>
    <x v="2"/>
    <m/>
    <m/>
    <m/>
    <m/>
    <m/>
    <x v="0"/>
    <x v="2"/>
    <m/>
    <n v="1"/>
    <m/>
    <m/>
    <n v="1"/>
    <m/>
    <m/>
    <m/>
    <m/>
    <n v="1"/>
    <s v="Status og monitorering"/>
    <s v="Retningslinjer og anbefalinger"/>
    <s v="Vaccinationsudgivelser"/>
    <m/>
  </r>
  <r>
    <d v="2021-12-17T00:00:00"/>
    <s v="Der er registreret 11.559 omikron-tilfælde."/>
    <x v="1"/>
    <m/>
    <m/>
    <m/>
    <m/>
    <m/>
    <x v="0"/>
    <x v="0"/>
    <m/>
    <m/>
    <m/>
    <m/>
    <m/>
    <m/>
    <m/>
    <n v="1"/>
    <m/>
    <n v="0"/>
    <m/>
    <m/>
    <s v="SSI - Covid-19-tidslinje lang for 2020-2022 version 2 - december 2022"/>
    <m/>
  </r>
  <r>
    <d v="2021-12-17T00:00:00"/>
    <s v="Nu kan personer på 18-39 år i øget risiko, herunder gravide, få fremrykket 3. stik"/>
    <x v="2"/>
    <m/>
    <m/>
    <m/>
    <m/>
    <m/>
    <x v="0"/>
    <x v="7"/>
    <m/>
    <n v="1"/>
    <m/>
    <m/>
    <m/>
    <m/>
    <m/>
    <m/>
    <m/>
    <n v="0"/>
    <m/>
    <m/>
    <s v="SST hjemmeside"/>
    <s v="www.sst.dk/da/nyheder/2021/Nu-kan-personer-paa-18-39-aar-i-oeget-risiko-herunder-gravide-faa-fremrykket-tredje-stik"/>
  </r>
  <r>
    <d v="2021-12-17T00:00:00"/>
    <s v="Regler om møder i kommuner og regioner under corona forlænges"/>
    <x v="1"/>
    <m/>
    <m/>
    <m/>
    <m/>
    <s v="Indenrigs- og boligministeren har underskrevet en forlængelse af bekendtgørelse om møder i byråd og regionsråd under corona."/>
    <x v="0"/>
    <x v="6"/>
    <m/>
    <m/>
    <m/>
    <m/>
    <m/>
    <m/>
    <m/>
    <m/>
    <n v="1"/>
    <n v="0"/>
    <m/>
    <m/>
    <s v="sum.dk"/>
    <s v="https://sum.dk/nyheder/2021/december/regler-om-moeder-i-kommuner-og-regioner-under-corona-forlaenges"/>
  </r>
  <r>
    <d v="2021-12-17T00:00:00"/>
    <s v="Fra visitation til færdigvaccineret – version 1"/>
    <x v="0"/>
    <m/>
    <m/>
    <m/>
    <m/>
    <m/>
    <x v="0"/>
    <x v="2"/>
    <m/>
    <n v="1"/>
    <m/>
    <m/>
    <n v="1"/>
    <m/>
    <m/>
    <m/>
    <m/>
    <n v="1"/>
    <s v="Borgerrettet materiale"/>
    <s v="Borgerrettet materiale"/>
    <s v="Vaccinationsudgivelser"/>
    <m/>
  </r>
  <r>
    <d v="2021-12-17T00:00:00"/>
    <s v="Nu kan dit barn på 5-11 år blive vaccineret mod covid-19 (kort) – version 1, {arabisk, engelsk, farsi, polsk} version 1"/>
    <x v="3"/>
    <m/>
    <m/>
    <m/>
    <m/>
    <m/>
    <x v="0"/>
    <x v="2"/>
    <m/>
    <n v="1"/>
    <m/>
    <m/>
    <n v="1"/>
    <m/>
    <m/>
    <m/>
    <m/>
    <n v="1"/>
    <s v="Borgerrettet materiale"/>
    <s v="Borgerrettet materiale"/>
    <s v="Vaccinationsudgivelser"/>
    <m/>
  </r>
  <r>
    <d v="2021-12-17T00:00:00"/>
    <s v="Vedr. mulighed for fremskyndet 3. dosis covid-19 vaccine til 18-39-årige med en øget risiko for et alvorligt forløb med covid-19 – version 1"/>
    <x v="0"/>
    <m/>
    <m/>
    <m/>
    <m/>
    <m/>
    <x v="0"/>
    <x v="2"/>
    <m/>
    <n v="1"/>
    <m/>
    <m/>
    <n v="1"/>
    <m/>
    <m/>
    <m/>
    <m/>
    <n v="1"/>
    <s v="Notat"/>
    <s v="Retningslinjer og anbefalinger"/>
    <s v="Vaccinationsudgivelser"/>
    <m/>
  </r>
  <r>
    <d v="2021-12-17T00:00:00"/>
    <s v="Mulighed for fremrykning af 3. stik covid-19 vaccine til 18-39 årige i øget risiko for et alvorligt forløb med covid-19 – version 1"/>
    <x v="0"/>
    <m/>
    <m/>
    <m/>
    <m/>
    <m/>
    <x v="0"/>
    <x v="2"/>
    <m/>
    <n v="1"/>
    <m/>
    <m/>
    <n v="1"/>
    <m/>
    <m/>
    <m/>
    <m/>
    <n v="1"/>
    <s v="Retningslinjer"/>
    <s v="Retningslinjer og anbefalinger"/>
    <s v="Vaccinationsudgivelser"/>
    <m/>
  </r>
  <r>
    <d v="2021-12-17T00:00:00"/>
    <s v="Udgivelse: Flere teenagere bliver vaccineret"/>
    <x v="3"/>
    <m/>
    <m/>
    <m/>
    <m/>
    <m/>
    <x v="1"/>
    <x v="7"/>
    <m/>
    <n v="1"/>
    <m/>
    <m/>
    <m/>
    <m/>
    <m/>
    <m/>
    <m/>
    <n v="0"/>
    <m/>
    <m/>
    <s v="SST hjemmeside"/>
    <s v="www.sst.dk/da/nyheder/2021/Flere-teenagere-bliver-vaccineret"/>
  </r>
  <r>
    <d v="2021-12-18T00:00:00"/>
    <s v="Krav om mundbind eller visir i kommunale borgerservicecentre"/>
    <x v="1"/>
    <m/>
    <m/>
    <m/>
    <m/>
    <s v="Indenrigs- og boligministeren har underskrevet en ny bekendtgørelse om krav om mundbind eller visir i kommunale borgerservicecentre i forbindelse med håndtering..."/>
    <x v="0"/>
    <x v="4"/>
    <n v="1"/>
    <m/>
    <m/>
    <m/>
    <m/>
    <m/>
    <m/>
    <m/>
    <m/>
    <n v="0"/>
    <m/>
    <m/>
    <s v="sum.dk"/>
    <s v="https://sum.dk/nyheder/2021/december/krav-om-mundbind-eller-visir-i-kommunale-borgerservicecentre"/>
  </r>
  <r>
    <d v="2021-12-19T00:00:00"/>
    <s v="Krav om coronapas indføres i fjernbusser og fjerntog. Krav om coronapas og mundbind på sygehuse forlænges."/>
    <x v="3"/>
    <m/>
    <n v="1"/>
    <m/>
    <m/>
    <m/>
    <x v="0"/>
    <x v="4"/>
    <n v="1"/>
    <m/>
    <m/>
    <m/>
    <m/>
    <m/>
    <m/>
    <m/>
    <m/>
    <n v="0"/>
    <m/>
    <m/>
    <s v="SSI tidslinje og SUM.dk"/>
    <s v="https://sum.dk/nyheder/2021/december/krav-om-coronapas-og-mundbind-paa-sygehuse-forlaenges"/>
  </r>
  <r>
    <d v="2021-12-19T00:00:00"/>
    <s v="Teatre, museer, højskoler mm lukkes. Arealkrav i butikkerne."/>
    <x v="2"/>
    <m/>
    <m/>
    <m/>
    <m/>
    <m/>
    <x v="0"/>
    <x v="4"/>
    <n v="1"/>
    <m/>
    <m/>
    <m/>
    <m/>
    <m/>
    <m/>
    <m/>
    <m/>
    <n v="0"/>
    <m/>
    <m/>
    <s v="SSI - Covid-19-tidslinje lang for 2020-2022 version 2 - december 2022"/>
    <m/>
  </r>
  <r>
    <d v="2021-12-20T00:00:00"/>
    <s v="23.038 omikron-tilfælde er nu fundet."/>
    <x v="1"/>
    <m/>
    <m/>
    <m/>
    <m/>
    <m/>
    <x v="0"/>
    <x v="0"/>
    <m/>
    <m/>
    <m/>
    <m/>
    <m/>
    <m/>
    <m/>
    <n v="1"/>
    <m/>
    <n v="0"/>
    <m/>
    <m/>
    <s v="SSI - Covid-19-tidslinje lang for 2020-2022 version 2 - december 2022"/>
    <m/>
  </r>
  <r>
    <d v="2021-12-20T00:00:00"/>
    <s v="Over to millioner danskere har fået tredje vaccinestik. "/>
    <x v="4"/>
    <m/>
    <m/>
    <m/>
    <m/>
    <m/>
    <x v="0"/>
    <x v="7"/>
    <m/>
    <n v="1"/>
    <m/>
    <m/>
    <m/>
    <m/>
    <m/>
    <m/>
    <m/>
    <n v="0"/>
    <m/>
    <m/>
    <s v="SSI - Covid-19-tidslinje lang for 2020-2022 version 2 - december 2022"/>
    <m/>
  </r>
  <r>
    <d v="2021-12-20T00:00:00"/>
    <s v="Kun et repræsentativt udsnit af prøver testes nu for omikron. "/>
    <x v="1"/>
    <m/>
    <m/>
    <m/>
    <m/>
    <m/>
    <x v="0"/>
    <x v="5"/>
    <m/>
    <m/>
    <n v="1"/>
    <m/>
    <m/>
    <m/>
    <m/>
    <m/>
    <m/>
    <n v="0"/>
    <m/>
    <m/>
    <s v="SSI - Covid-19-tidslinje lang for 2020-2022 version 2 - december 2022"/>
    <m/>
  </r>
  <r>
    <d v="2021-12-20T00:00:00"/>
    <s v="Anbefalinger til kontakter til personer med covid-19 – version 13"/>
    <x v="4"/>
    <m/>
    <m/>
    <m/>
    <m/>
    <m/>
    <x v="0"/>
    <x v="2"/>
    <m/>
    <m/>
    <n v="1"/>
    <m/>
    <n v="1"/>
    <m/>
    <m/>
    <m/>
    <m/>
    <n v="1"/>
    <s v="Anbefalinger"/>
    <s v="Retningslinjer og anbefalinger"/>
    <s v="Retningslinjer udstedt af SST - Oversigt"/>
    <m/>
  </r>
  <r>
    <d v="2021-12-20T00:00:00"/>
    <s v="Her passer vi godt på hinanden – version 1"/>
    <x v="0"/>
    <m/>
    <m/>
    <m/>
    <m/>
    <m/>
    <x v="0"/>
    <x v="2"/>
    <m/>
    <m/>
    <n v="1"/>
    <m/>
    <n v="1"/>
    <m/>
    <m/>
    <m/>
    <m/>
    <n v="1"/>
    <s v="Borgerrettet materiale"/>
    <s v="Borgerrettet materiale"/>
    <s v="Retningslinjer udstedt af SST - Oversigt"/>
    <m/>
  </r>
  <r>
    <d v="2021-12-20T00:00:00"/>
    <s v="Pas godt på hinanden – version 1"/>
    <x v="0"/>
    <m/>
    <m/>
    <m/>
    <m/>
    <m/>
    <x v="0"/>
    <x v="2"/>
    <m/>
    <m/>
    <n v="1"/>
    <m/>
    <n v="1"/>
    <m/>
    <m/>
    <m/>
    <m/>
    <n v="1"/>
    <s v="Borgerrettet materiale"/>
    <s v="Borgerrettet materiale"/>
    <s v="Retningslinjer udstedt af SST - Oversigt"/>
    <m/>
  </r>
  <r>
    <d v="2021-12-20T00:00:00"/>
    <s v="Vi holder god afstand – version 1"/>
    <x v="0"/>
    <m/>
    <m/>
    <m/>
    <m/>
    <m/>
    <x v="0"/>
    <x v="2"/>
    <m/>
    <m/>
    <n v="1"/>
    <m/>
    <n v="1"/>
    <m/>
    <m/>
    <m/>
    <m/>
    <n v="1"/>
    <s v="Borgerrettet materiale"/>
    <s v="Borgerrettet materiale"/>
    <s v="Retningslinjer udstedt af SST - Oversigt"/>
    <m/>
  </r>
  <r>
    <d v="2021-12-20T00:00:00"/>
    <s v="Håndtering af belastning på intensiv kapacitet vinter 2021/2022 – version 1"/>
    <x v="0"/>
    <m/>
    <m/>
    <m/>
    <m/>
    <m/>
    <x v="0"/>
    <x v="2"/>
    <m/>
    <m/>
    <m/>
    <n v="1"/>
    <n v="1"/>
    <m/>
    <m/>
    <m/>
    <m/>
    <n v="1"/>
    <s v="Notat"/>
    <s v="Retningslinjer og anbefalinger"/>
    <s v="Retningslinjer udstedt af SST - Oversigt"/>
    <m/>
  </r>
  <r>
    <d v="2021-12-20T00:00:00"/>
    <s v="Håndtering af pres på sygehuskapaciteten vinter 2021/2022 – version 1"/>
    <x v="0"/>
    <m/>
    <m/>
    <m/>
    <m/>
    <m/>
    <x v="0"/>
    <x v="2"/>
    <m/>
    <m/>
    <m/>
    <n v="1"/>
    <n v="1"/>
    <m/>
    <m/>
    <m/>
    <m/>
    <n v="1"/>
    <s v="Notat"/>
    <s v="Retningslinjer og anbefalinger"/>
    <s v="Retningslinjer udstedt af SST - Oversigt"/>
    <m/>
  </r>
  <r>
    <d v="2021-12-20T00:00:00"/>
    <s v="Udgivelse: Kun nære kontakter, der er udsat for smitte i hjemmet, skal gå i selvisolation"/>
    <x v="3"/>
    <m/>
    <m/>
    <m/>
    <m/>
    <m/>
    <x v="1"/>
    <x v="5"/>
    <m/>
    <m/>
    <n v="1"/>
    <m/>
    <m/>
    <m/>
    <m/>
    <m/>
    <n v="1"/>
    <n v="0"/>
    <m/>
    <m/>
    <s v="SST hjemmeside"/>
    <s v="www.sst.dk/da/nyheder/2021/Kun-naere-kontakter-der-er-udsat-for-smitte-i-hjemmet-skal-gaa-i-selvisolation"/>
  </r>
  <r>
    <d v="2021-12-20T00:00:00"/>
    <s v="Krav om coronapas og mundbind på sygehuse forlænges"/>
    <x v="3"/>
    <m/>
    <m/>
    <m/>
    <m/>
    <s v="Et flertal i Epidemiudvalget har den 17. december 2021 tiltrådt, at de gældende krav om mundbind eller visir i sundhedssektoren og krav om coronapas på sygehuse..."/>
    <x v="0"/>
    <x v="4"/>
    <n v="1"/>
    <m/>
    <m/>
    <m/>
    <m/>
    <m/>
    <m/>
    <m/>
    <m/>
    <n v="0"/>
    <m/>
    <m/>
    <s v="sum.dk"/>
    <s v="https://sum.dk/nyheder/2021/december/krav-om-coronapas-og-mundbind-paa-sygehuse-forlaenges"/>
  </r>
  <r>
    <d v="2021-12-21T00:00:00"/>
    <s v="Retten til hurtig udredning og udvidet frit sygehusvalg suspenderes midlertidigt på det somatiske område"/>
    <x v="0"/>
    <m/>
    <m/>
    <m/>
    <m/>
    <s v="Et flertal i Epidemiudvalget har tiltrådt Epidemikommissionens indstilling om at suspendere den såkaldte udrednings- og behandlingsret midlertidigt på det somat..."/>
    <x v="0"/>
    <x v="1"/>
    <m/>
    <m/>
    <m/>
    <n v="1"/>
    <m/>
    <m/>
    <m/>
    <m/>
    <n v="1"/>
    <n v="0"/>
    <m/>
    <m/>
    <s v="sum.dk"/>
    <s v="https://sum.dk/nyheder/2021/december/retten-til-hurtig-udredning-og-udvidet-frit-sygehusvalg-suspenderes-midlertidigt-paa-det-somatiske-omraade"/>
  </r>
  <r>
    <d v="2021-12-21T00:00:00"/>
    <s v="Bliv vaccineret og husk den sunde fornuft så vi kan passe på hinanden i denne juletid"/>
    <x v="1"/>
    <m/>
    <m/>
    <m/>
    <m/>
    <m/>
    <x v="2"/>
    <x v="2"/>
    <m/>
    <m/>
    <m/>
    <m/>
    <n v="1"/>
    <m/>
    <m/>
    <m/>
    <m/>
    <n v="0"/>
    <m/>
    <m/>
    <s v="SST hjemmeside"/>
    <s v="www.sst.dk/da/nyheder/2021/Bliv-vaccineret-og-husk-den-sunde-fornuft-saa-vi-kan-passe-paa-hinanden-i-denne-juletid"/>
  </r>
  <r>
    <d v="2021-12-21T00:00:00"/>
    <s v="Til dig, der er kontakt til en person med covid-19 – version 19.1-19.4"/>
    <x v="4"/>
    <m/>
    <m/>
    <m/>
    <m/>
    <m/>
    <x v="0"/>
    <x v="2"/>
    <m/>
    <m/>
    <n v="1"/>
    <m/>
    <n v="1"/>
    <m/>
    <m/>
    <m/>
    <m/>
    <n v="1"/>
    <s v="Borgerrettet materiale"/>
    <s v="Borgerrettet materiale"/>
    <s v="Retningslinjer udstedt af SST - Oversigt"/>
    <m/>
  </r>
  <r>
    <d v="2021-12-21T00:00:00"/>
    <s v="Tilbud om 3. stik til udvalgte børn og unge under 18 år – version 1"/>
    <x v="0"/>
    <m/>
    <m/>
    <m/>
    <m/>
    <m/>
    <x v="0"/>
    <x v="2"/>
    <m/>
    <n v="1"/>
    <m/>
    <m/>
    <n v="1"/>
    <m/>
    <m/>
    <m/>
    <m/>
    <n v="1"/>
    <s v="Borgerrettet materiale"/>
    <s v="Borgerrettet materiale"/>
    <s v="Vaccinationsudgivelser"/>
    <m/>
  </r>
  <r>
    <d v="2021-12-21T00:00:00"/>
    <s v="Monitorering: Covid-19 vaccinationsindsats – version 5"/>
    <x v="2"/>
    <m/>
    <m/>
    <m/>
    <m/>
    <m/>
    <x v="0"/>
    <x v="2"/>
    <m/>
    <n v="1"/>
    <m/>
    <m/>
    <n v="1"/>
    <m/>
    <m/>
    <m/>
    <m/>
    <n v="1"/>
    <s v="Status og monitorering"/>
    <s v="Retningslinjer og anbefalinger"/>
    <s v="Vaccinationsudgivelser"/>
    <m/>
  </r>
  <r>
    <d v="2021-12-21T00:00:00"/>
    <s v="Udgivelse: Mange er vaccineret. Det går med rekordfart og flere skal med"/>
    <x v="3"/>
    <m/>
    <m/>
    <m/>
    <m/>
    <m/>
    <x v="1"/>
    <x v="7"/>
    <m/>
    <n v="1"/>
    <m/>
    <m/>
    <m/>
    <m/>
    <m/>
    <m/>
    <m/>
    <n v="0"/>
    <m/>
    <m/>
    <s v="SST hjemmeside"/>
    <s v="www.sst.dk/da/nyheder/2021/Mange-er-vaccineret-Det-gaar-med-rekordfart-og-flere-skal-med"/>
  </r>
  <r>
    <d v="2021-12-22T00:00:00"/>
    <s v="Nu kan alle over 18 år få 3. stik"/>
    <x v="2"/>
    <m/>
    <m/>
    <m/>
    <m/>
    <m/>
    <x v="0"/>
    <x v="7"/>
    <m/>
    <n v="1"/>
    <m/>
    <m/>
    <m/>
    <m/>
    <m/>
    <m/>
    <m/>
    <n v="0"/>
    <m/>
    <m/>
    <s v="SST hjemmeside"/>
    <s v="www.sst.dk/da/nyheder/2021/Nu-kan-alle-over-18-aar-faa-3_-stik"/>
  </r>
  <r>
    <d v="2021-12-22T00:00:00"/>
    <s v="Kapaciteten for PCR-tests er opskaleret fra 170.000 til 190.000 daglige tests."/>
    <x v="4"/>
    <m/>
    <m/>
    <m/>
    <m/>
    <m/>
    <x v="0"/>
    <x v="5"/>
    <m/>
    <m/>
    <n v="1"/>
    <m/>
    <m/>
    <m/>
    <m/>
    <m/>
    <m/>
    <n v="0"/>
    <m/>
    <m/>
    <s v="SSI - Covid-19-tidslinje lang for 2020-2022 version 2 - december 2022"/>
    <m/>
  </r>
  <r>
    <d v="2021-12-22T00:00:00"/>
    <s v="Sygehusene gør klar til at håndtere flere patienter med covid-19"/>
    <x v="4"/>
    <m/>
    <m/>
    <m/>
    <m/>
    <m/>
    <x v="0"/>
    <x v="1"/>
    <m/>
    <m/>
    <m/>
    <n v="1"/>
    <m/>
    <m/>
    <m/>
    <m/>
    <m/>
    <n v="0"/>
    <m/>
    <m/>
    <s v="SST hjemmeside"/>
    <s v="www.sst.dk/da/nyheder/2021/Sygehusene-goer-klar-til-at-haandtere-flere-patienter-med-covid-19"/>
  </r>
  <r>
    <d v="2021-12-22T00:00:00"/>
    <s v="Er du nær kontakt? – version 2"/>
    <x v="4"/>
    <m/>
    <m/>
    <m/>
    <m/>
    <m/>
    <x v="0"/>
    <x v="2"/>
    <m/>
    <m/>
    <n v="1"/>
    <m/>
    <n v="1"/>
    <m/>
    <m/>
    <m/>
    <m/>
    <n v="1"/>
    <s v="Borgerrettet materiale"/>
    <s v="Borgerrettet materiale"/>
    <s v="Retningslinjer udstedt af SST - Oversigt"/>
    <m/>
  </r>
  <r>
    <d v="2021-12-22T00:00:00"/>
    <s v="Til dig der er ’øvrig kontakt’ til en der er smittet med ny coronavirus – version 1"/>
    <x v="0"/>
    <m/>
    <m/>
    <m/>
    <m/>
    <m/>
    <x v="0"/>
    <x v="2"/>
    <m/>
    <m/>
    <n v="1"/>
    <m/>
    <n v="1"/>
    <m/>
    <m/>
    <m/>
    <m/>
    <n v="1"/>
    <s v="Borgerrettet materiale"/>
    <s v="Borgerrettet materiale"/>
    <s v="Retningslinjer udstedt af SST - Oversigt"/>
    <m/>
  </r>
  <r>
    <d v="2021-12-22T00:00:00"/>
    <s v="Tilbud om 3. stik mod covid-19 – version 5, engelsk version 1"/>
    <x v="3"/>
    <m/>
    <m/>
    <m/>
    <m/>
    <m/>
    <x v="0"/>
    <x v="2"/>
    <m/>
    <n v="1"/>
    <m/>
    <m/>
    <n v="1"/>
    <m/>
    <m/>
    <m/>
    <m/>
    <n v="1"/>
    <s v="Borgerrettet materiale"/>
    <s v="Borgerrettet materiale"/>
    <s v="Vaccinationsudgivelser"/>
    <m/>
  </r>
  <r>
    <d v="2021-12-22T00:00:00"/>
    <s v="Vigtigt at vide, når du er nær kontakt – version 13"/>
    <x v="4"/>
    <m/>
    <m/>
    <m/>
    <m/>
    <m/>
    <x v="0"/>
    <x v="2"/>
    <m/>
    <m/>
    <n v="1"/>
    <m/>
    <n v="1"/>
    <m/>
    <m/>
    <m/>
    <m/>
    <n v="1"/>
    <s v="Borgerrettet materiale"/>
    <s v="Borgerrettet materiale"/>
    <s v="Retningslinjer udstedt af SST - Oversigt"/>
    <m/>
  </r>
  <r>
    <d v="2021-12-22T00:00:00"/>
    <s v="Notat vedr. fremskyndelse af 3. dosis covid-19 vaccine for personer i alderen 18-39 år – version 1"/>
    <x v="0"/>
    <m/>
    <m/>
    <m/>
    <m/>
    <m/>
    <x v="0"/>
    <x v="2"/>
    <m/>
    <n v="1"/>
    <m/>
    <m/>
    <n v="1"/>
    <m/>
    <m/>
    <m/>
    <m/>
    <n v="1"/>
    <s v="Notat"/>
    <s v="Retningslinjer og anbefalinger"/>
    <s v="Vaccinationsudgivelser"/>
    <m/>
  </r>
  <r>
    <d v="2021-12-22T00:00:00"/>
    <s v="Retningslinje for håndtering af vaccination mod covid-19 – version 6.1"/>
    <x v="4"/>
    <m/>
    <m/>
    <m/>
    <m/>
    <m/>
    <x v="0"/>
    <x v="2"/>
    <m/>
    <n v="1"/>
    <m/>
    <m/>
    <n v="1"/>
    <m/>
    <m/>
    <m/>
    <m/>
    <n v="1"/>
    <s v="Retningslinjer"/>
    <s v="Retningslinjer og anbefalinger"/>
    <s v="Vaccinationsudgivelser"/>
    <m/>
  </r>
  <r>
    <d v="2021-12-22T00:00:00"/>
    <s v="Medarbejdere på sygehuse og pårørende til indlagte får nu bedre mulighed for at teste sig selv"/>
    <x v="3"/>
    <m/>
    <m/>
    <m/>
    <m/>
    <s v="Medarbejdere på sygehuse og pårørende til indlagte får nu bedre mulighed for at teste sig selv, før de begynder arbejdsdagen eller besøger venner og familiemedl..."/>
    <x v="0"/>
    <x v="5"/>
    <m/>
    <m/>
    <n v="1"/>
    <m/>
    <m/>
    <m/>
    <m/>
    <m/>
    <m/>
    <n v="0"/>
    <m/>
    <m/>
    <s v="sum.dk"/>
    <s v="https://sum.dk/nyheder/2021/december/daglige-selvtest-af-medarbejdere-og-besoegende-paa-sygehuse-"/>
  </r>
  <r>
    <d v="2021-12-22T00:00:00"/>
    <s v="Danmark ophæver nødbremsen for ti lande i det sydlige afrika "/>
    <x v="4"/>
    <m/>
    <m/>
    <m/>
    <m/>
    <s v="Danmark ophæver de skærpede rejserestriktioner, der var målrettet ti lande i det sydlige Afrika, da Statens Serum Institut vurderer, at restriktionerne ikke læn..."/>
    <x v="0"/>
    <x v="4"/>
    <n v="1"/>
    <m/>
    <m/>
    <m/>
    <m/>
    <m/>
    <m/>
    <m/>
    <m/>
    <n v="0"/>
    <m/>
    <m/>
    <s v="sum.dk"/>
    <s v="https://sum.dk/nyheder/2021/december/danmark-ophaever-noedbremsen-for-ti-lande-i-det-sydlige-afrika-"/>
  </r>
  <r>
    <d v="2021-12-23T00:00:00"/>
    <s v="Det seneste døgn er der registreret 13.229 covid-19-tilfælde."/>
    <x v="1"/>
    <m/>
    <m/>
    <m/>
    <m/>
    <m/>
    <x v="0"/>
    <x v="0"/>
    <m/>
    <m/>
    <m/>
    <m/>
    <m/>
    <m/>
    <m/>
    <n v="1"/>
    <m/>
    <n v="0"/>
    <m/>
    <m/>
    <s v="SSI - Covid-19-tidslinje lang for 2020-2022 version 2 - december 2022"/>
    <m/>
  </r>
  <r>
    <d v="2021-12-23T00:00:00"/>
    <s v="Der indføres midlertidigt testkrav forud for indrejse "/>
    <x v="4"/>
    <m/>
    <m/>
    <m/>
    <m/>
    <s v="Regeringen indfører fra den 27. december 2021 krav om, at alle indrejsende uden bopæl i Danmark skal tage en COVID-19 test inden indrejse til Danmark. For indre..."/>
    <x v="0"/>
    <x v="4"/>
    <n v="1"/>
    <m/>
    <m/>
    <m/>
    <m/>
    <m/>
    <m/>
    <m/>
    <m/>
    <n v="0"/>
    <m/>
    <m/>
    <s v="sum.dk"/>
    <s v="https://sum.dk/nyheder/2021/december/der-indfoeres-midlertidigt-testkrav-forud-for-indrejse-"/>
  </r>
  <r>
    <d v="2021-12-23T00:00:00"/>
    <s v="Smittede kan nu give oplysninger på nettet og undgå telefonkøen hos smitteopsporingen. "/>
    <x v="4"/>
    <m/>
    <m/>
    <m/>
    <m/>
    <m/>
    <x v="0"/>
    <x v="5"/>
    <m/>
    <m/>
    <n v="1"/>
    <m/>
    <m/>
    <m/>
    <m/>
    <m/>
    <n v="1"/>
    <n v="0"/>
    <m/>
    <m/>
    <s v="SSI - Covid-19-tidslinje lang for 2020-2022 version 2 - december 2022"/>
    <m/>
  </r>
  <r>
    <d v="2021-12-23T00:00:00"/>
    <s v="Er du nær kontakt? – version 3"/>
    <x v="4"/>
    <m/>
    <m/>
    <m/>
    <m/>
    <m/>
    <x v="0"/>
    <x v="2"/>
    <m/>
    <m/>
    <n v="1"/>
    <m/>
    <n v="1"/>
    <m/>
    <m/>
    <m/>
    <m/>
    <n v="1"/>
    <s v="Borgerrettet materiale"/>
    <s v="Borgerrettet materiale"/>
    <s v="Retningslinjer udstedt af SST - Oversigt"/>
    <m/>
  </r>
  <r>
    <d v="2021-12-23T00:00:00"/>
    <s v="Til dig, der er testet positiv for covid-19 – version 14, engelsk version 10"/>
    <x v="3"/>
    <m/>
    <m/>
    <m/>
    <m/>
    <m/>
    <x v="0"/>
    <x v="2"/>
    <m/>
    <m/>
    <n v="1"/>
    <m/>
    <n v="1"/>
    <m/>
    <m/>
    <m/>
    <m/>
    <n v="1"/>
    <s v="Borgerrettet materiale"/>
    <s v="Borgerrettet materiale"/>
    <s v="Retningslinjer udstedt af SST - Oversigt"/>
    <m/>
  </r>
  <r>
    <d v="2021-12-23T00:00:00"/>
    <s v="Vigtigt at vide, når du er testet positiv for ny coronavirus – version 7"/>
    <x v="4"/>
    <m/>
    <m/>
    <m/>
    <m/>
    <m/>
    <x v="0"/>
    <x v="2"/>
    <m/>
    <m/>
    <n v="1"/>
    <m/>
    <n v="1"/>
    <m/>
    <m/>
    <m/>
    <m/>
    <n v="1"/>
    <s v="Borgerrettet materiale"/>
    <s v="Borgerrettet materiale"/>
    <s v="Retningslinjer udstedt af SST - Oversigt"/>
    <m/>
  </r>
  <r>
    <d v="2021-12-23T00:00:00"/>
    <s v="Monitorering: Covid-19 vaccinationsindsats – version 6"/>
    <x v="4"/>
    <m/>
    <m/>
    <m/>
    <m/>
    <m/>
    <x v="0"/>
    <x v="2"/>
    <m/>
    <n v="1"/>
    <m/>
    <m/>
    <n v="1"/>
    <m/>
    <m/>
    <m/>
    <m/>
    <n v="1"/>
    <s v="Status og monitorering"/>
    <s v="Retningslinjer og anbefalinger"/>
    <s v="Vaccinationsudgivelser"/>
    <m/>
  </r>
  <r>
    <d v="2021-12-24T00:00:00"/>
    <s v="Krav om coronapas i træningscentre"/>
    <x v="3"/>
    <m/>
    <n v="1"/>
    <m/>
    <m/>
    <m/>
    <x v="0"/>
    <x v="4"/>
    <n v="1"/>
    <m/>
    <m/>
    <m/>
    <m/>
    <m/>
    <m/>
    <m/>
    <m/>
    <n v="0"/>
    <m/>
    <m/>
    <s v="kum.dk"/>
    <s v="https://kum.dk/aktuelt/nyheder/krav-om-coronapas-i-traeningscentre"/>
  </r>
  <r>
    <d v="2021-12-27T00:00:00"/>
    <s v="300.000 inviteres til vaccination i denne uge"/>
    <x v="1"/>
    <m/>
    <m/>
    <m/>
    <m/>
    <s v="Endnu en stor gruppe danskere inviteres nu til at få det tredje stik. Boosterstikket er afgørende for at dæmpe smitten med omikron, og der er lige nu ledige tid..."/>
    <x v="0"/>
    <x v="7"/>
    <m/>
    <n v="1"/>
    <m/>
    <m/>
    <m/>
    <m/>
    <m/>
    <m/>
    <m/>
    <n v="0"/>
    <m/>
    <m/>
    <s v="sum.dk"/>
    <s v="https://sum.dk/nyheder/2021/december/300000-inviteres-til-vaccination-i-denne-uge"/>
  </r>
  <r>
    <d v="2021-12-28T00:00:00"/>
    <s v="Monitorering: Covid-19 vaccinationsindsats – version 7"/>
    <x v="4"/>
    <m/>
    <m/>
    <m/>
    <m/>
    <m/>
    <x v="0"/>
    <x v="2"/>
    <m/>
    <n v="1"/>
    <m/>
    <m/>
    <n v="1"/>
    <m/>
    <m/>
    <m/>
    <m/>
    <n v="1"/>
    <s v="Status og monitorering"/>
    <s v="Retningslinjer og anbefalinger"/>
    <s v="Vaccinationsudgivelser"/>
    <m/>
  </r>
  <r>
    <d v="2021-12-29T00:00:00"/>
    <s v="Rammer for udskydelse af sygehusaktivitet grundet covid-19 – version 4"/>
    <x v="4"/>
    <m/>
    <m/>
    <m/>
    <m/>
    <m/>
    <x v="0"/>
    <x v="2"/>
    <m/>
    <m/>
    <m/>
    <n v="1"/>
    <n v="1"/>
    <m/>
    <m/>
    <m/>
    <m/>
    <n v="1"/>
    <s v="Organisering"/>
    <s v="Retningslinjer og anbefalinger"/>
    <s v="Retningslinjer udstedt af SST - Oversigt"/>
    <m/>
  </r>
  <r>
    <d v="2021-12-29T00:00:00"/>
    <s v="Omikron er nu dominerende i Danmark. 80 procent af alle positive prøver på landsplan er Omikrontilfælde."/>
    <x v="4"/>
    <m/>
    <m/>
    <m/>
    <m/>
    <m/>
    <x v="0"/>
    <x v="0"/>
    <m/>
    <m/>
    <m/>
    <m/>
    <m/>
    <m/>
    <m/>
    <n v="1"/>
    <m/>
    <n v="0"/>
    <m/>
    <m/>
    <s v="Coronasmitte.dk"/>
    <s v="https://coronasmitte.dk/nyhedsarkiv/pressemoeder/status-paa-covid-19"/>
  </r>
  <r>
    <d v="2021-12-31T00:00:00"/>
    <s v="Kapaciteten for PCR-tests er opskaleret fra 190.000 til 200.000 daglige tests."/>
    <x v="4"/>
    <m/>
    <m/>
    <m/>
    <m/>
    <m/>
    <x v="0"/>
    <x v="5"/>
    <m/>
    <m/>
    <n v="1"/>
    <m/>
    <m/>
    <m/>
    <m/>
    <m/>
    <m/>
    <n v="0"/>
    <m/>
    <m/>
    <s v="SSI - Covid-19-tidslinje lang for 2020-2022 version 2 - december 2022"/>
    <m/>
  </r>
  <r>
    <d v="2022-01-01T00:00:00"/>
    <s v="Cirka 2,8 millioner danskere har fået tredje vaccinestik. Det svarer til 48,4 procent af den danske befolkning."/>
    <x v="1"/>
    <m/>
    <m/>
    <m/>
    <m/>
    <m/>
    <x v="0"/>
    <x v="7"/>
    <m/>
    <n v="1"/>
    <m/>
    <m/>
    <m/>
    <m/>
    <m/>
    <m/>
    <m/>
    <n v="0"/>
    <m/>
    <m/>
    <s v="SSI - Covid-19-tidslinje lang for 2020-2022 version 2 - december 2022"/>
    <m/>
  </r>
  <r>
    <d v="2022-01-02T00:00:00"/>
    <s v="77,9 procent af befolkningen har fået mindst to vaccinestik nu."/>
    <x v="1"/>
    <m/>
    <m/>
    <m/>
    <m/>
    <m/>
    <x v="0"/>
    <x v="7"/>
    <m/>
    <n v="1"/>
    <m/>
    <m/>
    <m/>
    <m/>
    <m/>
    <m/>
    <m/>
    <n v="0"/>
    <m/>
    <m/>
    <s v="SSI - Covid-19-tidslinje lang for 2020-2022 version 2 - december 2022"/>
    <m/>
  </r>
  <r>
    <d v="2022-01-03T00:00:00"/>
    <s v="Status på udfordringer af sygehuskapaciteten 2021/2022 – version 1"/>
    <x v="0"/>
    <m/>
    <m/>
    <m/>
    <m/>
    <m/>
    <x v="0"/>
    <x v="2"/>
    <m/>
    <m/>
    <m/>
    <n v="1"/>
    <n v="1"/>
    <m/>
    <m/>
    <m/>
    <m/>
    <n v="1"/>
    <s v="Status og monitorering"/>
    <s v="Retningslinjer og anbefalinger"/>
    <s v="Retningslinjer udstedt af SST - Oversigt"/>
    <m/>
  </r>
  <r>
    <d v="2022-01-03T00:00:00"/>
    <s v="Status på udfordringer af sygehuskapaciteten 2021/2022 - version 2"/>
    <x v="4"/>
    <m/>
    <m/>
    <m/>
    <m/>
    <m/>
    <x v="0"/>
    <x v="2"/>
    <m/>
    <m/>
    <m/>
    <n v="1"/>
    <n v="1"/>
    <m/>
    <m/>
    <m/>
    <m/>
    <n v="1"/>
    <s v="Status og monitorering"/>
    <m/>
    <s v="SST hjemmeside"/>
    <s v="https://www.sst.dk/-/media/Udgivelser/2022/Corona/Sygehuskapacitet/Status-paa-udfordringer-af-sygehuskapaciteten-03012022.ashx?sc_lang=da&amp;hash=9DC62B10985C6585FB17DC7A57A629BC"/>
  </r>
  <r>
    <d v="2022-01-04T00:00:00"/>
    <s v="Forny din beskyttelse mod covid-19 – version 1, {arabisk, engelsk, farsi, polsk, rumænsk, somali} version 1"/>
    <x v="3"/>
    <m/>
    <m/>
    <m/>
    <m/>
    <m/>
    <x v="0"/>
    <x v="2"/>
    <m/>
    <n v="1"/>
    <m/>
    <m/>
    <n v="1"/>
    <m/>
    <m/>
    <m/>
    <m/>
    <n v="1"/>
    <s v="Borgerrettet materiale"/>
    <s v="Borgerrettet materiale"/>
    <s v="Vaccinationsudgivelser"/>
    <m/>
  </r>
  <r>
    <d v="2022-01-04T00:00:00"/>
    <s v="Retningslinjer for håndtering af covid-19 i sundhedsvæsenet – version 30"/>
    <x v="2"/>
    <m/>
    <m/>
    <m/>
    <m/>
    <m/>
    <x v="0"/>
    <x v="2"/>
    <m/>
    <m/>
    <m/>
    <n v="1"/>
    <n v="1"/>
    <m/>
    <m/>
    <m/>
    <m/>
    <n v="1"/>
    <s v="Retningslinjer"/>
    <s v="Retningslinjer og anbefalinger"/>
    <s v="Retningslinjer udstedt af SST - Oversigt"/>
    <m/>
  </r>
  <r>
    <d v="2022-01-04T00:00:00"/>
    <s v="Monitorering: Covid-19 vaccinationsindsats – version 8"/>
    <x v="2"/>
    <m/>
    <m/>
    <m/>
    <m/>
    <m/>
    <x v="0"/>
    <x v="2"/>
    <m/>
    <n v="1"/>
    <m/>
    <m/>
    <n v="1"/>
    <m/>
    <m/>
    <m/>
    <m/>
    <n v="1"/>
    <s v="Status og monitorering"/>
    <s v="Retningslinjer og anbefalinger"/>
    <s v="Vaccinationsudgivelser"/>
    <m/>
  </r>
  <r>
    <d v="2022-01-04T00:00:00"/>
    <s v="Vejledning om forebyggelse af smitte med ny coronavirus på plejehjem, botilbud mv. og i hjemmeplejen – version 2"/>
    <x v="4"/>
    <m/>
    <m/>
    <m/>
    <m/>
    <m/>
    <x v="0"/>
    <x v="2"/>
    <m/>
    <m/>
    <m/>
    <n v="1"/>
    <n v="1"/>
    <m/>
    <m/>
    <m/>
    <m/>
    <n v="1"/>
    <s v="Vejledning"/>
    <s v="Retningslinjer og anbefalinger"/>
    <s v="Retningslinjer udstedt af SST - Oversigt"/>
    <m/>
  </r>
  <r>
    <d v="2022-01-04T00:00:00"/>
    <s v="Udgivelse: Retningslinjer for håndtering af covid-19 i sundhedsvæsenet er opdateret"/>
    <x v="3"/>
    <m/>
    <m/>
    <m/>
    <m/>
    <m/>
    <x v="1"/>
    <x v="1"/>
    <m/>
    <m/>
    <m/>
    <n v="1"/>
    <m/>
    <m/>
    <m/>
    <m/>
    <m/>
    <n v="0"/>
    <m/>
    <m/>
    <s v="SST hjemmeside"/>
    <s v="www.sst.dk/da/nyheder/2022/Retningslinjer-for-haandtering-af-covid-19-i-sundhedsvaesenet-er-opdateret"/>
  </r>
  <r>
    <d v="2022-01-04T00:00:00"/>
    <s v="Udgivelse: Støt fremgang i vaccinationerne henover julen og nytåret"/>
    <x v="3"/>
    <m/>
    <m/>
    <m/>
    <m/>
    <m/>
    <x v="1"/>
    <x v="7"/>
    <m/>
    <n v="1"/>
    <m/>
    <m/>
    <m/>
    <m/>
    <m/>
    <m/>
    <m/>
    <n v="0"/>
    <m/>
    <m/>
    <s v="SST hjemmeside"/>
    <s v="www.sst.dk/da/nyheder/2022/Stoet-fremgang-i-vaccinationerne-henover-julen-og-nytaaret"/>
  </r>
  <r>
    <d v="2022-01-05T00:00:00"/>
    <s v="Børnene vender tilbage i skole"/>
    <x v="0"/>
    <m/>
    <m/>
    <m/>
    <m/>
    <m/>
    <x v="0"/>
    <x v="4"/>
    <n v="1"/>
    <m/>
    <m/>
    <m/>
    <m/>
    <m/>
    <m/>
    <m/>
    <m/>
    <n v="0"/>
    <m/>
    <m/>
    <s v="Coronasmitte.dk"/>
    <s v="https://coronasmitte.dk/nyhedsarkiv/pressemoeder/boernene-tilbage-til-skole"/>
  </r>
  <r>
    <d v="2022-01-05T00:00:00"/>
    <s v="Sundhedsstyrelsens anbefalinger om varighed af coronapas efter vaccination og efter infektion – version 2"/>
    <x v="4"/>
    <m/>
    <m/>
    <m/>
    <m/>
    <m/>
    <x v="0"/>
    <x v="2"/>
    <n v="1"/>
    <m/>
    <m/>
    <m/>
    <n v="1"/>
    <m/>
    <m/>
    <m/>
    <m/>
    <n v="1"/>
    <s v="Anbefalinger"/>
    <s v="Retningslinjer og anbefalinger"/>
    <s v="Retningslinjer udstedt af SST - Oversigt"/>
    <m/>
  </r>
  <r>
    <d v="2022-01-05T00:00:00"/>
    <s v="Instruks til covid-19 selvtest på institutioner – version 1"/>
    <x v="0"/>
    <m/>
    <m/>
    <m/>
    <m/>
    <m/>
    <x v="0"/>
    <x v="2"/>
    <m/>
    <m/>
    <n v="1"/>
    <m/>
    <n v="1"/>
    <m/>
    <m/>
    <m/>
    <m/>
    <n v="1"/>
    <s v="Borgerrettet materiale"/>
    <s v="Borgerrettet materiale"/>
    <s v="Retningslinjer udstedt af SST - Oversigt"/>
    <m/>
  </r>
  <r>
    <d v="2022-01-05T00:00:00"/>
    <s v="Monitorering af aktiviteten på udvalgte områder i praksis- og sygehussektoren – version 3"/>
    <x v="4"/>
    <m/>
    <m/>
    <m/>
    <m/>
    <m/>
    <x v="0"/>
    <x v="2"/>
    <m/>
    <m/>
    <m/>
    <n v="1"/>
    <n v="1"/>
    <m/>
    <m/>
    <m/>
    <m/>
    <n v="1"/>
    <s v="Status og monitorering"/>
    <s v="Retningslinjer og anbefalinger"/>
    <s v="Retningslinjer udstedt af SST - Oversigt"/>
    <m/>
  </r>
  <r>
    <d v="2022-01-06T00:00:00"/>
    <s v="Sundhedsstyrelsen anbefaler kortere varighed af coronapasset"/>
    <x v="3"/>
    <m/>
    <m/>
    <m/>
    <m/>
    <m/>
    <x v="0"/>
    <x v="4"/>
    <n v="1"/>
    <m/>
    <m/>
    <m/>
    <m/>
    <m/>
    <m/>
    <m/>
    <m/>
    <n v="0"/>
    <m/>
    <m/>
    <s v="SST hjemmeside"/>
    <s v="www.sst.dk/da/nyheder/2022/Sundhedsstyrelsen-anbefaler-kortere-varighed-af-coronapasset"/>
  </r>
  <r>
    <d v="2022-01-06T00:00:00"/>
    <s v="Status på udfordringer af sygehuskapaciteten"/>
    <x v="1"/>
    <m/>
    <m/>
    <m/>
    <m/>
    <m/>
    <x v="0"/>
    <x v="1"/>
    <m/>
    <m/>
    <m/>
    <n v="1"/>
    <m/>
    <m/>
    <m/>
    <m/>
    <m/>
    <n v="0"/>
    <m/>
    <m/>
    <s v="SST hjemmeside"/>
    <s v="www.sst.dk/da/nyheder/2022/Status-paa-udfordringer-af-sygehuskapaciteten"/>
  </r>
  <r>
    <d v="2022-01-06T00:00:00"/>
    <s v="Monitorering: Covid-19 vaccinationsindsats – version 9"/>
    <x v="4"/>
    <m/>
    <m/>
    <m/>
    <m/>
    <m/>
    <x v="0"/>
    <x v="2"/>
    <m/>
    <n v="1"/>
    <m/>
    <m/>
    <n v="1"/>
    <m/>
    <m/>
    <m/>
    <m/>
    <n v="1"/>
    <s v="Status og monitorering"/>
    <s v="Retningslinjer og anbefalinger"/>
    <s v="Vaccinationsudgivelser"/>
    <m/>
  </r>
  <r>
    <d v="2022-01-06T00:00:00"/>
    <s v="Vejledning for håndtering af smitte hos børn i grundskoler og i dagtilbud mv. – version 2"/>
    <x v="4"/>
    <m/>
    <m/>
    <m/>
    <m/>
    <m/>
    <x v="0"/>
    <x v="2"/>
    <m/>
    <m/>
    <n v="1"/>
    <m/>
    <n v="1"/>
    <m/>
    <m/>
    <m/>
    <m/>
    <n v="1"/>
    <s v="Vejledning"/>
    <s v="Retningslinjer og anbefalinger"/>
    <s v="Retningslinjer udstedt af SST - Oversigt"/>
    <m/>
  </r>
  <r>
    <d v="2022-01-07T00:00:00"/>
    <s v="Udgivelse: Tilslutningen til 3. stik blandt de ældste er tårnhøj"/>
    <x v="3"/>
    <m/>
    <m/>
    <m/>
    <m/>
    <m/>
    <x v="1"/>
    <x v="7"/>
    <m/>
    <n v="1"/>
    <m/>
    <m/>
    <m/>
    <m/>
    <m/>
    <m/>
    <m/>
    <n v="0"/>
    <m/>
    <m/>
    <s v="SST hjemmeside"/>
    <s v="www.sst.dk/da/nyheder/2022/Tilslutningen-til-tredje-stik-blandt-de-aeldste-er-taarnhoej"/>
  </r>
  <r>
    <d v="2022-01-07T00:00:00"/>
    <s v="Over 90 procent af covid-19-tilfælde i Danmark er nu omikron."/>
    <x v="4"/>
    <m/>
    <m/>
    <m/>
    <m/>
    <m/>
    <x v="0"/>
    <x v="0"/>
    <m/>
    <m/>
    <m/>
    <m/>
    <m/>
    <m/>
    <m/>
    <n v="1"/>
    <m/>
    <n v="0"/>
    <m/>
    <m/>
    <s v="SSI - Covid-19-tidslinje lang for 2020-2022 version 2 - december 2022"/>
    <m/>
  </r>
  <r>
    <d v="2022-01-10T00:00:00"/>
    <s v="1 mio. danskere er nu blevet testet positiv for covid-19 med en PCR-test"/>
    <x v="3"/>
    <m/>
    <m/>
    <m/>
    <m/>
    <m/>
    <x v="0"/>
    <x v="0"/>
    <m/>
    <m/>
    <m/>
    <m/>
    <m/>
    <m/>
    <m/>
    <n v="1"/>
    <m/>
    <n v="0"/>
    <m/>
    <m/>
    <s v="SSI overvågningsdata"/>
    <s v="https://covid19.ssi.dk/overvagningsdata/download-fil-med-overvaagningdata"/>
  </r>
  <r>
    <d v="2022-01-10T00:00:00"/>
    <s v="Regeringen forelægger epidemiudvalget ændringer til coronapasset"/>
    <x v="1"/>
    <m/>
    <m/>
    <m/>
    <m/>
    <s v="Regeringen foreslår Epidemiudvalget en række ændringer til coronapasset, for eksempel at coronapasset skal udløbe fem måneder efter andet stik, hvis ikke man er..."/>
    <x v="0"/>
    <x v="6"/>
    <m/>
    <m/>
    <m/>
    <m/>
    <m/>
    <m/>
    <m/>
    <m/>
    <n v="1"/>
    <n v="0"/>
    <m/>
    <m/>
    <s v="sum.dk"/>
    <s v="https://sum.dk/nyheder/2022/januar/regeringen-forelaegger-epidemiudvalget-aendringer-til-coronapasset"/>
  </r>
  <r>
    <d v="2022-01-11T00:00:00"/>
    <s v="Monitorering: Covid-19 vaccinationsindsats – version 10"/>
    <x v="2"/>
    <m/>
    <m/>
    <m/>
    <m/>
    <m/>
    <x v="0"/>
    <x v="2"/>
    <m/>
    <n v="1"/>
    <m/>
    <m/>
    <n v="1"/>
    <m/>
    <m/>
    <m/>
    <m/>
    <n v="1"/>
    <s v="Status og monitorering"/>
    <s v="Retningslinjer og anbefalinger"/>
    <s v="Vaccinationsudgivelser"/>
    <m/>
  </r>
  <r>
    <d v="2022-01-11T00:00:00"/>
    <s v="WHO annoncerer, at over halvdelen af Europas befolkning får omikronvarianten i løbet af de næste 6-8 uger."/>
    <x v="1"/>
    <m/>
    <m/>
    <m/>
    <m/>
    <m/>
    <x v="0"/>
    <x v="3"/>
    <m/>
    <m/>
    <m/>
    <m/>
    <m/>
    <n v="1"/>
    <m/>
    <m/>
    <m/>
    <n v="0"/>
    <m/>
    <m/>
    <s v="SSI - Covid-19-tidslinje lang for 2020-2022 version 2 - december 2022"/>
    <m/>
  </r>
  <r>
    <d v="2022-01-11T00:00:00"/>
    <s v="Udgivelse: Revaccinationsindsatsen er nået langt"/>
    <x v="3"/>
    <m/>
    <m/>
    <m/>
    <m/>
    <m/>
    <x v="1"/>
    <x v="7"/>
    <m/>
    <n v="1"/>
    <m/>
    <m/>
    <m/>
    <m/>
    <m/>
    <m/>
    <m/>
    <n v="0"/>
    <m/>
    <m/>
    <s v="SST hjemmeside"/>
    <s v="www.sst.dk/da/nyheder/2022/Revaccinationsindsatsen-er-naaet-langt"/>
  </r>
  <r>
    <d v="2022-01-13T00:00:00"/>
    <s v="I dag er der registreret 25.588 covid-19-tilfælde via PCR-tests. I alt er 1.093.860 danskere blevet inficeret eller reinficeret i løbet af covid-19."/>
    <x v="1"/>
    <m/>
    <m/>
    <m/>
    <m/>
    <m/>
    <x v="0"/>
    <x v="0"/>
    <m/>
    <m/>
    <m/>
    <m/>
    <m/>
    <m/>
    <m/>
    <n v="1"/>
    <m/>
    <n v="0"/>
    <m/>
    <m/>
    <s v="SSI - Covid-19-tidslinje lang for 2020-2022 version 2 - december 2022"/>
    <m/>
  </r>
  <r>
    <d v="2022-01-13T00:00:00"/>
    <s v="Fra 16. januar gælder coronapasset kun i fem måneder efter 2. stik for personer over 18 år. Ved revaccination bliver det gyldigt igen."/>
    <x v="3"/>
    <m/>
    <n v="1"/>
    <m/>
    <m/>
    <s v="Fra 16. januar gælder coronapasset kun i fem måneder efter 2. stik for personer over 18 år. Ved revaccination bliver det gyldigt igen."/>
    <x v="0"/>
    <x v="4"/>
    <n v="1"/>
    <m/>
    <m/>
    <m/>
    <m/>
    <m/>
    <m/>
    <m/>
    <m/>
    <n v="0"/>
    <m/>
    <m/>
    <s v="sum.dk"/>
    <s v="https://sum.dk/nyheder/2022/januar/aendringer-til-coronapasset-er-vedtaget"/>
  </r>
  <r>
    <d v="2022-01-13T00:00:00"/>
    <s v="Til de praktiserende læger: Information og materialer om covid-19 målrettet borgere med etnisk minoritetsbaggrund – version 1"/>
    <x v="0"/>
    <m/>
    <m/>
    <m/>
    <m/>
    <m/>
    <x v="0"/>
    <x v="2"/>
    <m/>
    <m/>
    <m/>
    <n v="1"/>
    <n v="1"/>
    <m/>
    <m/>
    <m/>
    <m/>
    <n v="1"/>
    <s v="Information"/>
    <s v="Retningslinjer og anbefalinger"/>
    <s v="Retningslinjer udstedt af SST - Oversigt"/>
    <m/>
  </r>
  <r>
    <d v="2022-01-13T00:00:00"/>
    <s v="Monitorering: Covid-19 vaccinationsindsats – version 11"/>
    <x v="4"/>
    <m/>
    <m/>
    <m/>
    <m/>
    <m/>
    <x v="0"/>
    <x v="2"/>
    <m/>
    <n v="1"/>
    <m/>
    <m/>
    <n v="1"/>
    <m/>
    <m/>
    <m/>
    <m/>
    <n v="1"/>
    <s v="Status og monitorering"/>
    <s v="Retningslinjer og anbefalinger"/>
    <s v="Vaccinationsudgivelser"/>
    <m/>
  </r>
  <r>
    <d v="2022-01-13T00:00:00"/>
    <s v="Midlertidigt testkrav forud for indrejse forlænges "/>
    <x v="4"/>
    <m/>
    <m/>
    <m/>
    <m/>
    <s v="De gældende rejserestriktioner forlænges til og med 31. januar. Alle indrejsende uden bopæl i Danmark skal tage en COVID-19 test inden indrejse i Danmark. Indre..."/>
    <x v="0"/>
    <x v="4"/>
    <n v="1"/>
    <m/>
    <m/>
    <m/>
    <m/>
    <m/>
    <m/>
    <m/>
    <m/>
    <n v="0"/>
    <m/>
    <m/>
    <s v="sum.dk"/>
    <s v="https://sum.dk/nyheder/2022/januar/midlertidigt-testkrav-forud-for-indrejse-forlaenges-"/>
  </r>
  <r>
    <d v="2022-01-14T00:00:00"/>
    <s v="Forlængelse af krav om mundbind eller visir i kommunale borgerservicecentre"/>
    <x v="1"/>
    <m/>
    <m/>
    <m/>
    <m/>
    <s v="Indenrigs- og boligministeren har underskrevet en forlængelse af bekendtgørelse om krav om mundbind eller visir i kommunale borgerservicecentre i forbindelse me..."/>
    <x v="0"/>
    <x v="4"/>
    <n v="1"/>
    <m/>
    <m/>
    <m/>
    <m/>
    <m/>
    <m/>
    <m/>
    <m/>
    <n v="0"/>
    <m/>
    <m/>
    <s v="sum.dk"/>
    <s v="https://sum.dk/nyheder/2022/januar/forlaengelse-af-krav-om-mundbind-eller-visir-i-kommunale-borgerservicecentre"/>
  </r>
  <r>
    <d v="2022-01-14T00:00:00"/>
    <s v="Regler om møder i kommuner og regioner under corona forlænges"/>
    <x v="1"/>
    <m/>
    <m/>
    <m/>
    <m/>
    <s v="Indenrigs- og boligministeren har underskrevet en forlængelse af bekendtgørelse om møder i byråd og regionsråd under corona."/>
    <x v="0"/>
    <x v="4"/>
    <n v="1"/>
    <m/>
    <m/>
    <m/>
    <m/>
    <m/>
    <m/>
    <m/>
    <m/>
    <n v="0"/>
    <m/>
    <m/>
    <s v="sum.dk"/>
    <s v="https://sum.dk/nyheder/2022/januar/regler-om-moeder-i-kommuner-og-regioner-under-corona-forlaenges"/>
  </r>
  <r>
    <d v="2022-01-14T00:00:00"/>
    <s v="Til dig der er ’øvrig kontakt’ til en der er smittet med ny coronavirus – version 2"/>
    <x v="4"/>
    <m/>
    <m/>
    <m/>
    <m/>
    <m/>
    <x v="0"/>
    <x v="2"/>
    <m/>
    <m/>
    <n v="1"/>
    <m/>
    <n v="1"/>
    <m/>
    <m/>
    <m/>
    <m/>
    <n v="1"/>
    <s v="Borgerrettet materiale"/>
    <s v="Borgerrettet materiale"/>
    <s v="Retningslinjer udstedt af SST - Oversigt"/>
    <m/>
  </r>
  <r>
    <d v="2022-01-14T00:00:00"/>
    <s v="Til dig, der er kontakt til en person med covid-19 – version 20"/>
    <x v="4"/>
    <m/>
    <m/>
    <m/>
    <m/>
    <m/>
    <x v="0"/>
    <x v="2"/>
    <m/>
    <m/>
    <n v="1"/>
    <m/>
    <n v="1"/>
    <m/>
    <m/>
    <m/>
    <m/>
    <n v="1"/>
    <s v="Borgerrettet materiale"/>
    <s v="Borgerrettet materiale"/>
    <s v="Retningslinjer udstedt af SST - Oversigt"/>
    <m/>
  </r>
  <r>
    <d v="2022-01-14T00:00:00"/>
    <s v="Vejledning om forebyggelse af smitte med ny coronavirus på plejehjem, botilbud mv. og i hjemmeplejen – version 3"/>
    <x v="4"/>
    <m/>
    <m/>
    <m/>
    <m/>
    <m/>
    <x v="0"/>
    <x v="2"/>
    <m/>
    <m/>
    <m/>
    <n v="1"/>
    <n v="1"/>
    <m/>
    <m/>
    <m/>
    <m/>
    <n v="1"/>
    <s v="Vejledning"/>
    <s v="Retningslinjer og anbefalinger"/>
    <s v="Retningslinjer udstedt af SST - Oversigt"/>
    <m/>
  </r>
  <r>
    <d v="2022-01-16T00:00:00"/>
    <s v="Fra 16. januar gælder coronapasset kun i fem måneder efter 2. stik for personer over 18 år. Ved revaccination bliver det gyldigt igen."/>
    <x v="3"/>
    <m/>
    <m/>
    <m/>
    <n v="1"/>
    <s v="Del op i 2 begivenheder"/>
    <x v="0"/>
    <x v="4"/>
    <n v="1"/>
    <m/>
    <m/>
    <m/>
    <m/>
    <m/>
    <m/>
    <m/>
    <m/>
    <n v="0"/>
    <m/>
    <m/>
    <s v="sum.dk"/>
    <s v="https://sum.dk/nyheder/2022/januar/aendringer-til-coronapasset-er-vedtaget"/>
  </r>
  <r>
    <d v="2022-01-16T00:00:00"/>
    <s v="Biografer, teatre, zoologiske haver, akvarier, folkehøjskoler, daghøjskoler, museer, koncerter med siddende publikum og tilskuer til idræt og meget mere kan genåbne"/>
    <x v="2"/>
    <m/>
    <m/>
    <m/>
    <n v="1"/>
    <s v="Del op i 2 begivenheder"/>
    <x v="0"/>
    <x v="4"/>
    <n v="1"/>
    <m/>
    <m/>
    <m/>
    <m/>
    <m/>
    <m/>
    <m/>
    <m/>
    <n v="0"/>
    <m/>
    <m/>
    <s v="sum.dk"/>
    <s v="https://sum.dk/nyheder/2022/januar/aendringer-til-coronapasset-er-vedtaget"/>
  </r>
  <r>
    <d v="2022-01-17T00:00:00"/>
    <s v="Få råd om, hvordan du gennemgår patienternes medicinliste og om håndtering af senfølger ved covid-19"/>
    <x v="1"/>
    <m/>
    <m/>
    <m/>
    <m/>
    <m/>
    <x v="2"/>
    <x v="2"/>
    <m/>
    <m/>
    <m/>
    <m/>
    <n v="1"/>
    <m/>
    <m/>
    <m/>
    <m/>
    <n v="0"/>
    <m/>
    <m/>
    <s v="SST hjemmeside"/>
    <s v="www.sst.dk/da/nyheder/2022/Faa-raad-om-hvordan-du-gennemgaar-patienternes-medicinliste-og-om-haandtering-af-senfoelger-v-covid"/>
  </r>
  <r>
    <d v="2022-01-17T00:00:00"/>
    <s v="Instruks til covid-19 selvtest på institutioner – version 2"/>
    <x v="4"/>
    <m/>
    <m/>
    <m/>
    <m/>
    <m/>
    <x v="0"/>
    <x v="2"/>
    <m/>
    <m/>
    <n v="1"/>
    <m/>
    <n v="1"/>
    <m/>
    <m/>
    <m/>
    <m/>
    <n v="1"/>
    <s v="Borgerrettet materiale"/>
    <s v="Borgerrettet materiale"/>
    <s v="Retningslinjer udstedt af SST - Oversigt"/>
    <m/>
  </r>
  <r>
    <d v="2022-01-18T00:00:00"/>
    <s v="Personer med et svært nedsat immunforsvar bliver nu tilbudt 4. stik mod covid-19"/>
    <x v="0"/>
    <m/>
    <m/>
    <m/>
    <m/>
    <m/>
    <x v="0"/>
    <x v="7"/>
    <m/>
    <n v="1"/>
    <m/>
    <m/>
    <m/>
    <m/>
    <m/>
    <m/>
    <m/>
    <n v="0"/>
    <m/>
    <m/>
    <s v="SST hjemmeside"/>
    <s v="www.sst.dk/da/nyheder/2022/Personer-med-et-svaert-nedsat-immunforsvar-bliver-nu-tilbudt-4_-stik-mod-covid-19"/>
  </r>
  <r>
    <d v="2022-01-18T00:00:00"/>
    <s v="Udrednings og behandlingsretten genindføres"/>
    <x v="0"/>
    <m/>
    <m/>
    <m/>
    <m/>
    <s v="På baggrund af en vurdering fra Sundhedsstyrelsen har regeringen besluttet at ophæve suspenderingen af udrednings- og behandlingsretten fra fredag den 21. janua..."/>
    <x v="0"/>
    <x v="1"/>
    <m/>
    <m/>
    <m/>
    <n v="1"/>
    <m/>
    <m/>
    <m/>
    <m/>
    <n v="1"/>
    <n v="0"/>
    <m/>
    <m/>
    <s v="sum.dk"/>
    <s v="https://sum.dk/nyheder/2022/januar/udrednings-og-behandlingsretten-genindfoeres"/>
  </r>
  <r>
    <d v="2022-01-18T00:00:00"/>
    <s v="Anbefalinger vedr. 4. stik covid-19 vaccine til personer med svært nedsat immunforsvar – version 1"/>
    <x v="0"/>
    <m/>
    <m/>
    <m/>
    <m/>
    <m/>
    <x v="0"/>
    <x v="2"/>
    <m/>
    <n v="1"/>
    <m/>
    <m/>
    <n v="1"/>
    <m/>
    <m/>
    <m/>
    <m/>
    <n v="1"/>
    <s v="Anbefalinger"/>
    <s v="Retningslinjer og anbefalinger"/>
    <s v="Vaccinationsudgivelser"/>
    <m/>
  </r>
  <r>
    <d v="2022-01-18T00:00:00"/>
    <s v="Tilbud om et 4. stik mod covid-19 til personer med svært nedsat immunforsvar – version 1"/>
    <x v="0"/>
    <m/>
    <m/>
    <m/>
    <m/>
    <m/>
    <x v="0"/>
    <x v="2"/>
    <m/>
    <n v="1"/>
    <m/>
    <m/>
    <n v="1"/>
    <m/>
    <m/>
    <m/>
    <m/>
    <n v="1"/>
    <s v="Borgerrettet materiale"/>
    <s v="Borgerrettet materiale"/>
    <s v="Vaccinationsudgivelser"/>
    <m/>
  </r>
  <r>
    <d v="2022-01-18T00:00:00"/>
    <s v="Monitorering: Covid-19 vaccinationsindsats – version 12"/>
    <x v="4"/>
    <m/>
    <m/>
    <m/>
    <m/>
    <m/>
    <x v="0"/>
    <x v="2"/>
    <m/>
    <n v="1"/>
    <m/>
    <m/>
    <n v="1"/>
    <m/>
    <m/>
    <m/>
    <m/>
    <n v="1"/>
    <s v="Status og monitorering"/>
    <s v="Retningslinjer og anbefalinger"/>
    <s v="Vaccinationsudgivelser"/>
    <m/>
  </r>
  <r>
    <d v="2022-01-18T00:00:00"/>
    <s v="Udgivelse: De fleste er revaccineret"/>
    <x v="3"/>
    <m/>
    <m/>
    <m/>
    <m/>
    <m/>
    <x v="1"/>
    <x v="7"/>
    <m/>
    <n v="1"/>
    <m/>
    <m/>
    <m/>
    <m/>
    <m/>
    <m/>
    <m/>
    <n v="0"/>
    <m/>
    <m/>
    <s v="SST hjemmeside"/>
    <s v="www.sst.dk/da/nyheder/2022/De-fleste-er-revaccineret"/>
  </r>
  <r>
    <d v="2022-01-19T00:00:00"/>
    <s v="Subvarianten af omikron BA.2 tæller nu for 45 procent af alle danske omikrontilfælde."/>
    <x v="4"/>
    <m/>
    <m/>
    <m/>
    <m/>
    <m/>
    <x v="0"/>
    <x v="0"/>
    <m/>
    <m/>
    <m/>
    <m/>
    <m/>
    <m/>
    <m/>
    <n v="1"/>
    <m/>
    <n v="0"/>
    <m/>
    <m/>
    <s v="SSI - Covid-19-tidslinje lang for 2020-2022 version 2 - december 2022"/>
    <m/>
  </r>
  <r>
    <d v="2022-01-20T00:00:00"/>
    <s v="Plan for yderligere lempelse af covid-19 restriktioner"/>
    <x v="1"/>
    <m/>
    <m/>
    <m/>
    <m/>
    <s v="Regeringen fremlægger på onsdag en plan for, hvilke restriktioner der forlænges eller ophæves efter 31. januar."/>
    <x v="2"/>
    <x v="2"/>
    <m/>
    <m/>
    <m/>
    <m/>
    <n v="1"/>
    <m/>
    <m/>
    <m/>
    <m/>
    <n v="0"/>
    <m/>
    <m/>
    <s v="sum.dk"/>
    <s v="https://sum.dk/nyheder/2022/januar/plan-for-yderligere-lempelse-af-covid-19-restriktioner"/>
  </r>
  <r>
    <d v="2022-01-20T00:00:00"/>
    <s v="Monitorering: Covid-19 vaccinationsindsats – version 13"/>
    <x v="4"/>
    <m/>
    <m/>
    <m/>
    <m/>
    <m/>
    <x v="0"/>
    <x v="2"/>
    <m/>
    <n v="1"/>
    <m/>
    <m/>
    <n v="1"/>
    <m/>
    <m/>
    <m/>
    <m/>
    <n v="1"/>
    <s v="Status og monitorering"/>
    <s v="Retningslinjer og anbefalinger"/>
    <s v="Vaccinationsudgivelser"/>
    <m/>
  </r>
  <r>
    <d v="2022-01-21T00:00:00"/>
    <s v="Regeringen nedjusterer testkapaciteten"/>
    <x v="4"/>
    <m/>
    <m/>
    <m/>
    <m/>
    <s v="Regeringen nedskalerer hurtigtest-kapaciteten fra 500.000 til 200.000 test om dagen og reviderer Danmarks teststrategi i tæt dialog med sundhedsmyndigheder og e..."/>
    <x v="0"/>
    <x v="5"/>
    <m/>
    <m/>
    <n v="1"/>
    <m/>
    <m/>
    <m/>
    <m/>
    <m/>
    <m/>
    <n v="0"/>
    <m/>
    <m/>
    <s v="sum.dk"/>
    <s v="https://sum.dk/nyheder/2022/januar/regeringen-nedjusterer-testkapaciteten"/>
  </r>
  <r>
    <d v="2022-01-21T00:00:00"/>
    <s v="Notat vedr. vaccination med 4. stik mod covid-19 til udvalgte personer – version 1"/>
    <x v="0"/>
    <m/>
    <m/>
    <m/>
    <m/>
    <m/>
    <x v="0"/>
    <x v="2"/>
    <m/>
    <n v="1"/>
    <m/>
    <m/>
    <n v="1"/>
    <m/>
    <m/>
    <m/>
    <m/>
    <n v="1"/>
    <s v="Notat"/>
    <s v="Retningslinjer og anbefalinger"/>
    <s v="Vaccinationsudgivelser"/>
    <m/>
  </r>
  <r>
    <d v="2022-01-21T00:00:00"/>
    <s v="Blodbankerne og SSI indgår samarbejde for at undersøge mørketallet for covid-19-smittede."/>
    <x v="1"/>
    <m/>
    <m/>
    <m/>
    <m/>
    <m/>
    <x v="0"/>
    <x v="5"/>
    <m/>
    <m/>
    <n v="1"/>
    <m/>
    <m/>
    <m/>
    <m/>
    <m/>
    <m/>
    <n v="0"/>
    <m/>
    <m/>
    <s v="SSI - Covid-19-tidslinje lang for 2020-2022 version 2 - december 2022"/>
    <m/>
  </r>
  <r>
    <d v="2022-01-21T00:00:00"/>
    <s v="Plejehjemsbeboere og personer over 85 år er godt beskyttede af 3. stik"/>
    <x v="3"/>
    <m/>
    <m/>
    <m/>
    <m/>
    <m/>
    <x v="0"/>
    <x v="7"/>
    <m/>
    <n v="1"/>
    <m/>
    <m/>
    <m/>
    <m/>
    <m/>
    <m/>
    <m/>
    <n v="0"/>
    <m/>
    <m/>
    <s v="SST hjemmeside"/>
    <s v="www.sst.dk/da/nyheder/2022/Plejehjemsbeboere-og-personer-over-85-aar-er-godt-beskyttede-af-tredje-stik"/>
  </r>
  <r>
    <d v="2022-01-24T00:00:00"/>
    <s v="Antallet af smittede stiger, men sygdomsbyrden falder"/>
    <x v="1"/>
    <m/>
    <m/>
    <m/>
    <m/>
    <m/>
    <x v="0"/>
    <x v="0"/>
    <m/>
    <m/>
    <m/>
    <m/>
    <m/>
    <m/>
    <m/>
    <n v="1"/>
    <m/>
    <n v="0"/>
    <m/>
    <m/>
    <s v="SST hjemmeside"/>
    <s v="www.sst.dk/da/nyheder/2022/Antallet-af-smittede-stiger-men-sygdomsbyrden-falder"/>
  </r>
  <r>
    <d v="2022-01-24T00:00:00"/>
    <s v="I dag er der registreret 57.491 covid-19-tilfælde via PCR-tests."/>
    <x v="1"/>
    <m/>
    <m/>
    <m/>
    <m/>
    <m/>
    <x v="0"/>
    <x v="0"/>
    <m/>
    <m/>
    <m/>
    <m/>
    <m/>
    <m/>
    <m/>
    <n v="1"/>
    <m/>
    <n v="0"/>
    <m/>
    <m/>
    <s v="SSI - Covid-19-tidslinje lang for 2020-2022 version 2 - december 2022"/>
    <m/>
  </r>
  <r>
    <d v="2022-01-24T00:00:00"/>
    <s v="Anbefalinger til kontakter til personer med covid-19 – version 14"/>
    <x v="4"/>
    <m/>
    <m/>
    <m/>
    <m/>
    <m/>
    <x v="0"/>
    <x v="2"/>
    <m/>
    <m/>
    <n v="1"/>
    <m/>
    <n v="1"/>
    <m/>
    <m/>
    <m/>
    <m/>
    <n v="1"/>
    <s v="Anbefalinger"/>
    <s v="Retningslinjer og anbefalinger"/>
    <s v="Retningslinjer udstedt af SST - Oversigt"/>
    <m/>
  </r>
  <r>
    <d v="2022-01-24T00:00:00"/>
    <s v="Justering af anbefalinger om selvisolation – version 1"/>
    <x v="0"/>
    <m/>
    <m/>
    <m/>
    <m/>
    <m/>
    <x v="0"/>
    <x v="2"/>
    <m/>
    <m/>
    <n v="1"/>
    <m/>
    <n v="1"/>
    <m/>
    <m/>
    <m/>
    <m/>
    <n v="1"/>
    <s v="Anbefalinger"/>
    <s v="Retningslinjer og anbefalinger"/>
    <s v="Retningslinjer udstedt af SST - Oversigt"/>
    <m/>
  </r>
  <r>
    <d v="2022-01-24T00:00:00"/>
    <s v="Retningslinjer for håndtering af covid-19 i sundhedsvæsenet – version 31"/>
    <x v="4"/>
    <m/>
    <m/>
    <m/>
    <m/>
    <m/>
    <x v="0"/>
    <x v="2"/>
    <m/>
    <m/>
    <m/>
    <n v="1"/>
    <n v="1"/>
    <m/>
    <m/>
    <m/>
    <m/>
    <n v="1"/>
    <s v="Retningslinjer"/>
    <s v="Retningslinjer og anbefalinger"/>
    <s v="Retningslinjer udstedt af SST - Oversigt"/>
    <m/>
  </r>
  <r>
    <d v="2022-01-24T00:00:00"/>
    <s v="Nu kan du afbryde selvisolation tidligere"/>
    <x v="2"/>
    <m/>
    <m/>
    <m/>
    <m/>
    <m/>
    <x v="0"/>
    <x v="5"/>
    <m/>
    <m/>
    <n v="1"/>
    <m/>
    <m/>
    <m/>
    <m/>
    <m/>
    <m/>
    <n v="0"/>
    <m/>
    <m/>
    <s v="SST hjemmeside"/>
    <s v="www.sst.dk/da/nyheder/2022/Nu-kan-du-afbryde-selvisolation-tidligere"/>
  </r>
  <r>
    <d v="2022-01-25T00:00:00"/>
    <s v="Monitorering: Covid-19 vaccinationsindsats – version 14"/>
    <x v="4"/>
    <m/>
    <m/>
    <m/>
    <m/>
    <m/>
    <x v="0"/>
    <x v="2"/>
    <m/>
    <n v="1"/>
    <m/>
    <m/>
    <n v="1"/>
    <m/>
    <m/>
    <m/>
    <m/>
    <n v="1"/>
    <s v="Status og monitorering"/>
    <s v="Retningslinjer og anbefalinger"/>
    <s v="Vaccinationsudgivelser"/>
    <m/>
  </r>
  <r>
    <d v="2022-01-26T00:00:00"/>
    <s v="Alle restriktioner udløber 31 januar"/>
    <x v="1"/>
    <m/>
    <m/>
    <n v="1"/>
    <m/>
    <s v="Med udgangen af januar ophører kategoriseringen af covid-19 som en samfundskritisk sygdom, og de nuværende restriktioner vil ikke længere være gældende."/>
    <x v="0"/>
    <x v="4"/>
    <n v="1"/>
    <m/>
    <m/>
    <m/>
    <m/>
    <m/>
    <m/>
    <m/>
    <m/>
    <n v="0"/>
    <m/>
    <m/>
    <s v="sum.dk"/>
    <s v="https://sum.dk/nyheder/2022/januar/alle-restriktioner-udloeber-31-januar"/>
  </r>
  <r>
    <d v="2022-01-26T00:00:00"/>
    <s v="Vurdering af befolkningsimmuniteten mod SARS-CoV-2 i Danmark – version 1"/>
    <x v="0"/>
    <m/>
    <m/>
    <m/>
    <m/>
    <m/>
    <x v="0"/>
    <x v="2"/>
    <m/>
    <m/>
    <n v="1"/>
    <m/>
    <n v="1"/>
    <m/>
    <m/>
    <m/>
    <m/>
    <n v="1"/>
    <s v="Retningslinjer"/>
    <s v="Retningslinjer og anbefalinger"/>
    <s v="Retningslinjer udstedt af SST - Oversigt"/>
    <m/>
  </r>
  <r>
    <d v="2022-01-27T00:00:00"/>
    <s v="Justering af anbefalinger om selvisolation – version 2"/>
    <x v="4"/>
    <m/>
    <m/>
    <m/>
    <m/>
    <m/>
    <x v="0"/>
    <x v="2"/>
    <m/>
    <m/>
    <n v="1"/>
    <m/>
    <n v="1"/>
    <m/>
    <m/>
    <m/>
    <m/>
    <n v="1"/>
    <s v="Anbefalinger"/>
    <s v="Retningslinjer og anbefalinger"/>
    <s v="Retningslinjer udstedt af SST - Oversigt"/>
    <m/>
  </r>
  <r>
    <d v="2022-01-27T00:00:00"/>
    <s v="Til dig, der er kontakt til en person med covid-19 – version 21"/>
    <x v="4"/>
    <m/>
    <m/>
    <m/>
    <m/>
    <m/>
    <x v="0"/>
    <x v="2"/>
    <m/>
    <m/>
    <n v="1"/>
    <m/>
    <n v="1"/>
    <m/>
    <m/>
    <m/>
    <m/>
    <n v="1"/>
    <s v="Borgerrettet materiale"/>
    <s v="Borgerrettet materiale"/>
    <s v="Retningslinjer udstedt af SST - Oversigt"/>
    <m/>
  </r>
  <r>
    <d v="2022-01-27T00:00:00"/>
    <s v="Til dig, der er testet positiv for covid-19 – version 15"/>
    <x v="4"/>
    <m/>
    <m/>
    <m/>
    <m/>
    <m/>
    <x v="0"/>
    <x v="2"/>
    <m/>
    <m/>
    <n v="1"/>
    <m/>
    <n v="1"/>
    <m/>
    <m/>
    <m/>
    <m/>
    <n v="1"/>
    <s v="Borgerrettet materiale"/>
    <s v="Borgerrettet materiale"/>
    <s v="Retningslinjer udstedt af SST - Oversigt"/>
    <m/>
  </r>
  <r>
    <d v="2022-01-27T00:00:00"/>
    <s v="Retningslinjer for håndtering af covid-19 i sundhedsvæsenet – version 31.1"/>
    <x v="4"/>
    <m/>
    <m/>
    <m/>
    <m/>
    <m/>
    <x v="0"/>
    <x v="2"/>
    <m/>
    <m/>
    <m/>
    <n v="1"/>
    <n v="1"/>
    <m/>
    <m/>
    <m/>
    <m/>
    <n v="1"/>
    <s v="Retningslinjer"/>
    <s v="Retningslinjer og anbefalinger"/>
    <s v="Retningslinjer udstedt af SST - Oversigt"/>
    <m/>
  </r>
  <r>
    <d v="2022-01-27T00:00:00"/>
    <s v="Monitorering: Covid-19 vaccinationsindsats – version 15"/>
    <x v="4"/>
    <m/>
    <m/>
    <m/>
    <m/>
    <m/>
    <x v="0"/>
    <x v="2"/>
    <m/>
    <n v="1"/>
    <m/>
    <m/>
    <n v="1"/>
    <m/>
    <m/>
    <m/>
    <m/>
    <n v="1"/>
    <s v="Status og monitorering"/>
    <s v="Retningslinjer og anbefalinger"/>
    <s v="Vaccinationsudgivelser"/>
    <m/>
  </r>
  <r>
    <d v="2022-01-28T00:00:00"/>
    <s v="I dag er der registreret 38.296 covid-19-tilfælde via PCR-tests. I alt er 1.699.281 danskere blevet inficeret eller reinficeret i løbet af covid-19."/>
    <x v="1"/>
    <m/>
    <m/>
    <m/>
    <m/>
    <m/>
    <x v="0"/>
    <x v="0"/>
    <m/>
    <m/>
    <m/>
    <m/>
    <m/>
    <m/>
    <m/>
    <n v="1"/>
    <m/>
    <n v="0"/>
    <m/>
    <m/>
    <s v="SSI - Covid-19-tidslinje lang for 2020-2022 version 2 - december 2022"/>
    <m/>
  </r>
  <r>
    <d v="2022-01-28T00:00:00"/>
    <s v="Indrejserestriktioner lempes fra 1 februar 2022"/>
    <x v="1"/>
    <m/>
    <m/>
    <m/>
    <m/>
    <s v="Epidemiudvalget har i dag tiltrådt Epidemikommissionens indstilling om krav om test og isolation ved indrejse til Danmark."/>
    <x v="0"/>
    <x v="4"/>
    <n v="1"/>
    <m/>
    <m/>
    <m/>
    <m/>
    <m/>
    <m/>
    <m/>
    <m/>
    <n v="0"/>
    <m/>
    <m/>
    <s v="sum.dk"/>
    <s v="https://sum.dk/nyheder/2022/januar/indrejserestriktioner-lempes-fra-1-februar-2022"/>
  </r>
  <r>
    <d v="2022-01-28T00:00:00"/>
    <s v="Til dig, der er testet positiv for covid-19 – version 16"/>
    <x v="4"/>
    <m/>
    <m/>
    <m/>
    <m/>
    <m/>
    <x v="0"/>
    <x v="2"/>
    <m/>
    <m/>
    <n v="1"/>
    <m/>
    <n v="1"/>
    <m/>
    <m/>
    <m/>
    <m/>
    <n v="1"/>
    <s v="Borgerrettet materiale"/>
    <s v="Borgerrettet materiale"/>
    <s v="Retningslinjer udstedt af SST - Oversigt"/>
    <m/>
  </r>
  <r>
    <d v="2022-01-30T00:00:00"/>
    <s v="I dag er der registreret 34.976 covid-19-tilfælde via PCR-tests. I alt er 1.764.257 danskere blevet inficeret eller reinficeret i løbet af covid-19."/>
    <x v="1"/>
    <m/>
    <m/>
    <m/>
    <m/>
    <m/>
    <x v="0"/>
    <x v="0"/>
    <m/>
    <m/>
    <m/>
    <m/>
    <m/>
    <m/>
    <m/>
    <n v="1"/>
    <m/>
    <n v="0"/>
    <m/>
    <m/>
    <s v="SSI - Covid-19-tidslinje lang for 2020-2022 version 2 - december 2022"/>
    <m/>
  </r>
  <r>
    <d v="2022-01-31T00:00:00"/>
    <s v="Ansigtsværnemidler og andre smitteforebyggende tiltag, når der ikke er påvist eller mistanke om covid-19 – version 7"/>
    <x v="4"/>
    <m/>
    <m/>
    <m/>
    <m/>
    <m/>
    <x v="0"/>
    <x v="2"/>
    <m/>
    <m/>
    <n v="1"/>
    <m/>
    <n v="1"/>
    <m/>
    <m/>
    <m/>
    <m/>
    <n v="1"/>
    <s v="Anbefalinger"/>
    <s v="Retningslinjer og anbefalinger"/>
    <s v="Retningslinjer udstedt af SST - Oversigt"/>
    <m/>
  </r>
  <r>
    <d v="2022-01-31T00:00:00"/>
    <s v="Brug af mundbind i det offentlige rum: dokumentation og sundhedsfaglige anbefalinger – version 6"/>
    <x v="4"/>
    <m/>
    <m/>
    <m/>
    <m/>
    <m/>
    <x v="0"/>
    <x v="2"/>
    <m/>
    <m/>
    <n v="1"/>
    <m/>
    <n v="1"/>
    <m/>
    <m/>
    <m/>
    <m/>
    <n v="1"/>
    <s v="Anbefalinger"/>
    <s v="Retningslinjer og anbefalinger"/>
    <s v="Retningslinjer udstedt af SST - Oversigt"/>
    <m/>
  </r>
  <r>
    <d v="2022-01-31T00:00:00"/>
    <s v="Gode råd til dig, der er i øget risiko – version 9"/>
    <x v="4"/>
    <m/>
    <m/>
    <m/>
    <m/>
    <m/>
    <x v="0"/>
    <x v="2"/>
    <m/>
    <m/>
    <m/>
    <m/>
    <n v="1"/>
    <m/>
    <m/>
    <m/>
    <m/>
    <n v="1"/>
    <s v="Borgerrettet materiale"/>
    <s v="Borgerrettet materiale"/>
    <s v="Retningslinjer udstedt af SST - Oversigt"/>
    <m/>
  </r>
  <r>
    <d v="2022-01-31T00:00:00"/>
    <s v="Retningslinjer for håndtering af covid-19 i sundhedsvæsenet – version 31.2"/>
    <x v="4"/>
    <m/>
    <m/>
    <m/>
    <m/>
    <m/>
    <x v="0"/>
    <x v="2"/>
    <m/>
    <m/>
    <m/>
    <n v="1"/>
    <n v="1"/>
    <m/>
    <m/>
    <m/>
    <m/>
    <n v="1"/>
    <s v="Retningslinjer"/>
    <s v="Retningslinjer og anbefalinger"/>
    <s v="Retningslinjer udstedt af SST - Oversigt"/>
    <m/>
  </r>
  <r>
    <d v="2022-01-31T00:00:00"/>
    <s v="Vejledning om forebyggelse af smitte med ny coronavirus på plejehjem, botilbud mv. og i hjemmeplejen – version 4"/>
    <x v="4"/>
    <m/>
    <m/>
    <m/>
    <m/>
    <m/>
    <x v="0"/>
    <x v="2"/>
    <m/>
    <m/>
    <m/>
    <n v="1"/>
    <n v="1"/>
    <m/>
    <m/>
    <m/>
    <m/>
    <n v="1"/>
    <s v="Vejledning"/>
    <s v="Retningslinjer og anbefalinger"/>
    <s v="Retningslinjer udstedt af SST - Oversigt"/>
    <m/>
  </r>
  <r>
    <d v="2022-02-01T00:00:00"/>
    <s v="Restriktionerne fjernes, og covid-19 ændres til ikke længere at være en samfundskritisk sygdom. Krav om test ved indrejse til Danmark beholdes."/>
    <x v="0"/>
    <s v="*"/>
    <m/>
    <n v="0"/>
    <m/>
    <m/>
    <x v="0"/>
    <x v="4"/>
    <n v="1"/>
    <m/>
    <m/>
    <m/>
    <m/>
    <m/>
    <m/>
    <m/>
    <m/>
    <n v="0"/>
    <m/>
    <m/>
    <s v="SSI - Covid-19-tidslinje lang for 2020-2022 version 2 - december 2022"/>
    <m/>
  </r>
  <r>
    <d v="2022-02-01T00:00:00"/>
    <s v="Evaluering af Sundhedsstyrelsens indsats i forbindelse med myndighedernes fælles coronahotline – version 1"/>
    <x v="0"/>
    <m/>
    <m/>
    <m/>
    <m/>
    <m/>
    <x v="0"/>
    <x v="2"/>
    <m/>
    <m/>
    <n v="1"/>
    <m/>
    <n v="1"/>
    <m/>
    <m/>
    <m/>
    <m/>
    <n v="1"/>
    <s v="Evaluering"/>
    <s v="Retningslinjer og anbefalinger"/>
    <s v="Retningslinjer udstedt af SST - Oversigt"/>
    <m/>
  </r>
  <r>
    <d v="2022-02-01T00:00:00"/>
    <s v="Monitorering: Covid-19 vaccinationsindsats – version 16"/>
    <x v="4"/>
    <m/>
    <m/>
    <m/>
    <m/>
    <m/>
    <x v="0"/>
    <x v="2"/>
    <m/>
    <n v="1"/>
    <m/>
    <m/>
    <n v="1"/>
    <m/>
    <m/>
    <m/>
    <m/>
    <n v="1"/>
    <s v="Status og monitorering"/>
    <s v="Retningslinjer og anbefalinger"/>
    <s v="Vaccinationsudgivelser"/>
    <m/>
  </r>
  <r>
    <d v="2022-02-05T00:00:00"/>
    <s v="2 mio. danskere er nu blevet testet positiv for covid-19 med en PCR-test"/>
    <x v="3"/>
    <m/>
    <m/>
    <m/>
    <m/>
    <m/>
    <x v="0"/>
    <x v="0"/>
    <m/>
    <m/>
    <m/>
    <m/>
    <m/>
    <m/>
    <m/>
    <n v="1"/>
    <m/>
    <n v="0"/>
    <m/>
    <m/>
    <s v="SSI overvågningsdata"/>
    <s v="https://covid19.ssi.dk/overvagningsdata/download-fil-med-overvaagningdata"/>
  </r>
  <r>
    <d v="2022-02-07T00:00:00"/>
    <s v="Er du nær kontakt eller øvrig kontakt? – version 1"/>
    <x v="0"/>
    <m/>
    <m/>
    <m/>
    <m/>
    <m/>
    <x v="0"/>
    <x v="2"/>
    <m/>
    <m/>
    <n v="1"/>
    <m/>
    <n v="1"/>
    <m/>
    <m/>
    <m/>
    <m/>
    <n v="1"/>
    <s v="Borgerrettet materiale"/>
    <s v="Borgerrettet materiale"/>
    <s v="Retningslinjer udstedt af SST - Oversigt"/>
    <m/>
  </r>
  <r>
    <d v="2022-02-07T00:00:00"/>
    <s v="Regeringen vil nedbringe ventetiden til udskudte operationer med danske regioner"/>
    <x v="1"/>
    <m/>
    <m/>
    <m/>
    <m/>
    <s v="Behandlingsefterslæbet skønnes at udgøre i omegnen af 100.000 operationer ved udgangen af februar 2022. Det er nødvendigt at få nedbragt ventetiden på udskudte..."/>
    <x v="0"/>
    <x v="1"/>
    <m/>
    <m/>
    <m/>
    <n v="1"/>
    <m/>
    <m/>
    <m/>
    <m/>
    <m/>
    <n v="0"/>
    <m/>
    <m/>
    <s v="sum.dk"/>
    <s v="https://sum.dk/nyheder/2022/februar/regeringen-vil-nedbringe-ventetiden-til-udskudte-operationer-med-danske-regioner"/>
  </r>
  <r>
    <d v="2022-02-08T00:00:00"/>
    <s v="Monitorering: Covid-19 vaccinationsindsats – version 17"/>
    <x v="4"/>
    <m/>
    <m/>
    <m/>
    <m/>
    <m/>
    <x v="0"/>
    <x v="2"/>
    <m/>
    <n v="1"/>
    <m/>
    <m/>
    <n v="1"/>
    <m/>
    <m/>
    <m/>
    <m/>
    <n v="1"/>
    <s v="Status og monitorering"/>
    <s v="Retningslinjer og anbefalinger"/>
    <s v="Vaccinationsudgivelser"/>
    <m/>
  </r>
  <r>
    <d v="2022-02-10T00:00:00"/>
    <s v="Er du nær kontakt eller øvrig kontakt? – version 2"/>
    <x v="4"/>
    <m/>
    <m/>
    <m/>
    <m/>
    <m/>
    <x v="0"/>
    <x v="2"/>
    <m/>
    <m/>
    <n v="1"/>
    <m/>
    <n v="1"/>
    <m/>
    <m/>
    <m/>
    <m/>
    <n v="1"/>
    <s v="Borgerrettet materiale"/>
    <s v="Borgerrettet materiale"/>
    <s v="Retningslinjer udstedt af SST - Oversigt"/>
    <m/>
  </r>
  <r>
    <d v="2022-02-10T00:00:00"/>
    <s v="Til dig, der er kontakt til en person med covid-19 – version 22"/>
    <x v="4"/>
    <m/>
    <m/>
    <m/>
    <m/>
    <m/>
    <x v="0"/>
    <x v="2"/>
    <m/>
    <m/>
    <n v="1"/>
    <m/>
    <n v="1"/>
    <m/>
    <m/>
    <m/>
    <m/>
    <n v="1"/>
    <s v="Borgerrettet materiale"/>
    <s v="Borgerrettet materiale"/>
    <s v="Retningslinjer udstedt af SST - Oversigt"/>
    <m/>
  </r>
  <r>
    <d v="2022-02-10T00:00:00"/>
    <s v="Retningslinjer for håndtering af covid-19 i sundhedsvæsenet – version 32"/>
    <x v="4"/>
    <m/>
    <m/>
    <m/>
    <m/>
    <m/>
    <x v="0"/>
    <x v="2"/>
    <m/>
    <m/>
    <m/>
    <n v="1"/>
    <n v="1"/>
    <m/>
    <m/>
    <m/>
    <m/>
    <n v="1"/>
    <s v="Retningslinjer"/>
    <s v="Retningslinjer og anbefalinger"/>
    <s v="Retningslinjer udstedt af SST - Oversigt"/>
    <m/>
  </r>
  <r>
    <d v="2022-02-11T00:00:00"/>
    <s v="Ingen nye udvidelser af covid-19 vaccinationsprogrammet"/>
    <x v="0"/>
    <m/>
    <m/>
    <m/>
    <m/>
    <m/>
    <x v="0"/>
    <x v="7"/>
    <m/>
    <n v="1"/>
    <m/>
    <m/>
    <m/>
    <m/>
    <m/>
    <m/>
    <m/>
    <n v="0"/>
    <m/>
    <m/>
    <s v="SST hjemmeside"/>
    <s v="www.sst.dk/da/nyheder/2022/Ingen-nye-udvidelser-af-covid-19-vaccinationsprogrammet"/>
  </r>
  <r>
    <d v="2022-02-11T00:00:00"/>
    <s v="Få patienter er indlagt på intensiv afdeling med alvorlig covid-19-sygdom trods øget smitte i samfundet"/>
    <x v="3"/>
    <m/>
    <m/>
    <m/>
    <m/>
    <m/>
    <x v="0"/>
    <x v="1"/>
    <m/>
    <m/>
    <m/>
    <n v="1"/>
    <m/>
    <m/>
    <m/>
    <m/>
    <m/>
    <n v="0"/>
    <m/>
    <m/>
    <s v="SST hjemmeside"/>
    <s v="www.sst.dk/da/nyheder/2022/Faa-patienter-er-indlagt-paa-intensiv-afdeling-med-alvorlig-covid-19-sygdom-trods-oeget-smitte"/>
  </r>
  <r>
    <d v="2022-02-11T00:00:00"/>
    <s v="Opdateret vidensgrundlag vedr. vaccination med 4. stik mod covid-19 til plejehjemsbeboere og personer over 85 år – version 1"/>
    <x v="0"/>
    <m/>
    <m/>
    <m/>
    <m/>
    <m/>
    <x v="0"/>
    <x v="2"/>
    <m/>
    <n v="1"/>
    <m/>
    <m/>
    <n v="1"/>
    <m/>
    <m/>
    <m/>
    <m/>
    <n v="1"/>
    <s v="Fagligt grundlag"/>
    <s v="Retningslinjer og anbefalinger"/>
    <s v="Vaccinationsudgivelser"/>
    <m/>
  </r>
  <r>
    <d v="2022-02-11T00:00:00"/>
    <s v="Opdatering vedr. covid-19 vaccination af børn på 5-11 år – version 1"/>
    <x v="0"/>
    <m/>
    <m/>
    <m/>
    <m/>
    <m/>
    <x v="0"/>
    <x v="2"/>
    <m/>
    <n v="1"/>
    <m/>
    <m/>
    <n v="1"/>
    <m/>
    <m/>
    <m/>
    <m/>
    <n v="1"/>
    <s v="Fagligt grundlag"/>
    <s v="Retningslinjer og anbefalinger"/>
    <s v="Vaccinationsudgivelser"/>
    <m/>
  </r>
  <r>
    <d v="2022-02-11T00:00:00"/>
    <s v="Fagligt notat vedrørende behandling af covid-19 med orale antiviralia – version 2"/>
    <x v="4"/>
    <m/>
    <m/>
    <m/>
    <m/>
    <m/>
    <x v="0"/>
    <x v="2"/>
    <m/>
    <m/>
    <m/>
    <m/>
    <n v="1"/>
    <m/>
    <m/>
    <m/>
    <n v="1"/>
    <n v="1"/>
    <s v="Notat"/>
    <s v="Retningslinjer og anbefalinger"/>
    <s v="Retningslinjer udstedt af SST - Oversigt"/>
    <m/>
  </r>
  <r>
    <d v="2022-02-11T00:00:00"/>
    <s v="Vedr. revaccination af unge på 16-17 år – version 1"/>
    <x v="0"/>
    <m/>
    <m/>
    <m/>
    <m/>
    <m/>
    <x v="0"/>
    <x v="2"/>
    <m/>
    <n v="1"/>
    <m/>
    <m/>
    <n v="1"/>
    <m/>
    <m/>
    <m/>
    <m/>
    <n v="1"/>
    <s v="Notat"/>
    <s v="Retningslinjer og anbefalinger"/>
    <s v="Vaccinationsudgivelser"/>
    <m/>
  </r>
  <r>
    <d v="2022-02-14T00:00:00"/>
    <s v="3. stik til dig der fik dit 1. stik med vaccinen fra AstraZeneca eller Johnson &amp; Johnson – version 2"/>
    <x v="4"/>
    <m/>
    <m/>
    <m/>
    <m/>
    <m/>
    <x v="0"/>
    <x v="2"/>
    <m/>
    <n v="1"/>
    <m/>
    <m/>
    <n v="1"/>
    <m/>
    <m/>
    <m/>
    <m/>
    <n v="1"/>
    <s v="Borgerrettet materiale"/>
    <s v="Borgerrettet materiale"/>
    <s v="Vaccinationsudgivelser"/>
    <m/>
  </r>
  <r>
    <d v="2022-02-15T00:00:00"/>
    <s v="Monitorering: Covid-19 vaccinationsindsats – version 18"/>
    <x v="4"/>
    <m/>
    <m/>
    <m/>
    <m/>
    <m/>
    <x v="0"/>
    <x v="2"/>
    <m/>
    <n v="1"/>
    <m/>
    <m/>
    <n v="1"/>
    <m/>
    <m/>
    <m/>
    <m/>
    <n v="1"/>
    <s v="Status og monitorering"/>
    <s v="Retningslinjer og anbefalinger"/>
    <s v="Vaccinationsudgivelser"/>
    <m/>
  </r>
  <r>
    <d v="2022-02-16T00:00:00"/>
    <s v="Vejledning om forebyggelse af smitte med ny coronavirus på plejehjem, botilbud mv. og i hjemmeplejen – version 4.1"/>
    <x v="4"/>
    <m/>
    <m/>
    <m/>
    <m/>
    <m/>
    <x v="0"/>
    <x v="2"/>
    <m/>
    <m/>
    <m/>
    <n v="1"/>
    <n v="1"/>
    <m/>
    <m/>
    <m/>
    <m/>
    <n v="1"/>
    <s v="Vejledning"/>
    <s v="Retningslinjer og anbefalinger"/>
    <s v="Retningslinjer udstedt af SST - Oversigt"/>
    <m/>
  </r>
  <r>
    <d v="2022-02-22T00:00:00"/>
    <s v="Orienteringsbrev til forældre til unge under 18 år, der modtager tilbud om vaccination – version 1"/>
    <x v="0"/>
    <m/>
    <m/>
    <m/>
    <m/>
    <m/>
    <x v="0"/>
    <x v="2"/>
    <m/>
    <n v="1"/>
    <m/>
    <m/>
    <n v="1"/>
    <m/>
    <m/>
    <m/>
    <m/>
    <n v="1"/>
    <s v="Borgerrettet materiale"/>
    <s v="Borgerrettet materiale"/>
    <s v="Vaccinationsudgivelser"/>
    <m/>
  </r>
  <r>
    <d v="2022-02-22T00:00:00"/>
    <s v="Monitorering: Covid-19 vaccinationsindsats – version 19"/>
    <x v="4"/>
    <m/>
    <m/>
    <m/>
    <m/>
    <m/>
    <x v="0"/>
    <x v="2"/>
    <m/>
    <n v="1"/>
    <m/>
    <m/>
    <n v="1"/>
    <m/>
    <m/>
    <m/>
    <m/>
    <n v="1"/>
    <s v="Status og monitorering"/>
    <s v="Retningslinjer og anbefalinger"/>
    <s v="Vaccinationsudgivelser"/>
    <m/>
  </r>
  <r>
    <d v="2022-02-23T00:00:00"/>
    <s v="Anbefalinger til kontakter til personer med covid-19 – version 15"/>
    <x v="4"/>
    <m/>
    <m/>
    <m/>
    <m/>
    <m/>
    <x v="0"/>
    <x v="2"/>
    <m/>
    <m/>
    <n v="1"/>
    <m/>
    <n v="1"/>
    <m/>
    <m/>
    <m/>
    <m/>
    <n v="1"/>
    <s v="Anbefalinger"/>
    <s v="Retningslinjer og anbefalinger"/>
    <s v="Retningslinjer udstedt af SST - Oversigt"/>
    <m/>
  </r>
  <r>
    <d v="2022-03-01T00:00:00"/>
    <s v="Rejserestriktioner for indrejsende fra EU- og Schengenlande ophæves, mens restriktioner for indrejse fra øvrige lande lempes."/>
    <x v="4"/>
    <m/>
    <m/>
    <m/>
    <n v="1"/>
    <s v="Rejserestriktioner for indrejsende fra EU- og Schengenlande ophæves, mens restriktioner for indrejse fra øvrige lande lempes."/>
    <x v="0"/>
    <x v="4"/>
    <n v="1"/>
    <m/>
    <m/>
    <m/>
    <m/>
    <m/>
    <m/>
    <m/>
    <m/>
    <n v="0"/>
    <m/>
    <m/>
    <s v="sum.dk"/>
    <s v="https://sum.dk/nyheder/2022/februar/indrejserestriktioner-lempes-fra-den-1-marts-2022"/>
  </r>
  <r>
    <d v="2022-02-25T00:00:00"/>
    <s v="Over 1750 personer er nu indlagt med covid-19. Heraf er omkring 2 pct. indlagt på intensiv. "/>
    <x v="1"/>
    <m/>
    <m/>
    <m/>
    <m/>
    <m/>
    <x v="0"/>
    <x v="1"/>
    <m/>
    <m/>
    <m/>
    <n v="1"/>
    <m/>
    <m/>
    <m/>
    <m/>
    <m/>
    <n v="0"/>
    <m/>
    <m/>
    <s v="SSI overvågningsdata"/>
    <s v="https://covid19.ssi.dk/overvagningsdata/download-fil-med-overvaagningdata"/>
  </r>
  <r>
    <d v="2022-02-28T00:00:00"/>
    <s v="Den faglige referencegruppe for covid 19 har rådgivet regeringen om det danske testberedskab"/>
    <x v="1"/>
    <m/>
    <m/>
    <m/>
    <m/>
    <s v="Til brug for justering af det danske testberedskab har Den Faglige Referencegruppe rådgivet regeringen om forskellige elementer i en fremtidig teststrategi."/>
    <x v="0"/>
    <x v="5"/>
    <m/>
    <m/>
    <n v="1"/>
    <m/>
    <m/>
    <m/>
    <m/>
    <m/>
    <m/>
    <n v="0"/>
    <m/>
    <m/>
    <s v="sum.dk"/>
    <s v="https://sum.dk/nyheder/2022/februar/den-faglige-referencegruppe-for-covid-19-har-raadgivet-regeringen-om-det-danske-testberedskab"/>
  </r>
  <r>
    <d v="2022-02-28T00:00:00"/>
    <s v="PCR-testkapaciteten nedskaleres fra 200.000 til 140.000 daglige tests."/>
    <x v="4"/>
    <m/>
    <m/>
    <m/>
    <m/>
    <m/>
    <x v="0"/>
    <x v="5"/>
    <m/>
    <m/>
    <n v="1"/>
    <m/>
    <m/>
    <m/>
    <m/>
    <m/>
    <m/>
    <n v="0"/>
    <m/>
    <m/>
    <s v="SSI - Covid-19-tidslinje lang for 2020-2022 version 2 - december 2022"/>
    <m/>
  </r>
  <r>
    <d v="2022-03-02T00:00:00"/>
    <s v="Monitorering: COVID-19 vaccinationsindsats – version 20"/>
    <x v="4"/>
    <m/>
    <m/>
    <m/>
    <m/>
    <m/>
    <x v="0"/>
    <x v="2"/>
    <m/>
    <n v="1"/>
    <m/>
    <m/>
    <n v="1"/>
    <m/>
    <m/>
    <m/>
    <m/>
    <n v="1"/>
    <s v="Status og monitorering"/>
    <s v="Retningslinjer og anbefalinger"/>
    <s v="Vaccinationsudgivelser"/>
    <m/>
  </r>
  <r>
    <d v="2022-03-04T00:00:00"/>
    <s v="Frontpersonale med senfølger efter covid 19 skal mødes med udstrakt fleksibilitet"/>
    <x v="2"/>
    <m/>
    <m/>
    <m/>
    <m/>
    <s v="Sundhedsministeren, Danske Regioner, KL, Dansk Sygeplejeråd, FOA og Yngre Læger er enige om, at der fortsat skal udvises udstrakt fleksibilitet over for frontpe..."/>
    <x v="0"/>
    <x v="6"/>
    <m/>
    <m/>
    <m/>
    <m/>
    <m/>
    <m/>
    <m/>
    <m/>
    <n v="1"/>
    <n v="0"/>
    <m/>
    <m/>
    <s v="sum.dk"/>
    <s v="https://sum.dk/nyheder/2022/marts/frontpersonale-med-senfoelger-efter-covid-19-skal-moedes-med-udstrakt-fleksibilitet"/>
  </r>
  <r>
    <d v="2022-03-06T00:00:00"/>
    <s v="Lyntestcentrene lukker."/>
    <x v="0"/>
    <m/>
    <m/>
    <m/>
    <m/>
    <m/>
    <x v="0"/>
    <x v="5"/>
    <m/>
    <m/>
    <n v="1"/>
    <m/>
    <m/>
    <m/>
    <m/>
    <m/>
    <m/>
    <n v="0"/>
    <m/>
    <m/>
    <s v="SSI - Covid-19-tidslinje lang for 2020-2022 version 2 - december 2022"/>
    <m/>
  </r>
  <r>
    <d v="2022-03-07T00:00:00"/>
    <s v="PCR-testkapaciteten nedskaleres fra 140.000 til 100.000 daglige tests."/>
    <x v="4"/>
    <m/>
    <m/>
    <m/>
    <m/>
    <m/>
    <x v="0"/>
    <x v="5"/>
    <m/>
    <m/>
    <n v="1"/>
    <m/>
    <m/>
    <m/>
    <m/>
    <m/>
    <m/>
    <n v="0"/>
    <m/>
    <m/>
    <s v="SSI - Covid-19-tidslinje lang for 2020-2022 version 2 - december 2022"/>
    <m/>
  </r>
  <r>
    <d v="2022-03-08T00:00:00"/>
    <s v="Monitorering: COVID-19 vaccinationsindsats – version 21"/>
    <x v="4"/>
    <m/>
    <m/>
    <m/>
    <m/>
    <m/>
    <x v="0"/>
    <x v="2"/>
    <m/>
    <n v="1"/>
    <m/>
    <m/>
    <n v="1"/>
    <m/>
    <m/>
    <m/>
    <m/>
    <n v="1"/>
    <s v="Status og monitorering"/>
    <s v="Retningslinjer og anbefalinger"/>
    <s v="Vaccinationsudgivelser"/>
    <m/>
  </r>
  <r>
    <d v="2022-03-08T00:00:00"/>
    <s v="Sundhedsstyrelsen opretter et nyt vaccinationsråd"/>
    <x v="3"/>
    <m/>
    <m/>
    <m/>
    <m/>
    <m/>
    <x v="0"/>
    <x v="7"/>
    <m/>
    <n v="1"/>
    <m/>
    <m/>
    <m/>
    <m/>
    <m/>
    <m/>
    <n v="1"/>
    <n v="0"/>
    <m/>
    <m/>
    <s v="SST hjemmeside"/>
    <s v="www.sst.dk/da/nyheder/2022/Sundhedsstyrelsen-opretter-et-nyt-vaccinationsraad"/>
  </r>
  <r>
    <d v="2022-03-09T00:00:00"/>
    <s v="Fagligt notat vedrørende behandling af covid-19 med orale antiviralia – version 3"/>
    <x v="4"/>
    <m/>
    <m/>
    <m/>
    <m/>
    <m/>
    <x v="0"/>
    <x v="2"/>
    <m/>
    <m/>
    <m/>
    <m/>
    <n v="1"/>
    <m/>
    <m/>
    <m/>
    <n v="1"/>
    <n v="1"/>
    <s v="Notat"/>
    <s v="Retningslinjer og anbefalinger"/>
    <s v="Retningslinjer udstedt af SST - Oversigt"/>
    <m/>
  </r>
  <r>
    <d v="2022-03-10T00:00:00"/>
    <s v="Fremover skal kun syge testes for covid-19"/>
    <x v="0"/>
    <m/>
    <m/>
    <n v="0"/>
    <m/>
    <m/>
    <x v="0"/>
    <x v="5"/>
    <m/>
    <m/>
    <n v="1"/>
    <m/>
    <m/>
    <m/>
    <m/>
    <m/>
    <m/>
    <n v="0"/>
    <m/>
    <m/>
    <s v="SST hjemmeside"/>
    <s v="www.sst.dk/da/nyheder/2022/Fremover-skal-kun-syge-testes-for-covid-19"/>
  </r>
  <r>
    <d v="2022-03-10T00:00:00"/>
    <s v="Sundhedsstyrelsen anbefaler nu kun PCR-test til personer med symptomer, hvor personen samtidig er i øget risiko for et alvorligt forløb."/>
    <x v="1"/>
    <m/>
    <m/>
    <n v="1"/>
    <m/>
    <s v="andet datapunkt bruges"/>
    <x v="0"/>
    <x v="5"/>
    <m/>
    <m/>
    <n v="1"/>
    <m/>
    <m/>
    <m/>
    <m/>
    <m/>
    <m/>
    <n v="0"/>
    <m/>
    <m/>
    <s v="SSI - Covid-19-tidslinje lang for 2020-2022 version 2 - december 2022"/>
    <m/>
  </r>
  <r>
    <d v="2022-03-10T00:00:00"/>
    <s v="Lempelse af anbefalinger for kontaktopsporing ved påvist covid-19 – version 1"/>
    <x v="0"/>
    <m/>
    <m/>
    <m/>
    <m/>
    <m/>
    <x v="0"/>
    <x v="2"/>
    <m/>
    <m/>
    <n v="1"/>
    <m/>
    <n v="1"/>
    <m/>
    <m/>
    <m/>
    <m/>
    <n v="1"/>
    <s v="Anbefalinger"/>
    <s v="Retningslinjer og anbefalinger"/>
    <s v="Retningslinjer udstedt af SST - Oversigt"/>
    <m/>
  </r>
  <r>
    <d v="2022-03-10T00:00:00"/>
    <s v="Særligt målrettede vaccinationsindsatser – version 1"/>
    <x v="0"/>
    <m/>
    <m/>
    <m/>
    <m/>
    <m/>
    <x v="0"/>
    <x v="2"/>
    <m/>
    <n v="1"/>
    <m/>
    <m/>
    <n v="1"/>
    <m/>
    <m/>
    <m/>
    <m/>
    <n v="1"/>
    <s v="Evaluering"/>
    <s v="Retningslinjer og anbefalinger"/>
    <s v="Vaccinationsudgivelser"/>
    <m/>
  </r>
  <r>
    <d v="2022-03-10T00:00:00"/>
    <s v="Retningslinjer for håndtering af covid-19 i sundhedsvæsenet – version 33"/>
    <x v="4"/>
    <m/>
    <m/>
    <m/>
    <m/>
    <m/>
    <x v="0"/>
    <x v="2"/>
    <m/>
    <m/>
    <m/>
    <n v="1"/>
    <n v="1"/>
    <m/>
    <m/>
    <m/>
    <m/>
    <n v="1"/>
    <s v="Retningslinjer"/>
    <s v="Retningslinjer og anbefalinger"/>
    <s v="Retningslinjer udstedt af SST - Oversigt"/>
    <m/>
  </r>
  <r>
    <d v="2022-03-11T00:00:00"/>
    <s v="Gode råd til dig, der er i øget risiko – version 10"/>
    <x v="4"/>
    <m/>
    <m/>
    <m/>
    <m/>
    <m/>
    <x v="0"/>
    <x v="2"/>
    <m/>
    <m/>
    <m/>
    <m/>
    <n v="1"/>
    <m/>
    <m/>
    <m/>
    <m/>
    <n v="1"/>
    <s v="Borgerrettet materiale"/>
    <s v="Borgerrettet materiale"/>
    <s v="Retningslinjer udstedt af SST - Oversigt"/>
    <m/>
  </r>
  <r>
    <d v="2022-03-11T00:00:00"/>
    <s v="Om tabletbehandling mod covid-19 – Dansk version 2"/>
    <x v="4"/>
    <m/>
    <m/>
    <m/>
    <m/>
    <m/>
    <x v="0"/>
    <x v="2"/>
    <m/>
    <m/>
    <m/>
    <m/>
    <n v="1"/>
    <m/>
    <m/>
    <m/>
    <n v="1"/>
    <n v="1"/>
    <s v="Borgerrettet materiale"/>
    <s v="Borgerrettet materiale"/>
    <s v="Retningslinjer udstedt af SST - Oversigt"/>
    <m/>
  </r>
  <r>
    <d v="2022-03-11T00:00:00"/>
    <s v="Præparatanmeldelse: Lagevrio (molnupiravir) til covid-19 – version 2"/>
    <x v="4"/>
    <m/>
    <m/>
    <m/>
    <m/>
    <m/>
    <x v="0"/>
    <x v="2"/>
    <m/>
    <m/>
    <m/>
    <m/>
    <n v="1"/>
    <m/>
    <m/>
    <m/>
    <n v="1"/>
    <n v="1"/>
    <s v="Fagligt grundlag"/>
    <s v="Retningslinjer og anbefalinger"/>
    <s v="Retningslinjer udstedt af SST - Oversigt"/>
    <m/>
  </r>
  <r>
    <d v="2022-03-11T00:00:00"/>
    <s v="Faktårk: Behandling med Lagevrio i almen praksis – version 2"/>
    <x v="4"/>
    <m/>
    <m/>
    <m/>
    <m/>
    <m/>
    <x v="0"/>
    <x v="2"/>
    <m/>
    <m/>
    <m/>
    <m/>
    <n v="1"/>
    <m/>
    <m/>
    <m/>
    <n v="1"/>
    <n v="1"/>
    <s v="Notat"/>
    <s v="Retningslinjer og anbefalinger"/>
    <s v="Retningslinjer udstedt af SST - Oversigt"/>
    <m/>
  </r>
  <r>
    <d v="2022-03-14T00:00:00"/>
    <s v="Gode råd, gode vaner – version 3, engelsk version 2"/>
    <x v="3"/>
    <m/>
    <m/>
    <m/>
    <m/>
    <m/>
    <x v="0"/>
    <x v="2"/>
    <m/>
    <m/>
    <m/>
    <m/>
    <n v="1"/>
    <m/>
    <m/>
    <m/>
    <m/>
    <n v="1"/>
    <s v="Borgerrettet materiale"/>
    <s v="Borgerrettet materiale"/>
    <s v="Retningslinjer udstedt af SST - Oversigt"/>
    <m/>
  </r>
  <r>
    <d v="2022-03-15T00:00:00"/>
    <s v="Monitorering: Covid-19 vaccinationsindsats – version 22"/>
    <x v="4"/>
    <m/>
    <m/>
    <m/>
    <m/>
    <m/>
    <x v="0"/>
    <x v="2"/>
    <m/>
    <n v="1"/>
    <m/>
    <m/>
    <n v="1"/>
    <m/>
    <m/>
    <m/>
    <m/>
    <n v="1"/>
    <s v="Status og monitorering"/>
    <s v="Retningslinjer og anbefalinger"/>
    <s v="Vaccinationsudgivelser"/>
    <m/>
  </r>
  <r>
    <d v="2022-03-16T00:00:00"/>
    <s v="Danmark donerer 250.000 Moderna (Spikevax) vaccinedoser til Bhutan."/>
    <x v="3"/>
    <m/>
    <m/>
    <n v="0"/>
    <m/>
    <m/>
    <x v="0"/>
    <x v="7"/>
    <m/>
    <n v="1"/>
    <m/>
    <m/>
    <m/>
    <m/>
    <m/>
    <m/>
    <m/>
    <n v="0"/>
    <m/>
    <m/>
    <s v="SSI - Covid-19-tidslinje lang for 2020-2022 version 2 - december 2022"/>
    <m/>
  </r>
  <r>
    <d v="2022-03-17T00:00:00"/>
    <s v="250.000 moderna vacciner doneret til bhutan"/>
    <x v="1"/>
    <m/>
    <m/>
    <n v="1"/>
    <m/>
    <s v="Danmark har doneret et stort antal Moderna vacciner til Bhutan i Sydasien. Vaccinerne er på vej."/>
    <x v="0"/>
    <x v="7"/>
    <m/>
    <n v="1"/>
    <m/>
    <m/>
    <m/>
    <m/>
    <m/>
    <m/>
    <m/>
    <n v="0"/>
    <m/>
    <m/>
    <s v="sum.dk"/>
    <s v="https://sum.dk/nyheder/2022/marts/250000-moderna-vacciner-doneret-til-bhutan"/>
  </r>
  <r>
    <d v="2022-03-17T00:00:00"/>
    <s v="Retningslinjer for håndtering af covid-19 i sundhedsvæsenet – version 34"/>
    <x v="4"/>
    <m/>
    <m/>
    <m/>
    <m/>
    <m/>
    <x v="0"/>
    <x v="2"/>
    <m/>
    <m/>
    <m/>
    <n v="1"/>
    <n v="1"/>
    <m/>
    <m/>
    <m/>
    <m/>
    <n v="1"/>
    <s v="Retningslinjer"/>
    <s v="Retningslinjer og anbefalinger"/>
    <s v="Retningslinjer udstedt af SST - Oversigt"/>
    <m/>
  </r>
  <r>
    <d v="2022-03-18T00:00:00"/>
    <s v="3 mio. danskere er nu blevet testet positiv for covid-19 med en PCR-test"/>
    <x v="3"/>
    <m/>
    <m/>
    <m/>
    <m/>
    <m/>
    <x v="0"/>
    <x v="0"/>
    <m/>
    <m/>
    <m/>
    <m/>
    <m/>
    <m/>
    <m/>
    <n v="1"/>
    <m/>
    <n v="0"/>
    <m/>
    <m/>
    <s v="SSI overvågningsdata"/>
    <s v="https://covid19.ssi.dk/overvagningsdata/download-fil-med-overvaagningdata"/>
  </r>
  <r>
    <d v="2022-03-22T00:00:00"/>
    <s v="Til dig, der er testet positiv for covid-19 – version 17"/>
    <x v="4"/>
    <m/>
    <m/>
    <m/>
    <m/>
    <m/>
    <x v="0"/>
    <x v="2"/>
    <m/>
    <m/>
    <n v="1"/>
    <m/>
    <n v="1"/>
    <m/>
    <m/>
    <m/>
    <m/>
    <n v="1"/>
    <s v="Borgerrettet materiale"/>
    <s v="Borgerrettet materiale"/>
    <s v="Retningslinjer udstedt af SST - Oversigt"/>
    <m/>
  </r>
  <r>
    <d v="2022-03-23T00:00:00"/>
    <s v="Første nationale kliniske anbefalinger om brug af lægemidler ved forebyggelse og behandling af covid-19"/>
    <x v="0"/>
    <m/>
    <n v="1"/>
    <m/>
    <m/>
    <m/>
    <x v="0"/>
    <x v="6"/>
    <m/>
    <m/>
    <m/>
    <m/>
    <m/>
    <m/>
    <m/>
    <m/>
    <n v="1"/>
    <n v="0"/>
    <m/>
    <m/>
    <s v="SST hjemmeside"/>
    <s v="www.sst.dk/da/nyheder/2022/Foerste-NKA-om-brug-af-laegemidler-ved-forebyggelse-og-behandling-af-covid19"/>
  </r>
  <r>
    <d v="2022-03-23T00:00:00"/>
    <s v="Monitorering: Covid-19 vaccinationsindsats – version 23"/>
    <x v="4"/>
    <m/>
    <m/>
    <m/>
    <m/>
    <m/>
    <x v="0"/>
    <x v="2"/>
    <m/>
    <n v="1"/>
    <m/>
    <m/>
    <n v="1"/>
    <m/>
    <m/>
    <m/>
    <m/>
    <n v="1"/>
    <s v="Status og monitorering"/>
    <s v="Retningslinjer og anbefalinger"/>
    <s v="Vaccinationsudgivelser"/>
    <m/>
  </r>
  <r>
    <d v="2022-03-25T00:00:00"/>
    <s v="Smittestop-appen lukker"/>
    <x v="0"/>
    <m/>
    <m/>
    <m/>
    <m/>
    <s v="Smittestop-appen lukker ned på grund af den positive udvikling i covid-19-pandemien og Sundhedsstyrelsens nye testanbefalinger."/>
    <x v="0"/>
    <x v="5"/>
    <m/>
    <m/>
    <n v="1"/>
    <m/>
    <m/>
    <m/>
    <m/>
    <m/>
    <n v="1"/>
    <n v="0"/>
    <m/>
    <m/>
    <s v="sum.dk"/>
    <s v="https://sum.dk/nyheder/2022/marts/smittestop-appen-lukker"/>
  </r>
  <r>
    <d v="2022-03-25T00:00:00"/>
    <s v="De gode råd til at forebygge coronasmitte virker også mod influenza"/>
    <x v="1"/>
    <m/>
    <m/>
    <m/>
    <m/>
    <m/>
    <x v="2"/>
    <x v="2"/>
    <m/>
    <m/>
    <m/>
    <m/>
    <n v="1"/>
    <m/>
    <m/>
    <m/>
    <m/>
    <n v="0"/>
    <m/>
    <m/>
    <s v="SST hjemmeside"/>
    <s v="www.sst.dk/da/nyheder/2022/De-gode-raad-til-at-forebygge-coronasmitte-virker-ogsaa-mod-influenza"/>
  </r>
  <r>
    <d v="2022-03-28T00:00:00"/>
    <s v="De sidste covid-19 indrejserestriktioner ophæves"/>
    <x v="1"/>
    <m/>
    <m/>
    <n v="1"/>
    <m/>
    <s v="Fra midnat gælder der ikke længere restriktioner som følge af COVID-19 ved indrejse i Danmark."/>
    <x v="0"/>
    <x v="4"/>
    <n v="1"/>
    <m/>
    <m/>
    <m/>
    <m/>
    <m/>
    <m/>
    <m/>
    <m/>
    <n v="0"/>
    <m/>
    <m/>
    <s v="sum.dk"/>
    <s v="https://sum.dk/nyheder/2022/marts/de-sidste-covid-19-indrejserestriktioner-ophaeves"/>
  </r>
  <r>
    <d v="2022-03-29T00:00:00"/>
    <s v="Der gælder ikke længere restriktioner for at indrejse i Danmark for hverken personer inden for eller uden for EU."/>
    <x v="0"/>
    <m/>
    <m/>
    <n v="0"/>
    <m/>
    <m/>
    <x v="0"/>
    <x v="4"/>
    <n v="1"/>
    <m/>
    <m/>
    <m/>
    <m/>
    <m/>
    <m/>
    <m/>
    <m/>
    <n v="0"/>
    <m/>
    <m/>
    <s v="SSI - Covid-19-tidslinje lang for 2020-2022 version 2 - december 2022"/>
    <m/>
  </r>
  <r>
    <d v="2022-03-30T00:00:00"/>
    <s v="Den danske del af coronapas-appen lukkes"/>
    <x v="0"/>
    <m/>
    <n v="1"/>
    <m/>
    <m/>
    <s v="Regeringen har besluttet at lukke den danske del af Coronapas-appen, da der ikke længere er anbefalinger om brug af coronapas i Danmark. Der kan dog stadig være..."/>
    <x v="0"/>
    <x v="4"/>
    <n v="1"/>
    <m/>
    <m/>
    <m/>
    <m/>
    <m/>
    <m/>
    <m/>
    <n v="1"/>
    <n v="0"/>
    <m/>
    <m/>
    <s v="sum.dk"/>
    <s v="https://sum.dk/nyheder/2022/marts/den-danske-del-af-coronapas-appen-lukkes"/>
  </r>
  <r>
    <d v="2022-04-01T00:00:00"/>
    <s v="Det vurderes via bloddonorstudiet, at op mod 70 procent af den voksne danske befolkning har haft covid-19 fra november 2021 til nu."/>
    <x v="1"/>
    <m/>
    <m/>
    <m/>
    <m/>
    <m/>
    <x v="0"/>
    <x v="5"/>
    <m/>
    <m/>
    <n v="1"/>
    <m/>
    <m/>
    <m/>
    <m/>
    <n v="1"/>
    <m/>
    <n v="0"/>
    <m/>
    <m/>
    <s v="SSI - Covid-19-tidslinje lang for 2020-2022 version 2 - december 2022"/>
    <m/>
  </r>
  <r>
    <d v="2022-04-01T00:00:00"/>
    <s v="Til dig, der er testet positiv for covid-19 – version 18"/>
    <x v="4"/>
    <m/>
    <m/>
    <m/>
    <m/>
    <m/>
    <x v="0"/>
    <x v="2"/>
    <m/>
    <m/>
    <n v="1"/>
    <m/>
    <n v="1"/>
    <m/>
    <m/>
    <m/>
    <m/>
    <n v="1"/>
    <s v="Borgerrettet materiale"/>
    <s v="Borgerrettet materiale"/>
    <s v="Retningslinjer udstedt af SST - Oversigt"/>
    <m/>
  </r>
  <r>
    <d v="2022-04-04T00:00:00"/>
    <s v="PCR-testkapaciteten nedskaleres fra 100.000 til 40.000 daglige tests. I forbindelse med nedskaleringen reduceres antallet af teststeder. Åbningstiderne for testcentrene justeres ligeledes."/>
    <x v="4"/>
    <m/>
    <m/>
    <m/>
    <m/>
    <m/>
    <x v="0"/>
    <x v="5"/>
    <m/>
    <m/>
    <n v="1"/>
    <m/>
    <m/>
    <m/>
    <m/>
    <m/>
    <m/>
    <n v="0"/>
    <m/>
    <m/>
    <s v="SSI - Covid-19-tidslinje lang for 2020-2022 version 2 - december 2022"/>
    <m/>
  </r>
  <r>
    <d v="2022-04-07T00:00:00"/>
    <s v="Monitorering: Covid-19 vaccinationsindsats – version 24"/>
    <x v="4"/>
    <m/>
    <m/>
    <m/>
    <m/>
    <m/>
    <x v="0"/>
    <x v="2"/>
    <m/>
    <n v="1"/>
    <m/>
    <m/>
    <n v="1"/>
    <m/>
    <m/>
    <m/>
    <m/>
    <n v="1"/>
    <s v="Status og monitorering"/>
    <s v="Retningslinjer og anbefalinger"/>
    <s v="Vaccinationsudgivelser"/>
    <m/>
  </r>
  <r>
    <d v="2022-04-09T00:00:00"/>
    <s v="Der har i Danmark fra marts 2020 til 9. april 2022 været 50.236 indlæggelser, hvor den indlagte havde fået en positiv PCR-test inden for 14 dage af sin indlæggelse, eller den indlagte havde fået en positiv PCR-test under sin indlæggelse."/>
    <x v="1"/>
    <m/>
    <m/>
    <m/>
    <m/>
    <m/>
    <x v="0"/>
    <x v="1"/>
    <m/>
    <m/>
    <m/>
    <n v="1"/>
    <m/>
    <m/>
    <m/>
    <m/>
    <m/>
    <n v="0"/>
    <m/>
    <m/>
    <s v="SSI - Covid-19-tidslinje lang for 2020-2022 version 2 - december 2022"/>
    <m/>
  </r>
  <r>
    <d v="2022-04-14T00:00:00"/>
    <s v="Der har nu været over 500 millioner covid-19-tilfælde i verden."/>
    <x v="1"/>
    <m/>
    <n v="1"/>
    <m/>
    <m/>
    <m/>
    <x v="0"/>
    <x v="3"/>
    <m/>
    <m/>
    <m/>
    <m/>
    <m/>
    <n v="1"/>
    <m/>
    <m/>
    <m/>
    <n v="0"/>
    <m/>
    <m/>
    <s v="SSI - Covid-19-tidslinje lang for 2020-2022 version 2 - december 2022"/>
    <m/>
  </r>
  <r>
    <d v="2022-04-19T00:00:00"/>
    <s v="Monitorering: Covid-19 vaccinationsindsats – version 25"/>
    <x v="4"/>
    <m/>
    <m/>
    <m/>
    <m/>
    <m/>
    <x v="0"/>
    <x v="2"/>
    <m/>
    <n v="1"/>
    <m/>
    <m/>
    <n v="1"/>
    <m/>
    <m/>
    <m/>
    <m/>
    <n v="1"/>
    <s v="Status og monitorering"/>
    <s v="Retningslinjer og anbefalinger"/>
    <s v="Vaccinationsudgivelser"/>
    <m/>
  </r>
  <r>
    <d v="2022-04-25T00:00:00"/>
    <s v="Faglige anbefalinger vedr. 4. stik covid-19 vaccination – version 1"/>
    <x v="0"/>
    <m/>
    <m/>
    <m/>
    <m/>
    <m/>
    <x v="0"/>
    <x v="2"/>
    <m/>
    <n v="1"/>
    <m/>
    <m/>
    <n v="1"/>
    <m/>
    <m/>
    <m/>
    <m/>
    <n v="1"/>
    <s v="Anbefalinger"/>
    <s v="Retningslinjer og anbefalinger"/>
    <s v="Vaccinationsudgivelser"/>
    <m/>
  </r>
  <r>
    <d v="2022-04-25T00:00:00"/>
    <s v="Opdateret vidensgrundlag vedr. vaccination med 4. stik mod covid-19 til plejehjemsbeboere og personer over 85 år – version 2"/>
    <x v="4"/>
    <m/>
    <m/>
    <m/>
    <m/>
    <m/>
    <x v="0"/>
    <x v="2"/>
    <m/>
    <n v="1"/>
    <m/>
    <m/>
    <n v="1"/>
    <m/>
    <m/>
    <m/>
    <m/>
    <n v="1"/>
    <s v="Fagligt grundlag"/>
    <s v="Retningslinjer og anbefalinger"/>
    <s v="Vaccinationsudgivelser"/>
    <m/>
  </r>
  <r>
    <d v="2022-04-25T00:00:00"/>
    <s v="Notat vedr. covid-19 vaccination af gravide og ammende – version 2"/>
    <x v="4"/>
    <m/>
    <m/>
    <m/>
    <m/>
    <m/>
    <x v="0"/>
    <x v="2"/>
    <m/>
    <n v="1"/>
    <m/>
    <m/>
    <n v="1"/>
    <m/>
    <m/>
    <m/>
    <m/>
    <n v="1"/>
    <s v="Notat"/>
    <s v="Retningslinjer og anbefalinger"/>
    <s v="Vaccinationsudgivelser"/>
    <m/>
  </r>
  <r>
    <d v="2022-04-25T00:00:00"/>
    <s v="Vaccination mod covid-19 i forår/sommer 2022 – version 1"/>
    <x v="0"/>
    <m/>
    <m/>
    <m/>
    <m/>
    <m/>
    <x v="0"/>
    <x v="2"/>
    <m/>
    <n v="1"/>
    <m/>
    <m/>
    <n v="1"/>
    <m/>
    <m/>
    <m/>
    <m/>
    <n v="1"/>
    <s v="Organisering"/>
    <s v="Retningslinjer og anbefalinger"/>
    <s v="Vaccinationsudgivelser"/>
    <m/>
  </r>
  <r>
    <d v="2022-04-26T00:00:00"/>
    <s v="Vaccinationsprogrammet mod covid-19 afrundes snart for denne sæson"/>
    <x v="0"/>
    <m/>
    <m/>
    <m/>
    <m/>
    <m/>
    <x v="0"/>
    <x v="7"/>
    <m/>
    <n v="1"/>
    <m/>
    <m/>
    <m/>
    <m/>
    <m/>
    <m/>
    <m/>
    <n v="0"/>
    <m/>
    <m/>
    <s v="SST hjemmeside"/>
    <s v="www.sst.dk/da/nyheder/2022/Vaccinationsprogrammet-mod-covid-19-afrundes-snart-for-denne-saeson"/>
  </r>
  <r>
    <d v="2022-04-26T00:00:00"/>
    <s v="Information til gravide og ammende om vaccination mod covid-19 – version 2"/>
    <x v="4"/>
    <m/>
    <m/>
    <m/>
    <m/>
    <m/>
    <x v="0"/>
    <x v="2"/>
    <m/>
    <n v="1"/>
    <m/>
    <m/>
    <n v="1"/>
    <m/>
    <m/>
    <m/>
    <m/>
    <n v="1"/>
    <s v="Borgerrettet materiale"/>
    <s v="Borgerrettet materiale"/>
    <s v="Vaccinationsudgivelser"/>
    <m/>
  </r>
  <r>
    <d v="2022-04-26T00:00:00"/>
    <s v="Retningslinjer for håndtering af covid-19 i sundhedsvæsenet – version 35.1"/>
    <x v="4"/>
    <m/>
    <m/>
    <m/>
    <m/>
    <m/>
    <x v="0"/>
    <x v="2"/>
    <m/>
    <m/>
    <m/>
    <n v="1"/>
    <n v="1"/>
    <m/>
    <m/>
    <m/>
    <m/>
    <n v="1"/>
    <s v="Retningslinjer"/>
    <s v="Retningslinjer og anbefalinger"/>
    <s v="Retningslinjer udstedt af SST - Oversigt"/>
    <m/>
  </r>
  <r>
    <d v="2022-04-27T00:00:00"/>
    <s v="Der er stadig stor tilslutning til børnevaccinationsprogrammet"/>
    <x v="1"/>
    <m/>
    <m/>
    <m/>
    <m/>
    <m/>
    <x v="0"/>
    <x v="7"/>
    <m/>
    <n v="1"/>
    <m/>
    <m/>
    <m/>
    <m/>
    <m/>
    <m/>
    <m/>
    <n v="0"/>
    <m/>
    <m/>
    <s v="SST hjemmeside"/>
    <s v="www.sst.dk/da/nyheder/2022/Der-er-stadig-stor-tilslutning-til-boernevaccinationsprogrammet"/>
  </r>
  <r>
    <d v="2022-04-27T00:00:00"/>
    <s v="Retningslinjer for håndtering af covid-19 i sundhedsvæsenet – version 35.2"/>
    <x v="4"/>
    <m/>
    <m/>
    <m/>
    <m/>
    <m/>
    <x v="0"/>
    <x v="2"/>
    <m/>
    <m/>
    <m/>
    <n v="1"/>
    <n v="1"/>
    <m/>
    <m/>
    <m/>
    <m/>
    <n v="1"/>
    <s v="Retningslinjer"/>
    <s v="Retningslinjer og anbefalinger"/>
    <s v="Retningslinjer udstedt af SST - Oversigt"/>
    <m/>
  </r>
  <r>
    <d v="2022-04-28T00:00:00"/>
    <s v="Besøgende og personale behøver ikke længere at bære mundbind på fx plejehjem, sygehuse og hos lægen. Personer med luftvejssymptomer anbefales fortsat at bruge mundbind."/>
    <x v="4"/>
    <m/>
    <m/>
    <m/>
    <m/>
    <m/>
    <x v="0"/>
    <x v="4"/>
    <n v="1"/>
    <m/>
    <m/>
    <m/>
    <m/>
    <m/>
    <m/>
    <m/>
    <m/>
    <n v="0"/>
    <m/>
    <m/>
    <s v="SSI - Covid-19-tidslinje lang for 2020-2022 version 2 - december 2022"/>
    <m/>
  </r>
  <r>
    <d v="2022-04-28T00:00:00"/>
    <s v="Retningslinjer for håndtering af covid-19 i sundhedsvæsenet – version 35.3"/>
    <x v="4"/>
    <m/>
    <m/>
    <m/>
    <m/>
    <m/>
    <x v="0"/>
    <x v="2"/>
    <m/>
    <m/>
    <m/>
    <n v="1"/>
    <n v="1"/>
    <m/>
    <m/>
    <m/>
    <m/>
    <n v="1"/>
    <s v="Retningslinjer"/>
    <s v="Retningslinjer og anbefalinger"/>
    <s v="Retningslinjer udstedt af SST - Oversigt"/>
    <m/>
  </r>
  <r>
    <d v="2022-04-28T00:00:00"/>
    <s v="Vejledning om forebyggelse af smitte med ny coronavirus på plejehjem, botilbud mv. og i hjemmeplejen – version 5"/>
    <x v="4"/>
    <m/>
    <m/>
    <m/>
    <m/>
    <m/>
    <x v="0"/>
    <x v="2"/>
    <m/>
    <m/>
    <m/>
    <n v="1"/>
    <n v="1"/>
    <m/>
    <m/>
    <m/>
    <m/>
    <n v="1"/>
    <s v="Vejledning"/>
    <s v="Retningslinjer og anbefalinger"/>
    <s v="Retningslinjer udstedt af SST - Oversigt"/>
    <m/>
  </r>
  <r>
    <d v="2022-04-28T00:00:00"/>
    <s v="Anbefalingerne for brugen af test og mundbind i sundhedsvæsenet og ældreplejen bliver lempet"/>
    <x v="2"/>
    <m/>
    <m/>
    <m/>
    <m/>
    <m/>
    <x v="0"/>
    <x v="5"/>
    <m/>
    <m/>
    <n v="1"/>
    <m/>
    <m/>
    <m/>
    <m/>
    <m/>
    <m/>
    <n v="0"/>
    <m/>
    <m/>
    <s v="SST hjemmeside"/>
    <s v="www.sst.dk/da/nyheder/2022/Anbefalingerne-for-brugen-af-test-og-mundbind-i-sundhedsvaesenet-og-aeldreplejen-bliver-lempet"/>
  </r>
  <r>
    <d v="2022-04-29T00:00:00"/>
    <s v="Instruks til covid-19 selvtest på institutioner – version 3"/>
    <x v="4"/>
    <m/>
    <m/>
    <m/>
    <m/>
    <m/>
    <x v="0"/>
    <x v="2"/>
    <m/>
    <m/>
    <n v="1"/>
    <m/>
    <n v="1"/>
    <m/>
    <m/>
    <m/>
    <m/>
    <n v="1"/>
    <s v="Borgerrettet materiale"/>
    <s v="Borgerrettet materiale"/>
    <s v="Retningslinjer udstedt af SST - Oversigt"/>
    <m/>
  </r>
  <r>
    <d v="2022-04-29T00:00:00"/>
    <s v="Ved luftvejssymptomer anbefales mundbind – version 1"/>
    <x v="0"/>
    <m/>
    <m/>
    <m/>
    <m/>
    <m/>
    <x v="0"/>
    <x v="2"/>
    <m/>
    <m/>
    <n v="1"/>
    <m/>
    <n v="1"/>
    <m/>
    <m/>
    <m/>
    <m/>
    <n v="1"/>
    <s v="Borgerrettet materiale"/>
    <s v="Borgerrettet materiale"/>
    <s v="Retningslinjer udstedt af SST - Oversigt"/>
    <m/>
  </r>
  <r>
    <d v="2022-05-02T00:00:00"/>
    <s v="Til dig, der er testet positiv for covid-19 – version 19"/>
    <x v="4"/>
    <m/>
    <m/>
    <m/>
    <m/>
    <m/>
    <x v="0"/>
    <x v="2"/>
    <m/>
    <m/>
    <n v="1"/>
    <m/>
    <n v="1"/>
    <m/>
    <m/>
    <m/>
    <m/>
    <n v="1"/>
    <s v="Borgerrettet materiale"/>
    <s v="Borgerrettet materiale"/>
    <s v="Retningslinjer udstedt af SST - Oversigt"/>
    <m/>
  </r>
  <r>
    <d v="2022-05-02T00:00:00"/>
    <s v="1,1 millioner overskydende covid-19-vacciner bliver destrueret, efter at Danmark uden held har kontaktet 70 lande i forsøget på at finde en aftager."/>
    <x v="3"/>
    <m/>
    <m/>
    <m/>
    <m/>
    <s v="Skal den med? Risiko"/>
    <x v="0"/>
    <x v="7"/>
    <m/>
    <n v="1"/>
    <m/>
    <m/>
    <m/>
    <m/>
    <m/>
    <m/>
    <m/>
    <n v="0"/>
    <m/>
    <m/>
    <s v="SSI - Covid-19-tidslinje lang for 2020-2022 version 2 - december 2022"/>
    <m/>
  </r>
  <r>
    <d v="2022-05-03T00:00:00"/>
    <s v="Monitorering: Covid-19 vaccinationsindsats – version 26"/>
    <x v="4"/>
    <m/>
    <m/>
    <m/>
    <m/>
    <m/>
    <x v="0"/>
    <x v="2"/>
    <m/>
    <n v="1"/>
    <m/>
    <m/>
    <n v="1"/>
    <m/>
    <m/>
    <m/>
    <m/>
    <n v="1"/>
    <s v="Status og monitorering"/>
    <s v="Retningslinjer og anbefalinger"/>
    <s v="Vaccinationsudgivelser"/>
    <m/>
  </r>
  <r>
    <d v="2022-05-03T00:00:00"/>
    <s v="Statens Serum Institut udkommer med ny risikovurdering af opstart af minkavl i Danmark."/>
    <x v="1"/>
    <m/>
    <m/>
    <m/>
    <m/>
    <m/>
    <x v="0"/>
    <x v="6"/>
    <m/>
    <m/>
    <m/>
    <m/>
    <m/>
    <m/>
    <m/>
    <m/>
    <m/>
    <n v="0"/>
    <m/>
    <m/>
    <s v="SSI - Covid-19-tidslinje lang for 2020-2022 version 2 - december 2022"/>
    <m/>
  </r>
  <r>
    <d v="2022-05-05T00:00:00"/>
    <s v="Tre nye undervarianter af omikron er fundet i Danmark: BA.2.12.1 er fundet hos 50 danskere fra uge 14 til uge 17. For BA.4 er fundet hos 14 danskere og BA.5 hos 2 danskere."/>
    <x v="4"/>
    <m/>
    <m/>
    <m/>
    <m/>
    <m/>
    <x v="0"/>
    <x v="0"/>
    <m/>
    <m/>
    <m/>
    <m/>
    <m/>
    <m/>
    <m/>
    <n v="1"/>
    <m/>
    <n v="0"/>
    <m/>
    <m/>
    <s v="SSI - Covid-19-tidslinje lang for 2020-2022 version 2 - december 2022"/>
    <m/>
  </r>
  <r>
    <d v="2022-05-06T00:00:00"/>
    <s v="WHO vurderer, at covid-19-epidemien fra 1. januar 2020 til 31. december 2021 på verdensplan har kostet mellem 13,3-16,6 millioner mennesker livet. Tallet er en vurdering af det samlede antal dødsfald knyttet direkte eller indirekte til covid-19."/>
    <x v="1"/>
    <m/>
    <n v="1"/>
    <m/>
    <m/>
    <m/>
    <x v="0"/>
    <x v="3"/>
    <m/>
    <m/>
    <m/>
    <m/>
    <m/>
    <n v="1"/>
    <m/>
    <m/>
    <m/>
    <n v="0"/>
    <m/>
    <m/>
    <s v="SSI - Covid-19-tidslinje lang for 2020-2022 version 2 - december 2022"/>
    <m/>
  </r>
  <r>
    <d v="2022-05-11T00:00:00"/>
    <s v="Krav om mundbind i europæiske lufthavne og fly ophører."/>
    <x v="4"/>
    <m/>
    <m/>
    <m/>
    <m/>
    <m/>
    <x v="0"/>
    <x v="4"/>
    <n v="1"/>
    <m/>
    <m/>
    <m/>
    <m/>
    <n v="1"/>
    <m/>
    <m/>
    <m/>
    <n v="0"/>
    <m/>
    <m/>
    <s v="SSI - Covid-19-tidslinje lang for 2020-2022 version 2 - december 2022"/>
    <m/>
  </r>
  <r>
    <d v="2022-05-12T00:00:00"/>
    <s v="Gode råd til dig, der er i øget risiko – version 11"/>
    <x v="4"/>
    <m/>
    <m/>
    <m/>
    <m/>
    <m/>
    <x v="0"/>
    <x v="2"/>
    <m/>
    <m/>
    <m/>
    <m/>
    <n v="1"/>
    <m/>
    <m/>
    <m/>
    <m/>
    <n v="1"/>
    <s v="Borgerrettet materiale"/>
    <s v="Borgerrettet materiale"/>
    <s v="Retningslinjer udstedt af SST - Oversigt"/>
    <m/>
  </r>
  <r>
    <d v="2022-05-12T00:00:00"/>
    <s v="Vejledning om forebyggelse af smitte med ny coronavirus på plejehjem, botilbud mv. og i hjemmeplejen – version 5.1"/>
    <x v="4"/>
    <m/>
    <m/>
    <m/>
    <m/>
    <m/>
    <x v="0"/>
    <x v="2"/>
    <m/>
    <m/>
    <m/>
    <n v="1"/>
    <n v="1"/>
    <m/>
    <m/>
    <m/>
    <m/>
    <n v="1"/>
    <s v="Vejledning"/>
    <s v="Retningslinjer og anbefalinger"/>
    <s v="Retningslinjer udstedt af SST - Oversigt"/>
    <m/>
  </r>
  <r>
    <d v="2022-05-15T00:00:00"/>
    <s v="6.287 personer i Danmark er døde efter at have været smittet med covid-19 eller efter at have været reinficeret."/>
    <x v="1"/>
    <m/>
    <m/>
    <m/>
    <m/>
    <m/>
    <x v="0"/>
    <x v="0"/>
    <m/>
    <m/>
    <m/>
    <m/>
    <m/>
    <m/>
    <m/>
    <n v="1"/>
    <m/>
    <n v="0"/>
    <m/>
    <m/>
    <s v="SSI - Covid-19-tidslinje lang for 2020-2022 version 2 - december 2022"/>
    <m/>
  </r>
  <r>
    <d v="2022-05-15T00:00:00"/>
    <s v="Sundhedsstyrelsen vil ikke længere sende invitationer til covid-19-vaccination ud til borgere. Fremover skal man selv bestille en covid-19-vaccine, hvis man ønsker den."/>
    <x v="0"/>
    <m/>
    <m/>
    <m/>
    <m/>
    <m/>
    <x v="0"/>
    <x v="7"/>
    <m/>
    <n v="1"/>
    <m/>
    <m/>
    <m/>
    <m/>
    <m/>
    <m/>
    <m/>
    <n v="0"/>
    <m/>
    <m/>
    <s v="SSI - Covid-19-tidslinje lang for 2020-2022 version 2 - december 2022"/>
    <m/>
  </r>
  <r>
    <d v="2022-05-17T00:00:00"/>
    <s v="Evaluering af organiseringen af vaccinationsindsatsen mod covid-19 – version 1"/>
    <x v="0"/>
    <m/>
    <m/>
    <m/>
    <m/>
    <m/>
    <x v="0"/>
    <x v="2"/>
    <m/>
    <n v="1"/>
    <m/>
    <m/>
    <n v="1"/>
    <m/>
    <m/>
    <m/>
    <m/>
    <n v="1"/>
    <s v="Evaluering"/>
    <s v="Retningslinjer og anbefalinger"/>
    <s v="Vaccinationsudgivelser"/>
    <m/>
  </r>
  <r>
    <d v="2022-05-17T00:00:00"/>
    <s v="Retningslinje for håndtering af vaccination mod covid-19 – version 7"/>
    <x v="4"/>
    <m/>
    <m/>
    <m/>
    <m/>
    <m/>
    <x v="0"/>
    <x v="2"/>
    <m/>
    <n v="1"/>
    <m/>
    <m/>
    <n v="1"/>
    <m/>
    <m/>
    <m/>
    <m/>
    <n v="1"/>
    <s v="Retningslinjer"/>
    <s v="Retningslinjer og anbefalinger"/>
    <s v="Vaccinationsudgivelser"/>
    <m/>
  </r>
  <r>
    <d v="2022-05-17T00:00:00"/>
    <s v="Vaccinationsregime for personer, der er vaccineret med en covid-19 vaccine på WHOs liste for emergency use (EUL) – version 1"/>
    <x v="0"/>
    <m/>
    <m/>
    <m/>
    <m/>
    <m/>
    <x v="0"/>
    <x v="2"/>
    <m/>
    <n v="1"/>
    <m/>
    <m/>
    <n v="1"/>
    <m/>
    <m/>
    <m/>
    <m/>
    <n v="1"/>
    <s v="Retningslinjer"/>
    <s v="Retningslinjer og anbefalinger"/>
    <s v="Vaccinationsudgivelser"/>
    <m/>
  </r>
  <r>
    <d v="2022-05-17T00:00:00"/>
    <s v="Udgivelse: Fra venten på vacciner til massevaccination - et tilbageblik på, hvordan covid-19 vaccinationsindsatsen blev organiseret"/>
    <x v="3"/>
    <m/>
    <m/>
    <m/>
    <m/>
    <m/>
    <x v="1"/>
    <x v="7"/>
    <m/>
    <n v="1"/>
    <m/>
    <m/>
    <m/>
    <m/>
    <m/>
    <m/>
    <m/>
    <n v="0"/>
    <m/>
    <m/>
    <s v="SST hjemmeside"/>
    <s v="www.sst.dk/da/nyheder/2022/Fra-venten-paa-vacciner-til-massevaccination"/>
  </r>
  <r>
    <d v="2022-05-18T00:00:00"/>
    <s v="Statens Serum Institut har sammen med Danske Regioner igangsat et nyt overvågningsstudie af covid-19-smitten kaldet &quot;PCR Hjemmetest Studie.&quot;"/>
    <x v="1"/>
    <m/>
    <m/>
    <m/>
    <m/>
    <m/>
    <x v="0"/>
    <x v="5"/>
    <m/>
    <m/>
    <n v="1"/>
    <m/>
    <m/>
    <m/>
    <m/>
    <m/>
    <m/>
    <n v="0"/>
    <m/>
    <m/>
    <s v="SSI - Covid-19-tidslinje lang for 2020-2022 version 2 - december 2022"/>
    <m/>
  </r>
  <r>
    <d v="2022-05-26T00:00:00"/>
    <s v="Danmark donerer 1,2 millioner covid-19-vacciner til Thailand."/>
    <x v="3"/>
    <m/>
    <m/>
    <m/>
    <m/>
    <m/>
    <x v="0"/>
    <x v="7"/>
    <m/>
    <n v="1"/>
    <m/>
    <m/>
    <m/>
    <m/>
    <m/>
    <m/>
    <m/>
    <n v="0"/>
    <m/>
    <m/>
    <s v="SSI - Covid-19-tidslinje lang for 2020-2022 version 2 - december 2022"/>
    <m/>
  </r>
  <r>
    <d v="2022-05-30T00:00:00"/>
    <s v="Der er i Danmark nu givet over 4,92 millioner første stik, over 4,83 millioner andet stik, over 3,67 millioner tredje stik og i alt 39.197 fjerde stik."/>
    <x v="4"/>
    <m/>
    <m/>
    <m/>
    <m/>
    <m/>
    <x v="0"/>
    <x v="7"/>
    <m/>
    <n v="1"/>
    <m/>
    <m/>
    <m/>
    <m/>
    <m/>
    <m/>
    <m/>
    <n v="0"/>
    <m/>
    <m/>
    <s v="SSI - Covid-19-tidslinje lang for 2020-2022 version 2 - december 2022"/>
    <m/>
  </r>
  <r>
    <d v="2022-06-01T00:00:00"/>
    <s v="I Danmark er der nu 5.456.705 personer, der er blevet PCR-testet. I alt er der foretaget 5.609.028 PCR-tests. Knap 3 millioner danskere har på et tidspunkt fået en positiv PCR-test, og i alt er der registreret 3.138.159 positive PCR-tests."/>
    <x v="1"/>
    <m/>
    <m/>
    <m/>
    <m/>
    <m/>
    <x v="0"/>
    <x v="5"/>
    <m/>
    <m/>
    <n v="1"/>
    <m/>
    <m/>
    <m/>
    <m/>
    <m/>
    <m/>
    <n v="0"/>
    <m/>
    <m/>
    <s v="SSI - Covid-19-tidslinje lang for 2020-2022 version 2 - december 2022"/>
    <m/>
  </r>
  <r>
    <d v="2022-06-09T00:00:00"/>
    <s v="Monitorering: Covid-19 vaccinationsindsats – version 27"/>
    <x v="4"/>
    <m/>
    <m/>
    <m/>
    <m/>
    <m/>
    <x v="0"/>
    <x v="2"/>
    <m/>
    <n v="1"/>
    <m/>
    <m/>
    <n v="1"/>
    <m/>
    <m/>
    <m/>
    <m/>
    <n v="1"/>
    <s v="Status og monitorering"/>
    <s v="Retningslinjer og anbefalinger"/>
    <s v="Vaccinationsudgivelser"/>
    <m/>
  </r>
  <r>
    <d v="2022-06-10T00:00:00"/>
    <s v="Vejledning om forebyggelse af smitte med ny coronavirus på plejehjem, botilbud mv. og i hjemmeplejen – version 5.2"/>
    <x v="4"/>
    <m/>
    <m/>
    <m/>
    <m/>
    <m/>
    <x v="0"/>
    <x v="2"/>
    <m/>
    <m/>
    <m/>
    <n v="1"/>
    <n v="1"/>
    <m/>
    <m/>
    <m/>
    <m/>
    <n v="1"/>
    <s v="Vejledning"/>
    <s v="Retningslinjer og anbefalinger"/>
    <s v="Retningslinjer udstedt af SST - Oversigt"/>
    <m/>
  </r>
  <r>
    <d v="2022-06-13T00:00:00"/>
    <s v="Anbefalinger om brug af binyrebarkhormon til indlagte patienter med covid-19"/>
    <x v="0"/>
    <m/>
    <m/>
    <m/>
    <m/>
    <m/>
    <x v="0"/>
    <x v="6"/>
    <m/>
    <m/>
    <m/>
    <m/>
    <m/>
    <m/>
    <m/>
    <m/>
    <n v="1"/>
    <n v="0"/>
    <m/>
    <m/>
    <s v="SST hjemmeside"/>
    <s v="www.sst.dk/da/nyheder/2022/Anbefalinger-om-brug-af-binyrebarkhormon-til-indlagte-patienter-med-covid-19"/>
  </r>
  <r>
    <d v="2022-06-15T00:00:00"/>
    <s v="Brev til medarbejdere – version 1"/>
    <x v="4"/>
    <m/>
    <m/>
    <m/>
    <m/>
    <m/>
    <x v="0"/>
    <x v="2"/>
    <m/>
    <n v="1"/>
    <m/>
    <m/>
    <n v="1"/>
    <m/>
    <m/>
    <m/>
    <m/>
    <n v="1"/>
    <s v="Borgerrettet materiale"/>
    <s v="Borgerrettet materiale"/>
    <s v="Vaccinationsudgivelser"/>
    <m/>
  </r>
  <r>
    <d v="2022-06-15T00:00:00"/>
    <s v="Brev til trænere og ledere – version 1"/>
    <x v="4"/>
    <m/>
    <m/>
    <m/>
    <m/>
    <m/>
    <x v="0"/>
    <x v="2"/>
    <m/>
    <n v="1"/>
    <m/>
    <m/>
    <n v="1"/>
    <m/>
    <m/>
    <m/>
    <m/>
    <n v="1"/>
    <s v="Borgerrettet materiale"/>
    <s v="Borgerrettet materiale"/>
    <s v="Vaccinationsudgivelser"/>
    <m/>
  </r>
  <r>
    <d v="2022-06-15T00:00:00"/>
    <s v="Brev til virksomhed – version 1"/>
    <x v="4"/>
    <m/>
    <m/>
    <m/>
    <m/>
    <m/>
    <x v="0"/>
    <x v="2"/>
    <m/>
    <n v="1"/>
    <m/>
    <m/>
    <n v="1"/>
    <m/>
    <m/>
    <m/>
    <m/>
    <n v="1"/>
    <s v="Borgerrettet materiale"/>
    <s v="Borgerrettet materiale"/>
    <s v="Vaccinationsudgivelser"/>
    <m/>
  </r>
  <r>
    <d v="2022-06-15T00:00:00"/>
    <s v="Brev til virksomhedsleder – version 1"/>
    <x v="4"/>
    <m/>
    <m/>
    <m/>
    <m/>
    <m/>
    <x v="0"/>
    <x v="2"/>
    <m/>
    <n v="1"/>
    <m/>
    <m/>
    <n v="1"/>
    <m/>
    <m/>
    <m/>
    <m/>
    <n v="1"/>
    <s v="Borgerrettet materiale"/>
    <s v="Borgerrettet materiale"/>
    <s v="Vaccinationsudgivelser"/>
    <m/>
  </r>
  <r>
    <d v="2022-06-15T00:00:00"/>
    <s v="Psst… Er det dig, der mangler? (kollegær) – version 1"/>
    <x v="4"/>
    <m/>
    <m/>
    <m/>
    <m/>
    <m/>
    <x v="0"/>
    <x v="2"/>
    <m/>
    <n v="1"/>
    <m/>
    <m/>
    <n v="1"/>
    <m/>
    <m/>
    <m/>
    <m/>
    <n v="1"/>
    <s v="Borgerrettet materiale"/>
    <s v="Borgerrettet materiale"/>
    <s v="Vaccinationsudgivelser"/>
    <m/>
  </r>
  <r>
    <d v="2022-06-15T00:00:00"/>
    <s v="Psst… Er det dig, der mangler? (venner) – version 1"/>
    <x v="4"/>
    <m/>
    <m/>
    <m/>
    <m/>
    <m/>
    <x v="0"/>
    <x v="2"/>
    <m/>
    <n v="1"/>
    <m/>
    <m/>
    <n v="1"/>
    <m/>
    <m/>
    <m/>
    <m/>
    <n v="1"/>
    <s v="Borgerrettet materiale"/>
    <s v="Borgerrettet materiale"/>
    <s v="Vaccinationsudgivelser"/>
    <m/>
  </r>
  <r>
    <d v="2022-06-15T00:00:00"/>
    <s v="Til brug ved intern kommunikation om vaccination mod covid-19 – version 1"/>
    <x v="0"/>
    <m/>
    <m/>
    <m/>
    <m/>
    <m/>
    <x v="0"/>
    <x v="2"/>
    <m/>
    <n v="1"/>
    <m/>
    <m/>
    <n v="1"/>
    <m/>
    <m/>
    <m/>
    <m/>
    <n v="1"/>
    <s v="Borgerrettet materiale"/>
    <s v="Borgerrettet materiale"/>
    <s v="Vaccinationsudgivelser"/>
    <m/>
  </r>
  <r>
    <d v="2022-06-17T00:00:00"/>
    <s v="Anbefalinger om brug af lægemidlerne tocilizumab og baricitanib til behandling af covid-19"/>
    <x v="0"/>
    <m/>
    <m/>
    <m/>
    <m/>
    <m/>
    <x v="0"/>
    <x v="6"/>
    <m/>
    <m/>
    <m/>
    <m/>
    <m/>
    <m/>
    <m/>
    <m/>
    <n v="1"/>
    <n v="0"/>
    <m/>
    <m/>
    <s v="SST hjemmeside"/>
    <s v="www.sst.dk/da/nyheder/2022/Anbefalinger-om-brug-af-laegemidlerne-tocilizumab-og-baricitanib-til-behandling-af-covid-19"/>
  </r>
  <r>
    <d v="2022-06-21T00:00:00"/>
    <s v="Organisering og tilgængelighed af vaccinationstilbud i efteråret/vinteren 2022-2023 – version 1"/>
    <x v="0"/>
    <m/>
    <m/>
    <m/>
    <m/>
    <m/>
    <x v="0"/>
    <x v="2"/>
    <m/>
    <n v="1"/>
    <m/>
    <m/>
    <n v="1"/>
    <m/>
    <m/>
    <m/>
    <m/>
    <n v="1"/>
    <s v="Organisering"/>
    <s v="Retningslinjer og anbefalinger"/>
    <s v="Vaccinationsudgivelser"/>
    <m/>
  </r>
  <r>
    <d v="2022-06-21T00:00:00"/>
    <s v="Foreløbigt planlægningsgrundlag for vaccinationsprogram mod covid-19 i efterår/vinter 2022/23 – version 1"/>
    <x v="0"/>
    <m/>
    <m/>
    <m/>
    <m/>
    <m/>
    <x v="0"/>
    <x v="2"/>
    <m/>
    <n v="1"/>
    <m/>
    <m/>
    <n v="1"/>
    <m/>
    <m/>
    <m/>
    <m/>
    <n v="1"/>
    <s v="Organisering"/>
    <s v="Retningslinjer og anbefalinger"/>
    <s v="Vaccinationsudgivelser"/>
    <m/>
  </r>
  <r>
    <d v="2022-06-21T00:00:00"/>
    <s v="Omikronundervarianten BA.5 er nu dominerende i Danmark."/>
    <x v="4"/>
    <m/>
    <m/>
    <m/>
    <m/>
    <m/>
    <x v="0"/>
    <x v="0"/>
    <m/>
    <m/>
    <m/>
    <m/>
    <m/>
    <m/>
    <m/>
    <n v="1"/>
    <m/>
    <n v="0"/>
    <m/>
    <m/>
    <s v="SSI - Covid-19-tidslinje lang for 2020-2022 version 2 - december 2022"/>
    <m/>
  </r>
  <r>
    <d v="2022-06-22T00:00:00"/>
    <s v="Statsministeren holder pressemøde om coronastrategien for de kommende måneder. "/>
    <x v="1"/>
    <m/>
    <m/>
    <m/>
    <m/>
    <m/>
    <x v="0"/>
    <x v="4"/>
    <n v="1"/>
    <m/>
    <m/>
    <m/>
    <m/>
    <m/>
    <m/>
    <m/>
    <n v="1"/>
    <n v="0"/>
    <s v="Presse"/>
    <m/>
    <s v="SSI - Covid-19-tidslinje lang for 2020-2022 version 2 - december 2022"/>
    <m/>
  </r>
  <r>
    <d v="2022-06-22T00:00:00"/>
    <s v="Udgivelse: Efteråret byder på vaccinationer, så vi er klar til en vinter med covid-19, influenza og pneumokok­sygdom"/>
    <x v="2"/>
    <m/>
    <m/>
    <m/>
    <m/>
    <m/>
    <x v="1"/>
    <x v="7"/>
    <m/>
    <n v="1"/>
    <m/>
    <m/>
    <m/>
    <m/>
    <m/>
    <m/>
    <m/>
    <n v="0"/>
    <m/>
    <m/>
    <s v="SST hjemmeside"/>
    <s v="www.sst.dk/da/nyheder/2022/Efteraaret-byder-paa-vaccinationer"/>
  </r>
  <r>
    <d v="2022-06-22T00:00:00"/>
    <s v="2,5 millioner danskere skal inden årsskiftet er omme modtage tilbud om revaccination med en coronavaccine."/>
    <x v="1"/>
    <m/>
    <m/>
    <m/>
    <m/>
    <m/>
    <x v="0"/>
    <x v="7"/>
    <m/>
    <n v="1"/>
    <m/>
    <m/>
    <m/>
    <m/>
    <m/>
    <m/>
    <m/>
    <n v="0"/>
    <m/>
    <m/>
    <s v="SSI - Covid-19-tidslinje lang for 2020-2022 version 2 - december 2022"/>
    <m/>
  </r>
  <r>
    <d v="2022-06-27T00:00:00"/>
    <s v="Personer i særlig risiko for alvorligt forløb med covid-19 har mulighed for booster-vaccination over sommeren"/>
    <x v="2"/>
    <m/>
    <m/>
    <n v="0"/>
    <m/>
    <m/>
    <x v="0"/>
    <x v="7"/>
    <m/>
    <n v="1"/>
    <m/>
    <m/>
    <m/>
    <m/>
    <m/>
    <m/>
    <m/>
    <n v="0"/>
    <m/>
    <m/>
    <s v="SST hjemmeside"/>
    <s v="www.sst.dk/da/nyheder/2022/Personer-i-saerlig-risiko-for-alvorligt-forloeb-med-covid-19-har-mulighed-for-booster-vaccination"/>
  </r>
  <r>
    <d v="2022-06-27T00:00:00"/>
    <s v="Retningslinje for booster-vaccination mod covid-19 frem til 1. oktober 2022 – version 1"/>
    <x v="2"/>
    <m/>
    <m/>
    <m/>
    <m/>
    <m/>
    <x v="0"/>
    <x v="2"/>
    <m/>
    <n v="1"/>
    <m/>
    <m/>
    <n v="1"/>
    <m/>
    <m/>
    <m/>
    <m/>
    <n v="1"/>
    <s v="Retningslinjer"/>
    <s v="Retningslinjer og anbefalinger"/>
    <s v="Vaccinationsudgivelser"/>
    <m/>
  </r>
  <r>
    <d v="2022-06-28T00:00:00"/>
    <s v="Sundhedsministeriet overtager ansvaret for hele covid 19 testindsatsen"/>
    <x v="1"/>
    <m/>
    <m/>
    <m/>
    <m/>
    <s v="Den danske testindsats for covid-19 har indtil nu været delt mellem Justitsministeriet og Sundhedsministeriet. Regeringen vurderer imidlertid, at testindsatsen..."/>
    <x v="0"/>
    <x v="5"/>
    <m/>
    <m/>
    <n v="1"/>
    <m/>
    <m/>
    <m/>
    <m/>
    <m/>
    <m/>
    <n v="0"/>
    <m/>
    <m/>
    <s v="sum.dk"/>
    <s v="https://sum.dk/nyheder/2022/juni/sundhedsministeriet-overtager-ansvaret-for-hele-covid-19-testindsatsen"/>
  </r>
  <r>
    <d v="2022-06-29T00:00:00"/>
    <s v="Antallet af mennesker, der bliver alvorligt syge med covid-19, er fortsat lavt"/>
    <x v="1"/>
    <m/>
    <m/>
    <m/>
    <m/>
    <m/>
    <x v="0"/>
    <x v="0"/>
    <m/>
    <m/>
    <m/>
    <m/>
    <m/>
    <m/>
    <m/>
    <n v="1"/>
    <m/>
    <n v="0"/>
    <m/>
    <m/>
    <s v="SST hjemmeside"/>
    <s v="www.sst.dk/da/nyheder/2022/Antallet-af-mennesker-der-bliver-alvorligt-syge-med-covid-19-er-fortsat-lavt"/>
  </r>
  <r>
    <d v="2022-06-29T00:00:00"/>
    <s v="Nyt SSI-forskningsprojekt om, hvorfor nogle bliver meget syge af vira, får 52 millioner kroner fra EU."/>
    <x v="1"/>
    <m/>
    <m/>
    <m/>
    <m/>
    <m/>
    <x v="0"/>
    <x v="6"/>
    <m/>
    <m/>
    <m/>
    <m/>
    <m/>
    <m/>
    <m/>
    <m/>
    <n v="1"/>
    <n v="0"/>
    <m/>
    <m/>
    <s v="SSI - Covid-19-tidslinje lang for 2020-2022 version 2 - december 2022"/>
    <m/>
  </r>
  <r>
    <d v="2022-06-30T00:00:00"/>
    <s v="Helt særligt sårbare danskere tilbydes revaccination. "/>
    <x v="1"/>
    <m/>
    <m/>
    <n v="1"/>
    <m/>
    <m/>
    <x v="0"/>
    <x v="7"/>
    <m/>
    <n v="1"/>
    <m/>
    <m/>
    <m/>
    <m/>
    <m/>
    <m/>
    <m/>
    <n v="0"/>
    <m/>
    <m/>
    <s v="SSI - Covid-19-tidslinje lang for 2020-2022 version 2 - december 2022"/>
    <m/>
  </r>
  <r>
    <d v="2022-07-01T00:00:00"/>
    <s v="Personer under 18 kan ikke længere få første vaccinestik - medmindre de er i særlig risikogruppe."/>
    <x v="2"/>
    <m/>
    <m/>
    <m/>
    <m/>
    <m/>
    <x v="1"/>
    <x v="7"/>
    <m/>
    <n v="1"/>
    <m/>
    <m/>
    <m/>
    <m/>
    <m/>
    <m/>
    <m/>
    <n v="0"/>
    <m/>
    <m/>
    <s v="SSI - Covid-19-tidslinje lang for 2020-2022 version 2 - december 2022"/>
    <m/>
  </r>
  <r>
    <d v="2022-07-01T00:00:00"/>
    <s v="Personale i ældreplejen opfordres til selvtest to gange i ugen."/>
    <x v="3"/>
    <m/>
    <m/>
    <m/>
    <m/>
    <m/>
    <x v="0"/>
    <x v="5"/>
    <m/>
    <m/>
    <n v="1"/>
    <m/>
    <m/>
    <m/>
    <m/>
    <m/>
    <m/>
    <n v="0"/>
    <m/>
    <m/>
    <s v="SSI - Covid-19-tidslinje lang for 2020-2022 version 2 - december 2022"/>
    <m/>
  </r>
  <r>
    <d v="2022-07-04T00:00:00"/>
    <s v="Testkapaciteten nedskaleres til 10.000 daglige PCR-tests."/>
    <x v="4"/>
    <m/>
    <m/>
    <m/>
    <m/>
    <m/>
    <x v="0"/>
    <x v="5"/>
    <m/>
    <m/>
    <n v="1"/>
    <m/>
    <m/>
    <m/>
    <m/>
    <m/>
    <m/>
    <n v="0"/>
    <m/>
    <m/>
    <s v="SSI - Covid-19-tidslinje lang for 2020-2022 version 2 - december 2022"/>
    <m/>
  </r>
  <r>
    <d v="2022-07-04T00:00:00"/>
    <s v="Vision for styrket vaccinationsindsats – version 1"/>
    <x v="0"/>
    <m/>
    <m/>
    <m/>
    <m/>
    <m/>
    <x v="0"/>
    <x v="2"/>
    <m/>
    <n v="1"/>
    <m/>
    <m/>
    <n v="1"/>
    <m/>
    <m/>
    <m/>
    <m/>
    <n v="1"/>
    <s v="Organisering"/>
    <s v="Retningslinjer og anbefalinger"/>
    <s v="Vaccinationsudgivelser"/>
    <m/>
  </r>
  <r>
    <d v="2022-07-05T00:00:00"/>
    <s v="Retningslinje for håndtering af vaccination mod covid-19 – version 7.1"/>
    <x v="4"/>
    <m/>
    <m/>
    <m/>
    <m/>
    <m/>
    <x v="0"/>
    <x v="2"/>
    <m/>
    <n v="1"/>
    <m/>
    <m/>
    <n v="1"/>
    <m/>
    <m/>
    <m/>
    <m/>
    <n v="1"/>
    <s v="Retningslinjer"/>
    <s v="Retningslinjer og anbefalinger"/>
    <s v="Vaccinationsudgivelser"/>
    <m/>
  </r>
  <r>
    <d v="2022-07-06T00:00:00"/>
    <s v="Monitorering: Covid-19 vaccinationsindsats – version 28"/>
    <x v="4"/>
    <m/>
    <m/>
    <m/>
    <m/>
    <m/>
    <x v="0"/>
    <x v="2"/>
    <m/>
    <n v="1"/>
    <m/>
    <m/>
    <n v="1"/>
    <m/>
    <m/>
    <m/>
    <m/>
    <n v="1"/>
    <s v="Status og monitorering"/>
    <s v="Retningslinjer og anbefalinger"/>
    <s v="Vaccinationsudgivelser"/>
    <m/>
  </r>
  <r>
    <d v="2022-07-14T00:00:00"/>
    <s v="Husk på muligheden for et booster-stik til personer i særlig risiko"/>
    <x v="1"/>
    <m/>
    <m/>
    <m/>
    <m/>
    <m/>
    <x v="2"/>
    <x v="2"/>
    <m/>
    <n v="1"/>
    <m/>
    <m/>
    <n v="1"/>
    <m/>
    <m/>
    <m/>
    <m/>
    <n v="0"/>
    <m/>
    <m/>
    <s v="SST hjemmeside"/>
    <s v="www.sst.dk/da/nyheder/2022/Husk-paa-muligheden-for-et-booster-stik-til-personer-i-saerlig-risiko"/>
  </r>
  <r>
    <d v="2022-08-30T00:00:00"/>
    <s v="Aftale med Carelink sikrer, at alle, der er fyldt 5 år, kan tilbydes en vaccine mod covid-19 i løbet af seks uger, hvis det bliver nødvendigt."/>
    <x v="1"/>
    <m/>
    <m/>
    <m/>
    <m/>
    <s v="Aftale med Carelink sikrer, at alle, der er fyldt 5 år, kan tilbydes en vaccine mod covid-19 i løbet af seks uger, hvis det bliver nødvendigt."/>
    <x v="0"/>
    <x v="7"/>
    <m/>
    <n v="1"/>
    <m/>
    <m/>
    <m/>
    <m/>
    <m/>
    <m/>
    <m/>
    <n v="0"/>
    <m/>
    <m/>
    <s v="sum.dk"/>
    <s v="https://sum.dk/nyheder/2022/august/beredskabsplan-for-regionale-vaccinationstilbud-om-covid-19"/>
  </r>
  <r>
    <d v="2022-09-01T00:00:00"/>
    <s v="EU-Kommissionen har godkendt de første variantopdaterede covid-19-vacciner."/>
    <x v="1"/>
    <m/>
    <m/>
    <m/>
    <m/>
    <m/>
    <x v="0"/>
    <x v="7"/>
    <m/>
    <n v="1"/>
    <m/>
    <m/>
    <m/>
    <n v="1"/>
    <m/>
    <m/>
    <m/>
    <n v="0"/>
    <m/>
    <m/>
    <s v="SSI - Covid-19-tidslinje lang for 2020-2022 version 2 - december 2022"/>
    <m/>
  </r>
  <r>
    <d v="2022-09-01T00:00:00"/>
    <s v="Personer under 18 år kan ikke længere få andet vaccinestik – medmindre de er særligt sårbare."/>
    <x v="2"/>
    <m/>
    <m/>
    <m/>
    <m/>
    <m/>
    <x v="0"/>
    <x v="2"/>
    <m/>
    <n v="1"/>
    <m/>
    <m/>
    <n v="1"/>
    <m/>
    <m/>
    <m/>
    <m/>
    <n v="0"/>
    <m/>
    <m/>
    <s v="SSI - Covid-19-tidslinje lang for 2020-2022 version 2 - december 2022"/>
    <m/>
  </r>
  <r>
    <d v="2022-09-02T00:00:00"/>
    <s v="Udgivelse: Efterårets vaccinationer mod covid-19 og influenza skal hjælpe os gennem vinteren"/>
    <x v="2"/>
    <m/>
    <m/>
    <m/>
    <m/>
    <m/>
    <x v="1"/>
    <x v="7"/>
    <m/>
    <n v="1"/>
    <m/>
    <m/>
    <m/>
    <m/>
    <m/>
    <m/>
    <m/>
    <n v="0"/>
    <m/>
    <m/>
    <s v="SST hjemmeside"/>
    <s v="www.sst.dk/da/nyheder/2022/Efteraarets-vaccinationer-mod-covid-19-og-influenza-skal-hjaelpe-os-gennem-vinteren"/>
  </r>
  <r>
    <d v="2022-09-02T00:00:00"/>
    <s v="Organisering af nationale sæsonvaccinationsprogrammer 2022-2023"/>
    <x v="0"/>
    <m/>
    <m/>
    <m/>
    <m/>
    <m/>
    <x v="0"/>
    <x v="2"/>
    <m/>
    <n v="1"/>
    <m/>
    <m/>
    <n v="1"/>
    <m/>
    <m/>
    <m/>
    <m/>
    <n v="0"/>
    <s v="Organisering "/>
    <m/>
    <s v="SST hjemmeside"/>
    <s v="https://www.sst.dk/-/media/Udgivelser/2022/Corona/Vaccination/Efteraar/Organisering-af-nationale-saesonvaccinationsprogrammer-2022-2023.ashx"/>
  </r>
  <r>
    <d v="2022-09-02T00:00:00"/>
    <s v="Vaccinationsprogram mod covid-19 i efterår/vinter 2022/23"/>
    <x v="0"/>
    <m/>
    <m/>
    <m/>
    <m/>
    <m/>
    <x v="0"/>
    <x v="2"/>
    <m/>
    <n v="1"/>
    <m/>
    <m/>
    <n v="1"/>
    <m/>
    <m/>
    <m/>
    <m/>
    <n v="0"/>
    <s v="Notat"/>
    <m/>
    <s v="SST hjemmeside"/>
    <s v="https://www.sst.dk/-/media/Udgivelser/2022/Corona/Vaccination/Efteraar/Anbefalinger-vaccinationsprogram-efteraar-2022.ashx"/>
  </r>
  <r>
    <d v="2022-09-07T00:00:00"/>
    <s v="Første leverance af variantopdaterede covid-19 vacciner er ankommet til Danmark"/>
    <x v="3"/>
    <m/>
    <m/>
    <m/>
    <m/>
    <s v="Statens Serum Institut har i dag modtaget første leverance af de variantopdaterede covid-19-vacciner."/>
    <x v="0"/>
    <x v="7"/>
    <m/>
    <n v="1"/>
    <m/>
    <m/>
    <m/>
    <m/>
    <m/>
    <m/>
    <m/>
    <n v="0"/>
    <m/>
    <m/>
    <s v="sum.dk"/>
    <s v="https://sum.dk/nyheder/2022/september/foerste-leverance-af-variantopdaterede-covid-19-vacciner-er-ankommet-til-danmark"/>
  </r>
  <r>
    <d v="2022-09-09T00:00:00"/>
    <s v="Anbefalinger om brug af lægemidlet remdesivir til behandling af covid-19 i høring"/>
    <x v="3"/>
    <m/>
    <m/>
    <m/>
    <m/>
    <m/>
    <x v="1"/>
    <x v="6"/>
    <m/>
    <m/>
    <m/>
    <m/>
    <m/>
    <m/>
    <m/>
    <m/>
    <n v="1"/>
    <n v="0"/>
    <m/>
    <m/>
    <s v="SST hjemmeside"/>
    <s v="www.sst.dk/da/nyheder/2022/Anbefalinger-om-brug-af-laegemidlet-remdesivir-til-behandling-af-covid-19-i-hoering"/>
  </r>
  <r>
    <d v="2022-09-12T00:00:00"/>
    <s v="I dag har det europæiske lægemiddelagentur indstillet endnu en variantopdateret vaccine til godkendelse. De variantopdaterede vacciner vil indgå i efterårets vaccinationsprogram."/>
    <x v="0"/>
    <m/>
    <m/>
    <m/>
    <n v="1"/>
    <s v="Hvilken vaccine"/>
    <x v="0"/>
    <x v="7"/>
    <m/>
    <n v="1"/>
    <m/>
    <m/>
    <m/>
    <m/>
    <m/>
    <m/>
    <m/>
    <n v="0"/>
    <m/>
    <m/>
    <s v="SST hjemmeside"/>
    <s v="www.sst.dk/da/nyheder/2022/Endnu-en-variantopdateret-vaccine-til-efteraarets-vaccinationsprogram-mod-covid-19"/>
  </r>
  <r>
    <d v="2022-09-12T00:00:00"/>
    <s v="Udgivelse: Vaccination af gravide mod covid-19 efterår/vinter 2022/23"/>
    <x v="3"/>
    <m/>
    <m/>
    <m/>
    <m/>
    <m/>
    <x v="1"/>
    <x v="7"/>
    <m/>
    <n v="1"/>
    <m/>
    <m/>
    <m/>
    <m/>
    <m/>
    <m/>
    <m/>
    <n v="0"/>
    <s v="Retningslinjer"/>
    <m/>
    <s v="SST hjemmeside"/>
    <s v="https://www.sst.dk/-/media/Udgivelser/2022/Vaccination/Efteraar/Notat_maalgruppe-gravide.ashx"/>
  </r>
  <r>
    <d v="2022-09-13T00:00:00"/>
    <s v="Udgivelse: Covid-19 vaccination af personale under 50 år i sundheds- og plejesektoren samt udvalgte dele af socialområdet"/>
    <x v="2"/>
    <m/>
    <m/>
    <m/>
    <m/>
    <m/>
    <x v="1"/>
    <x v="7"/>
    <m/>
    <n v="1"/>
    <m/>
    <m/>
    <m/>
    <m/>
    <m/>
    <m/>
    <m/>
    <n v="0"/>
    <s v="Retningslinjer"/>
    <m/>
    <s v="SST hjemmeside"/>
    <s v="https://www.sst.dk/-/media/Udgivelser/2022/Vaccination/Efteraar/Notat_maalgruppe-sundhedspersonale_final.ashx"/>
  </r>
  <r>
    <d v="2022-09-13T00:00:00"/>
    <s v="Udgivelse: Retningslinje for booster-vaccination mod covid-19 til personer under 50 år for efteråret 2022"/>
    <x v="2"/>
    <m/>
    <m/>
    <m/>
    <m/>
    <m/>
    <x v="1"/>
    <x v="7"/>
    <m/>
    <n v="1"/>
    <m/>
    <m/>
    <m/>
    <m/>
    <m/>
    <m/>
    <m/>
    <n v="0"/>
    <s v="Retningslinjer"/>
    <m/>
    <s v="SST hjemmeside"/>
    <s v="https://www.sst.dk/-/media/Udgivelser/2022/Vaccination/Efteraar/Notat_maalgruppe-i-oeget-risiko-under-50-aar.ashx"/>
  </r>
  <r>
    <d v="2022-09-13T00:00:00"/>
    <s v="Er du i øget risiko for alvorligt forløb af covid-19 eller influenza, anbefales vaccination"/>
    <x v="1"/>
    <m/>
    <m/>
    <m/>
    <m/>
    <m/>
    <x v="0"/>
    <x v="7"/>
    <m/>
    <n v="1"/>
    <m/>
    <m/>
    <m/>
    <m/>
    <m/>
    <m/>
    <m/>
    <n v="0"/>
    <m/>
    <m/>
    <s v="SST hjemmeside"/>
    <s v="www.sst.dk/da/nyheder/2022/Er-du-i-oeget-risiko-for-alvorligt-forloeb-af-covid-19-eller-influenza-anbefales-vaccination"/>
  </r>
  <r>
    <d v="2022-09-15T00:00:00"/>
    <s v="I dag går efterårets vaccinationsindsats i gang"/>
    <x v="0"/>
    <m/>
    <m/>
    <n v="1"/>
    <m/>
    <m/>
    <x v="0"/>
    <x v="7"/>
    <m/>
    <n v="1"/>
    <m/>
    <m/>
    <m/>
    <m/>
    <m/>
    <m/>
    <m/>
    <n v="0"/>
    <m/>
    <m/>
    <s v="SST hjemmeside"/>
    <s v="www.sst.dk/da/nyheder/2022/I-dag-gaar-efteraarets-vaccinationsindsats-i-gang"/>
  </r>
  <r>
    <d v="2022-09-15T00:00:00"/>
    <s v="Plejehjemsbeboere og særligt sårbare ældre inviteres til fjerde stik."/>
    <x v="2"/>
    <m/>
    <m/>
    <m/>
    <m/>
    <m/>
    <x v="0"/>
    <x v="7"/>
    <m/>
    <n v="1"/>
    <m/>
    <m/>
    <m/>
    <m/>
    <m/>
    <m/>
    <m/>
    <n v="0"/>
    <m/>
    <m/>
    <s v="SSI - Covid-19-tidslinje lang for 2020-2022 version 2 - december 2022"/>
    <m/>
  </r>
  <r>
    <d v="2022-09-15T00:00:00"/>
    <s v="Udgivelse: Ny retningslinje for vaccination mod covid-19, influenza og pneumokok­sygdom"/>
    <x v="3"/>
    <m/>
    <m/>
    <m/>
    <m/>
    <m/>
    <x v="1"/>
    <x v="7"/>
    <m/>
    <n v="1"/>
    <m/>
    <m/>
    <m/>
    <m/>
    <m/>
    <m/>
    <m/>
    <n v="0"/>
    <m/>
    <m/>
    <s v="SST hjemmeside"/>
    <s v="www.sst.dk/da/nyheder/2022/Ny-retningslinje-for-vaccination-mod-covid-19-influenza-og-pneumokoksygdom"/>
  </r>
  <r>
    <d v="2022-09-20T00:00:00"/>
    <s v="Følg med i vaccineudrulningen"/>
    <x v="1"/>
    <m/>
    <m/>
    <m/>
    <m/>
    <m/>
    <x v="2"/>
    <x v="2"/>
    <m/>
    <n v="1"/>
    <m/>
    <m/>
    <n v="1"/>
    <m/>
    <m/>
    <m/>
    <m/>
    <n v="0"/>
    <m/>
    <m/>
    <s v="SST hjemmeside"/>
    <s v="www.sst.dk/da/nyheder/2022/Foelg-med-i-vaccineudrulningen"/>
  </r>
  <r>
    <d v="2022-09-20T00:00:00"/>
    <s v="Sådan bestiller du tid til vaccination mod covid-19, influenza og/eller pneumokoksygdom, hvis du ikke har fået en invitation"/>
    <x v="1"/>
    <m/>
    <m/>
    <m/>
    <m/>
    <m/>
    <x v="2"/>
    <x v="2"/>
    <m/>
    <n v="1"/>
    <m/>
    <m/>
    <n v="1"/>
    <m/>
    <m/>
    <m/>
    <m/>
    <n v="0"/>
    <m/>
    <m/>
    <s v="SST hjemmeside"/>
    <s v="www.sst.dk/da/nyheder/2022/Saadan-bestiller-du-tid-til-vaccination-mod-covid-19-influenza-og-eller-pneumokoksygdom-hvis"/>
  </r>
  <r>
    <d v="2022-09-26T00:00:00"/>
    <s v="Udgivelse: Der er ikke sket systematisk underdosering i det danske vaccinationsprogram"/>
    <x v="3"/>
    <m/>
    <m/>
    <m/>
    <m/>
    <m/>
    <x v="1"/>
    <x v="7"/>
    <m/>
    <n v="1"/>
    <m/>
    <m/>
    <m/>
    <m/>
    <m/>
    <m/>
    <m/>
    <n v="0"/>
    <m/>
    <m/>
    <s v="SST hjemmeside"/>
    <s v="www.sst.dk/da/nyheder/2022/Der-er-ikke-sket-systematisk-underdosering-i-det-danske-vaccinationsprogram"/>
  </r>
  <r>
    <d v="2022-09-27T00:00:00"/>
    <s v="De BA.4/BA.5-opdaterede vacciner indfases gradvist i det nationale vaccinationsprogram"/>
    <x v="3"/>
    <m/>
    <m/>
    <m/>
    <m/>
    <m/>
    <x v="0"/>
    <x v="7"/>
    <m/>
    <n v="1"/>
    <m/>
    <m/>
    <m/>
    <m/>
    <m/>
    <m/>
    <m/>
    <n v="0"/>
    <m/>
    <m/>
    <s v="SST hjemmeside"/>
    <s v="www.sst.dk/da/nyheder/2022/De-BA_4_BA_5-opdaterede-vacciner-indfases-gradvist-i-det-nationale-vaccinationsprogram"/>
  </r>
  <r>
    <d v="2022-09-29T00:00:00"/>
    <s v="Er de gode hygiejnevaner væk?"/>
    <x v="1"/>
    <m/>
    <m/>
    <m/>
    <m/>
    <m/>
    <x v="2"/>
    <x v="2"/>
    <m/>
    <m/>
    <m/>
    <m/>
    <n v="1"/>
    <m/>
    <m/>
    <m/>
    <m/>
    <n v="0"/>
    <m/>
    <m/>
    <s v="SST hjemmeside"/>
    <s v="www.sst.dk/da/nyheder/2022/Er-de-gode-hygiejnevaner-vaek"/>
  </r>
  <r>
    <d v="2022-09-29T00:00:00"/>
    <s v="Udgivelse: Det går godt med at få de ældste vaccineret"/>
    <x v="3"/>
    <m/>
    <m/>
    <m/>
    <m/>
    <m/>
    <x v="1"/>
    <x v="7"/>
    <m/>
    <n v="1"/>
    <m/>
    <m/>
    <m/>
    <m/>
    <m/>
    <m/>
    <m/>
    <n v="0"/>
    <m/>
    <m/>
    <s v="SST hjemmeside"/>
    <s v="www.sst.dk/da/nyheder/2022/Det-gaar-godt-med-at-faa-de-aeldste-vaccineret"/>
  </r>
  <r>
    <d v="2022-09-30T00:00:00"/>
    <s v="Boostervaccination mod covid-19 bliver muligt mod egenbetaling"/>
    <x v="1"/>
    <m/>
    <m/>
    <m/>
    <m/>
    <s v="Fra starten af november 2022 kan borgere, som ikke er i risikogruppen, og som derfor ikke tilbydes gratis vaccination mod covid-19, købe en variantopdateret boo..."/>
    <x v="0"/>
    <x v="7"/>
    <m/>
    <n v="1"/>
    <m/>
    <m/>
    <m/>
    <m/>
    <m/>
    <m/>
    <m/>
    <n v="0"/>
    <m/>
    <m/>
    <s v="sum.dk"/>
    <s v="https://sum.dk/nyheder/2022/september/boostervaccination-mod-covid-19-bliver-muligt-mod-egenbetaling"/>
  </r>
  <r>
    <d v="2022-10-01T00:00:00"/>
    <s v="Danskere over 50 år og udvalgte risikogrupper inviteres til fjerde stik."/>
    <x v="2"/>
    <m/>
    <m/>
    <m/>
    <m/>
    <m/>
    <x v="0"/>
    <x v="7"/>
    <m/>
    <n v="1"/>
    <m/>
    <m/>
    <m/>
    <m/>
    <m/>
    <m/>
    <m/>
    <n v="0"/>
    <m/>
    <m/>
    <s v="SSI - Covid-19-tidslinje lang for 2020-2022 version 2 - december 2022"/>
    <m/>
  </r>
  <r>
    <d v="2022-10-04T00:00:00"/>
    <s v="Udgivelse: Stor efterspørgsel på efterårets vaccinationstilbud"/>
    <x v="3"/>
    <m/>
    <m/>
    <m/>
    <m/>
    <m/>
    <x v="1"/>
    <x v="7"/>
    <m/>
    <n v="1"/>
    <m/>
    <m/>
    <m/>
    <m/>
    <m/>
    <m/>
    <m/>
    <n v="0"/>
    <m/>
    <m/>
    <s v="SST hjemmeside"/>
    <s v="www.sst.dk/da/nyheder/2022/Stor-efterspoergsel-paa-efteraarets-vaccinationstilbud"/>
  </r>
  <r>
    <d v="2022-10-11T00:00:00"/>
    <s v="Udgivelse: God fremdrift i vaccinationsindsatsens første uger"/>
    <x v="3"/>
    <m/>
    <m/>
    <m/>
    <m/>
    <m/>
    <x v="1"/>
    <x v="7"/>
    <m/>
    <n v="1"/>
    <m/>
    <m/>
    <m/>
    <m/>
    <m/>
    <m/>
    <m/>
    <n v="0"/>
    <m/>
    <m/>
    <s v="SST hjemmeside"/>
    <s v="www.sst.dk/da/nyheder/2022/God-fremdrift-i-vaccinationsindsatsens-foerste-uger"/>
  </r>
  <r>
    <d v="2022-10-12T00:00:00"/>
    <s v="AstraZeneca opgiver coronavirus i form af næsespray, da effekten ikke er god nok."/>
    <x v="1"/>
    <m/>
    <m/>
    <m/>
    <m/>
    <m/>
    <x v="0"/>
    <x v="7"/>
    <m/>
    <n v="1"/>
    <m/>
    <m/>
    <m/>
    <m/>
    <m/>
    <m/>
    <n v="1"/>
    <n v="0"/>
    <m/>
    <m/>
    <s v="SSI - Covid-19-tidslinje lang for 2020-2022 version 2 - december 2022"/>
    <m/>
  </r>
  <r>
    <d v="2022-10-14T00:00:00"/>
    <s v="Danmark indgår aftale om indkøb af medicin mod covid-19"/>
    <x v="0"/>
    <m/>
    <n v="1"/>
    <n v="0"/>
    <m/>
    <s v="Danmark har indgået aftale med virksomheden Pfizer om indkøb af 40.000 behandlinger af lægemidlet Paxlovid"/>
    <x v="0"/>
    <x v="6"/>
    <m/>
    <m/>
    <m/>
    <m/>
    <m/>
    <m/>
    <m/>
    <m/>
    <n v="1"/>
    <n v="0"/>
    <m/>
    <m/>
    <s v="sum.dk"/>
    <s v="https://sum.dk/nyheder/2022/oktober/danmark-indgaar-aftale-om-indkoeb-af-medicin-mod-covid-19"/>
  </r>
  <r>
    <d v="2022-10-18T00:00:00"/>
    <s v="Over halvdelen af de ældre er nu vaccineret mod covid-19 og influenza"/>
    <x v="4"/>
    <m/>
    <m/>
    <m/>
    <m/>
    <m/>
    <x v="0"/>
    <x v="7"/>
    <m/>
    <n v="1"/>
    <m/>
    <m/>
    <m/>
    <m/>
    <m/>
    <m/>
    <m/>
    <n v="0"/>
    <m/>
    <m/>
    <s v="SST hjemmeside"/>
    <s v="www.sst.dk/da/nyheder/2022/Over-halvdelen-af-de-aeldre-er-nu-vaccineret-mod-covid-19-og-influenza"/>
  </r>
  <r>
    <d v="2022-10-20T00:00:00"/>
    <s v="Brug af lægemidlet sarilumab til behandling af covid-19"/>
    <x v="1"/>
    <m/>
    <m/>
    <n v="1"/>
    <m/>
    <m/>
    <x v="0"/>
    <x v="6"/>
    <m/>
    <m/>
    <m/>
    <m/>
    <m/>
    <m/>
    <m/>
    <m/>
    <n v="1"/>
    <n v="0"/>
    <m/>
    <m/>
    <s v="SST hjemmeside"/>
    <s v="www.sst.dk/da/nyheder/2022/Brug-af-laegemidlet-sarilumab-til-behandling-af-covid-19"/>
  </r>
  <r>
    <d v="2022-10-20T00:00:00"/>
    <s v="Ny tabletbehandling mod covid-19 til smittede personer i øget risiko"/>
    <x v="0"/>
    <m/>
    <n v="1"/>
    <m/>
    <m/>
    <m/>
    <x v="0"/>
    <x v="6"/>
    <m/>
    <m/>
    <m/>
    <m/>
    <m/>
    <m/>
    <m/>
    <m/>
    <n v="1"/>
    <n v="0"/>
    <m/>
    <m/>
    <s v="SST hjemmeside"/>
    <s v="www.sst.dk/da/nyheder/2022/Ny-tabletbehandling-mod-covid-19-til-smittede-personer-i-oeget-risiko"/>
  </r>
  <r>
    <d v="2022-10-20T00:00:00"/>
    <s v="Første sending af coronapiller er ankommet til Danmark: Der er tale om lægemidlet Paxlovid, der er tabletbehandling mod coronavirus. I alt har Danmark købt 40.000 behandlinger af lægemidlet."/>
    <x v="1"/>
    <m/>
    <m/>
    <n v="1"/>
    <m/>
    <m/>
    <x v="0"/>
    <x v="6"/>
    <m/>
    <m/>
    <m/>
    <m/>
    <m/>
    <m/>
    <m/>
    <m/>
    <n v="1"/>
    <n v="0"/>
    <m/>
    <m/>
    <s v="SSI - Covid-19-tidslinje lang for 2020-2022 version 2 - december 2022"/>
    <m/>
  </r>
  <r>
    <d v="2022-10-20T00:00:00"/>
    <s v="Lægemidlet paxlovid mod covid-19 er nu ankommet til Danmark"/>
    <x v="0"/>
    <m/>
    <n v="1"/>
    <n v="0"/>
    <m/>
    <s v="Danmark har indkøbt 40.000 behandlinger af lægemidlet Paxlovid. Den første levering er nu ankommet."/>
    <x v="0"/>
    <x v="6"/>
    <m/>
    <m/>
    <m/>
    <m/>
    <m/>
    <m/>
    <m/>
    <m/>
    <n v="1"/>
    <n v="0"/>
    <m/>
    <m/>
    <s v="sum.dk"/>
    <s v="https://sum.dk/nyheder/2022/oktober/laegemidlet-paxlovid-mod-covid-19-er-nu-ankommet-til-danmark"/>
  </r>
  <r>
    <d v="2022-10-25T00:00:00"/>
    <s v="Børn på 2-6 år kan stadig nå at blive vaccineret mod influenza"/>
    <x v="1"/>
    <m/>
    <m/>
    <m/>
    <m/>
    <m/>
    <x v="0"/>
    <x v="6"/>
    <m/>
    <m/>
    <m/>
    <m/>
    <m/>
    <m/>
    <m/>
    <m/>
    <n v="1"/>
    <n v="0"/>
    <m/>
    <m/>
    <s v="SST hjemmeside"/>
    <s v="www.sst.dk/da/nyheder/2022/Boern-paa-2-6-aar-kan-stadig-naa-at-blive-vaccineret-mod-influenza"/>
  </r>
  <r>
    <d v="2022-10-27T00:00:00"/>
    <s v="Danskudviklet covid-19-vaccine begynder at blive testet i blindforsøg med de første danske forsøgspersoner. Vaccinen er udviklet af Københavns Universitet og Bavarian Nordic."/>
    <x v="1"/>
    <m/>
    <m/>
    <m/>
    <m/>
    <m/>
    <x v="0"/>
    <x v="7"/>
    <m/>
    <n v="1"/>
    <m/>
    <m/>
    <m/>
    <m/>
    <m/>
    <m/>
    <m/>
    <n v="0"/>
    <m/>
    <m/>
    <s v="SSI - Covid-19-tidslinje lang for 2020-2022 version 2 - december 2022"/>
    <m/>
  </r>
  <r>
    <d v="2022-11-02T00:00:00"/>
    <s v="Covid-19 vaccination mod egenbetaling starter fra 15 november"/>
    <x v="1"/>
    <m/>
    <m/>
    <m/>
    <m/>
    <s v="Borgere uden for risikogruppen vil fra midten af november selv kunne købe en variantopdateret covid-19 booster-vaccination. I næste uge kan private aktører best..."/>
    <x v="0"/>
    <x v="7"/>
    <m/>
    <n v="1"/>
    <m/>
    <m/>
    <m/>
    <m/>
    <m/>
    <m/>
    <m/>
    <n v="0"/>
    <m/>
    <m/>
    <s v="sum.dk"/>
    <s v="https://sum.dk/nyheder/2022/november/covid-19-vaccination-mod-egenbetaling-starter-fra-15-november"/>
  </r>
  <r>
    <d v="2022-11-07T00:00:00"/>
    <s v="Apoteker, læger m.fl. kan nu bestille covid-19-vacciner til at vaccinere personer udenfor vaccinationsmålgruppen. Personerne skal selv betale for vaccinen."/>
    <x v="1"/>
    <m/>
    <m/>
    <n v="1"/>
    <m/>
    <m/>
    <x v="0"/>
    <x v="7"/>
    <m/>
    <n v="1"/>
    <m/>
    <m/>
    <m/>
    <m/>
    <m/>
    <m/>
    <m/>
    <n v="0"/>
    <m/>
    <m/>
    <s v="SSI - Covid-19-tidslinje lang for 2020-2022 version 2 - december 2022"/>
    <m/>
  </r>
  <r>
    <d v="2022-11-11T00:00:00"/>
    <s v="Nu bliver det nemmere at få dit barn vaccineret mod influenza"/>
    <x v="1"/>
    <m/>
    <m/>
    <m/>
    <m/>
    <m/>
    <x v="0"/>
    <x v="6"/>
    <m/>
    <m/>
    <m/>
    <m/>
    <m/>
    <m/>
    <m/>
    <m/>
    <n v="1"/>
    <n v="0"/>
    <m/>
    <m/>
    <s v="SST hjemmeside"/>
    <s v="www.sst.dk/da/nyheder/2022/Nu-bliver-det-nemmere-at-faa-dit-barn-vaccineret-mod-influenza"/>
  </r>
  <r>
    <d v="2022-11-14T00:00:00"/>
    <s v="Det er nu muligt at købe en covid-19 vaccine"/>
    <x v="1"/>
    <m/>
    <m/>
    <n v="1"/>
    <m/>
    <s v="Fra i morgen den 15. november 2022 er der mulighed for booster-vaccination med covid-19-vaccine mod egenbetaling. Borgere skal orientere sig i lokalområdet for..."/>
    <x v="0"/>
    <x v="7"/>
    <m/>
    <n v="1"/>
    <m/>
    <m/>
    <m/>
    <m/>
    <m/>
    <m/>
    <m/>
    <n v="0"/>
    <m/>
    <m/>
    <s v="sum.dk"/>
    <s v="https://sum.dk/nyheder/2022/november/det-er-nu-muligt-at-koebe-en-covid-19-vaccine"/>
  </r>
  <r>
    <d v="2022-11-14T00:00:00"/>
    <s v="Udgivelse: Nye anbefalinger for brug af lægemidler ved forebyggelse og behandling af covid-19"/>
    <x v="3"/>
    <m/>
    <m/>
    <m/>
    <m/>
    <m/>
    <x v="1"/>
    <x v="1"/>
    <m/>
    <m/>
    <m/>
    <n v="1"/>
    <m/>
    <m/>
    <m/>
    <m/>
    <m/>
    <n v="0"/>
    <m/>
    <m/>
    <s v="SST hjemmeside"/>
    <s v="www.sst.dk/da/nyheder/2022/Nye-anbefalinger-for-brug-af-laegemidler-ved-forebyggelse-og-behandling-af-covid-19"/>
  </r>
  <r>
    <d v="2022-11-15T00:00:00"/>
    <s v="Mod egenbetaling kan danske borgere nu købe en boostervaccination på apoteker, hos læger m.fl., hvis borgerne ikke er inkluderet i den nuværende vaccinationsmålgruppe."/>
    <x v="0"/>
    <m/>
    <m/>
    <n v="1"/>
    <n v="1"/>
    <m/>
    <x v="0"/>
    <x v="7"/>
    <m/>
    <n v="1"/>
    <m/>
    <m/>
    <m/>
    <m/>
    <m/>
    <m/>
    <m/>
    <n v="0"/>
    <m/>
    <m/>
    <s v="SSI - Covid-19-tidslinje lang for 2020-2022 version 2 - december 2022"/>
    <m/>
  </r>
  <r>
    <d v="2022-11-30T00:00:00"/>
    <s v="Der er i Danmark nu givet over 4,93 millioner første stik, over 4,84 millioner andet stik, over 3,7 millioner tredje stik og i alt 1.871.665 fjerde stik."/>
    <x v="4"/>
    <m/>
    <m/>
    <m/>
    <m/>
    <m/>
    <x v="0"/>
    <x v="7"/>
    <m/>
    <n v="1"/>
    <m/>
    <m/>
    <m/>
    <m/>
    <m/>
    <m/>
    <m/>
    <n v="0"/>
    <m/>
    <m/>
    <s v="SSI - Covid-19-tidslinje lang for 2020-2022 version 2 - december 2022"/>
    <m/>
  </r>
  <r>
    <d v="2022-12-01T00:00:00"/>
    <s v="7.537 personer i Danmark er døde efter at have været smittet med covid-19 eller efter at have været reinficeret."/>
    <x v="1"/>
    <m/>
    <m/>
    <m/>
    <m/>
    <m/>
    <x v="0"/>
    <x v="0"/>
    <m/>
    <m/>
    <m/>
    <m/>
    <m/>
    <m/>
    <m/>
    <n v="1"/>
    <m/>
    <n v="0"/>
    <m/>
    <m/>
    <s v="SSI - Covid-19-tidslinje lang for 2020-2022 version 2 - december 2022"/>
    <m/>
  </r>
  <r>
    <d v="2022-12-01T00:00:00"/>
    <s v="I Danmark er der nu i alt 5.657.874 personer, der er blevet PCR-testet. I alt er der foretaget 5.865.169 PCR-tests. Over 3,1 millioner danskere har fået minimum en positiv PCR-test, og i alt er der registreret 3.356.125 positive PCR-tests."/>
    <x v="1"/>
    <m/>
    <m/>
    <m/>
    <m/>
    <m/>
    <x v="0"/>
    <x v="5"/>
    <m/>
    <m/>
    <n v="1"/>
    <m/>
    <m/>
    <m/>
    <m/>
    <m/>
    <m/>
    <n v="0"/>
    <m/>
    <m/>
    <s v="SSI - Covid-19-tidslinje lang for 2020-2022 version 2 - december 2022"/>
    <m/>
  </r>
  <r>
    <d v="2022-12-01T00:00:00"/>
    <s v="Et nyt eksperiment med superviseret PCR-selvtest sættes i gang på testcenteret i Valby."/>
    <x v="1"/>
    <m/>
    <m/>
    <m/>
    <m/>
    <m/>
    <x v="0"/>
    <x v="5"/>
    <m/>
    <m/>
    <n v="1"/>
    <m/>
    <m/>
    <m/>
    <m/>
    <m/>
    <m/>
    <n v="0"/>
    <m/>
    <m/>
    <s v="SSI - Covid-19-tidslinje lang for 2020-2022 version 2 - december 2022"/>
    <m/>
  </r>
  <r>
    <d v="2022-12-03T00:00:00"/>
    <s v="WHO's chef, Tedros Adhanom Ghebreyesus, udtaler, at det estimeres, at 90 procent af verdens befolkning nu har en vis immunitet overfor SARS-CoV-2."/>
    <x v="1"/>
    <m/>
    <n v="1"/>
    <m/>
    <m/>
    <m/>
    <x v="0"/>
    <x v="3"/>
    <m/>
    <m/>
    <m/>
    <m/>
    <m/>
    <n v="1"/>
    <m/>
    <m/>
    <m/>
    <n v="0"/>
    <m/>
    <m/>
    <s v="SSI - Covid-19-tidslinje lang for 2020-2022 version 2 - december 2022"/>
    <m/>
  </r>
  <r>
    <d v="2022-12-07T00:00:00"/>
    <s v="På verdensplan er der givet 12,9 milliarder vaccinestik mod covid-19, og 5,4 milliarder mennesker er blevet vaccineret mod covid-19 mindst én gang ifølge WHO."/>
    <x v="1"/>
    <m/>
    <n v="1"/>
    <m/>
    <m/>
    <m/>
    <x v="0"/>
    <x v="3"/>
    <m/>
    <m/>
    <m/>
    <m/>
    <m/>
    <n v="1"/>
    <m/>
    <m/>
    <m/>
    <n v="0"/>
    <m/>
    <m/>
    <s v="SSI - Covid-19-tidslinje lang for 2020-2022 version 2 - december 2022"/>
    <m/>
  </r>
  <r>
    <d v="2022-12-08T00:00:00"/>
    <s v="Sundhedsstyrelsen informerer om, at det ikke længere er et krav at selvisolere ved positiv coronatest. Samtidig skal man ikke længere testes for covid-19, hvis man bliver akut indlagt."/>
    <x v="0"/>
    <m/>
    <m/>
    <m/>
    <m/>
    <m/>
    <x v="0"/>
    <x v="5"/>
    <m/>
    <m/>
    <n v="1"/>
    <m/>
    <m/>
    <m/>
    <m/>
    <m/>
    <m/>
    <n v="0"/>
    <m/>
    <m/>
    <s v="SSI - Covid-19-tidslinje lang for 2020-2022 version 2 - december 2022"/>
    <m/>
  </r>
  <r>
    <d v="2022-12-08T00:00:00"/>
    <s v="Over 6,4 millioner personer er døde enten med eller på grund af covid-19 på verdensplan ifølge Johns Hopkins University."/>
    <x v="1"/>
    <m/>
    <n v="1"/>
    <m/>
    <m/>
    <m/>
    <x v="0"/>
    <x v="3"/>
    <m/>
    <m/>
    <m/>
    <m/>
    <m/>
    <n v="1"/>
    <m/>
    <m/>
    <m/>
    <n v="0"/>
    <m/>
    <m/>
    <s v="SSI - Covid-19-tidslinje lang for 2020-2022 version 2 - december 2022"/>
    <m/>
  </r>
  <r>
    <d v="2022-12-08T00:00:00"/>
    <s v="Udgivelse: Bliv hjemme, hvis du er syg – uanset hvad du er smittet med"/>
    <x v="3"/>
    <m/>
    <m/>
    <m/>
    <m/>
    <m/>
    <x v="1"/>
    <x v="5"/>
    <m/>
    <m/>
    <n v="1"/>
    <m/>
    <m/>
    <m/>
    <m/>
    <m/>
    <m/>
    <n v="0"/>
    <m/>
    <m/>
    <s v="SST hjemmeside"/>
    <s v="www.sst.dk/da/nyheder/2022/Bliv-hjemme_-hvis-du-er-syg-uanset-hvad-du-er-smittet-med"/>
  </r>
  <r>
    <d v="2022-12-08T00:00:00"/>
    <s v="Retningslinjer for håndtering af covid-19 i sundhedsvæsenet - version 36"/>
    <x v="4"/>
    <m/>
    <m/>
    <m/>
    <m/>
    <m/>
    <x v="0"/>
    <x v="2"/>
    <m/>
    <m/>
    <m/>
    <n v="1"/>
    <n v="1"/>
    <m/>
    <m/>
    <m/>
    <m/>
    <n v="0"/>
    <s v="Retningslinjer"/>
    <m/>
    <s v="SST hjemmeside"/>
    <s v="https://www.sst.dk/-/media/Udgivelser/2022/Corona/Retningslinjer/Retningslinjer-for-haandtering-af-covid-19-i-sundhedsvaesenet_version-36.ashx"/>
  </r>
  <r>
    <d v="2022-12-09T00:00:00"/>
    <s v="Udgivelse: Der er nu gennemført lidt over 3,6 millioner vaccinationer, og vaccinationsindsatsen er stadig i gang"/>
    <x v="3"/>
    <m/>
    <m/>
    <m/>
    <m/>
    <m/>
    <x v="1"/>
    <x v="7"/>
    <m/>
    <n v="1"/>
    <m/>
    <m/>
    <m/>
    <m/>
    <m/>
    <m/>
    <m/>
    <n v="0"/>
    <m/>
    <m/>
    <s v="SST hjemmeside"/>
    <s v="www.sst.dk/da/nyheder/2022/Der-er-nu-gennemfoert-lidt-over-3-komma-6-millioner-vaccinationer-og-vaccinationsindsatsen-er"/>
  </r>
  <r>
    <d v="2022-12-13T00:00:00"/>
    <s v="Udgivelse: Nye anbefalinger for brug af remdesivir til behandling af covid-19"/>
    <x v="3"/>
    <m/>
    <m/>
    <m/>
    <m/>
    <m/>
    <x v="1"/>
    <x v="6"/>
    <m/>
    <m/>
    <m/>
    <m/>
    <m/>
    <m/>
    <m/>
    <m/>
    <n v="1"/>
    <n v="0"/>
    <m/>
    <m/>
    <s v="SST hjemmeside"/>
    <s v="www.sst.dk/da/nyheder/2022/Nye-anbefalinger-for-brug-af-remdesivir-til-behandling-af-covid-19"/>
  </r>
  <r>
    <d v="2022-12-16T00:00:00"/>
    <s v="Skynd dig at tage imod tilbuddet om vaccination, inden influenzasmitten stiger"/>
    <x v="1"/>
    <m/>
    <m/>
    <m/>
    <m/>
    <m/>
    <x v="2"/>
    <x v="2"/>
    <m/>
    <m/>
    <m/>
    <m/>
    <n v="1"/>
    <m/>
    <m/>
    <m/>
    <n v="1"/>
    <n v="0"/>
    <m/>
    <m/>
    <s v="SST hjemmeside"/>
    <s v="www.sst.dk/da/nyheder/2022/Skynd-dig-at-tage-imod-tilbuddet-om-vaccination_-inden-influenzasmitten-stiger"/>
  </r>
  <r>
    <d v="2022-12-19T00:00:00"/>
    <s v="Nye anbefalinger for brug af sarilumab til behandling af covid-19"/>
    <x v="0"/>
    <m/>
    <m/>
    <m/>
    <m/>
    <m/>
    <x v="0"/>
    <x v="6"/>
    <m/>
    <m/>
    <m/>
    <m/>
    <m/>
    <m/>
    <m/>
    <m/>
    <n v="1"/>
    <n v="0"/>
    <m/>
    <m/>
    <s v="SST hjemmeside"/>
    <s v="www.sst.dk/da/nyheder/2022/Nye-anbefalinger-for-brug-af-sarilumab-til-behandling-af-covid-19"/>
  </r>
  <r>
    <d v="2023-01-07T00:00:00"/>
    <s v="Vurdering af tiltag i forbindelse med covid 19 og indrejse fra kina"/>
    <x v="1"/>
    <m/>
    <m/>
    <m/>
    <m/>
    <s v="Statens Serum Institut har nu afleveret sin vurdering af, om EU's anbefalinger om mulige Covid-19-tiltag for rejsende fra Kina har relevans i Danmark."/>
    <x v="0"/>
    <x v="3"/>
    <m/>
    <m/>
    <m/>
    <m/>
    <m/>
    <n v="1"/>
    <m/>
    <m/>
    <m/>
    <n v="0"/>
    <m/>
    <m/>
    <s v="sum.dk"/>
    <s v="https://sum.dk/nyheder/2023/januar/vurdering-af-tiltag-i-forbindelse-med-covid-19-og-indrejse-fra-kina"/>
  </r>
  <r>
    <d v="2023-01-09T00:00:00"/>
    <s v="Epidemikommissionens vurdering af tiltag i forbindelse med covid-19 og indrejse fra kina"/>
    <x v="1"/>
    <m/>
    <m/>
    <m/>
    <m/>
    <s v="Epidemikommissionen har nu afleveret sin vurdering af mulige Covid-19-tiltag for rejsende fra Kina."/>
    <x v="0"/>
    <x v="3"/>
    <m/>
    <m/>
    <m/>
    <m/>
    <m/>
    <n v="1"/>
    <m/>
    <m/>
    <m/>
    <n v="0"/>
    <m/>
    <m/>
    <s v="sum.dk"/>
    <s v="https://sum.dk/nyheder/2023/januar/epidemikommissionens-vurdering-af-tiltag-i-forbindelse-med-covid-19-og-indrejse-fra-kina"/>
  </r>
  <r>
    <d v="2023-01-13T00:00:00"/>
    <s v="Tabletbehandling mod covid-19 kan være en mulighed, hvis du er i øget risiko og får den i tide"/>
    <x v="0"/>
    <m/>
    <m/>
    <m/>
    <m/>
    <m/>
    <x v="0"/>
    <x v="6"/>
    <m/>
    <m/>
    <m/>
    <m/>
    <m/>
    <m/>
    <m/>
    <m/>
    <n v="1"/>
    <n v="0"/>
    <m/>
    <m/>
    <s v="SST hjemmeside"/>
    <s v="www.sst.dk/da/nyheder/2023/Tabletbehandling-mod-covid-19-kan-vaere-en-mulighed-hvis-du-er-i-oeget-risiko"/>
  </r>
  <r>
    <d v="2023-01-24T00:00:00"/>
    <s v="Nye anbefalinger om brug af forebyggende blodfortyndende medicin ved alvorlig og kritisk covid-19 sygdom"/>
    <x v="0"/>
    <m/>
    <m/>
    <m/>
    <m/>
    <m/>
    <x v="0"/>
    <x v="6"/>
    <m/>
    <m/>
    <m/>
    <m/>
    <m/>
    <m/>
    <m/>
    <m/>
    <n v="1"/>
    <n v="0"/>
    <m/>
    <m/>
    <s v="SST hjemmeside"/>
    <s v="www.sst.dk/da/nyheder/2023/Nye-anbefalinger-om-brug-af-forebyggende-blodfortyndende-medicin-ved-covid-19"/>
  </r>
  <r>
    <d v="2023-02-01T00:00:00"/>
    <s v="Mod egenbetaling kan danske borgere nu købe en boostervaccination på apoteker, hos læger m.fl., hvis borgerne ikke er inkluderet i den nuværende vaccinationsmålgruppe. Derudover vurderes det, at der er ikke behov for flere booster-stik mod covid-19 i denne sæson"/>
    <x v="0"/>
    <m/>
    <m/>
    <n v="0"/>
    <n v="1"/>
    <s v="Skriv sammen med 2248"/>
    <x v="0"/>
    <x v="7"/>
    <m/>
    <n v="1"/>
    <m/>
    <m/>
    <m/>
    <m/>
    <m/>
    <m/>
    <m/>
    <n v="0"/>
    <m/>
    <m/>
    <s v="SST hjemmeside"/>
    <s v="www.sst.dk/da/nyheder/2023/Der-er-ikke-behov-for-flere-boosterstik-mod-covid19-i-denne-saeson"/>
  </r>
  <r>
    <d v="2023-02-01T00:00:00"/>
    <s v="Håndteringsprogrammet for covid 19 tilpasses epidemisituationen"/>
    <x v="1"/>
    <m/>
    <m/>
    <m/>
    <m/>
    <s v="På baggrund af sundhedsmyndighedernes faglige vurdering er det besluttet at tilpasse håndteringsprogrammet for covid-19. Håndteringen vil fra 2024 være på et ny..."/>
    <x v="2"/>
    <x v="2"/>
    <m/>
    <m/>
    <m/>
    <m/>
    <n v="1"/>
    <m/>
    <m/>
    <m/>
    <m/>
    <n v="0"/>
    <m/>
    <m/>
    <s v="sum.dk"/>
    <s v="https://sum.dk/nyheder/2023/februar/haandteringsprogrammet-for-covid-19-tilpasses-epidemisituationen"/>
  </r>
  <r>
    <d v="2023-02-27T00:00:00"/>
    <s v="Sundhedsstyrelsen anbefaler ikke længere Lagevrio til behandling af covid-19 "/>
    <x v="0"/>
    <m/>
    <m/>
    <m/>
    <m/>
    <m/>
    <x v="0"/>
    <x v="6"/>
    <m/>
    <m/>
    <m/>
    <m/>
    <m/>
    <m/>
    <m/>
    <m/>
    <n v="1"/>
    <n v="0"/>
    <m/>
    <m/>
    <s v="SST hjemmeside"/>
    <s v="www.sst.dk/da/nyheder/2023/Sundhedsstyrelsen-anbefaler-ikke-laengere-Lagevrio-til-behandling-af-covid19"/>
  </r>
  <r>
    <d v="2023-02-28T00:00:00"/>
    <s v="Så er vaccine-sæsonen slut. Ikke flere booster-vaccinationer mod covid-19, og farvel til influenza-vaccinationer for denne gang"/>
    <x v="0"/>
    <m/>
    <m/>
    <m/>
    <m/>
    <m/>
    <x v="0"/>
    <x v="7"/>
    <m/>
    <n v="1"/>
    <m/>
    <m/>
    <m/>
    <m/>
    <m/>
    <m/>
    <m/>
    <n v="0"/>
    <m/>
    <m/>
    <s v="SST hjemmeside"/>
    <s v="www.sst.dk/da/nyheder/2023/Saa-er-vaccinesaesonen-slut"/>
  </r>
  <r>
    <d v="2023-03-02T00:00:00"/>
    <s v="Covid-19 skal ikke længere være en alment farlig sygdom"/>
    <x v="0"/>
    <m/>
    <m/>
    <m/>
    <m/>
    <m/>
    <x v="0"/>
    <x v="0"/>
    <m/>
    <m/>
    <m/>
    <m/>
    <m/>
    <m/>
    <m/>
    <n v="1"/>
    <m/>
    <n v="0"/>
    <m/>
    <m/>
    <s v="SST hjemmeside"/>
    <s v="www.sst.dk/da/nyheder/2023/Covid-19-skal-ikke-laengere-vaere-en-alment-farlig-sygdom"/>
  </r>
  <r>
    <d v="2023-03-15T00:00:00"/>
    <s v="Der er givet 3,7 millioner vaccinationer i efterårets vaccinationsindsats"/>
    <x v="4"/>
    <m/>
    <m/>
    <m/>
    <m/>
    <m/>
    <x v="1"/>
    <x v="7"/>
    <m/>
    <n v="1"/>
    <m/>
    <m/>
    <m/>
    <m/>
    <m/>
    <m/>
    <m/>
    <n v="0"/>
    <m/>
    <m/>
    <s v="SST hjemmeside"/>
    <s v="www.sst.dk/da/nyheder/2023/Der-er-givet-3-komma-7-millioner-vaccinationer-i-efteraarets-vaccinationsindsats"/>
  </r>
  <r>
    <d v="2023-03-22T00:00:00"/>
    <s v="Udgivelse: Vellykket vaccinationsindsats med høj tilslutning"/>
    <x v="3"/>
    <m/>
    <m/>
    <m/>
    <m/>
    <m/>
    <x v="1"/>
    <x v="7"/>
    <m/>
    <n v="1"/>
    <m/>
    <m/>
    <m/>
    <m/>
    <m/>
    <m/>
    <m/>
    <n v="0"/>
    <m/>
    <m/>
    <s v="SST hjemmeside"/>
    <s v="www.sst.dk/da/nyheder/2023/Vellykket-vaccinationsindsats-med-hoej-tilslutning"/>
  </r>
  <r>
    <d v="2023-03-31T00:00:00"/>
    <s v="De offentlige covid-19-testcentre lukker"/>
    <x v="0"/>
    <m/>
    <m/>
    <m/>
    <m/>
    <m/>
    <x v="0"/>
    <x v="5"/>
    <m/>
    <m/>
    <n v="1"/>
    <m/>
    <m/>
    <m/>
    <m/>
    <m/>
    <m/>
    <n v="0"/>
    <m/>
    <m/>
    <s v="ssi.dk"/>
    <s v="https://www.ssi.dk/aktuelt/nyheder/2023/testcentre-lukker"/>
  </r>
  <r>
    <d v="2023-04-24T00:00:00"/>
    <s v="Vi skal værne om den høje tilslutning til børnevaccinationsprogrammet"/>
    <x v="1"/>
    <m/>
    <m/>
    <m/>
    <m/>
    <m/>
    <x v="0"/>
    <x v="7"/>
    <m/>
    <n v="1"/>
    <m/>
    <m/>
    <m/>
    <m/>
    <m/>
    <m/>
    <m/>
    <n v="0"/>
    <m/>
    <m/>
    <s v="SST hjemmeside"/>
    <s v="www.sst.dk/da/nyheder/2023/Vi-skal-vaerne-om-den-hoeje-tilslutning-til-boernevaccinationsprogrammet"/>
  </r>
  <r>
    <d v="2023-04-26T00:00:00"/>
    <s v="56 anbefalinger om brug af lægemidler til covid-19 er udarbejdet"/>
    <x v="0"/>
    <m/>
    <m/>
    <m/>
    <m/>
    <m/>
    <x v="0"/>
    <x v="6"/>
    <m/>
    <m/>
    <m/>
    <m/>
    <m/>
    <m/>
    <m/>
    <m/>
    <n v="1"/>
    <n v="0"/>
    <m/>
    <m/>
    <s v="SST hjemmeside"/>
    <s v="www.sst.dk/da/nyheder/2023/56-anbefalinger-om-brug-af-laegemidler-til-covid-19-er-udarbejdet"/>
  </r>
  <r>
    <d v="2023-05-05T00:00:00"/>
    <s v="WHO erklærer, at covid-19 ikke længere er en global sundhedskrise"/>
    <x v="0"/>
    <s v="*"/>
    <m/>
    <m/>
    <m/>
    <s v="Tidligere udland"/>
    <x v="0"/>
    <x v="0"/>
    <m/>
    <m/>
    <m/>
    <m/>
    <m/>
    <m/>
    <m/>
    <n v="1"/>
    <m/>
    <n v="0"/>
    <m/>
    <m/>
    <s v="Hjemmeside news.un.org"/>
    <s v="https://news.un.org/en/story/2023/05/113636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57">
  <r>
    <d v="2020-01-15T00:00:00"/>
    <x v="0"/>
    <s v=" version 1"/>
    <x v="0"/>
    <x v="0"/>
    <x v="0"/>
    <x v="0"/>
    <x v="0"/>
    <x v="0"/>
    <x v="0"/>
    <x v="0"/>
    <x v="0"/>
    <x v="0"/>
    <x v="0"/>
    <x v="0"/>
    <x v="0"/>
    <x v="0"/>
    <x v="0"/>
    <x v="0"/>
    <x v="0"/>
    <x v="0"/>
    <x v="0"/>
    <x v="0"/>
    <x v="0"/>
    <x v="0"/>
    <x v="0"/>
  </r>
  <r>
    <d v="2020-01-23T00:00:00"/>
    <x v="0"/>
    <s v=" version 2"/>
    <x v="1"/>
    <x v="0"/>
    <x v="0"/>
    <x v="0"/>
    <x v="0"/>
    <x v="0"/>
    <x v="0"/>
    <x v="0"/>
    <x v="0"/>
    <x v="0"/>
    <x v="0"/>
    <x v="0"/>
    <x v="0"/>
    <x v="0"/>
    <x v="0"/>
    <x v="0"/>
    <x v="0"/>
    <x v="0"/>
    <x v="0"/>
    <x v="0"/>
    <x v="0"/>
    <x v="0"/>
    <x v="0"/>
  </r>
  <r>
    <d v="2020-01-30T00:00:00"/>
    <x v="0"/>
    <s v=" version 2 bilag"/>
    <x v="2"/>
    <x v="0"/>
    <x v="0"/>
    <x v="0"/>
    <x v="0"/>
    <x v="0"/>
    <x v="0"/>
    <x v="0"/>
    <x v="0"/>
    <x v="0"/>
    <x v="0"/>
    <x v="0"/>
    <x v="0"/>
    <x v="0"/>
    <x v="0"/>
    <x v="0"/>
    <x v="0"/>
    <x v="0"/>
    <x v="0"/>
    <x v="0"/>
    <x v="0"/>
    <x v="0"/>
    <x v="0"/>
  </r>
  <r>
    <d v="2020-02-05T00:00:00"/>
    <x v="0"/>
    <s v=" version 3"/>
    <x v="1"/>
    <x v="0"/>
    <x v="0"/>
    <x v="0"/>
    <x v="0"/>
    <x v="0"/>
    <x v="0"/>
    <x v="0"/>
    <x v="0"/>
    <x v="0"/>
    <x v="0"/>
    <x v="0"/>
    <x v="0"/>
    <x v="0"/>
    <x v="0"/>
    <x v="0"/>
    <x v="0"/>
    <x v="0"/>
    <x v="0"/>
    <x v="0"/>
    <x v="0"/>
    <x v="0"/>
    <x v="0"/>
  </r>
  <r>
    <d v="2020-02-13T00:00:00"/>
    <x v="1"/>
    <s v=" version 1, engelsk version 1"/>
    <x v="0"/>
    <x v="0"/>
    <x v="0"/>
    <x v="0"/>
    <x v="0"/>
    <x v="0"/>
    <x v="0"/>
    <x v="0"/>
    <x v="1"/>
    <x v="0"/>
    <x v="0"/>
    <x v="1"/>
    <x v="0"/>
    <x v="0"/>
    <x v="0"/>
    <x v="0"/>
    <x v="0"/>
    <x v="0"/>
    <x v="1"/>
    <x v="1"/>
    <x v="1"/>
    <x v="0"/>
    <x v="0"/>
  </r>
  <r>
    <d v="2020-02-24T00:00:00"/>
    <x v="0"/>
    <s v=" version 4 inkl. bilag  ”Områder med pågående smittespredning”"/>
    <x v="1"/>
    <x v="0"/>
    <x v="0"/>
    <x v="0"/>
    <x v="0"/>
    <x v="0"/>
    <x v="0"/>
    <x v="0"/>
    <x v="0"/>
    <x v="0"/>
    <x v="0"/>
    <x v="0"/>
    <x v="0"/>
    <x v="0"/>
    <x v="0"/>
    <x v="0"/>
    <x v="0"/>
    <x v="0"/>
    <x v="0"/>
    <x v="0"/>
    <x v="0"/>
    <x v="0"/>
    <x v="0"/>
  </r>
  <r>
    <d v="2020-02-27T00:00:00"/>
    <x v="2"/>
    <s v=" version 1"/>
    <x v="0"/>
    <x v="0"/>
    <x v="0"/>
    <x v="0"/>
    <x v="0"/>
    <x v="0"/>
    <x v="0"/>
    <x v="0"/>
    <x v="0"/>
    <x v="0"/>
    <x v="1"/>
    <x v="1"/>
    <x v="0"/>
    <x v="0"/>
    <x v="0"/>
    <x v="0"/>
    <x v="0"/>
    <x v="0"/>
    <x v="1"/>
    <x v="2"/>
    <x v="1"/>
    <x v="0"/>
    <x v="0"/>
  </r>
  <r>
    <d v="2020-02-27T00:00:00"/>
    <x v="3"/>
    <s v=" {Dansk, engelsk} version 1"/>
    <x v="0"/>
    <x v="0"/>
    <x v="0"/>
    <x v="0"/>
    <x v="0"/>
    <x v="0"/>
    <x v="0"/>
    <x v="0"/>
    <x v="0"/>
    <x v="0"/>
    <x v="1"/>
    <x v="1"/>
    <x v="0"/>
    <x v="0"/>
    <x v="0"/>
    <x v="0"/>
    <x v="0"/>
    <x v="0"/>
    <x v="2"/>
    <x v="2"/>
    <x v="0"/>
    <x v="0"/>
    <x v="0"/>
  </r>
  <r>
    <d v="2020-02-27T00:00:00"/>
    <x v="4"/>
    <s v=" version 1"/>
    <x v="0"/>
    <x v="0"/>
    <x v="0"/>
    <x v="0"/>
    <x v="0"/>
    <x v="0"/>
    <x v="0"/>
    <x v="0"/>
    <x v="0"/>
    <x v="0"/>
    <x v="1"/>
    <x v="1"/>
    <x v="0"/>
    <x v="0"/>
    <x v="0"/>
    <x v="0"/>
    <x v="0"/>
    <x v="0"/>
    <x v="3"/>
    <x v="2"/>
    <x v="0"/>
    <x v="0"/>
    <x v="0"/>
  </r>
  <r>
    <d v="2020-02-28T00:00:00"/>
    <x v="5"/>
    <s v=" version 1"/>
    <x v="0"/>
    <x v="0"/>
    <x v="0"/>
    <x v="0"/>
    <x v="0"/>
    <x v="0"/>
    <x v="0"/>
    <x v="0"/>
    <x v="0"/>
    <x v="0"/>
    <x v="0"/>
    <x v="0"/>
    <x v="0"/>
    <x v="0"/>
    <x v="0"/>
    <x v="0"/>
    <x v="0"/>
    <x v="0"/>
    <x v="0"/>
    <x v="0"/>
    <x v="0"/>
    <x v="0"/>
    <x v="0"/>
  </r>
  <r>
    <d v="2020-03-02T00:00:00"/>
    <x v="0"/>
    <s v=" version 5"/>
    <x v="1"/>
    <x v="0"/>
    <x v="0"/>
    <x v="0"/>
    <x v="0"/>
    <x v="0"/>
    <x v="0"/>
    <x v="0"/>
    <x v="0"/>
    <x v="0"/>
    <x v="0"/>
    <x v="0"/>
    <x v="0"/>
    <x v="0"/>
    <x v="0"/>
    <x v="0"/>
    <x v="0"/>
    <x v="0"/>
    <x v="0"/>
    <x v="0"/>
    <x v="0"/>
    <x v="0"/>
    <x v="0"/>
  </r>
  <r>
    <d v="2020-03-04T00:00:00"/>
    <x v="0"/>
    <s v=" version 6"/>
    <x v="3"/>
    <x v="0"/>
    <x v="0"/>
    <x v="0"/>
    <x v="0"/>
    <x v="0"/>
    <x v="0"/>
    <x v="0"/>
    <x v="0"/>
    <x v="0"/>
    <x v="0"/>
    <x v="0"/>
    <x v="0"/>
    <x v="0"/>
    <x v="0"/>
    <x v="0"/>
    <x v="0"/>
    <x v="0"/>
    <x v="0"/>
    <x v="0"/>
    <x v="0"/>
    <x v="0"/>
    <x v="0"/>
  </r>
  <r>
    <d v="2020-03-05T00:00:00"/>
    <x v="0"/>
    <s v=" version 7"/>
    <x v="1"/>
    <x v="0"/>
    <x v="0"/>
    <x v="0"/>
    <x v="0"/>
    <x v="0"/>
    <x v="0"/>
    <x v="0"/>
    <x v="0"/>
    <x v="0"/>
    <x v="0"/>
    <x v="0"/>
    <x v="0"/>
    <x v="0"/>
    <x v="0"/>
    <x v="0"/>
    <x v="0"/>
    <x v="0"/>
    <x v="0"/>
    <x v="0"/>
    <x v="0"/>
    <x v="0"/>
    <x v="0"/>
  </r>
  <r>
    <d v="2020-03-06T00:00:00"/>
    <x v="2"/>
    <s v=" version 2"/>
    <x v="1"/>
    <x v="0"/>
    <x v="0"/>
    <x v="0"/>
    <x v="0"/>
    <x v="0"/>
    <x v="0"/>
    <x v="0"/>
    <x v="0"/>
    <x v="0"/>
    <x v="1"/>
    <x v="1"/>
    <x v="0"/>
    <x v="0"/>
    <x v="0"/>
    <x v="0"/>
    <x v="0"/>
    <x v="0"/>
    <x v="1"/>
    <x v="2"/>
    <x v="1"/>
    <x v="0"/>
    <x v="0"/>
  </r>
  <r>
    <d v="2020-03-06T00:00:00"/>
    <x v="0"/>
    <s v=" version 8"/>
    <x v="3"/>
    <x v="0"/>
    <x v="0"/>
    <x v="0"/>
    <x v="0"/>
    <x v="0"/>
    <x v="0"/>
    <x v="0"/>
    <x v="0"/>
    <x v="0"/>
    <x v="0"/>
    <x v="0"/>
    <x v="0"/>
    <x v="0"/>
    <x v="0"/>
    <x v="0"/>
    <x v="0"/>
    <x v="0"/>
    <x v="0"/>
    <x v="0"/>
    <x v="0"/>
    <x v="0"/>
    <x v="0"/>
  </r>
  <r>
    <d v="2020-03-09T00:00:00"/>
    <x v="6"/>
    <s v=" version 1"/>
    <x v="0"/>
    <x v="0"/>
    <x v="0"/>
    <x v="0"/>
    <x v="0"/>
    <x v="0"/>
    <x v="0"/>
    <x v="0"/>
    <x v="0"/>
    <x v="0"/>
    <x v="0"/>
    <x v="0"/>
    <x v="0"/>
    <x v="0"/>
    <x v="0"/>
    <x v="0"/>
    <x v="0"/>
    <x v="0"/>
    <x v="2"/>
    <x v="0"/>
    <x v="0"/>
    <x v="0"/>
    <x v="0"/>
  </r>
  <r>
    <d v="2020-03-10T00:00:00"/>
    <x v="7"/>
    <s v=" version 1"/>
    <x v="0"/>
    <x v="0"/>
    <x v="0"/>
    <x v="0"/>
    <x v="0"/>
    <x v="0"/>
    <x v="0"/>
    <x v="0"/>
    <x v="0"/>
    <x v="0"/>
    <x v="0"/>
    <x v="1"/>
    <x v="0"/>
    <x v="0"/>
    <x v="0"/>
    <x v="1"/>
    <x v="0"/>
    <x v="0"/>
    <x v="4"/>
    <x v="3"/>
    <x v="0"/>
    <x v="0"/>
    <x v="0"/>
  </r>
  <r>
    <d v="2020-03-12T00:00:00"/>
    <x v="8"/>
    <s v=" version 1"/>
    <x v="0"/>
    <x v="0"/>
    <x v="0"/>
    <x v="0"/>
    <x v="0"/>
    <x v="0"/>
    <x v="0"/>
    <x v="0"/>
    <x v="0"/>
    <x v="0"/>
    <x v="1"/>
    <x v="1"/>
    <x v="0"/>
    <x v="0"/>
    <x v="0"/>
    <x v="0"/>
    <x v="0"/>
    <x v="0"/>
    <x v="1"/>
    <x v="2"/>
    <x v="1"/>
    <x v="0"/>
    <x v="0"/>
  </r>
  <r>
    <d v="2020-03-12T00:00:00"/>
    <x v="9"/>
    <s v=" version 1"/>
    <x v="0"/>
    <x v="0"/>
    <x v="0"/>
    <x v="0"/>
    <x v="0"/>
    <x v="0"/>
    <x v="0"/>
    <x v="0"/>
    <x v="0"/>
    <x v="0"/>
    <x v="0"/>
    <x v="0"/>
    <x v="0"/>
    <x v="0"/>
    <x v="0"/>
    <x v="0"/>
    <x v="0"/>
    <x v="0"/>
    <x v="1"/>
    <x v="0"/>
    <x v="1"/>
    <x v="0"/>
    <x v="0"/>
  </r>
  <r>
    <d v="2020-03-12T00:00:00"/>
    <x v="10"/>
    <s v=" version 1"/>
    <x v="0"/>
    <x v="0"/>
    <x v="0"/>
    <x v="0"/>
    <x v="0"/>
    <x v="0"/>
    <x v="0"/>
    <x v="0"/>
    <x v="0"/>
    <x v="0"/>
    <x v="0"/>
    <x v="0"/>
    <x v="0"/>
    <x v="0"/>
    <x v="0"/>
    <x v="0"/>
    <x v="0"/>
    <x v="0"/>
    <x v="1"/>
    <x v="0"/>
    <x v="1"/>
    <x v="0"/>
    <x v="0"/>
  </r>
  <r>
    <d v="2020-03-12T00:00:00"/>
    <x v="11"/>
    <s v=" version 1, engelsk version 1"/>
    <x v="0"/>
    <x v="0"/>
    <x v="0"/>
    <x v="0"/>
    <x v="0"/>
    <x v="0"/>
    <x v="0"/>
    <x v="0"/>
    <x v="0"/>
    <x v="0"/>
    <x v="1"/>
    <x v="1"/>
    <x v="0"/>
    <x v="0"/>
    <x v="0"/>
    <x v="0"/>
    <x v="0"/>
    <x v="0"/>
    <x v="1"/>
    <x v="2"/>
    <x v="1"/>
    <x v="0"/>
    <x v="0"/>
  </r>
  <r>
    <d v="2020-03-12T00:00:00"/>
    <x v="0"/>
    <s v=" version 9 og 10"/>
    <x v="3"/>
    <x v="0"/>
    <x v="0"/>
    <x v="0"/>
    <x v="0"/>
    <x v="0"/>
    <x v="0"/>
    <x v="0"/>
    <x v="0"/>
    <x v="0"/>
    <x v="0"/>
    <x v="0"/>
    <x v="0"/>
    <x v="0"/>
    <x v="0"/>
    <x v="0"/>
    <x v="0"/>
    <x v="0"/>
    <x v="0"/>
    <x v="0"/>
    <x v="0"/>
    <x v="0"/>
    <x v="0"/>
  </r>
  <r>
    <d v="2020-03-13T00:00:00"/>
    <x v="12"/>
    <s v=" version 1"/>
    <x v="0"/>
    <x v="0"/>
    <x v="0"/>
    <x v="0"/>
    <x v="0"/>
    <x v="0"/>
    <x v="0"/>
    <x v="0"/>
    <x v="0"/>
    <x v="0"/>
    <x v="0"/>
    <x v="0"/>
    <x v="0"/>
    <x v="0"/>
    <x v="0"/>
    <x v="0"/>
    <x v="0"/>
    <x v="0"/>
    <x v="5"/>
    <x v="0"/>
    <x v="0"/>
    <x v="0"/>
    <x v="0"/>
  </r>
  <r>
    <d v="2020-03-13T00:00:00"/>
    <x v="13"/>
    <s v=" version 1"/>
    <x v="0"/>
    <x v="0"/>
    <x v="0"/>
    <x v="0"/>
    <x v="0"/>
    <x v="0"/>
    <x v="0"/>
    <x v="0"/>
    <x v="0"/>
    <x v="0"/>
    <x v="1"/>
    <x v="1"/>
    <x v="0"/>
    <x v="0"/>
    <x v="0"/>
    <x v="0"/>
    <x v="0"/>
    <x v="0"/>
    <x v="1"/>
    <x v="2"/>
    <x v="1"/>
    <x v="0"/>
    <x v="0"/>
  </r>
  <r>
    <d v="2020-03-13T00:00:00"/>
    <x v="14"/>
    <s v=" version 1, farsi version 1"/>
    <x v="2"/>
    <x v="0"/>
    <x v="0"/>
    <x v="0"/>
    <x v="0"/>
    <x v="0"/>
    <x v="0"/>
    <x v="0"/>
    <x v="0"/>
    <x v="0"/>
    <x v="1"/>
    <x v="1"/>
    <x v="0"/>
    <x v="0"/>
    <x v="0"/>
    <x v="0"/>
    <x v="0"/>
    <x v="0"/>
    <x v="1"/>
    <x v="2"/>
    <x v="1"/>
    <x v="0"/>
    <x v="0"/>
  </r>
  <r>
    <d v="2020-03-13T00:00:00"/>
    <x v="6"/>
    <s v=" version 2"/>
    <x v="3"/>
    <x v="0"/>
    <x v="0"/>
    <x v="0"/>
    <x v="0"/>
    <x v="0"/>
    <x v="0"/>
    <x v="0"/>
    <x v="0"/>
    <x v="0"/>
    <x v="0"/>
    <x v="0"/>
    <x v="0"/>
    <x v="0"/>
    <x v="0"/>
    <x v="0"/>
    <x v="0"/>
    <x v="0"/>
    <x v="2"/>
    <x v="0"/>
    <x v="0"/>
    <x v="0"/>
    <x v="0"/>
  </r>
  <r>
    <d v="2020-03-13T00:00:00"/>
    <x v="15"/>
    <s v=" version 1"/>
    <x v="0"/>
    <x v="0"/>
    <x v="0"/>
    <x v="0"/>
    <x v="0"/>
    <x v="0"/>
    <x v="0"/>
    <x v="0"/>
    <x v="0"/>
    <x v="0"/>
    <x v="1"/>
    <x v="1"/>
    <x v="0"/>
    <x v="0"/>
    <x v="0"/>
    <x v="0"/>
    <x v="0"/>
    <x v="0"/>
    <x v="2"/>
    <x v="2"/>
    <x v="0"/>
    <x v="0"/>
    <x v="0"/>
  </r>
  <r>
    <d v="2020-03-13T00:00:00"/>
    <x v="16"/>
    <s v=" version 1"/>
    <x v="0"/>
    <x v="0"/>
    <x v="0"/>
    <x v="0"/>
    <x v="0"/>
    <x v="0"/>
    <x v="0"/>
    <x v="0"/>
    <x v="0"/>
    <x v="0"/>
    <x v="0"/>
    <x v="0"/>
    <x v="0"/>
    <x v="0"/>
    <x v="0"/>
    <x v="0"/>
    <x v="0"/>
    <x v="0"/>
    <x v="6"/>
    <x v="0"/>
    <x v="0"/>
    <x v="0"/>
    <x v="0"/>
  </r>
  <r>
    <d v="2020-03-13T00:00:00"/>
    <x v="17"/>
    <s v=" version 1"/>
    <x v="0"/>
    <x v="0"/>
    <x v="0"/>
    <x v="0"/>
    <x v="0"/>
    <x v="0"/>
    <x v="0"/>
    <x v="0"/>
    <x v="0"/>
    <x v="0"/>
    <x v="1"/>
    <x v="1"/>
    <x v="0"/>
    <x v="0"/>
    <x v="0"/>
    <x v="0"/>
    <x v="0"/>
    <x v="0"/>
    <x v="0"/>
    <x v="2"/>
    <x v="0"/>
    <x v="0"/>
    <x v="0"/>
  </r>
  <r>
    <d v="2020-03-15T00:00:00"/>
    <x v="18"/>
    <s v=" version 1"/>
    <x v="0"/>
    <x v="0"/>
    <x v="0"/>
    <x v="0"/>
    <x v="0"/>
    <x v="0"/>
    <x v="0"/>
    <x v="0"/>
    <x v="0"/>
    <x v="0"/>
    <x v="1"/>
    <x v="1"/>
    <x v="0"/>
    <x v="0"/>
    <x v="0"/>
    <x v="0"/>
    <x v="0"/>
    <x v="0"/>
    <x v="1"/>
    <x v="2"/>
    <x v="1"/>
    <x v="0"/>
    <x v="0"/>
  </r>
  <r>
    <d v="2020-03-15T00:00:00"/>
    <x v="19"/>
    <s v=" version 1"/>
    <x v="0"/>
    <x v="0"/>
    <x v="0"/>
    <x v="0"/>
    <x v="0"/>
    <x v="0"/>
    <x v="0"/>
    <x v="0"/>
    <x v="0"/>
    <x v="0"/>
    <x v="1"/>
    <x v="1"/>
    <x v="0"/>
    <x v="0"/>
    <x v="0"/>
    <x v="0"/>
    <x v="0"/>
    <x v="0"/>
    <x v="1"/>
    <x v="2"/>
    <x v="1"/>
    <x v="0"/>
    <x v="0"/>
  </r>
  <r>
    <d v="2020-03-15T00:00:00"/>
    <x v="20"/>
    <s v=" version 1"/>
    <x v="0"/>
    <x v="0"/>
    <x v="0"/>
    <x v="0"/>
    <x v="0"/>
    <x v="0"/>
    <x v="0"/>
    <x v="0"/>
    <x v="0"/>
    <x v="0"/>
    <x v="0"/>
    <x v="0"/>
    <x v="0"/>
    <x v="0"/>
    <x v="0"/>
    <x v="0"/>
    <x v="0"/>
    <x v="0"/>
    <x v="1"/>
    <x v="0"/>
    <x v="1"/>
    <x v="0"/>
    <x v="0"/>
  </r>
  <r>
    <d v="2020-03-15T00:00:00"/>
    <x v="21"/>
    <s v=" version 1"/>
    <x v="0"/>
    <x v="0"/>
    <x v="0"/>
    <x v="0"/>
    <x v="0"/>
    <x v="0"/>
    <x v="0"/>
    <x v="0"/>
    <x v="0"/>
    <x v="0"/>
    <x v="1"/>
    <x v="1"/>
    <x v="0"/>
    <x v="0"/>
    <x v="0"/>
    <x v="0"/>
    <x v="0"/>
    <x v="0"/>
    <x v="1"/>
    <x v="2"/>
    <x v="1"/>
    <x v="0"/>
    <x v="0"/>
  </r>
  <r>
    <d v="2020-03-15T00:00:00"/>
    <x v="0"/>
    <s v=" Tillæg til version 10: ”Rådgivning vedrørende nære kontakter”"/>
    <x v="3"/>
    <x v="0"/>
    <x v="0"/>
    <x v="0"/>
    <x v="0"/>
    <x v="0"/>
    <x v="0"/>
    <x v="0"/>
    <x v="0"/>
    <x v="0"/>
    <x v="0"/>
    <x v="0"/>
    <x v="0"/>
    <x v="0"/>
    <x v="0"/>
    <x v="0"/>
    <x v="0"/>
    <x v="0"/>
    <x v="0"/>
    <x v="0"/>
    <x v="0"/>
    <x v="0"/>
    <x v="0"/>
  </r>
  <r>
    <d v="2020-03-16T00:00:00"/>
    <x v="22"/>
    <s v=" version 1"/>
    <x v="0"/>
    <x v="0"/>
    <x v="0"/>
    <x v="0"/>
    <x v="0"/>
    <x v="0"/>
    <x v="0"/>
    <x v="0"/>
    <x v="0"/>
    <x v="0"/>
    <x v="1"/>
    <x v="1"/>
    <x v="0"/>
    <x v="0"/>
    <x v="0"/>
    <x v="0"/>
    <x v="0"/>
    <x v="0"/>
    <x v="5"/>
    <x v="2"/>
    <x v="0"/>
    <x v="0"/>
    <x v="0"/>
  </r>
  <r>
    <d v="2020-03-16T00:00:00"/>
    <x v="23"/>
    <s v=" version 1"/>
    <x v="0"/>
    <x v="0"/>
    <x v="0"/>
    <x v="0"/>
    <x v="0"/>
    <x v="0"/>
    <x v="0"/>
    <x v="0"/>
    <x v="0"/>
    <x v="0"/>
    <x v="0"/>
    <x v="0"/>
    <x v="0"/>
    <x v="0"/>
    <x v="0"/>
    <x v="0"/>
    <x v="0"/>
    <x v="0"/>
    <x v="2"/>
    <x v="0"/>
    <x v="0"/>
    <x v="0"/>
    <x v="0"/>
  </r>
  <r>
    <d v="2020-03-17T00:00:00"/>
    <x v="24"/>
    <s v=" version 1"/>
    <x v="0"/>
    <x v="0"/>
    <x v="0"/>
    <x v="0"/>
    <x v="0"/>
    <x v="0"/>
    <x v="0"/>
    <x v="0"/>
    <x v="0"/>
    <x v="0"/>
    <x v="1"/>
    <x v="1"/>
    <x v="0"/>
    <x v="0"/>
    <x v="0"/>
    <x v="0"/>
    <x v="0"/>
    <x v="0"/>
    <x v="0"/>
    <x v="2"/>
    <x v="0"/>
    <x v="0"/>
    <x v="0"/>
  </r>
  <r>
    <d v="2020-03-18T00:00:00"/>
    <x v="25"/>
    <s v=" version 1"/>
    <x v="0"/>
    <x v="0"/>
    <x v="0"/>
    <x v="0"/>
    <x v="0"/>
    <x v="0"/>
    <x v="0"/>
    <x v="0"/>
    <x v="0"/>
    <x v="0"/>
    <x v="1"/>
    <x v="1"/>
    <x v="0"/>
    <x v="0"/>
    <x v="0"/>
    <x v="0"/>
    <x v="0"/>
    <x v="0"/>
    <x v="1"/>
    <x v="2"/>
    <x v="1"/>
    <x v="0"/>
    <x v="0"/>
  </r>
  <r>
    <d v="2020-03-18T00:00:00"/>
    <x v="26"/>
    <s v=" version 1"/>
    <x v="0"/>
    <x v="0"/>
    <x v="0"/>
    <x v="0"/>
    <x v="0"/>
    <x v="0"/>
    <x v="0"/>
    <x v="0"/>
    <x v="0"/>
    <x v="0"/>
    <x v="1"/>
    <x v="1"/>
    <x v="0"/>
    <x v="0"/>
    <x v="0"/>
    <x v="0"/>
    <x v="0"/>
    <x v="0"/>
    <x v="1"/>
    <x v="2"/>
    <x v="1"/>
    <x v="0"/>
    <x v="0"/>
  </r>
  <r>
    <d v="2020-03-18T00:00:00"/>
    <x v="8"/>
    <s v=" {Færøsk, grønlandsk} version 1"/>
    <x v="2"/>
    <x v="0"/>
    <x v="0"/>
    <x v="0"/>
    <x v="0"/>
    <x v="0"/>
    <x v="0"/>
    <x v="0"/>
    <x v="0"/>
    <x v="0"/>
    <x v="1"/>
    <x v="1"/>
    <x v="0"/>
    <x v="0"/>
    <x v="0"/>
    <x v="0"/>
    <x v="0"/>
    <x v="0"/>
    <x v="1"/>
    <x v="2"/>
    <x v="1"/>
    <x v="0"/>
    <x v="0"/>
  </r>
  <r>
    <d v="2020-03-18T00:00:00"/>
    <x v="21"/>
    <s v=" {Færøsk, engelsk} version 1"/>
    <x v="2"/>
    <x v="0"/>
    <x v="0"/>
    <x v="0"/>
    <x v="0"/>
    <x v="0"/>
    <x v="0"/>
    <x v="0"/>
    <x v="0"/>
    <x v="0"/>
    <x v="1"/>
    <x v="1"/>
    <x v="0"/>
    <x v="0"/>
    <x v="0"/>
    <x v="0"/>
    <x v="0"/>
    <x v="0"/>
    <x v="1"/>
    <x v="2"/>
    <x v="1"/>
    <x v="0"/>
    <x v="0"/>
  </r>
  <r>
    <d v="2020-03-18T00:00:00"/>
    <x v="27"/>
    <s v=" version 1"/>
    <x v="0"/>
    <x v="0"/>
    <x v="0"/>
    <x v="0"/>
    <x v="0"/>
    <x v="0"/>
    <x v="0"/>
    <x v="0"/>
    <x v="0"/>
    <x v="0"/>
    <x v="1"/>
    <x v="1"/>
    <x v="0"/>
    <x v="0"/>
    <x v="0"/>
    <x v="0"/>
    <x v="0"/>
    <x v="0"/>
    <x v="1"/>
    <x v="2"/>
    <x v="1"/>
    <x v="0"/>
    <x v="0"/>
  </r>
  <r>
    <d v="2020-03-18T00:00:00"/>
    <x v="11"/>
    <s v=" {Arabisk, polsk, somali, tyrkisk, tysk} version 1"/>
    <x v="2"/>
    <x v="0"/>
    <x v="0"/>
    <x v="0"/>
    <x v="0"/>
    <x v="0"/>
    <x v="0"/>
    <x v="0"/>
    <x v="0"/>
    <x v="0"/>
    <x v="1"/>
    <x v="1"/>
    <x v="0"/>
    <x v="0"/>
    <x v="0"/>
    <x v="0"/>
    <x v="0"/>
    <x v="0"/>
    <x v="1"/>
    <x v="2"/>
    <x v="1"/>
    <x v="0"/>
    <x v="0"/>
  </r>
  <r>
    <d v="2020-03-18T00:00:00"/>
    <x v="28"/>
    <s v=" version 1, engelsk version 1"/>
    <x v="2"/>
    <x v="0"/>
    <x v="0"/>
    <x v="0"/>
    <x v="0"/>
    <x v="0"/>
    <x v="0"/>
    <x v="0"/>
    <x v="0"/>
    <x v="0"/>
    <x v="1"/>
    <x v="1"/>
    <x v="0"/>
    <x v="0"/>
    <x v="0"/>
    <x v="0"/>
    <x v="0"/>
    <x v="0"/>
    <x v="1"/>
    <x v="2"/>
    <x v="1"/>
    <x v="0"/>
    <x v="0"/>
  </r>
  <r>
    <d v="2020-03-18T00:00:00"/>
    <x v="13"/>
    <s v=" Engelsk version 1"/>
    <x v="2"/>
    <x v="0"/>
    <x v="0"/>
    <x v="0"/>
    <x v="0"/>
    <x v="0"/>
    <x v="0"/>
    <x v="0"/>
    <x v="0"/>
    <x v="0"/>
    <x v="1"/>
    <x v="1"/>
    <x v="0"/>
    <x v="0"/>
    <x v="0"/>
    <x v="0"/>
    <x v="0"/>
    <x v="0"/>
    <x v="1"/>
    <x v="2"/>
    <x v="1"/>
    <x v="0"/>
    <x v="0"/>
  </r>
  <r>
    <d v="2020-03-18T00:00:00"/>
    <x v="14"/>
    <s v=" {Arabisk, engelsk, polsk, somali, tyrkisk, tysk} version 1"/>
    <x v="2"/>
    <x v="0"/>
    <x v="0"/>
    <x v="0"/>
    <x v="0"/>
    <x v="0"/>
    <x v="0"/>
    <x v="0"/>
    <x v="0"/>
    <x v="0"/>
    <x v="1"/>
    <x v="1"/>
    <x v="0"/>
    <x v="0"/>
    <x v="0"/>
    <x v="0"/>
    <x v="0"/>
    <x v="0"/>
    <x v="1"/>
    <x v="2"/>
    <x v="1"/>
    <x v="0"/>
    <x v="0"/>
  </r>
  <r>
    <d v="2020-03-18T00:00:00"/>
    <x v="15"/>
    <s v=" version 2"/>
    <x v="1"/>
    <x v="0"/>
    <x v="0"/>
    <x v="0"/>
    <x v="0"/>
    <x v="0"/>
    <x v="0"/>
    <x v="0"/>
    <x v="0"/>
    <x v="0"/>
    <x v="1"/>
    <x v="1"/>
    <x v="0"/>
    <x v="0"/>
    <x v="0"/>
    <x v="0"/>
    <x v="0"/>
    <x v="0"/>
    <x v="2"/>
    <x v="2"/>
    <x v="0"/>
    <x v="0"/>
    <x v="0"/>
  </r>
  <r>
    <d v="2020-03-18T00:00:00"/>
    <x v="29"/>
    <s v=" version 1"/>
    <x v="0"/>
    <x v="0"/>
    <x v="0"/>
    <x v="0"/>
    <x v="0"/>
    <x v="0"/>
    <x v="0"/>
    <x v="0"/>
    <x v="0"/>
    <x v="0"/>
    <x v="0"/>
    <x v="0"/>
    <x v="0"/>
    <x v="0"/>
    <x v="0"/>
    <x v="0"/>
    <x v="0"/>
    <x v="0"/>
    <x v="3"/>
    <x v="0"/>
    <x v="0"/>
    <x v="0"/>
    <x v="0"/>
  </r>
  <r>
    <d v="2020-03-18T00:00:00"/>
    <x v="0"/>
    <s v=" version 11"/>
    <x v="3"/>
    <x v="0"/>
    <x v="0"/>
    <x v="0"/>
    <x v="0"/>
    <x v="0"/>
    <x v="0"/>
    <x v="0"/>
    <x v="0"/>
    <x v="0"/>
    <x v="0"/>
    <x v="0"/>
    <x v="0"/>
    <x v="0"/>
    <x v="0"/>
    <x v="0"/>
    <x v="0"/>
    <x v="0"/>
    <x v="0"/>
    <x v="0"/>
    <x v="0"/>
    <x v="0"/>
    <x v="0"/>
  </r>
  <r>
    <d v="2020-03-19T00:00:00"/>
    <x v="25"/>
    <s v=" version 2, engelsk version 1"/>
    <x v="2"/>
    <x v="0"/>
    <x v="0"/>
    <x v="0"/>
    <x v="0"/>
    <x v="0"/>
    <x v="0"/>
    <x v="0"/>
    <x v="0"/>
    <x v="0"/>
    <x v="1"/>
    <x v="1"/>
    <x v="0"/>
    <x v="0"/>
    <x v="0"/>
    <x v="0"/>
    <x v="0"/>
    <x v="0"/>
    <x v="1"/>
    <x v="2"/>
    <x v="1"/>
    <x v="0"/>
    <x v="0"/>
  </r>
  <r>
    <d v="2020-03-19T00:00:00"/>
    <x v="26"/>
    <s v=" version 2"/>
    <x v="3"/>
    <x v="0"/>
    <x v="0"/>
    <x v="0"/>
    <x v="0"/>
    <x v="0"/>
    <x v="0"/>
    <x v="0"/>
    <x v="0"/>
    <x v="0"/>
    <x v="1"/>
    <x v="1"/>
    <x v="0"/>
    <x v="0"/>
    <x v="0"/>
    <x v="0"/>
    <x v="0"/>
    <x v="0"/>
    <x v="1"/>
    <x v="2"/>
    <x v="1"/>
    <x v="0"/>
    <x v="0"/>
  </r>
  <r>
    <d v="2020-03-19T00:00:00"/>
    <x v="30"/>
    <s v=" version 1"/>
    <x v="0"/>
    <x v="0"/>
    <x v="0"/>
    <x v="0"/>
    <x v="0"/>
    <x v="0"/>
    <x v="0"/>
    <x v="0"/>
    <x v="0"/>
    <x v="0"/>
    <x v="1"/>
    <x v="1"/>
    <x v="0"/>
    <x v="0"/>
    <x v="0"/>
    <x v="0"/>
    <x v="0"/>
    <x v="0"/>
    <x v="1"/>
    <x v="2"/>
    <x v="1"/>
    <x v="0"/>
    <x v="0"/>
  </r>
  <r>
    <d v="2020-03-19T00:00:00"/>
    <x v="31"/>
    <s v=" version 1, engelsk version 1"/>
    <x v="2"/>
    <x v="0"/>
    <x v="0"/>
    <x v="0"/>
    <x v="0"/>
    <x v="0"/>
    <x v="0"/>
    <x v="0"/>
    <x v="0"/>
    <x v="0"/>
    <x v="1"/>
    <x v="1"/>
    <x v="0"/>
    <x v="0"/>
    <x v="0"/>
    <x v="0"/>
    <x v="0"/>
    <x v="0"/>
    <x v="1"/>
    <x v="2"/>
    <x v="1"/>
    <x v="0"/>
    <x v="0"/>
  </r>
  <r>
    <d v="2020-03-19T00:00:00"/>
    <x v="32"/>
    <s v=" version 1"/>
    <x v="0"/>
    <x v="0"/>
    <x v="0"/>
    <x v="0"/>
    <x v="0"/>
    <x v="0"/>
    <x v="0"/>
    <x v="0"/>
    <x v="0"/>
    <x v="0"/>
    <x v="1"/>
    <x v="1"/>
    <x v="0"/>
    <x v="0"/>
    <x v="0"/>
    <x v="0"/>
    <x v="0"/>
    <x v="0"/>
    <x v="0"/>
    <x v="2"/>
    <x v="0"/>
    <x v="0"/>
    <x v="0"/>
  </r>
  <r>
    <d v="2020-03-19T00:00:00"/>
    <x v="0"/>
    <s v=" version 12"/>
    <x v="3"/>
    <x v="0"/>
    <x v="0"/>
    <x v="0"/>
    <x v="0"/>
    <x v="0"/>
    <x v="0"/>
    <x v="0"/>
    <x v="0"/>
    <x v="0"/>
    <x v="0"/>
    <x v="0"/>
    <x v="0"/>
    <x v="0"/>
    <x v="0"/>
    <x v="0"/>
    <x v="0"/>
    <x v="0"/>
    <x v="0"/>
    <x v="0"/>
    <x v="0"/>
    <x v="0"/>
    <x v="0"/>
  </r>
  <r>
    <d v="2020-03-20T00:00:00"/>
    <x v="33"/>
    <s v=" version 1"/>
    <x v="0"/>
    <x v="0"/>
    <x v="0"/>
    <x v="0"/>
    <x v="0"/>
    <x v="0"/>
    <x v="0"/>
    <x v="0"/>
    <x v="0"/>
    <x v="0"/>
    <x v="1"/>
    <x v="1"/>
    <x v="0"/>
    <x v="0"/>
    <x v="0"/>
    <x v="0"/>
    <x v="0"/>
    <x v="0"/>
    <x v="1"/>
    <x v="2"/>
    <x v="1"/>
    <x v="0"/>
    <x v="0"/>
  </r>
  <r>
    <d v="2020-03-20T00:00:00"/>
    <x v="26"/>
    <s v=" version 3"/>
    <x v="3"/>
    <x v="0"/>
    <x v="0"/>
    <x v="0"/>
    <x v="0"/>
    <x v="0"/>
    <x v="0"/>
    <x v="0"/>
    <x v="0"/>
    <x v="0"/>
    <x v="1"/>
    <x v="1"/>
    <x v="0"/>
    <x v="0"/>
    <x v="0"/>
    <x v="0"/>
    <x v="0"/>
    <x v="0"/>
    <x v="1"/>
    <x v="2"/>
    <x v="1"/>
    <x v="0"/>
    <x v="0"/>
  </r>
  <r>
    <d v="2020-03-20T00:00:00"/>
    <x v="34"/>
    <s v=" version 1"/>
    <x v="0"/>
    <x v="0"/>
    <x v="0"/>
    <x v="0"/>
    <x v="0"/>
    <x v="0"/>
    <x v="0"/>
    <x v="0"/>
    <x v="0"/>
    <x v="0"/>
    <x v="1"/>
    <x v="1"/>
    <x v="0"/>
    <x v="0"/>
    <x v="0"/>
    <x v="0"/>
    <x v="0"/>
    <x v="0"/>
    <x v="1"/>
    <x v="2"/>
    <x v="1"/>
    <x v="0"/>
    <x v="0"/>
  </r>
  <r>
    <d v="2020-03-20T00:00:00"/>
    <x v="35"/>
    <s v=" version 1"/>
    <x v="0"/>
    <x v="0"/>
    <x v="0"/>
    <x v="0"/>
    <x v="0"/>
    <x v="0"/>
    <x v="0"/>
    <x v="0"/>
    <x v="0"/>
    <x v="0"/>
    <x v="1"/>
    <x v="1"/>
    <x v="0"/>
    <x v="0"/>
    <x v="0"/>
    <x v="0"/>
    <x v="0"/>
    <x v="0"/>
    <x v="1"/>
    <x v="2"/>
    <x v="1"/>
    <x v="0"/>
    <x v="0"/>
  </r>
  <r>
    <d v="2020-03-20T00:00:00"/>
    <x v="31"/>
    <s v=" version 2"/>
    <x v="3"/>
    <x v="0"/>
    <x v="0"/>
    <x v="0"/>
    <x v="0"/>
    <x v="0"/>
    <x v="0"/>
    <x v="0"/>
    <x v="0"/>
    <x v="0"/>
    <x v="1"/>
    <x v="1"/>
    <x v="0"/>
    <x v="0"/>
    <x v="0"/>
    <x v="0"/>
    <x v="0"/>
    <x v="0"/>
    <x v="1"/>
    <x v="2"/>
    <x v="1"/>
    <x v="0"/>
    <x v="0"/>
  </r>
  <r>
    <d v="2020-03-20T00:00:00"/>
    <x v="36"/>
    <s v=" version 1"/>
    <x v="0"/>
    <x v="0"/>
    <x v="0"/>
    <x v="0"/>
    <x v="0"/>
    <x v="0"/>
    <x v="0"/>
    <x v="0"/>
    <x v="0"/>
    <x v="0"/>
    <x v="1"/>
    <x v="1"/>
    <x v="0"/>
    <x v="0"/>
    <x v="0"/>
    <x v="0"/>
    <x v="0"/>
    <x v="0"/>
    <x v="2"/>
    <x v="2"/>
    <x v="0"/>
    <x v="0"/>
    <x v="0"/>
  </r>
  <r>
    <d v="2020-03-20T00:00:00"/>
    <x v="37"/>
    <s v=" version 1"/>
    <x v="0"/>
    <x v="0"/>
    <x v="0"/>
    <x v="0"/>
    <x v="0"/>
    <x v="0"/>
    <x v="0"/>
    <x v="0"/>
    <x v="0"/>
    <x v="0"/>
    <x v="1"/>
    <x v="1"/>
    <x v="0"/>
    <x v="0"/>
    <x v="0"/>
    <x v="0"/>
    <x v="0"/>
    <x v="0"/>
    <x v="2"/>
    <x v="2"/>
    <x v="0"/>
    <x v="0"/>
    <x v="0"/>
  </r>
  <r>
    <d v="2020-03-20T00:00:00"/>
    <x v="38"/>
    <s v=" version 1"/>
    <x v="0"/>
    <x v="0"/>
    <x v="0"/>
    <x v="0"/>
    <x v="0"/>
    <x v="0"/>
    <x v="0"/>
    <x v="0"/>
    <x v="0"/>
    <x v="0"/>
    <x v="1"/>
    <x v="1"/>
    <x v="0"/>
    <x v="0"/>
    <x v="0"/>
    <x v="0"/>
    <x v="0"/>
    <x v="0"/>
    <x v="0"/>
    <x v="2"/>
    <x v="1"/>
    <x v="0"/>
    <x v="0"/>
  </r>
  <r>
    <d v="2020-03-21T00:00:00"/>
    <x v="39"/>
    <s v=" version 1"/>
    <x v="0"/>
    <x v="0"/>
    <x v="0"/>
    <x v="0"/>
    <x v="0"/>
    <x v="0"/>
    <x v="0"/>
    <x v="0"/>
    <x v="0"/>
    <x v="0"/>
    <x v="1"/>
    <x v="1"/>
    <x v="0"/>
    <x v="0"/>
    <x v="0"/>
    <x v="0"/>
    <x v="0"/>
    <x v="0"/>
    <x v="1"/>
    <x v="2"/>
    <x v="1"/>
    <x v="0"/>
    <x v="0"/>
  </r>
  <r>
    <d v="2020-03-21T00:00:00"/>
    <x v="40"/>
    <s v=" version 1"/>
    <x v="0"/>
    <x v="0"/>
    <x v="0"/>
    <x v="0"/>
    <x v="0"/>
    <x v="0"/>
    <x v="0"/>
    <x v="0"/>
    <x v="0"/>
    <x v="0"/>
    <x v="0"/>
    <x v="0"/>
    <x v="0"/>
    <x v="0"/>
    <x v="0"/>
    <x v="0"/>
    <x v="0"/>
    <x v="0"/>
    <x v="1"/>
    <x v="0"/>
    <x v="1"/>
    <x v="0"/>
    <x v="0"/>
  </r>
  <r>
    <d v="2020-03-21T00:00:00"/>
    <x v="41"/>
    <s v=" version 1"/>
    <x v="0"/>
    <x v="0"/>
    <x v="0"/>
    <x v="0"/>
    <x v="0"/>
    <x v="0"/>
    <x v="0"/>
    <x v="0"/>
    <x v="0"/>
    <x v="0"/>
    <x v="1"/>
    <x v="1"/>
    <x v="0"/>
    <x v="0"/>
    <x v="0"/>
    <x v="0"/>
    <x v="0"/>
    <x v="0"/>
    <x v="1"/>
    <x v="2"/>
    <x v="1"/>
    <x v="0"/>
    <x v="0"/>
  </r>
  <r>
    <d v="2020-03-22T00:00:00"/>
    <x v="42"/>
    <s v=" version 1"/>
    <x v="0"/>
    <x v="0"/>
    <x v="0"/>
    <x v="0"/>
    <x v="0"/>
    <x v="0"/>
    <x v="0"/>
    <x v="0"/>
    <x v="0"/>
    <x v="0"/>
    <x v="0"/>
    <x v="0"/>
    <x v="0"/>
    <x v="0"/>
    <x v="0"/>
    <x v="0"/>
    <x v="0"/>
    <x v="0"/>
    <x v="4"/>
    <x v="0"/>
    <x v="0"/>
    <x v="0"/>
    <x v="0"/>
  </r>
  <r>
    <d v="2020-03-23T00:00:00"/>
    <x v="39"/>
    <s v=" version 2"/>
    <x v="3"/>
    <x v="0"/>
    <x v="0"/>
    <x v="0"/>
    <x v="0"/>
    <x v="0"/>
    <x v="0"/>
    <x v="0"/>
    <x v="0"/>
    <x v="0"/>
    <x v="1"/>
    <x v="1"/>
    <x v="0"/>
    <x v="0"/>
    <x v="0"/>
    <x v="0"/>
    <x v="0"/>
    <x v="0"/>
    <x v="1"/>
    <x v="2"/>
    <x v="1"/>
    <x v="0"/>
    <x v="0"/>
  </r>
  <r>
    <d v="2020-03-23T00:00:00"/>
    <x v="8"/>
    <s v=" {Polsk, tyrkisk, tysk} version 1, {færøsk, grønlandsk} version 2"/>
    <x v="2"/>
    <x v="0"/>
    <x v="0"/>
    <x v="0"/>
    <x v="0"/>
    <x v="0"/>
    <x v="0"/>
    <x v="0"/>
    <x v="0"/>
    <x v="0"/>
    <x v="1"/>
    <x v="1"/>
    <x v="0"/>
    <x v="0"/>
    <x v="0"/>
    <x v="0"/>
    <x v="0"/>
    <x v="0"/>
    <x v="1"/>
    <x v="2"/>
    <x v="1"/>
    <x v="0"/>
    <x v="0"/>
  </r>
  <r>
    <d v="2020-03-23T00:00:00"/>
    <x v="21"/>
    <s v=" {Grønlandsk, arabisk, polsk, tyrkisk, tysk} version 1"/>
    <x v="2"/>
    <x v="0"/>
    <x v="0"/>
    <x v="0"/>
    <x v="0"/>
    <x v="0"/>
    <x v="0"/>
    <x v="0"/>
    <x v="0"/>
    <x v="0"/>
    <x v="1"/>
    <x v="1"/>
    <x v="0"/>
    <x v="0"/>
    <x v="0"/>
    <x v="0"/>
    <x v="0"/>
    <x v="0"/>
    <x v="1"/>
    <x v="2"/>
    <x v="1"/>
    <x v="0"/>
    <x v="0"/>
  </r>
  <r>
    <d v="2020-03-23T00:00:00"/>
    <x v="43"/>
    <s v=" version 1"/>
    <x v="0"/>
    <x v="0"/>
    <x v="0"/>
    <x v="0"/>
    <x v="0"/>
    <x v="0"/>
    <x v="0"/>
    <x v="0"/>
    <x v="0"/>
    <x v="0"/>
    <x v="1"/>
    <x v="1"/>
    <x v="0"/>
    <x v="0"/>
    <x v="0"/>
    <x v="0"/>
    <x v="0"/>
    <x v="0"/>
    <x v="1"/>
    <x v="2"/>
    <x v="1"/>
    <x v="0"/>
    <x v="0"/>
  </r>
  <r>
    <d v="2020-03-23T00:00:00"/>
    <x v="44"/>
    <s v=" version 1"/>
    <x v="0"/>
    <x v="0"/>
    <x v="0"/>
    <x v="0"/>
    <x v="0"/>
    <x v="0"/>
    <x v="0"/>
    <x v="0"/>
    <x v="0"/>
    <x v="0"/>
    <x v="1"/>
    <x v="1"/>
    <x v="0"/>
    <x v="0"/>
    <x v="0"/>
    <x v="0"/>
    <x v="0"/>
    <x v="0"/>
    <x v="1"/>
    <x v="2"/>
    <x v="1"/>
    <x v="0"/>
    <x v="0"/>
  </r>
  <r>
    <d v="2020-03-23T00:00:00"/>
    <x v="7"/>
    <s v=" version 2 inkl. bilag"/>
    <x v="1"/>
    <x v="0"/>
    <x v="0"/>
    <x v="0"/>
    <x v="0"/>
    <x v="0"/>
    <x v="0"/>
    <x v="0"/>
    <x v="0"/>
    <x v="0"/>
    <x v="0"/>
    <x v="1"/>
    <x v="0"/>
    <x v="0"/>
    <x v="0"/>
    <x v="1"/>
    <x v="0"/>
    <x v="0"/>
    <x v="4"/>
    <x v="3"/>
    <x v="0"/>
    <x v="0"/>
    <x v="0"/>
  </r>
  <r>
    <d v="2020-03-24T00:00:00"/>
    <x v="45"/>
    <s v=" version 1"/>
    <x v="0"/>
    <x v="0"/>
    <x v="0"/>
    <x v="0"/>
    <x v="0"/>
    <x v="0"/>
    <x v="0"/>
    <x v="0"/>
    <x v="0"/>
    <x v="0"/>
    <x v="1"/>
    <x v="1"/>
    <x v="0"/>
    <x v="0"/>
    <x v="0"/>
    <x v="0"/>
    <x v="0"/>
    <x v="0"/>
    <x v="1"/>
    <x v="2"/>
    <x v="1"/>
    <x v="0"/>
    <x v="0"/>
  </r>
  <r>
    <d v="2020-03-24T00:00:00"/>
    <x v="46"/>
    <s v=" version 1"/>
    <x v="0"/>
    <x v="0"/>
    <x v="0"/>
    <x v="0"/>
    <x v="0"/>
    <x v="0"/>
    <x v="0"/>
    <x v="0"/>
    <x v="0"/>
    <x v="0"/>
    <x v="1"/>
    <x v="1"/>
    <x v="0"/>
    <x v="0"/>
    <x v="0"/>
    <x v="0"/>
    <x v="0"/>
    <x v="0"/>
    <x v="1"/>
    <x v="2"/>
    <x v="1"/>
    <x v="0"/>
    <x v="0"/>
  </r>
  <r>
    <d v="2020-03-24T00:00:00"/>
    <x v="41"/>
    <s v=" version 2"/>
    <x v="1"/>
    <x v="0"/>
    <x v="0"/>
    <x v="0"/>
    <x v="0"/>
    <x v="0"/>
    <x v="0"/>
    <x v="0"/>
    <x v="0"/>
    <x v="0"/>
    <x v="1"/>
    <x v="1"/>
    <x v="0"/>
    <x v="0"/>
    <x v="0"/>
    <x v="0"/>
    <x v="0"/>
    <x v="0"/>
    <x v="1"/>
    <x v="2"/>
    <x v="1"/>
    <x v="0"/>
    <x v="0"/>
  </r>
  <r>
    <d v="2020-03-24T00:00:00"/>
    <x v="8"/>
    <s v=" {Arabisk, farsi, engelsk, somali} version 1"/>
    <x v="2"/>
    <x v="0"/>
    <x v="0"/>
    <x v="0"/>
    <x v="0"/>
    <x v="0"/>
    <x v="0"/>
    <x v="0"/>
    <x v="0"/>
    <x v="0"/>
    <x v="1"/>
    <x v="1"/>
    <x v="0"/>
    <x v="0"/>
    <x v="0"/>
    <x v="0"/>
    <x v="0"/>
    <x v="0"/>
    <x v="1"/>
    <x v="2"/>
    <x v="1"/>
    <x v="0"/>
    <x v="0"/>
  </r>
  <r>
    <d v="2020-03-24T00:00:00"/>
    <x v="21"/>
    <s v=" {Farsi, somali} version 1, engelsk version 2"/>
    <x v="2"/>
    <x v="0"/>
    <x v="0"/>
    <x v="0"/>
    <x v="0"/>
    <x v="0"/>
    <x v="0"/>
    <x v="0"/>
    <x v="0"/>
    <x v="0"/>
    <x v="1"/>
    <x v="1"/>
    <x v="0"/>
    <x v="0"/>
    <x v="0"/>
    <x v="0"/>
    <x v="0"/>
    <x v="0"/>
    <x v="1"/>
    <x v="2"/>
    <x v="1"/>
    <x v="0"/>
    <x v="0"/>
  </r>
  <r>
    <d v="2020-03-24T00:00:00"/>
    <x v="47"/>
    <s v=" version 1"/>
    <x v="0"/>
    <x v="0"/>
    <x v="0"/>
    <x v="0"/>
    <x v="0"/>
    <x v="0"/>
    <x v="0"/>
    <x v="0"/>
    <x v="0"/>
    <x v="0"/>
    <x v="1"/>
    <x v="1"/>
    <x v="0"/>
    <x v="0"/>
    <x v="0"/>
    <x v="0"/>
    <x v="0"/>
    <x v="0"/>
    <x v="1"/>
    <x v="2"/>
    <x v="1"/>
    <x v="0"/>
    <x v="0"/>
  </r>
  <r>
    <d v="2020-03-24T00:00:00"/>
    <x v="32"/>
    <s v=" version 2"/>
    <x v="3"/>
    <x v="0"/>
    <x v="0"/>
    <x v="0"/>
    <x v="0"/>
    <x v="0"/>
    <x v="0"/>
    <x v="0"/>
    <x v="0"/>
    <x v="0"/>
    <x v="1"/>
    <x v="1"/>
    <x v="0"/>
    <x v="0"/>
    <x v="0"/>
    <x v="0"/>
    <x v="0"/>
    <x v="0"/>
    <x v="0"/>
    <x v="2"/>
    <x v="0"/>
    <x v="0"/>
    <x v="0"/>
  </r>
  <r>
    <d v="2020-03-24T00:00:00"/>
    <x v="48"/>
    <s v=" version 1"/>
    <x v="4"/>
    <x v="0"/>
    <x v="0"/>
    <x v="0"/>
    <x v="0"/>
    <x v="0"/>
    <x v="0"/>
    <x v="0"/>
    <x v="0"/>
    <x v="0"/>
    <x v="0"/>
    <x v="1"/>
    <x v="0"/>
    <x v="0"/>
    <x v="0"/>
    <x v="0"/>
    <x v="0"/>
    <x v="0"/>
    <x v="0"/>
    <x v="4"/>
    <x v="0"/>
    <x v="0"/>
    <x v="0"/>
  </r>
  <r>
    <d v="2020-03-24T00:00:00"/>
    <x v="49"/>
    <s v=" version 1"/>
    <x v="0"/>
    <x v="0"/>
    <x v="0"/>
    <x v="0"/>
    <x v="0"/>
    <x v="0"/>
    <x v="0"/>
    <x v="0"/>
    <x v="0"/>
    <x v="0"/>
    <x v="1"/>
    <x v="1"/>
    <x v="0"/>
    <x v="0"/>
    <x v="0"/>
    <x v="0"/>
    <x v="0"/>
    <x v="0"/>
    <x v="7"/>
    <x v="2"/>
    <x v="0"/>
    <x v="0"/>
    <x v="0"/>
  </r>
  <r>
    <d v="2020-03-25T00:00:00"/>
    <x v="50"/>
    <s v=" version 1"/>
    <x v="0"/>
    <x v="0"/>
    <x v="0"/>
    <x v="0"/>
    <x v="0"/>
    <x v="0"/>
    <x v="0"/>
    <x v="0"/>
    <x v="0"/>
    <x v="0"/>
    <x v="0"/>
    <x v="0"/>
    <x v="0"/>
    <x v="0"/>
    <x v="0"/>
    <x v="0"/>
    <x v="0"/>
    <x v="0"/>
    <x v="1"/>
    <x v="0"/>
    <x v="1"/>
    <x v="0"/>
    <x v="0"/>
  </r>
  <r>
    <d v="2020-03-25T00:00:00"/>
    <x v="51"/>
    <s v=" version 1"/>
    <x v="0"/>
    <x v="0"/>
    <x v="0"/>
    <x v="0"/>
    <x v="0"/>
    <x v="0"/>
    <x v="0"/>
    <x v="0"/>
    <x v="0"/>
    <x v="0"/>
    <x v="0"/>
    <x v="0"/>
    <x v="0"/>
    <x v="0"/>
    <x v="0"/>
    <x v="0"/>
    <x v="0"/>
    <x v="0"/>
    <x v="1"/>
    <x v="0"/>
    <x v="1"/>
    <x v="0"/>
    <x v="0"/>
  </r>
  <r>
    <d v="2020-03-25T00:00:00"/>
    <x v="0"/>
    <s v=" version 13"/>
    <x v="1"/>
    <x v="0"/>
    <x v="0"/>
    <x v="0"/>
    <x v="0"/>
    <x v="0"/>
    <x v="0"/>
    <x v="0"/>
    <x v="0"/>
    <x v="0"/>
    <x v="0"/>
    <x v="0"/>
    <x v="0"/>
    <x v="0"/>
    <x v="0"/>
    <x v="0"/>
    <x v="0"/>
    <x v="0"/>
    <x v="0"/>
    <x v="0"/>
    <x v="0"/>
    <x v="0"/>
    <x v="0"/>
  </r>
  <r>
    <d v="2020-03-26T00:00:00"/>
    <x v="11"/>
    <s v=" Farsi version 1, engelsk version 2"/>
    <x v="2"/>
    <x v="0"/>
    <x v="0"/>
    <x v="0"/>
    <x v="0"/>
    <x v="0"/>
    <x v="0"/>
    <x v="0"/>
    <x v="0"/>
    <x v="0"/>
    <x v="1"/>
    <x v="1"/>
    <x v="0"/>
    <x v="0"/>
    <x v="0"/>
    <x v="0"/>
    <x v="0"/>
    <x v="0"/>
    <x v="1"/>
    <x v="2"/>
    <x v="1"/>
    <x v="0"/>
    <x v="0"/>
  </r>
  <r>
    <d v="2020-03-26T00:00:00"/>
    <x v="14"/>
    <s v=" Farsi version 2"/>
    <x v="2"/>
    <x v="0"/>
    <x v="0"/>
    <x v="0"/>
    <x v="0"/>
    <x v="0"/>
    <x v="0"/>
    <x v="0"/>
    <x v="0"/>
    <x v="0"/>
    <x v="1"/>
    <x v="1"/>
    <x v="0"/>
    <x v="0"/>
    <x v="0"/>
    <x v="0"/>
    <x v="0"/>
    <x v="0"/>
    <x v="1"/>
    <x v="2"/>
    <x v="1"/>
    <x v="0"/>
    <x v="0"/>
  </r>
  <r>
    <d v="2020-03-26T00:00:00"/>
    <x v="52"/>
    <s v=" version 1"/>
    <x v="0"/>
    <x v="0"/>
    <x v="0"/>
    <x v="0"/>
    <x v="0"/>
    <x v="0"/>
    <x v="0"/>
    <x v="0"/>
    <x v="0"/>
    <x v="0"/>
    <x v="0"/>
    <x v="0"/>
    <x v="0"/>
    <x v="0"/>
    <x v="0"/>
    <x v="0"/>
    <x v="0"/>
    <x v="0"/>
    <x v="0"/>
    <x v="0"/>
    <x v="0"/>
    <x v="0"/>
    <x v="0"/>
  </r>
  <r>
    <d v="2020-03-27T00:00:00"/>
    <x v="39"/>
    <s v=" version 3"/>
    <x v="3"/>
    <x v="0"/>
    <x v="0"/>
    <x v="0"/>
    <x v="0"/>
    <x v="0"/>
    <x v="0"/>
    <x v="0"/>
    <x v="0"/>
    <x v="0"/>
    <x v="1"/>
    <x v="1"/>
    <x v="0"/>
    <x v="0"/>
    <x v="0"/>
    <x v="0"/>
    <x v="0"/>
    <x v="0"/>
    <x v="1"/>
    <x v="2"/>
    <x v="1"/>
    <x v="0"/>
    <x v="0"/>
  </r>
  <r>
    <d v="2020-03-27T00:00:00"/>
    <x v="53"/>
    <s v=" version 1"/>
    <x v="0"/>
    <x v="0"/>
    <x v="0"/>
    <x v="0"/>
    <x v="0"/>
    <x v="0"/>
    <x v="0"/>
    <x v="0"/>
    <x v="0"/>
    <x v="0"/>
    <x v="1"/>
    <x v="1"/>
    <x v="0"/>
    <x v="0"/>
    <x v="0"/>
    <x v="0"/>
    <x v="0"/>
    <x v="0"/>
    <x v="1"/>
    <x v="2"/>
    <x v="1"/>
    <x v="0"/>
    <x v="0"/>
  </r>
  <r>
    <d v="2020-03-27T00:00:00"/>
    <x v="54"/>
    <s v=" version 1"/>
    <x v="0"/>
    <x v="0"/>
    <x v="0"/>
    <x v="0"/>
    <x v="0"/>
    <x v="0"/>
    <x v="0"/>
    <x v="0"/>
    <x v="0"/>
    <x v="0"/>
    <x v="1"/>
    <x v="1"/>
    <x v="0"/>
    <x v="0"/>
    <x v="0"/>
    <x v="0"/>
    <x v="0"/>
    <x v="0"/>
    <x v="1"/>
    <x v="2"/>
    <x v="1"/>
    <x v="0"/>
    <x v="0"/>
  </r>
  <r>
    <d v="2020-03-27T00:00:00"/>
    <x v="55"/>
    <s v=" version 1"/>
    <x v="0"/>
    <x v="0"/>
    <x v="0"/>
    <x v="0"/>
    <x v="0"/>
    <x v="0"/>
    <x v="0"/>
    <x v="0"/>
    <x v="0"/>
    <x v="0"/>
    <x v="1"/>
    <x v="1"/>
    <x v="0"/>
    <x v="0"/>
    <x v="0"/>
    <x v="0"/>
    <x v="0"/>
    <x v="0"/>
    <x v="1"/>
    <x v="2"/>
    <x v="1"/>
    <x v="0"/>
    <x v="0"/>
  </r>
  <r>
    <d v="2020-03-27T00:00:00"/>
    <x v="34"/>
    <s v=" version 2"/>
    <x v="3"/>
    <x v="0"/>
    <x v="0"/>
    <x v="0"/>
    <x v="0"/>
    <x v="0"/>
    <x v="0"/>
    <x v="0"/>
    <x v="0"/>
    <x v="0"/>
    <x v="1"/>
    <x v="1"/>
    <x v="0"/>
    <x v="0"/>
    <x v="0"/>
    <x v="0"/>
    <x v="0"/>
    <x v="0"/>
    <x v="1"/>
    <x v="2"/>
    <x v="1"/>
    <x v="0"/>
    <x v="0"/>
  </r>
  <r>
    <d v="2020-03-27T00:00:00"/>
    <x v="18"/>
    <s v=" version 2"/>
    <x v="3"/>
    <x v="0"/>
    <x v="0"/>
    <x v="0"/>
    <x v="0"/>
    <x v="0"/>
    <x v="0"/>
    <x v="0"/>
    <x v="0"/>
    <x v="0"/>
    <x v="1"/>
    <x v="1"/>
    <x v="0"/>
    <x v="0"/>
    <x v="0"/>
    <x v="0"/>
    <x v="0"/>
    <x v="0"/>
    <x v="1"/>
    <x v="2"/>
    <x v="1"/>
    <x v="0"/>
    <x v="0"/>
  </r>
  <r>
    <d v="2020-03-27T00:00:00"/>
    <x v="56"/>
    <s v=" version 1"/>
    <x v="0"/>
    <x v="0"/>
    <x v="0"/>
    <x v="0"/>
    <x v="0"/>
    <x v="0"/>
    <x v="0"/>
    <x v="0"/>
    <x v="0"/>
    <x v="0"/>
    <x v="1"/>
    <x v="1"/>
    <x v="0"/>
    <x v="0"/>
    <x v="0"/>
    <x v="0"/>
    <x v="0"/>
    <x v="0"/>
    <x v="1"/>
    <x v="2"/>
    <x v="1"/>
    <x v="0"/>
    <x v="0"/>
  </r>
  <r>
    <d v="2020-03-27T00:00:00"/>
    <x v="37"/>
    <s v=" version 2"/>
    <x v="3"/>
    <x v="0"/>
    <x v="0"/>
    <x v="0"/>
    <x v="0"/>
    <x v="0"/>
    <x v="0"/>
    <x v="0"/>
    <x v="0"/>
    <x v="0"/>
    <x v="1"/>
    <x v="1"/>
    <x v="0"/>
    <x v="0"/>
    <x v="0"/>
    <x v="0"/>
    <x v="0"/>
    <x v="0"/>
    <x v="2"/>
    <x v="2"/>
    <x v="0"/>
    <x v="0"/>
    <x v="0"/>
  </r>
  <r>
    <d v="2020-03-27T00:00:00"/>
    <x v="57"/>
    <s v=" version 1"/>
    <x v="0"/>
    <x v="0"/>
    <x v="0"/>
    <x v="0"/>
    <x v="0"/>
    <x v="0"/>
    <x v="0"/>
    <x v="0"/>
    <x v="0"/>
    <x v="0"/>
    <x v="1"/>
    <x v="1"/>
    <x v="0"/>
    <x v="0"/>
    <x v="0"/>
    <x v="0"/>
    <x v="0"/>
    <x v="0"/>
    <x v="3"/>
    <x v="2"/>
    <x v="0"/>
    <x v="0"/>
    <x v="0"/>
  </r>
  <r>
    <d v="2020-03-27T00:00:00"/>
    <x v="58"/>
    <s v=" version 1"/>
    <x v="0"/>
    <x v="0"/>
    <x v="0"/>
    <x v="0"/>
    <x v="0"/>
    <x v="0"/>
    <x v="0"/>
    <x v="0"/>
    <x v="0"/>
    <x v="0"/>
    <x v="0"/>
    <x v="0"/>
    <x v="0"/>
    <x v="0"/>
    <x v="0"/>
    <x v="0"/>
    <x v="0"/>
    <x v="0"/>
    <x v="0"/>
    <x v="0"/>
    <x v="0"/>
    <x v="0"/>
    <x v="0"/>
  </r>
  <r>
    <d v="2020-03-30T00:00:00"/>
    <x v="53"/>
    <s v=" version 2"/>
    <x v="3"/>
    <x v="0"/>
    <x v="0"/>
    <x v="0"/>
    <x v="0"/>
    <x v="0"/>
    <x v="0"/>
    <x v="0"/>
    <x v="0"/>
    <x v="0"/>
    <x v="1"/>
    <x v="1"/>
    <x v="0"/>
    <x v="0"/>
    <x v="0"/>
    <x v="0"/>
    <x v="0"/>
    <x v="0"/>
    <x v="1"/>
    <x v="2"/>
    <x v="1"/>
    <x v="0"/>
    <x v="0"/>
  </r>
  <r>
    <d v="2020-03-30T00:00:00"/>
    <x v="59"/>
    <s v=" version 1"/>
    <x v="0"/>
    <x v="0"/>
    <x v="0"/>
    <x v="0"/>
    <x v="0"/>
    <x v="0"/>
    <x v="0"/>
    <x v="0"/>
    <x v="0"/>
    <x v="0"/>
    <x v="1"/>
    <x v="1"/>
    <x v="0"/>
    <x v="0"/>
    <x v="0"/>
    <x v="0"/>
    <x v="0"/>
    <x v="0"/>
    <x v="1"/>
    <x v="2"/>
    <x v="1"/>
    <x v="0"/>
    <x v="0"/>
  </r>
  <r>
    <d v="2020-03-30T00:00:00"/>
    <x v="60"/>
    <s v=" version 1"/>
    <x v="0"/>
    <x v="0"/>
    <x v="0"/>
    <x v="0"/>
    <x v="0"/>
    <x v="0"/>
    <x v="0"/>
    <x v="0"/>
    <x v="0"/>
    <x v="0"/>
    <x v="1"/>
    <x v="1"/>
    <x v="0"/>
    <x v="0"/>
    <x v="0"/>
    <x v="0"/>
    <x v="0"/>
    <x v="0"/>
    <x v="1"/>
    <x v="2"/>
    <x v="1"/>
    <x v="0"/>
    <x v="0"/>
  </r>
  <r>
    <d v="2020-03-30T00:00:00"/>
    <x v="35"/>
    <s v=" Engelsk version 1"/>
    <x v="2"/>
    <x v="0"/>
    <x v="0"/>
    <x v="0"/>
    <x v="0"/>
    <x v="0"/>
    <x v="0"/>
    <x v="0"/>
    <x v="0"/>
    <x v="0"/>
    <x v="1"/>
    <x v="1"/>
    <x v="0"/>
    <x v="0"/>
    <x v="0"/>
    <x v="0"/>
    <x v="0"/>
    <x v="0"/>
    <x v="1"/>
    <x v="2"/>
    <x v="1"/>
    <x v="0"/>
    <x v="0"/>
  </r>
  <r>
    <d v="2020-03-30T00:00:00"/>
    <x v="11"/>
    <s v=" {Færøsk, grønlandsk} version 1, {arabisk, farsi, polsk, somali, tyrkisk, tysk} version 2, engelsk version 3"/>
    <x v="2"/>
    <x v="0"/>
    <x v="0"/>
    <x v="0"/>
    <x v="0"/>
    <x v="0"/>
    <x v="0"/>
    <x v="0"/>
    <x v="0"/>
    <x v="0"/>
    <x v="1"/>
    <x v="1"/>
    <x v="0"/>
    <x v="0"/>
    <x v="0"/>
    <x v="0"/>
    <x v="0"/>
    <x v="0"/>
    <x v="1"/>
    <x v="2"/>
    <x v="1"/>
    <x v="0"/>
    <x v="0"/>
  </r>
  <r>
    <d v="2020-03-30T00:00:00"/>
    <x v="14"/>
    <s v=" {Færøsk, grønlandsk} version 1, {arabisk, engelsk, polsk, somali, tyrkisk, tysk} version 2, farsi version 3"/>
    <x v="2"/>
    <x v="0"/>
    <x v="0"/>
    <x v="0"/>
    <x v="0"/>
    <x v="0"/>
    <x v="0"/>
    <x v="0"/>
    <x v="0"/>
    <x v="0"/>
    <x v="1"/>
    <x v="1"/>
    <x v="0"/>
    <x v="0"/>
    <x v="0"/>
    <x v="0"/>
    <x v="0"/>
    <x v="0"/>
    <x v="1"/>
    <x v="2"/>
    <x v="1"/>
    <x v="0"/>
    <x v="0"/>
  </r>
  <r>
    <d v="2020-03-30T00:00:00"/>
    <x v="17"/>
    <s v=" version 2"/>
    <x v="3"/>
    <x v="0"/>
    <x v="0"/>
    <x v="0"/>
    <x v="0"/>
    <x v="0"/>
    <x v="0"/>
    <x v="0"/>
    <x v="0"/>
    <x v="0"/>
    <x v="1"/>
    <x v="1"/>
    <x v="0"/>
    <x v="0"/>
    <x v="0"/>
    <x v="0"/>
    <x v="0"/>
    <x v="0"/>
    <x v="0"/>
    <x v="2"/>
    <x v="0"/>
    <x v="0"/>
    <x v="0"/>
  </r>
  <r>
    <d v="2020-03-30T00:00:00"/>
    <x v="61"/>
    <s v=" version 1"/>
    <x v="0"/>
    <x v="0"/>
    <x v="0"/>
    <x v="0"/>
    <x v="0"/>
    <x v="0"/>
    <x v="0"/>
    <x v="0"/>
    <x v="0"/>
    <x v="0"/>
    <x v="0"/>
    <x v="0"/>
    <x v="0"/>
    <x v="0"/>
    <x v="0"/>
    <x v="0"/>
    <x v="0"/>
    <x v="0"/>
    <x v="0"/>
    <x v="0"/>
    <x v="0"/>
    <x v="0"/>
    <x v="0"/>
  </r>
  <r>
    <d v="2020-03-30T00:00:00"/>
    <x v="7"/>
    <s v=" version 3"/>
    <x v="1"/>
    <x v="0"/>
    <x v="0"/>
    <x v="0"/>
    <x v="0"/>
    <x v="0"/>
    <x v="0"/>
    <x v="0"/>
    <x v="0"/>
    <x v="0"/>
    <x v="0"/>
    <x v="1"/>
    <x v="0"/>
    <x v="0"/>
    <x v="0"/>
    <x v="1"/>
    <x v="0"/>
    <x v="0"/>
    <x v="4"/>
    <x v="3"/>
    <x v="0"/>
    <x v="0"/>
    <x v="0"/>
  </r>
  <r>
    <d v="2020-03-31T00:00:00"/>
    <x v="62"/>
    <s v=" version 1"/>
    <x v="0"/>
    <x v="0"/>
    <x v="0"/>
    <x v="0"/>
    <x v="0"/>
    <x v="0"/>
    <x v="0"/>
    <x v="0"/>
    <x v="0"/>
    <x v="0"/>
    <x v="1"/>
    <x v="1"/>
    <x v="0"/>
    <x v="0"/>
    <x v="0"/>
    <x v="0"/>
    <x v="0"/>
    <x v="0"/>
    <x v="1"/>
    <x v="2"/>
    <x v="1"/>
    <x v="0"/>
    <x v="0"/>
  </r>
  <r>
    <d v="2020-03-31T00:00:00"/>
    <x v="40"/>
    <s v=" version 2"/>
    <x v="3"/>
    <x v="0"/>
    <x v="0"/>
    <x v="0"/>
    <x v="0"/>
    <x v="0"/>
    <x v="0"/>
    <x v="0"/>
    <x v="0"/>
    <x v="0"/>
    <x v="0"/>
    <x v="0"/>
    <x v="0"/>
    <x v="0"/>
    <x v="0"/>
    <x v="0"/>
    <x v="0"/>
    <x v="0"/>
    <x v="1"/>
    <x v="0"/>
    <x v="1"/>
    <x v="0"/>
    <x v="0"/>
  </r>
  <r>
    <d v="2020-03-31T00:00:00"/>
    <x v="46"/>
    <s v=" version 2"/>
    <x v="3"/>
    <x v="0"/>
    <x v="0"/>
    <x v="0"/>
    <x v="0"/>
    <x v="0"/>
    <x v="0"/>
    <x v="0"/>
    <x v="0"/>
    <x v="0"/>
    <x v="1"/>
    <x v="1"/>
    <x v="0"/>
    <x v="0"/>
    <x v="0"/>
    <x v="0"/>
    <x v="0"/>
    <x v="0"/>
    <x v="1"/>
    <x v="2"/>
    <x v="1"/>
    <x v="0"/>
    <x v="0"/>
  </r>
  <r>
    <d v="2020-03-31T00:00:00"/>
    <x v="41"/>
    <s v=" version 3"/>
    <x v="3"/>
    <x v="0"/>
    <x v="0"/>
    <x v="0"/>
    <x v="0"/>
    <x v="0"/>
    <x v="0"/>
    <x v="0"/>
    <x v="0"/>
    <x v="0"/>
    <x v="1"/>
    <x v="1"/>
    <x v="0"/>
    <x v="0"/>
    <x v="0"/>
    <x v="0"/>
    <x v="0"/>
    <x v="0"/>
    <x v="1"/>
    <x v="2"/>
    <x v="1"/>
    <x v="0"/>
    <x v="0"/>
  </r>
  <r>
    <d v="2020-03-31T00:00:00"/>
    <x v="19"/>
    <s v=" version 2"/>
    <x v="3"/>
    <x v="0"/>
    <x v="0"/>
    <x v="0"/>
    <x v="0"/>
    <x v="0"/>
    <x v="0"/>
    <x v="0"/>
    <x v="0"/>
    <x v="0"/>
    <x v="1"/>
    <x v="1"/>
    <x v="0"/>
    <x v="0"/>
    <x v="0"/>
    <x v="0"/>
    <x v="0"/>
    <x v="0"/>
    <x v="1"/>
    <x v="2"/>
    <x v="1"/>
    <x v="0"/>
    <x v="0"/>
  </r>
  <r>
    <d v="2020-03-31T00:00:00"/>
    <x v="35"/>
    <s v=" version 2"/>
    <x v="3"/>
    <x v="0"/>
    <x v="0"/>
    <x v="0"/>
    <x v="0"/>
    <x v="0"/>
    <x v="0"/>
    <x v="0"/>
    <x v="0"/>
    <x v="0"/>
    <x v="1"/>
    <x v="1"/>
    <x v="0"/>
    <x v="0"/>
    <x v="0"/>
    <x v="0"/>
    <x v="0"/>
    <x v="0"/>
    <x v="1"/>
    <x v="2"/>
    <x v="1"/>
    <x v="0"/>
    <x v="0"/>
  </r>
  <r>
    <d v="2020-03-31T00:00:00"/>
    <x v="8"/>
    <s v=" version 2"/>
    <x v="3"/>
    <x v="0"/>
    <x v="0"/>
    <x v="0"/>
    <x v="0"/>
    <x v="0"/>
    <x v="0"/>
    <x v="0"/>
    <x v="0"/>
    <x v="0"/>
    <x v="1"/>
    <x v="1"/>
    <x v="0"/>
    <x v="0"/>
    <x v="0"/>
    <x v="0"/>
    <x v="0"/>
    <x v="0"/>
    <x v="1"/>
    <x v="2"/>
    <x v="1"/>
    <x v="0"/>
    <x v="0"/>
  </r>
  <r>
    <d v="2020-03-31T00:00:00"/>
    <x v="9"/>
    <s v=" version 2"/>
    <x v="3"/>
    <x v="0"/>
    <x v="0"/>
    <x v="0"/>
    <x v="0"/>
    <x v="0"/>
    <x v="0"/>
    <x v="0"/>
    <x v="0"/>
    <x v="0"/>
    <x v="0"/>
    <x v="0"/>
    <x v="0"/>
    <x v="0"/>
    <x v="0"/>
    <x v="0"/>
    <x v="0"/>
    <x v="0"/>
    <x v="1"/>
    <x v="0"/>
    <x v="1"/>
    <x v="0"/>
    <x v="0"/>
  </r>
  <r>
    <d v="2020-03-31T00:00:00"/>
    <x v="10"/>
    <s v=" version 2"/>
    <x v="3"/>
    <x v="0"/>
    <x v="0"/>
    <x v="0"/>
    <x v="0"/>
    <x v="0"/>
    <x v="0"/>
    <x v="0"/>
    <x v="0"/>
    <x v="0"/>
    <x v="0"/>
    <x v="0"/>
    <x v="0"/>
    <x v="0"/>
    <x v="0"/>
    <x v="0"/>
    <x v="0"/>
    <x v="0"/>
    <x v="1"/>
    <x v="0"/>
    <x v="1"/>
    <x v="0"/>
    <x v="0"/>
  </r>
  <r>
    <d v="2020-03-31T00:00:00"/>
    <x v="20"/>
    <s v=" version 2"/>
    <x v="3"/>
    <x v="0"/>
    <x v="0"/>
    <x v="0"/>
    <x v="0"/>
    <x v="0"/>
    <x v="0"/>
    <x v="0"/>
    <x v="0"/>
    <x v="0"/>
    <x v="0"/>
    <x v="0"/>
    <x v="0"/>
    <x v="0"/>
    <x v="0"/>
    <x v="0"/>
    <x v="0"/>
    <x v="0"/>
    <x v="1"/>
    <x v="0"/>
    <x v="1"/>
    <x v="0"/>
    <x v="0"/>
  </r>
  <r>
    <d v="2020-03-31T00:00:00"/>
    <x v="21"/>
    <s v=" version 2, færøsk version 1"/>
    <x v="2"/>
    <x v="0"/>
    <x v="0"/>
    <x v="0"/>
    <x v="0"/>
    <x v="0"/>
    <x v="0"/>
    <x v="0"/>
    <x v="0"/>
    <x v="0"/>
    <x v="1"/>
    <x v="1"/>
    <x v="0"/>
    <x v="0"/>
    <x v="0"/>
    <x v="0"/>
    <x v="0"/>
    <x v="0"/>
    <x v="1"/>
    <x v="2"/>
    <x v="1"/>
    <x v="0"/>
    <x v="0"/>
  </r>
  <r>
    <d v="2020-03-31T00:00:00"/>
    <x v="47"/>
    <s v=" version 2"/>
    <x v="3"/>
    <x v="0"/>
    <x v="0"/>
    <x v="0"/>
    <x v="0"/>
    <x v="0"/>
    <x v="0"/>
    <x v="0"/>
    <x v="0"/>
    <x v="0"/>
    <x v="1"/>
    <x v="1"/>
    <x v="0"/>
    <x v="0"/>
    <x v="0"/>
    <x v="0"/>
    <x v="0"/>
    <x v="0"/>
    <x v="1"/>
    <x v="2"/>
    <x v="1"/>
    <x v="0"/>
    <x v="0"/>
  </r>
  <r>
    <d v="2020-03-31T00:00:00"/>
    <x v="63"/>
    <s v=" version 1"/>
    <x v="0"/>
    <x v="0"/>
    <x v="0"/>
    <x v="0"/>
    <x v="0"/>
    <x v="0"/>
    <x v="0"/>
    <x v="0"/>
    <x v="0"/>
    <x v="0"/>
    <x v="0"/>
    <x v="0"/>
    <x v="0"/>
    <x v="0"/>
    <x v="0"/>
    <x v="0"/>
    <x v="0"/>
    <x v="0"/>
    <x v="1"/>
    <x v="0"/>
    <x v="1"/>
    <x v="0"/>
    <x v="0"/>
  </r>
  <r>
    <d v="2020-03-31T00:00:00"/>
    <x v="11"/>
    <s v="  Færøsk version 2, {arabisk, farsi, , polsk, somali, tyrkisk, tysk} version 3, engelsk version 4"/>
    <x v="2"/>
    <x v="0"/>
    <x v="0"/>
    <x v="0"/>
    <x v="0"/>
    <x v="0"/>
    <x v="0"/>
    <x v="0"/>
    <x v="0"/>
    <x v="0"/>
    <x v="1"/>
    <x v="1"/>
    <x v="0"/>
    <x v="0"/>
    <x v="0"/>
    <x v="0"/>
    <x v="0"/>
    <x v="0"/>
    <x v="1"/>
    <x v="2"/>
    <x v="1"/>
    <x v="0"/>
    <x v="0"/>
  </r>
  <r>
    <d v="2020-03-31T00:00:00"/>
    <x v="14"/>
    <s v=" Færøsk version 2, {arabisk, engelsk, polsk, somali, tyrkisk, tysk} version 3, farsi version 4"/>
    <x v="2"/>
    <x v="0"/>
    <x v="0"/>
    <x v="0"/>
    <x v="0"/>
    <x v="0"/>
    <x v="0"/>
    <x v="0"/>
    <x v="0"/>
    <x v="0"/>
    <x v="1"/>
    <x v="1"/>
    <x v="0"/>
    <x v="0"/>
    <x v="0"/>
    <x v="0"/>
    <x v="0"/>
    <x v="0"/>
    <x v="1"/>
    <x v="2"/>
    <x v="1"/>
    <x v="0"/>
    <x v="0"/>
  </r>
  <r>
    <d v="2020-03-31T00:00:00"/>
    <x v="61"/>
    <s v=" version 2"/>
    <x v="3"/>
    <x v="0"/>
    <x v="0"/>
    <x v="0"/>
    <x v="0"/>
    <x v="0"/>
    <x v="0"/>
    <x v="0"/>
    <x v="0"/>
    <x v="0"/>
    <x v="0"/>
    <x v="0"/>
    <x v="0"/>
    <x v="0"/>
    <x v="0"/>
    <x v="0"/>
    <x v="0"/>
    <x v="0"/>
    <x v="0"/>
    <x v="0"/>
    <x v="0"/>
    <x v="0"/>
    <x v="0"/>
  </r>
  <r>
    <d v="2020-04-01T00:00:00"/>
    <x v="23"/>
    <s v=" version 2"/>
    <x v="3"/>
    <x v="0"/>
    <x v="0"/>
    <x v="0"/>
    <x v="0"/>
    <x v="0"/>
    <x v="0"/>
    <x v="0"/>
    <x v="0"/>
    <x v="0"/>
    <x v="0"/>
    <x v="0"/>
    <x v="0"/>
    <x v="0"/>
    <x v="0"/>
    <x v="0"/>
    <x v="0"/>
    <x v="0"/>
    <x v="2"/>
    <x v="0"/>
    <x v="0"/>
    <x v="0"/>
    <x v="0"/>
  </r>
  <r>
    <d v="2020-04-01T00:00:00"/>
    <x v="29"/>
    <s v=" version 2"/>
    <x v="3"/>
    <x v="0"/>
    <x v="0"/>
    <x v="0"/>
    <x v="0"/>
    <x v="0"/>
    <x v="0"/>
    <x v="0"/>
    <x v="0"/>
    <x v="0"/>
    <x v="0"/>
    <x v="0"/>
    <x v="0"/>
    <x v="0"/>
    <x v="0"/>
    <x v="0"/>
    <x v="0"/>
    <x v="0"/>
    <x v="3"/>
    <x v="0"/>
    <x v="0"/>
    <x v="0"/>
    <x v="0"/>
  </r>
  <r>
    <d v="2020-04-01T00:00:00"/>
    <x v="64"/>
    <s v=" version 1"/>
    <x v="0"/>
    <x v="0"/>
    <x v="0"/>
    <x v="0"/>
    <x v="0"/>
    <x v="0"/>
    <x v="0"/>
    <x v="0"/>
    <x v="0"/>
    <x v="0"/>
    <x v="0"/>
    <x v="0"/>
    <x v="0"/>
    <x v="0"/>
    <x v="0"/>
    <x v="0"/>
    <x v="0"/>
    <x v="0"/>
    <x v="3"/>
    <x v="0"/>
    <x v="0"/>
    <x v="0"/>
    <x v="0"/>
  </r>
  <r>
    <d v="2020-04-01T00:00:00"/>
    <x v="0"/>
    <s v=" version 14"/>
    <x v="3"/>
    <x v="0"/>
    <x v="0"/>
    <x v="0"/>
    <x v="0"/>
    <x v="0"/>
    <x v="0"/>
    <x v="0"/>
    <x v="0"/>
    <x v="0"/>
    <x v="0"/>
    <x v="0"/>
    <x v="0"/>
    <x v="0"/>
    <x v="0"/>
    <x v="0"/>
    <x v="0"/>
    <x v="0"/>
    <x v="0"/>
    <x v="0"/>
    <x v="0"/>
    <x v="0"/>
    <x v="0"/>
  </r>
  <r>
    <d v="2020-04-02T00:00:00"/>
    <x v="12"/>
    <s v=" version 2"/>
    <x v="1"/>
    <x v="0"/>
    <x v="0"/>
    <x v="0"/>
    <x v="0"/>
    <x v="0"/>
    <x v="0"/>
    <x v="0"/>
    <x v="0"/>
    <x v="0"/>
    <x v="0"/>
    <x v="0"/>
    <x v="0"/>
    <x v="0"/>
    <x v="0"/>
    <x v="0"/>
    <x v="0"/>
    <x v="0"/>
    <x v="5"/>
    <x v="0"/>
    <x v="0"/>
    <x v="0"/>
    <x v="0"/>
  </r>
  <r>
    <d v="2020-04-02T00:00:00"/>
    <x v="11"/>
    <s v=" version 2"/>
    <x v="3"/>
    <x v="0"/>
    <x v="0"/>
    <x v="0"/>
    <x v="0"/>
    <x v="0"/>
    <x v="0"/>
    <x v="0"/>
    <x v="0"/>
    <x v="0"/>
    <x v="0"/>
    <x v="1"/>
    <x v="0"/>
    <x v="0"/>
    <x v="0"/>
    <x v="0"/>
    <x v="0"/>
    <x v="0"/>
    <x v="1"/>
    <x v="4"/>
    <x v="1"/>
    <x v="0"/>
    <x v="0"/>
  </r>
  <r>
    <d v="2020-04-02T00:00:00"/>
    <x v="65"/>
    <s v=" version 1"/>
    <x v="0"/>
    <x v="0"/>
    <x v="0"/>
    <x v="0"/>
    <x v="0"/>
    <x v="0"/>
    <x v="0"/>
    <x v="0"/>
    <x v="0"/>
    <x v="0"/>
    <x v="0"/>
    <x v="0"/>
    <x v="0"/>
    <x v="0"/>
    <x v="0"/>
    <x v="0"/>
    <x v="0"/>
    <x v="0"/>
    <x v="6"/>
    <x v="0"/>
    <x v="0"/>
    <x v="0"/>
    <x v="0"/>
  </r>
  <r>
    <d v="2020-04-03T00:00:00"/>
    <x v="12"/>
    <s v=" version 3"/>
    <x v="3"/>
    <x v="0"/>
    <x v="0"/>
    <x v="0"/>
    <x v="0"/>
    <x v="0"/>
    <x v="0"/>
    <x v="0"/>
    <x v="0"/>
    <x v="0"/>
    <x v="0"/>
    <x v="0"/>
    <x v="0"/>
    <x v="0"/>
    <x v="0"/>
    <x v="0"/>
    <x v="0"/>
    <x v="0"/>
    <x v="5"/>
    <x v="0"/>
    <x v="0"/>
    <x v="0"/>
    <x v="0"/>
  </r>
  <r>
    <d v="2020-04-03T00:00:00"/>
    <x v="66"/>
    <s v=" version 1"/>
    <x v="0"/>
    <x v="0"/>
    <x v="0"/>
    <x v="0"/>
    <x v="0"/>
    <x v="0"/>
    <x v="0"/>
    <x v="0"/>
    <x v="0"/>
    <x v="0"/>
    <x v="0"/>
    <x v="0"/>
    <x v="0"/>
    <x v="0"/>
    <x v="0"/>
    <x v="0"/>
    <x v="0"/>
    <x v="0"/>
    <x v="1"/>
    <x v="0"/>
    <x v="1"/>
    <x v="0"/>
    <x v="0"/>
  </r>
  <r>
    <d v="2020-04-03T00:00:00"/>
    <x v="67"/>
    <s v=" version 1"/>
    <x v="0"/>
    <x v="0"/>
    <x v="0"/>
    <x v="0"/>
    <x v="0"/>
    <x v="0"/>
    <x v="0"/>
    <x v="0"/>
    <x v="0"/>
    <x v="0"/>
    <x v="0"/>
    <x v="0"/>
    <x v="0"/>
    <x v="0"/>
    <x v="0"/>
    <x v="0"/>
    <x v="0"/>
    <x v="0"/>
    <x v="1"/>
    <x v="0"/>
    <x v="1"/>
    <x v="0"/>
    <x v="0"/>
  </r>
  <r>
    <d v="2020-04-03T00:00:00"/>
    <x v="68"/>
    <s v=" version 1"/>
    <x v="0"/>
    <x v="0"/>
    <x v="0"/>
    <x v="0"/>
    <x v="0"/>
    <x v="0"/>
    <x v="0"/>
    <x v="0"/>
    <x v="0"/>
    <x v="0"/>
    <x v="0"/>
    <x v="0"/>
    <x v="0"/>
    <x v="0"/>
    <x v="0"/>
    <x v="0"/>
    <x v="0"/>
    <x v="0"/>
    <x v="1"/>
    <x v="0"/>
    <x v="1"/>
    <x v="0"/>
    <x v="0"/>
  </r>
  <r>
    <d v="2020-04-03T00:00:00"/>
    <x v="56"/>
    <s v=" version 2"/>
    <x v="3"/>
    <x v="0"/>
    <x v="0"/>
    <x v="0"/>
    <x v="0"/>
    <x v="0"/>
    <x v="0"/>
    <x v="0"/>
    <x v="0"/>
    <x v="0"/>
    <x v="1"/>
    <x v="1"/>
    <x v="0"/>
    <x v="0"/>
    <x v="0"/>
    <x v="0"/>
    <x v="0"/>
    <x v="0"/>
    <x v="1"/>
    <x v="2"/>
    <x v="1"/>
    <x v="0"/>
    <x v="0"/>
  </r>
  <r>
    <d v="2020-04-03T00:00:00"/>
    <x v="69"/>
    <s v=" version 1"/>
    <x v="0"/>
    <x v="0"/>
    <x v="0"/>
    <x v="0"/>
    <x v="0"/>
    <x v="0"/>
    <x v="0"/>
    <x v="0"/>
    <x v="0"/>
    <x v="0"/>
    <x v="0"/>
    <x v="0"/>
    <x v="0"/>
    <x v="0"/>
    <x v="0"/>
    <x v="0"/>
    <x v="0"/>
    <x v="0"/>
    <x v="0"/>
    <x v="0"/>
    <x v="0"/>
    <x v="0"/>
    <x v="0"/>
  </r>
  <r>
    <d v="2020-04-06T00:00:00"/>
    <x v="43"/>
    <s v=" version 2"/>
    <x v="3"/>
    <x v="0"/>
    <x v="0"/>
    <x v="0"/>
    <x v="0"/>
    <x v="0"/>
    <x v="0"/>
    <x v="0"/>
    <x v="0"/>
    <x v="0"/>
    <x v="1"/>
    <x v="1"/>
    <x v="0"/>
    <x v="0"/>
    <x v="0"/>
    <x v="0"/>
    <x v="0"/>
    <x v="0"/>
    <x v="1"/>
    <x v="2"/>
    <x v="1"/>
    <x v="0"/>
    <x v="0"/>
  </r>
  <r>
    <d v="2020-04-06T00:00:00"/>
    <x v="70"/>
    <s v=" version 1"/>
    <x v="0"/>
    <x v="0"/>
    <x v="0"/>
    <x v="0"/>
    <x v="0"/>
    <x v="0"/>
    <x v="0"/>
    <x v="0"/>
    <x v="0"/>
    <x v="0"/>
    <x v="0"/>
    <x v="0"/>
    <x v="0"/>
    <x v="0"/>
    <x v="0"/>
    <x v="0"/>
    <x v="0"/>
    <x v="0"/>
    <x v="1"/>
    <x v="0"/>
    <x v="1"/>
    <x v="0"/>
    <x v="0"/>
  </r>
  <r>
    <d v="2020-04-06T00:00:00"/>
    <x v="71"/>
    <s v=" version 1"/>
    <x v="0"/>
    <x v="0"/>
    <x v="0"/>
    <x v="0"/>
    <x v="0"/>
    <x v="0"/>
    <x v="0"/>
    <x v="0"/>
    <x v="0"/>
    <x v="0"/>
    <x v="0"/>
    <x v="0"/>
    <x v="0"/>
    <x v="0"/>
    <x v="0"/>
    <x v="0"/>
    <x v="0"/>
    <x v="0"/>
    <x v="1"/>
    <x v="0"/>
    <x v="1"/>
    <x v="0"/>
    <x v="0"/>
  </r>
  <r>
    <d v="2020-04-06T00:00:00"/>
    <x v="72"/>
    <s v=" version 1 og 2"/>
    <x v="0"/>
    <x v="0"/>
    <x v="0"/>
    <x v="0"/>
    <x v="0"/>
    <x v="0"/>
    <x v="0"/>
    <x v="0"/>
    <x v="0"/>
    <x v="0"/>
    <x v="0"/>
    <x v="0"/>
    <x v="0"/>
    <x v="0"/>
    <x v="0"/>
    <x v="0"/>
    <x v="0"/>
    <x v="0"/>
    <x v="1"/>
    <x v="0"/>
    <x v="1"/>
    <x v="0"/>
    <x v="0"/>
  </r>
  <r>
    <d v="2020-04-06T00:00:00"/>
    <x v="17"/>
    <s v=" version 3"/>
    <x v="3"/>
    <x v="0"/>
    <x v="0"/>
    <x v="0"/>
    <x v="0"/>
    <x v="0"/>
    <x v="0"/>
    <x v="0"/>
    <x v="0"/>
    <x v="0"/>
    <x v="1"/>
    <x v="1"/>
    <x v="0"/>
    <x v="0"/>
    <x v="0"/>
    <x v="0"/>
    <x v="0"/>
    <x v="0"/>
    <x v="0"/>
    <x v="2"/>
    <x v="0"/>
    <x v="0"/>
    <x v="0"/>
  </r>
  <r>
    <d v="2020-04-07T00:00:00"/>
    <x v="73"/>
    <s v=" version 1"/>
    <x v="0"/>
    <x v="0"/>
    <x v="0"/>
    <x v="0"/>
    <x v="0"/>
    <x v="0"/>
    <x v="0"/>
    <x v="0"/>
    <x v="0"/>
    <x v="0"/>
    <x v="1"/>
    <x v="1"/>
    <x v="0"/>
    <x v="0"/>
    <x v="0"/>
    <x v="0"/>
    <x v="0"/>
    <x v="0"/>
    <x v="1"/>
    <x v="2"/>
    <x v="1"/>
    <x v="0"/>
    <x v="0"/>
  </r>
  <r>
    <d v="2020-04-07T00:00:00"/>
    <x v="74"/>
    <s v=" version 1"/>
    <x v="0"/>
    <x v="0"/>
    <x v="0"/>
    <x v="0"/>
    <x v="0"/>
    <x v="0"/>
    <x v="0"/>
    <x v="0"/>
    <x v="0"/>
    <x v="0"/>
    <x v="0"/>
    <x v="0"/>
    <x v="0"/>
    <x v="0"/>
    <x v="0"/>
    <x v="0"/>
    <x v="0"/>
    <x v="0"/>
    <x v="1"/>
    <x v="0"/>
    <x v="1"/>
    <x v="0"/>
    <x v="0"/>
  </r>
  <r>
    <d v="2020-04-07T00:00:00"/>
    <x v="7"/>
    <s v=" version 4"/>
    <x v="1"/>
    <x v="0"/>
    <x v="0"/>
    <x v="0"/>
    <x v="0"/>
    <x v="0"/>
    <x v="0"/>
    <x v="0"/>
    <x v="0"/>
    <x v="0"/>
    <x v="0"/>
    <x v="1"/>
    <x v="0"/>
    <x v="0"/>
    <x v="0"/>
    <x v="1"/>
    <x v="0"/>
    <x v="0"/>
    <x v="4"/>
    <x v="3"/>
    <x v="0"/>
    <x v="0"/>
    <x v="0"/>
  </r>
  <r>
    <d v="2020-04-07T00:00:00"/>
    <x v="75"/>
    <s v=" version 1"/>
    <x v="0"/>
    <x v="0"/>
    <x v="0"/>
    <x v="0"/>
    <x v="0"/>
    <x v="0"/>
    <x v="0"/>
    <x v="0"/>
    <x v="1"/>
    <x v="0"/>
    <x v="0"/>
    <x v="1"/>
    <x v="0"/>
    <x v="0"/>
    <x v="0"/>
    <x v="0"/>
    <x v="0"/>
    <x v="0"/>
    <x v="7"/>
    <x v="1"/>
    <x v="0"/>
    <x v="0"/>
    <x v="0"/>
  </r>
  <r>
    <d v="2020-04-07T00:00:00"/>
    <x v="76"/>
    <s v=" version 1"/>
    <x v="0"/>
    <x v="0"/>
    <x v="0"/>
    <x v="0"/>
    <x v="0"/>
    <x v="0"/>
    <x v="0"/>
    <x v="0"/>
    <x v="1"/>
    <x v="0"/>
    <x v="0"/>
    <x v="1"/>
    <x v="0"/>
    <x v="0"/>
    <x v="0"/>
    <x v="0"/>
    <x v="0"/>
    <x v="0"/>
    <x v="7"/>
    <x v="1"/>
    <x v="0"/>
    <x v="0"/>
    <x v="0"/>
  </r>
  <r>
    <d v="2020-04-07T00:00:00"/>
    <x v="77"/>
    <s v=" version 1"/>
    <x v="0"/>
    <x v="0"/>
    <x v="0"/>
    <x v="0"/>
    <x v="0"/>
    <x v="0"/>
    <x v="0"/>
    <x v="0"/>
    <x v="1"/>
    <x v="0"/>
    <x v="0"/>
    <x v="1"/>
    <x v="0"/>
    <x v="0"/>
    <x v="0"/>
    <x v="0"/>
    <x v="0"/>
    <x v="0"/>
    <x v="7"/>
    <x v="1"/>
    <x v="0"/>
    <x v="0"/>
    <x v="0"/>
  </r>
  <r>
    <d v="2020-04-08T00:00:00"/>
    <x v="12"/>
    <s v=" version 4"/>
    <x v="3"/>
    <x v="0"/>
    <x v="0"/>
    <x v="0"/>
    <x v="0"/>
    <x v="0"/>
    <x v="0"/>
    <x v="0"/>
    <x v="0"/>
    <x v="0"/>
    <x v="0"/>
    <x v="0"/>
    <x v="0"/>
    <x v="0"/>
    <x v="0"/>
    <x v="0"/>
    <x v="0"/>
    <x v="0"/>
    <x v="5"/>
    <x v="0"/>
    <x v="0"/>
    <x v="0"/>
    <x v="0"/>
  </r>
  <r>
    <d v="2020-04-08T00:00:00"/>
    <x v="78"/>
    <s v=" version 1"/>
    <x v="0"/>
    <x v="0"/>
    <x v="0"/>
    <x v="0"/>
    <x v="0"/>
    <x v="0"/>
    <x v="0"/>
    <x v="0"/>
    <x v="0"/>
    <x v="0"/>
    <x v="1"/>
    <x v="1"/>
    <x v="0"/>
    <x v="0"/>
    <x v="0"/>
    <x v="0"/>
    <x v="0"/>
    <x v="0"/>
    <x v="5"/>
    <x v="2"/>
    <x v="0"/>
    <x v="0"/>
    <x v="0"/>
  </r>
  <r>
    <d v="2020-04-08T00:00:00"/>
    <x v="79"/>
    <s v=" version 1"/>
    <x v="0"/>
    <x v="0"/>
    <x v="0"/>
    <x v="0"/>
    <x v="0"/>
    <x v="0"/>
    <x v="0"/>
    <x v="0"/>
    <x v="1"/>
    <x v="0"/>
    <x v="0"/>
    <x v="1"/>
    <x v="0"/>
    <x v="0"/>
    <x v="0"/>
    <x v="0"/>
    <x v="0"/>
    <x v="0"/>
    <x v="5"/>
    <x v="1"/>
    <x v="0"/>
    <x v="0"/>
    <x v="0"/>
  </r>
  <r>
    <d v="2020-04-08T00:00:00"/>
    <x v="80"/>
    <s v=" version 1"/>
    <x v="0"/>
    <x v="0"/>
    <x v="0"/>
    <x v="0"/>
    <x v="0"/>
    <x v="0"/>
    <x v="0"/>
    <x v="0"/>
    <x v="1"/>
    <x v="0"/>
    <x v="0"/>
    <x v="1"/>
    <x v="0"/>
    <x v="0"/>
    <x v="0"/>
    <x v="0"/>
    <x v="0"/>
    <x v="0"/>
    <x v="5"/>
    <x v="1"/>
    <x v="0"/>
    <x v="0"/>
    <x v="0"/>
  </r>
  <r>
    <d v="2020-04-08T00:00:00"/>
    <x v="81"/>
    <s v=" version 1"/>
    <x v="0"/>
    <x v="0"/>
    <x v="0"/>
    <x v="0"/>
    <x v="0"/>
    <x v="0"/>
    <x v="0"/>
    <x v="0"/>
    <x v="1"/>
    <x v="0"/>
    <x v="0"/>
    <x v="1"/>
    <x v="0"/>
    <x v="0"/>
    <x v="0"/>
    <x v="0"/>
    <x v="0"/>
    <x v="0"/>
    <x v="5"/>
    <x v="1"/>
    <x v="0"/>
    <x v="0"/>
    <x v="0"/>
  </r>
  <r>
    <d v="2020-04-08T00:00:00"/>
    <x v="82"/>
    <s v=" version 1"/>
    <x v="0"/>
    <x v="0"/>
    <x v="0"/>
    <x v="0"/>
    <x v="0"/>
    <x v="0"/>
    <x v="0"/>
    <x v="0"/>
    <x v="0"/>
    <x v="0"/>
    <x v="1"/>
    <x v="1"/>
    <x v="0"/>
    <x v="0"/>
    <x v="0"/>
    <x v="0"/>
    <x v="0"/>
    <x v="0"/>
    <x v="1"/>
    <x v="2"/>
    <x v="1"/>
    <x v="0"/>
    <x v="0"/>
  </r>
  <r>
    <d v="2020-04-08T00:00:00"/>
    <x v="83"/>
    <s v=" version 1"/>
    <x v="0"/>
    <x v="0"/>
    <x v="0"/>
    <x v="0"/>
    <x v="0"/>
    <x v="0"/>
    <x v="0"/>
    <x v="0"/>
    <x v="1"/>
    <x v="0"/>
    <x v="0"/>
    <x v="1"/>
    <x v="0"/>
    <x v="0"/>
    <x v="0"/>
    <x v="0"/>
    <x v="0"/>
    <x v="0"/>
    <x v="1"/>
    <x v="1"/>
    <x v="1"/>
    <x v="0"/>
    <x v="0"/>
  </r>
  <r>
    <d v="2020-04-08T00:00:00"/>
    <x v="84"/>
    <s v=" version 1"/>
    <x v="0"/>
    <x v="0"/>
    <x v="0"/>
    <x v="0"/>
    <x v="0"/>
    <x v="0"/>
    <x v="0"/>
    <x v="0"/>
    <x v="0"/>
    <x v="0"/>
    <x v="1"/>
    <x v="1"/>
    <x v="0"/>
    <x v="0"/>
    <x v="0"/>
    <x v="0"/>
    <x v="0"/>
    <x v="0"/>
    <x v="1"/>
    <x v="2"/>
    <x v="1"/>
    <x v="0"/>
    <x v="0"/>
  </r>
  <r>
    <d v="2020-04-08T00:00:00"/>
    <x v="85"/>
    <s v=" version 1"/>
    <x v="0"/>
    <x v="0"/>
    <x v="0"/>
    <x v="0"/>
    <x v="0"/>
    <x v="0"/>
    <x v="0"/>
    <x v="0"/>
    <x v="0"/>
    <x v="0"/>
    <x v="1"/>
    <x v="1"/>
    <x v="0"/>
    <x v="0"/>
    <x v="0"/>
    <x v="0"/>
    <x v="0"/>
    <x v="0"/>
    <x v="1"/>
    <x v="2"/>
    <x v="1"/>
    <x v="0"/>
    <x v="0"/>
  </r>
  <r>
    <d v="2020-04-08T00:00:00"/>
    <x v="86"/>
    <s v=" version 1"/>
    <x v="0"/>
    <x v="0"/>
    <x v="0"/>
    <x v="0"/>
    <x v="0"/>
    <x v="0"/>
    <x v="0"/>
    <x v="0"/>
    <x v="0"/>
    <x v="0"/>
    <x v="1"/>
    <x v="1"/>
    <x v="0"/>
    <x v="0"/>
    <x v="0"/>
    <x v="0"/>
    <x v="0"/>
    <x v="0"/>
    <x v="1"/>
    <x v="2"/>
    <x v="1"/>
    <x v="0"/>
    <x v="0"/>
  </r>
  <r>
    <d v="2020-04-08T00:00:00"/>
    <x v="87"/>
    <s v=" version 1"/>
    <x v="0"/>
    <x v="0"/>
    <x v="0"/>
    <x v="0"/>
    <x v="0"/>
    <x v="0"/>
    <x v="0"/>
    <x v="0"/>
    <x v="0"/>
    <x v="0"/>
    <x v="1"/>
    <x v="1"/>
    <x v="0"/>
    <x v="0"/>
    <x v="0"/>
    <x v="0"/>
    <x v="0"/>
    <x v="0"/>
    <x v="1"/>
    <x v="2"/>
    <x v="1"/>
    <x v="0"/>
    <x v="0"/>
  </r>
  <r>
    <d v="2020-04-08T00:00:00"/>
    <x v="88"/>
    <s v=" version 1"/>
    <x v="0"/>
    <x v="0"/>
    <x v="0"/>
    <x v="0"/>
    <x v="0"/>
    <x v="0"/>
    <x v="0"/>
    <x v="0"/>
    <x v="0"/>
    <x v="0"/>
    <x v="1"/>
    <x v="1"/>
    <x v="0"/>
    <x v="0"/>
    <x v="0"/>
    <x v="0"/>
    <x v="0"/>
    <x v="0"/>
    <x v="1"/>
    <x v="2"/>
    <x v="0"/>
    <x v="0"/>
    <x v="0"/>
  </r>
  <r>
    <d v="2020-04-08T00:00:00"/>
    <x v="89"/>
    <s v=" version 1, {bosnisk, kurdisk, somali, tigrinya, tyrkisk, urdu} version 1"/>
    <x v="2"/>
    <x v="0"/>
    <x v="0"/>
    <x v="0"/>
    <x v="0"/>
    <x v="0"/>
    <x v="0"/>
    <x v="0"/>
    <x v="0"/>
    <x v="0"/>
    <x v="1"/>
    <x v="1"/>
    <x v="0"/>
    <x v="0"/>
    <x v="0"/>
    <x v="0"/>
    <x v="0"/>
    <x v="0"/>
    <x v="1"/>
    <x v="2"/>
    <x v="1"/>
    <x v="0"/>
    <x v="0"/>
  </r>
  <r>
    <d v="2020-04-08T00:00:00"/>
    <x v="90"/>
    <s v=" version 1"/>
    <x v="0"/>
    <x v="0"/>
    <x v="0"/>
    <x v="0"/>
    <x v="0"/>
    <x v="0"/>
    <x v="0"/>
    <x v="0"/>
    <x v="0"/>
    <x v="0"/>
    <x v="1"/>
    <x v="1"/>
    <x v="0"/>
    <x v="0"/>
    <x v="0"/>
    <x v="0"/>
    <x v="0"/>
    <x v="0"/>
    <x v="2"/>
    <x v="2"/>
    <x v="0"/>
    <x v="0"/>
    <x v="0"/>
  </r>
  <r>
    <d v="2020-04-08T00:00:00"/>
    <x v="91"/>
    <s v=" version 1"/>
    <x v="0"/>
    <x v="0"/>
    <x v="0"/>
    <x v="0"/>
    <x v="0"/>
    <x v="0"/>
    <x v="0"/>
    <x v="0"/>
    <x v="0"/>
    <x v="0"/>
    <x v="1"/>
    <x v="1"/>
    <x v="0"/>
    <x v="0"/>
    <x v="0"/>
    <x v="0"/>
    <x v="0"/>
    <x v="0"/>
    <x v="2"/>
    <x v="2"/>
    <x v="0"/>
    <x v="0"/>
    <x v="0"/>
  </r>
  <r>
    <d v="2020-04-08T00:00:00"/>
    <x v="92"/>
    <s v=" version 1"/>
    <x v="0"/>
    <x v="0"/>
    <x v="0"/>
    <x v="0"/>
    <x v="0"/>
    <x v="0"/>
    <x v="0"/>
    <x v="0"/>
    <x v="0"/>
    <x v="0"/>
    <x v="1"/>
    <x v="1"/>
    <x v="0"/>
    <x v="0"/>
    <x v="0"/>
    <x v="0"/>
    <x v="0"/>
    <x v="0"/>
    <x v="2"/>
    <x v="2"/>
    <x v="0"/>
    <x v="0"/>
    <x v="0"/>
  </r>
  <r>
    <d v="2020-04-08T00:00:00"/>
    <x v="93"/>
    <s v=" version 1"/>
    <x v="0"/>
    <x v="0"/>
    <x v="0"/>
    <x v="0"/>
    <x v="0"/>
    <x v="0"/>
    <x v="0"/>
    <x v="0"/>
    <x v="0"/>
    <x v="0"/>
    <x v="1"/>
    <x v="1"/>
    <x v="0"/>
    <x v="0"/>
    <x v="0"/>
    <x v="0"/>
    <x v="0"/>
    <x v="0"/>
    <x v="2"/>
    <x v="2"/>
    <x v="0"/>
    <x v="0"/>
    <x v="0"/>
  </r>
  <r>
    <d v="2020-04-08T00:00:00"/>
    <x v="94"/>
    <s v=" version 1"/>
    <x v="0"/>
    <x v="0"/>
    <x v="0"/>
    <x v="0"/>
    <x v="0"/>
    <x v="0"/>
    <x v="0"/>
    <x v="0"/>
    <x v="1"/>
    <x v="0"/>
    <x v="0"/>
    <x v="1"/>
    <x v="0"/>
    <x v="0"/>
    <x v="0"/>
    <x v="0"/>
    <x v="0"/>
    <x v="0"/>
    <x v="3"/>
    <x v="1"/>
    <x v="0"/>
    <x v="0"/>
    <x v="0"/>
  </r>
  <r>
    <d v="2020-04-08T00:00:00"/>
    <x v="95"/>
    <s v=" version 1"/>
    <x v="0"/>
    <x v="0"/>
    <x v="0"/>
    <x v="0"/>
    <x v="0"/>
    <x v="0"/>
    <x v="0"/>
    <x v="0"/>
    <x v="1"/>
    <x v="0"/>
    <x v="0"/>
    <x v="1"/>
    <x v="0"/>
    <x v="0"/>
    <x v="0"/>
    <x v="0"/>
    <x v="0"/>
    <x v="0"/>
    <x v="3"/>
    <x v="1"/>
    <x v="0"/>
    <x v="0"/>
    <x v="0"/>
  </r>
  <r>
    <d v="2020-04-08T00:00:00"/>
    <x v="96"/>
    <s v=" version 1"/>
    <x v="0"/>
    <x v="0"/>
    <x v="0"/>
    <x v="0"/>
    <x v="0"/>
    <x v="0"/>
    <x v="0"/>
    <x v="0"/>
    <x v="1"/>
    <x v="0"/>
    <x v="0"/>
    <x v="1"/>
    <x v="0"/>
    <x v="0"/>
    <x v="0"/>
    <x v="0"/>
    <x v="0"/>
    <x v="0"/>
    <x v="3"/>
    <x v="1"/>
    <x v="0"/>
    <x v="0"/>
    <x v="0"/>
  </r>
  <r>
    <d v="2020-04-08T00:00:00"/>
    <x v="97"/>
    <s v=" version 1"/>
    <x v="0"/>
    <x v="0"/>
    <x v="0"/>
    <x v="0"/>
    <x v="0"/>
    <x v="0"/>
    <x v="0"/>
    <x v="0"/>
    <x v="1"/>
    <x v="0"/>
    <x v="0"/>
    <x v="1"/>
    <x v="0"/>
    <x v="0"/>
    <x v="0"/>
    <x v="0"/>
    <x v="0"/>
    <x v="0"/>
    <x v="3"/>
    <x v="1"/>
    <x v="0"/>
    <x v="0"/>
    <x v="0"/>
  </r>
  <r>
    <d v="2020-04-08T00:00:00"/>
    <x v="98"/>
    <s v=" version 1"/>
    <x v="0"/>
    <x v="0"/>
    <x v="0"/>
    <x v="0"/>
    <x v="0"/>
    <x v="0"/>
    <x v="0"/>
    <x v="0"/>
    <x v="1"/>
    <x v="0"/>
    <x v="0"/>
    <x v="1"/>
    <x v="0"/>
    <x v="0"/>
    <x v="0"/>
    <x v="0"/>
    <x v="0"/>
    <x v="0"/>
    <x v="3"/>
    <x v="1"/>
    <x v="0"/>
    <x v="0"/>
    <x v="0"/>
  </r>
  <r>
    <d v="2020-04-08T00:00:00"/>
    <x v="99"/>
    <s v=" version 1"/>
    <x v="0"/>
    <x v="0"/>
    <x v="0"/>
    <x v="0"/>
    <x v="0"/>
    <x v="0"/>
    <x v="0"/>
    <x v="0"/>
    <x v="1"/>
    <x v="0"/>
    <x v="0"/>
    <x v="1"/>
    <x v="0"/>
    <x v="0"/>
    <x v="0"/>
    <x v="0"/>
    <x v="0"/>
    <x v="0"/>
    <x v="3"/>
    <x v="1"/>
    <x v="0"/>
    <x v="0"/>
    <x v="0"/>
  </r>
  <r>
    <d v="2020-04-08T00:00:00"/>
    <x v="75"/>
    <s v=" version 2"/>
    <x v="3"/>
    <x v="0"/>
    <x v="0"/>
    <x v="0"/>
    <x v="0"/>
    <x v="0"/>
    <x v="0"/>
    <x v="0"/>
    <x v="1"/>
    <x v="0"/>
    <x v="0"/>
    <x v="1"/>
    <x v="0"/>
    <x v="0"/>
    <x v="0"/>
    <x v="0"/>
    <x v="0"/>
    <x v="0"/>
    <x v="7"/>
    <x v="1"/>
    <x v="0"/>
    <x v="0"/>
    <x v="0"/>
  </r>
  <r>
    <d v="2020-04-08T00:00:00"/>
    <x v="76"/>
    <s v=" version 2"/>
    <x v="3"/>
    <x v="0"/>
    <x v="0"/>
    <x v="0"/>
    <x v="0"/>
    <x v="0"/>
    <x v="0"/>
    <x v="0"/>
    <x v="1"/>
    <x v="0"/>
    <x v="0"/>
    <x v="1"/>
    <x v="0"/>
    <x v="0"/>
    <x v="0"/>
    <x v="0"/>
    <x v="0"/>
    <x v="0"/>
    <x v="7"/>
    <x v="1"/>
    <x v="0"/>
    <x v="0"/>
    <x v="0"/>
  </r>
  <r>
    <d v="2020-04-08T00:00:00"/>
    <x v="77"/>
    <s v=" version 2"/>
    <x v="3"/>
    <x v="0"/>
    <x v="0"/>
    <x v="0"/>
    <x v="0"/>
    <x v="0"/>
    <x v="0"/>
    <x v="0"/>
    <x v="1"/>
    <x v="0"/>
    <x v="0"/>
    <x v="1"/>
    <x v="0"/>
    <x v="0"/>
    <x v="0"/>
    <x v="0"/>
    <x v="0"/>
    <x v="0"/>
    <x v="7"/>
    <x v="1"/>
    <x v="0"/>
    <x v="0"/>
    <x v="0"/>
  </r>
  <r>
    <d v="2020-04-08T00:00:00"/>
    <x v="100"/>
    <s v=" version 1"/>
    <x v="0"/>
    <x v="0"/>
    <x v="0"/>
    <x v="0"/>
    <x v="0"/>
    <x v="0"/>
    <x v="0"/>
    <x v="0"/>
    <x v="0"/>
    <x v="0"/>
    <x v="1"/>
    <x v="1"/>
    <x v="0"/>
    <x v="0"/>
    <x v="0"/>
    <x v="0"/>
    <x v="0"/>
    <x v="0"/>
    <x v="7"/>
    <x v="2"/>
    <x v="0"/>
    <x v="0"/>
    <x v="0"/>
  </r>
  <r>
    <d v="2020-04-09T00:00:00"/>
    <x v="101"/>
    <s v=" version 1"/>
    <x v="0"/>
    <x v="0"/>
    <x v="0"/>
    <x v="0"/>
    <x v="0"/>
    <x v="0"/>
    <x v="0"/>
    <x v="0"/>
    <x v="0"/>
    <x v="0"/>
    <x v="1"/>
    <x v="1"/>
    <x v="0"/>
    <x v="0"/>
    <x v="0"/>
    <x v="0"/>
    <x v="0"/>
    <x v="0"/>
    <x v="1"/>
    <x v="2"/>
    <x v="1"/>
    <x v="0"/>
    <x v="0"/>
  </r>
  <r>
    <d v="2020-04-10T00:00:00"/>
    <x v="32"/>
    <s v=" version 3"/>
    <x v="1"/>
    <x v="0"/>
    <x v="0"/>
    <x v="0"/>
    <x v="0"/>
    <x v="0"/>
    <x v="0"/>
    <x v="0"/>
    <x v="0"/>
    <x v="0"/>
    <x v="1"/>
    <x v="1"/>
    <x v="0"/>
    <x v="0"/>
    <x v="0"/>
    <x v="0"/>
    <x v="0"/>
    <x v="0"/>
    <x v="0"/>
    <x v="2"/>
    <x v="0"/>
    <x v="0"/>
    <x v="0"/>
  </r>
  <r>
    <d v="2020-04-10T00:00:00"/>
    <x v="75"/>
    <s v=" version 3"/>
    <x v="3"/>
    <x v="0"/>
    <x v="0"/>
    <x v="0"/>
    <x v="0"/>
    <x v="0"/>
    <x v="0"/>
    <x v="0"/>
    <x v="1"/>
    <x v="0"/>
    <x v="0"/>
    <x v="1"/>
    <x v="0"/>
    <x v="0"/>
    <x v="0"/>
    <x v="0"/>
    <x v="0"/>
    <x v="0"/>
    <x v="7"/>
    <x v="1"/>
    <x v="0"/>
    <x v="0"/>
    <x v="0"/>
  </r>
  <r>
    <d v="2020-04-10T00:00:00"/>
    <x v="76"/>
    <s v=" version 3"/>
    <x v="3"/>
    <x v="0"/>
    <x v="0"/>
    <x v="0"/>
    <x v="0"/>
    <x v="0"/>
    <x v="0"/>
    <x v="0"/>
    <x v="1"/>
    <x v="0"/>
    <x v="0"/>
    <x v="1"/>
    <x v="0"/>
    <x v="0"/>
    <x v="0"/>
    <x v="0"/>
    <x v="0"/>
    <x v="0"/>
    <x v="7"/>
    <x v="1"/>
    <x v="0"/>
    <x v="0"/>
    <x v="0"/>
  </r>
  <r>
    <d v="2020-04-10T00:00:00"/>
    <x v="77"/>
    <s v=" version 3"/>
    <x v="3"/>
    <x v="0"/>
    <x v="0"/>
    <x v="0"/>
    <x v="0"/>
    <x v="0"/>
    <x v="0"/>
    <x v="0"/>
    <x v="1"/>
    <x v="0"/>
    <x v="0"/>
    <x v="1"/>
    <x v="0"/>
    <x v="0"/>
    <x v="0"/>
    <x v="0"/>
    <x v="0"/>
    <x v="0"/>
    <x v="7"/>
    <x v="1"/>
    <x v="0"/>
    <x v="0"/>
    <x v="0"/>
  </r>
  <r>
    <d v="2020-04-12T00:00:00"/>
    <x v="102"/>
    <s v=" version 1"/>
    <x v="0"/>
    <x v="0"/>
    <x v="0"/>
    <x v="0"/>
    <x v="0"/>
    <x v="0"/>
    <x v="0"/>
    <x v="0"/>
    <x v="0"/>
    <x v="0"/>
    <x v="0"/>
    <x v="0"/>
    <x v="0"/>
    <x v="0"/>
    <x v="0"/>
    <x v="0"/>
    <x v="0"/>
    <x v="0"/>
    <x v="8"/>
    <x v="0"/>
    <x v="0"/>
    <x v="0"/>
    <x v="0"/>
  </r>
  <r>
    <d v="2020-04-12T00:00:00"/>
    <x v="103"/>
    <s v=" version 1"/>
    <x v="0"/>
    <x v="0"/>
    <x v="0"/>
    <x v="0"/>
    <x v="0"/>
    <x v="0"/>
    <x v="0"/>
    <x v="0"/>
    <x v="0"/>
    <x v="0"/>
    <x v="0"/>
    <x v="0"/>
    <x v="0"/>
    <x v="0"/>
    <x v="0"/>
    <x v="0"/>
    <x v="0"/>
    <x v="0"/>
    <x v="8"/>
    <x v="0"/>
    <x v="0"/>
    <x v="0"/>
    <x v="0"/>
  </r>
  <r>
    <d v="2020-04-13T00:00:00"/>
    <x v="104"/>
    <s v=" version 1"/>
    <x v="0"/>
    <x v="0"/>
    <x v="0"/>
    <x v="0"/>
    <x v="0"/>
    <x v="0"/>
    <x v="0"/>
    <x v="0"/>
    <x v="0"/>
    <x v="0"/>
    <x v="0"/>
    <x v="0"/>
    <x v="0"/>
    <x v="0"/>
    <x v="0"/>
    <x v="0"/>
    <x v="0"/>
    <x v="0"/>
    <x v="8"/>
    <x v="0"/>
    <x v="0"/>
    <x v="0"/>
    <x v="0"/>
  </r>
  <r>
    <d v="2020-04-14T00:00:00"/>
    <x v="105"/>
    <s v=" version 1"/>
    <x v="0"/>
    <x v="0"/>
    <x v="0"/>
    <x v="0"/>
    <x v="0"/>
    <x v="0"/>
    <x v="0"/>
    <x v="0"/>
    <x v="0"/>
    <x v="0"/>
    <x v="1"/>
    <x v="1"/>
    <x v="0"/>
    <x v="0"/>
    <x v="0"/>
    <x v="0"/>
    <x v="0"/>
    <x v="0"/>
    <x v="1"/>
    <x v="2"/>
    <x v="1"/>
    <x v="0"/>
    <x v="0"/>
  </r>
  <r>
    <d v="2020-04-14T00:00:00"/>
    <x v="106"/>
    <s v=" version 1"/>
    <x v="0"/>
    <x v="0"/>
    <x v="0"/>
    <x v="0"/>
    <x v="0"/>
    <x v="0"/>
    <x v="0"/>
    <x v="0"/>
    <x v="0"/>
    <x v="0"/>
    <x v="1"/>
    <x v="1"/>
    <x v="0"/>
    <x v="0"/>
    <x v="0"/>
    <x v="0"/>
    <x v="0"/>
    <x v="0"/>
    <x v="1"/>
    <x v="2"/>
    <x v="1"/>
    <x v="0"/>
    <x v="0"/>
  </r>
  <r>
    <d v="2020-04-14T00:00:00"/>
    <x v="107"/>
    <s v=" version 1"/>
    <x v="0"/>
    <x v="0"/>
    <x v="0"/>
    <x v="0"/>
    <x v="0"/>
    <x v="0"/>
    <x v="0"/>
    <x v="0"/>
    <x v="0"/>
    <x v="0"/>
    <x v="1"/>
    <x v="1"/>
    <x v="0"/>
    <x v="0"/>
    <x v="0"/>
    <x v="0"/>
    <x v="0"/>
    <x v="0"/>
    <x v="1"/>
    <x v="2"/>
    <x v="1"/>
    <x v="0"/>
    <x v="0"/>
  </r>
  <r>
    <d v="2020-04-14T00:00:00"/>
    <x v="90"/>
    <s v=" version 2"/>
    <x v="3"/>
    <x v="0"/>
    <x v="0"/>
    <x v="0"/>
    <x v="0"/>
    <x v="0"/>
    <x v="0"/>
    <x v="0"/>
    <x v="0"/>
    <x v="0"/>
    <x v="1"/>
    <x v="1"/>
    <x v="0"/>
    <x v="0"/>
    <x v="0"/>
    <x v="0"/>
    <x v="0"/>
    <x v="0"/>
    <x v="2"/>
    <x v="2"/>
    <x v="0"/>
    <x v="0"/>
    <x v="0"/>
  </r>
  <r>
    <d v="2020-04-14T00:00:00"/>
    <x v="94"/>
    <s v=" version 2"/>
    <x v="3"/>
    <x v="0"/>
    <x v="0"/>
    <x v="0"/>
    <x v="0"/>
    <x v="0"/>
    <x v="0"/>
    <x v="0"/>
    <x v="1"/>
    <x v="0"/>
    <x v="0"/>
    <x v="1"/>
    <x v="0"/>
    <x v="0"/>
    <x v="0"/>
    <x v="0"/>
    <x v="0"/>
    <x v="0"/>
    <x v="3"/>
    <x v="1"/>
    <x v="0"/>
    <x v="0"/>
    <x v="0"/>
  </r>
  <r>
    <d v="2020-04-14T00:00:00"/>
    <x v="95"/>
    <s v=" version 2"/>
    <x v="3"/>
    <x v="0"/>
    <x v="0"/>
    <x v="0"/>
    <x v="0"/>
    <x v="0"/>
    <x v="0"/>
    <x v="0"/>
    <x v="1"/>
    <x v="0"/>
    <x v="0"/>
    <x v="1"/>
    <x v="0"/>
    <x v="0"/>
    <x v="0"/>
    <x v="0"/>
    <x v="0"/>
    <x v="0"/>
    <x v="3"/>
    <x v="1"/>
    <x v="0"/>
    <x v="0"/>
    <x v="0"/>
  </r>
  <r>
    <d v="2020-04-14T00:00:00"/>
    <x v="96"/>
    <s v=" version 2"/>
    <x v="3"/>
    <x v="0"/>
    <x v="0"/>
    <x v="0"/>
    <x v="0"/>
    <x v="0"/>
    <x v="0"/>
    <x v="0"/>
    <x v="1"/>
    <x v="0"/>
    <x v="0"/>
    <x v="1"/>
    <x v="0"/>
    <x v="0"/>
    <x v="0"/>
    <x v="0"/>
    <x v="0"/>
    <x v="0"/>
    <x v="3"/>
    <x v="1"/>
    <x v="0"/>
    <x v="0"/>
    <x v="0"/>
  </r>
  <r>
    <d v="2020-04-14T00:00:00"/>
    <x v="99"/>
    <s v=" version 2"/>
    <x v="3"/>
    <x v="0"/>
    <x v="0"/>
    <x v="0"/>
    <x v="0"/>
    <x v="0"/>
    <x v="0"/>
    <x v="0"/>
    <x v="1"/>
    <x v="0"/>
    <x v="0"/>
    <x v="1"/>
    <x v="0"/>
    <x v="0"/>
    <x v="0"/>
    <x v="0"/>
    <x v="0"/>
    <x v="0"/>
    <x v="3"/>
    <x v="1"/>
    <x v="0"/>
    <x v="0"/>
    <x v="0"/>
  </r>
  <r>
    <d v="2020-04-15T00:00:00"/>
    <x v="83"/>
    <s v=" Engelsk version 1"/>
    <x v="2"/>
    <x v="0"/>
    <x v="0"/>
    <x v="0"/>
    <x v="0"/>
    <x v="0"/>
    <x v="0"/>
    <x v="0"/>
    <x v="1"/>
    <x v="0"/>
    <x v="0"/>
    <x v="1"/>
    <x v="0"/>
    <x v="0"/>
    <x v="0"/>
    <x v="0"/>
    <x v="0"/>
    <x v="0"/>
    <x v="1"/>
    <x v="1"/>
    <x v="1"/>
    <x v="0"/>
    <x v="0"/>
  </r>
  <r>
    <d v="2020-04-15T00:00:00"/>
    <x v="108"/>
    <s v=" version 1"/>
    <x v="0"/>
    <x v="0"/>
    <x v="0"/>
    <x v="0"/>
    <x v="0"/>
    <x v="0"/>
    <x v="0"/>
    <x v="0"/>
    <x v="0"/>
    <x v="0"/>
    <x v="0"/>
    <x v="1"/>
    <x v="0"/>
    <x v="0"/>
    <x v="0"/>
    <x v="0"/>
    <x v="0"/>
    <x v="0"/>
    <x v="1"/>
    <x v="4"/>
    <x v="1"/>
    <x v="0"/>
    <x v="0"/>
  </r>
  <r>
    <d v="2020-04-15T00:00:00"/>
    <x v="7"/>
    <s v=" version 5"/>
    <x v="3"/>
    <x v="0"/>
    <x v="0"/>
    <x v="0"/>
    <x v="0"/>
    <x v="0"/>
    <x v="0"/>
    <x v="0"/>
    <x v="0"/>
    <x v="0"/>
    <x v="0"/>
    <x v="1"/>
    <x v="0"/>
    <x v="0"/>
    <x v="0"/>
    <x v="1"/>
    <x v="0"/>
    <x v="0"/>
    <x v="4"/>
    <x v="3"/>
    <x v="0"/>
    <x v="0"/>
    <x v="0"/>
  </r>
  <r>
    <d v="2020-04-16T00:00:00"/>
    <x v="108"/>
    <s v=" version 2"/>
    <x v="3"/>
    <x v="0"/>
    <x v="0"/>
    <x v="0"/>
    <x v="0"/>
    <x v="0"/>
    <x v="0"/>
    <x v="0"/>
    <x v="0"/>
    <x v="0"/>
    <x v="0"/>
    <x v="0"/>
    <x v="0"/>
    <x v="0"/>
    <x v="0"/>
    <x v="0"/>
    <x v="0"/>
    <x v="0"/>
    <x v="1"/>
    <x v="0"/>
    <x v="1"/>
    <x v="0"/>
    <x v="0"/>
  </r>
  <r>
    <d v="2020-04-16T00:00:00"/>
    <x v="91"/>
    <s v=" version 2"/>
    <x v="3"/>
    <x v="0"/>
    <x v="0"/>
    <x v="0"/>
    <x v="0"/>
    <x v="0"/>
    <x v="0"/>
    <x v="0"/>
    <x v="0"/>
    <x v="0"/>
    <x v="1"/>
    <x v="1"/>
    <x v="0"/>
    <x v="0"/>
    <x v="0"/>
    <x v="0"/>
    <x v="0"/>
    <x v="0"/>
    <x v="2"/>
    <x v="2"/>
    <x v="0"/>
    <x v="0"/>
    <x v="0"/>
  </r>
  <r>
    <d v="2020-04-16T00:00:00"/>
    <x v="75"/>
    <s v=" version 4"/>
    <x v="3"/>
    <x v="0"/>
    <x v="0"/>
    <x v="0"/>
    <x v="0"/>
    <x v="0"/>
    <x v="0"/>
    <x v="0"/>
    <x v="1"/>
    <x v="0"/>
    <x v="0"/>
    <x v="1"/>
    <x v="0"/>
    <x v="0"/>
    <x v="0"/>
    <x v="0"/>
    <x v="0"/>
    <x v="0"/>
    <x v="7"/>
    <x v="1"/>
    <x v="0"/>
    <x v="0"/>
    <x v="0"/>
  </r>
  <r>
    <d v="2020-04-16T00:00:00"/>
    <x v="76"/>
    <s v=" version 4"/>
    <x v="3"/>
    <x v="0"/>
    <x v="0"/>
    <x v="0"/>
    <x v="0"/>
    <x v="0"/>
    <x v="0"/>
    <x v="0"/>
    <x v="1"/>
    <x v="0"/>
    <x v="0"/>
    <x v="1"/>
    <x v="0"/>
    <x v="0"/>
    <x v="0"/>
    <x v="0"/>
    <x v="0"/>
    <x v="0"/>
    <x v="7"/>
    <x v="1"/>
    <x v="0"/>
    <x v="0"/>
    <x v="0"/>
  </r>
  <r>
    <d v="2020-04-16T00:00:00"/>
    <x v="77"/>
    <s v=" version 4"/>
    <x v="3"/>
    <x v="0"/>
    <x v="0"/>
    <x v="0"/>
    <x v="0"/>
    <x v="0"/>
    <x v="0"/>
    <x v="0"/>
    <x v="1"/>
    <x v="0"/>
    <x v="0"/>
    <x v="1"/>
    <x v="0"/>
    <x v="0"/>
    <x v="0"/>
    <x v="0"/>
    <x v="0"/>
    <x v="0"/>
    <x v="7"/>
    <x v="1"/>
    <x v="0"/>
    <x v="0"/>
    <x v="0"/>
  </r>
  <r>
    <d v="2020-04-17T00:00:00"/>
    <x v="12"/>
    <s v=" version 5"/>
    <x v="3"/>
    <x v="0"/>
    <x v="0"/>
    <x v="0"/>
    <x v="0"/>
    <x v="0"/>
    <x v="0"/>
    <x v="0"/>
    <x v="0"/>
    <x v="0"/>
    <x v="0"/>
    <x v="0"/>
    <x v="0"/>
    <x v="0"/>
    <x v="0"/>
    <x v="0"/>
    <x v="0"/>
    <x v="0"/>
    <x v="5"/>
    <x v="0"/>
    <x v="0"/>
    <x v="0"/>
    <x v="0"/>
  </r>
  <r>
    <d v="2020-04-17T00:00:00"/>
    <x v="109"/>
    <s v=" version 1"/>
    <x v="0"/>
    <x v="0"/>
    <x v="0"/>
    <x v="0"/>
    <x v="0"/>
    <x v="0"/>
    <x v="0"/>
    <x v="0"/>
    <x v="0"/>
    <x v="0"/>
    <x v="1"/>
    <x v="1"/>
    <x v="0"/>
    <x v="0"/>
    <x v="0"/>
    <x v="0"/>
    <x v="0"/>
    <x v="0"/>
    <x v="5"/>
    <x v="2"/>
    <x v="0"/>
    <x v="0"/>
    <x v="0"/>
  </r>
  <r>
    <d v="2020-04-17T00:00:00"/>
    <x v="110"/>
    <s v=" version 1"/>
    <x v="0"/>
    <x v="0"/>
    <x v="0"/>
    <x v="0"/>
    <x v="0"/>
    <x v="0"/>
    <x v="0"/>
    <x v="0"/>
    <x v="0"/>
    <x v="0"/>
    <x v="1"/>
    <x v="1"/>
    <x v="0"/>
    <x v="0"/>
    <x v="0"/>
    <x v="0"/>
    <x v="0"/>
    <x v="0"/>
    <x v="1"/>
    <x v="2"/>
    <x v="1"/>
    <x v="0"/>
    <x v="0"/>
  </r>
  <r>
    <d v="2020-04-17T00:00:00"/>
    <x v="97"/>
    <s v=" version 2"/>
    <x v="3"/>
    <x v="0"/>
    <x v="0"/>
    <x v="0"/>
    <x v="0"/>
    <x v="0"/>
    <x v="0"/>
    <x v="0"/>
    <x v="1"/>
    <x v="0"/>
    <x v="0"/>
    <x v="1"/>
    <x v="0"/>
    <x v="0"/>
    <x v="0"/>
    <x v="0"/>
    <x v="0"/>
    <x v="0"/>
    <x v="3"/>
    <x v="1"/>
    <x v="0"/>
    <x v="0"/>
    <x v="0"/>
  </r>
  <r>
    <d v="2020-04-17T00:00:00"/>
    <x v="98"/>
    <s v=" version 2"/>
    <x v="3"/>
    <x v="0"/>
    <x v="0"/>
    <x v="0"/>
    <x v="0"/>
    <x v="0"/>
    <x v="0"/>
    <x v="0"/>
    <x v="1"/>
    <x v="0"/>
    <x v="0"/>
    <x v="1"/>
    <x v="0"/>
    <x v="0"/>
    <x v="0"/>
    <x v="0"/>
    <x v="0"/>
    <x v="0"/>
    <x v="3"/>
    <x v="1"/>
    <x v="0"/>
    <x v="0"/>
    <x v="0"/>
  </r>
  <r>
    <d v="2020-04-17T00:00:00"/>
    <x v="99"/>
    <s v=" version 3"/>
    <x v="3"/>
    <x v="0"/>
    <x v="0"/>
    <x v="0"/>
    <x v="0"/>
    <x v="0"/>
    <x v="0"/>
    <x v="0"/>
    <x v="1"/>
    <x v="0"/>
    <x v="0"/>
    <x v="1"/>
    <x v="0"/>
    <x v="0"/>
    <x v="0"/>
    <x v="0"/>
    <x v="0"/>
    <x v="0"/>
    <x v="3"/>
    <x v="1"/>
    <x v="0"/>
    <x v="0"/>
    <x v="0"/>
  </r>
  <r>
    <d v="2020-04-18T00:00:00"/>
    <x v="111"/>
    <s v=" version 1"/>
    <x v="0"/>
    <x v="0"/>
    <x v="0"/>
    <x v="0"/>
    <x v="0"/>
    <x v="0"/>
    <x v="0"/>
    <x v="0"/>
    <x v="0"/>
    <x v="0"/>
    <x v="1"/>
    <x v="1"/>
    <x v="0"/>
    <x v="0"/>
    <x v="0"/>
    <x v="0"/>
    <x v="0"/>
    <x v="0"/>
    <x v="5"/>
    <x v="2"/>
    <x v="0"/>
    <x v="0"/>
    <x v="0"/>
  </r>
  <r>
    <d v="2020-04-18T00:00:00"/>
    <x v="112"/>
    <s v=" version 1"/>
    <x v="0"/>
    <x v="0"/>
    <x v="0"/>
    <x v="0"/>
    <x v="0"/>
    <x v="0"/>
    <x v="0"/>
    <x v="0"/>
    <x v="0"/>
    <x v="0"/>
    <x v="0"/>
    <x v="0"/>
    <x v="0"/>
    <x v="0"/>
    <x v="0"/>
    <x v="0"/>
    <x v="0"/>
    <x v="0"/>
    <x v="1"/>
    <x v="0"/>
    <x v="1"/>
    <x v="0"/>
    <x v="0"/>
  </r>
  <r>
    <d v="2020-04-18T00:00:00"/>
    <x v="113"/>
    <s v=" version 1"/>
    <x v="0"/>
    <x v="0"/>
    <x v="0"/>
    <x v="0"/>
    <x v="0"/>
    <x v="0"/>
    <x v="0"/>
    <x v="0"/>
    <x v="0"/>
    <x v="0"/>
    <x v="0"/>
    <x v="0"/>
    <x v="0"/>
    <x v="0"/>
    <x v="0"/>
    <x v="0"/>
    <x v="0"/>
    <x v="0"/>
    <x v="8"/>
    <x v="0"/>
    <x v="0"/>
    <x v="0"/>
    <x v="0"/>
  </r>
  <r>
    <d v="2020-04-18T00:00:00"/>
    <x v="114"/>
    <s v=" version 1"/>
    <x v="0"/>
    <x v="0"/>
    <x v="0"/>
    <x v="0"/>
    <x v="0"/>
    <x v="0"/>
    <x v="0"/>
    <x v="0"/>
    <x v="0"/>
    <x v="0"/>
    <x v="0"/>
    <x v="0"/>
    <x v="0"/>
    <x v="0"/>
    <x v="0"/>
    <x v="0"/>
    <x v="0"/>
    <x v="0"/>
    <x v="8"/>
    <x v="0"/>
    <x v="0"/>
    <x v="0"/>
    <x v="0"/>
  </r>
  <r>
    <d v="2020-04-18T00:00:00"/>
    <x v="115"/>
    <s v=" version 1"/>
    <x v="0"/>
    <x v="0"/>
    <x v="0"/>
    <x v="0"/>
    <x v="0"/>
    <x v="0"/>
    <x v="0"/>
    <x v="0"/>
    <x v="0"/>
    <x v="0"/>
    <x v="0"/>
    <x v="0"/>
    <x v="0"/>
    <x v="0"/>
    <x v="0"/>
    <x v="0"/>
    <x v="0"/>
    <x v="0"/>
    <x v="8"/>
    <x v="0"/>
    <x v="0"/>
    <x v="0"/>
    <x v="0"/>
  </r>
  <r>
    <d v="2020-04-19T00:00:00"/>
    <x v="116"/>
    <s v=" version 1"/>
    <x v="0"/>
    <x v="0"/>
    <x v="0"/>
    <x v="0"/>
    <x v="0"/>
    <x v="0"/>
    <x v="0"/>
    <x v="0"/>
    <x v="0"/>
    <x v="0"/>
    <x v="1"/>
    <x v="1"/>
    <x v="0"/>
    <x v="0"/>
    <x v="0"/>
    <x v="0"/>
    <x v="0"/>
    <x v="0"/>
    <x v="1"/>
    <x v="2"/>
    <x v="1"/>
    <x v="0"/>
    <x v="0"/>
  </r>
  <r>
    <d v="2020-04-19T00:00:00"/>
    <x v="107"/>
    <s v=" version 1"/>
    <x v="0"/>
    <x v="0"/>
    <x v="0"/>
    <x v="0"/>
    <x v="0"/>
    <x v="0"/>
    <x v="0"/>
    <x v="0"/>
    <x v="0"/>
    <x v="0"/>
    <x v="1"/>
    <x v="1"/>
    <x v="0"/>
    <x v="0"/>
    <x v="0"/>
    <x v="0"/>
    <x v="0"/>
    <x v="0"/>
    <x v="1"/>
    <x v="2"/>
    <x v="1"/>
    <x v="0"/>
    <x v="0"/>
  </r>
  <r>
    <d v="2020-04-20T00:00:00"/>
    <x v="116"/>
    <s v=" version 2"/>
    <x v="3"/>
    <x v="0"/>
    <x v="0"/>
    <x v="0"/>
    <x v="0"/>
    <x v="0"/>
    <x v="0"/>
    <x v="0"/>
    <x v="0"/>
    <x v="0"/>
    <x v="1"/>
    <x v="1"/>
    <x v="0"/>
    <x v="0"/>
    <x v="0"/>
    <x v="0"/>
    <x v="0"/>
    <x v="0"/>
    <x v="1"/>
    <x v="2"/>
    <x v="1"/>
    <x v="0"/>
    <x v="0"/>
  </r>
  <r>
    <d v="2020-04-20T00:00:00"/>
    <x v="75"/>
    <s v=" version 5"/>
    <x v="3"/>
    <x v="0"/>
    <x v="0"/>
    <x v="0"/>
    <x v="0"/>
    <x v="0"/>
    <x v="0"/>
    <x v="0"/>
    <x v="1"/>
    <x v="0"/>
    <x v="0"/>
    <x v="1"/>
    <x v="0"/>
    <x v="0"/>
    <x v="0"/>
    <x v="0"/>
    <x v="0"/>
    <x v="0"/>
    <x v="7"/>
    <x v="1"/>
    <x v="0"/>
    <x v="0"/>
    <x v="0"/>
  </r>
  <r>
    <d v="2020-04-20T00:00:00"/>
    <x v="76"/>
    <s v=" version 5"/>
    <x v="3"/>
    <x v="0"/>
    <x v="0"/>
    <x v="0"/>
    <x v="0"/>
    <x v="0"/>
    <x v="0"/>
    <x v="0"/>
    <x v="1"/>
    <x v="0"/>
    <x v="0"/>
    <x v="1"/>
    <x v="0"/>
    <x v="0"/>
    <x v="0"/>
    <x v="0"/>
    <x v="0"/>
    <x v="0"/>
    <x v="7"/>
    <x v="1"/>
    <x v="0"/>
    <x v="0"/>
    <x v="0"/>
  </r>
  <r>
    <d v="2020-04-20T00:00:00"/>
    <x v="77"/>
    <s v=" version 5"/>
    <x v="3"/>
    <x v="0"/>
    <x v="0"/>
    <x v="0"/>
    <x v="0"/>
    <x v="0"/>
    <x v="0"/>
    <x v="0"/>
    <x v="1"/>
    <x v="0"/>
    <x v="0"/>
    <x v="1"/>
    <x v="0"/>
    <x v="0"/>
    <x v="0"/>
    <x v="0"/>
    <x v="0"/>
    <x v="0"/>
    <x v="7"/>
    <x v="1"/>
    <x v="0"/>
    <x v="0"/>
    <x v="0"/>
  </r>
  <r>
    <d v="2020-04-21T00:00:00"/>
    <x v="105"/>
    <s v=" version 2"/>
    <x v="3"/>
    <x v="0"/>
    <x v="0"/>
    <x v="0"/>
    <x v="0"/>
    <x v="0"/>
    <x v="0"/>
    <x v="0"/>
    <x v="0"/>
    <x v="0"/>
    <x v="1"/>
    <x v="1"/>
    <x v="0"/>
    <x v="0"/>
    <x v="0"/>
    <x v="0"/>
    <x v="0"/>
    <x v="0"/>
    <x v="1"/>
    <x v="2"/>
    <x v="1"/>
    <x v="0"/>
    <x v="0"/>
  </r>
  <r>
    <d v="2020-04-21T00:00:00"/>
    <x v="102"/>
    <s v=" version 2"/>
    <x v="1"/>
    <x v="0"/>
    <x v="0"/>
    <x v="0"/>
    <x v="0"/>
    <x v="0"/>
    <x v="0"/>
    <x v="0"/>
    <x v="0"/>
    <x v="0"/>
    <x v="0"/>
    <x v="0"/>
    <x v="0"/>
    <x v="0"/>
    <x v="0"/>
    <x v="0"/>
    <x v="0"/>
    <x v="0"/>
    <x v="8"/>
    <x v="0"/>
    <x v="0"/>
    <x v="0"/>
    <x v="0"/>
  </r>
  <r>
    <d v="2020-04-21T00:00:00"/>
    <x v="117"/>
    <s v=" version 1"/>
    <x v="0"/>
    <x v="0"/>
    <x v="0"/>
    <x v="0"/>
    <x v="0"/>
    <x v="0"/>
    <x v="0"/>
    <x v="0"/>
    <x v="0"/>
    <x v="0"/>
    <x v="0"/>
    <x v="0"/>
    <x v="0"/>
    <x v="0"/>
    <x v="0"/>
    <x v="0"/>
    <x v="0"/>
    <x v="0"/>
    <x v="8"/>
    <x v="0"/>
    <x v="0"/>
    <x v="0"/>
    <x v="0"/>
  </r>
  <r>
    <d v="2020-04-21T00:00:00"/>
    <x v="103"/>
    <s v=" version 2"/>
    <x v="1"/>
    <x v="0"/>
    <x v="0"/>
    <x v="0"/>
    <x v="0"/>
    <x v="0"/>
    <x v="0"/>
    <x v="0"/>
    <x v="0"/>
    <x v="0"/>
    <x v="0"/>
    <x v="0"/>
    <x v="0"/>
    <x v="0"/>
    <x v="0"/>
    <x v="0"/>
    <x v="0"/>
    <x v="0"/>
    <x v="8"/>
    <x v="0"/>
    <x v="0"/>
    <x v="0"/>
    <x v="0"/>
  </r>
  <r>
    <d v="2020-04-21T00:00:00"/>
    <x v="0"/>
    <s v=" version 15"/>
    <x v="3"/>
    <x v="0"/>
    <x v="0"/>
    <x v="0"/>
    <x v="0"/>
    <x v="0"/>
    <x v="0"/>
    <x v="0"/>
    <x v="0"/>
    <x v="0"/>
    <x v="0"/>
    <x v="0"/>
    <x v="0"/>
    <x v="0"/>
    <x v="0"/>
    <x v="0"/>
    <x v="0"/>
    <x v="0"/>
    <x v="0"/>
    <x v="0"/>
    <x v="0"/>
    <x v="0"/>
    <x v="0"/>
  </r>
  <r>
    <d v="2020-04-22T00:00:00"/>
    <x v="47"/>
    <s v=" version 3"/>
    <x v="3"/>
    <x v="0"/>
    <x v="0"/>
    <x v="0"/>
    <x v="0"/>
    <x v="0"/>
    <x v="0"/>
    <x v="0"/>
    <x v="0"/>
    <x v="0"/>
    <x v="1"/>
    <x v="1"/>
    <x v="0"/>
    <x v="0"/>
    <x v="0"/>
    <x v="0"/>
    <x v="0"/>
    <x v="0"/>
    <x v="1"/>
    <x v="2"/>
    <x v="1"/>
    <x v="0"/>
    <x v="0"/>
  </r>
  <r>
    <d v="2020-04-22T00:00:00"/>
    <x v="118"/>
    <s v=" version 1, {arabisk, engelsk, farsi, kurdisk, somali, tigrinya, tyrkisk, urdu, dari} version 1"/>
    <x v="2"/>
    <x v="0"/>
    <x v="0"/>
    <x v="0"/>
    <x v="0"/>
    <x v="0"/>
    <x v="0"/>
    <x v="0"/>
    <x v="0"/>
    <x v="0"/>
    <x v="1"/>
    <x v="1"/>
    <x v="0"/>
    <x v="0"/>
    <x v="0"/>
    <x v="0"/>
    <x v="0"/>
    <x v="0"/>
    <x v="1"/>
    <x v="2"/>
    <x v="1"/>
    <x v="0"/>
    <x v="0"/>
  </r>
  <r>
    <d v="2020-04-22T00:00:00"/>
    <x v="92"/>
    <s v=" version 2"/>
    <x v="3"/>
    <x v="0"/>
    <x v="0"/>
    <x v="0"/>
    <x v="0"/>
    <x v="0"/>
    <x v="0"/>
    <x v="0"/>
    <x v="0"/>
    <x v="0"/>
    <x v="1"/>
    <x v="1"/>
    <x v="0"/>
    <x v="0"/>
    <x v="0"/>
    <x v="0"/>
    <x v="0"/>
    <x v="0"/>
    <x v="2"/>
    <x v="2"/>
    <x v="0"/>
    <x v="0"/>
    <x v="0"/>
  </r>
  <r>
    <d v="2020-04-22T00:00:00"/>
    <x v="94"/>
    <s v=" version 3"/>
    <x v="3"/>
    <x v="0"/>
    <x v="0"/>
    <x v="0"/>
    <x v="0"/>
    <x v="0"/>
    <x v="0"/>
    <x v="0"/>
    <x v="1"/>
    <x v="0"/>
    <x v="0"/>
    <x v="1"/>
    <x v="0"/>
    <x v="0"/>
    <x v="0"/>
    <x v="0"/>
    <x v="0"/>
    <x v="0"/>
    <x v="3"/>
    <x v="1"/>
    <x v="0"/>
    <x v="0"/>
    <x v="0"/>
  </r>
  <r>
    <d v="2020-04-22T00:00:00"/>
    <x v="102"/>
    <s v=" version 3"/>
    <x v="3"/>
    <x v="0"/>
    <x v="0"/>
    <x v="0"/>
    <x v="0"/>
    <x v="0"/>
    <x v="0"/>
    <x v="0"/>
    <x v="0"/>
    <x v="0"/>
    <x v="0"/>
    <x v="0"/>
    <x v="0"/>
    <x v="0"/>
    <x v="0"/>
    <x v="0"/>
    <x v="0"/>
    <x v="0"/>
    <x v="8"/>
    <x v="0"/>
    <x v="0"/>
    <x v="0"/>
    <x v="0"/>
  </r>
  <r>
    <d v="2020-04-22T00:00:00"/>
    <x v="103"/>
    <s v=" version 3"/>
    <x v="3"/>
    <x v="0"/>
    <x v="0"/>
    <x v="0"/>
    <x v="0"/>
    <x v="0"/>
    <x v="0"/>
    <x v="0"/>
    <x v="0"/>
    <x v="0"/>
    <x v="0"/>
    <x v="0"/>
    <x v="0"/>
    <x v="0"/>
    <x v="0"/>
    <x v="0"/>
    <x v="0"/>
    <x v="0"/>
    <x v="8"/>
    <x v="0"/>
    <x v="0"/>
    <x v="0"/>
    <x v="0"/>
  </r>
  <r>
    <d v="2020-04-22T00:00:00"/>
    <x v="114"/>
    <s v=" version 2"/>
    <x v="3"/>
    <x v="0"/>
    <x v="0"/>
    <x v="0"/>
    <x v="0"/>
    <x v="0"/>
    <x v="0"/>
    <x v="0"/>
    <x v="0"/>
    <x v="0"/>
    <x v="0"/>
    <x v="0"/>
    <x v="0"/>
    <x v="0"/>
    <x v="0"/>
    <x v="0"/>
    <x v="0"/>
    <x v="0"/>
    <x v="8"/>
    <x v="0"/>
    <x v="0"/>
    <x v="0"/>
    <x v="0"/>
  </r>
  <r>
    <d v="2020-04-22T00:00:00"/>
    <x v="7"/>
    <s v=" version 6"/>
    <x v="1"/>
    <x v="0"/>
    <x v="0"/>
    <x v="0"/>
    <x v="0"/>
    <x v="0"/>
    <x v="0"/>
    <x v="0"/>
    <x v="0"/>
    <x v="0"/>
    <x v="0"/>
    <x v="1"/>
    <x v="0"/>
    <x v="0"/>
    <x v="0"/>
    <x v="1"/>
    <x v="0"/>
    <x v="0"/>
    <x v="4"/>
    <x v="3"/>
    <x v="0"/>
    <x v="0"/>
    <x v="0"/>
  </r>
  <r>
    <d v="2020-04-23T00:00:00"/>
    <x v="78"/>
    <s v=" version 2"/>
    <x v="3"/>
    <x v="0"/>
    <x v="0"/>
    <x v="0"/>
    <x v="0"/>
    <x v="0"/>
    <x v="0"/>
    <x v="0"/>
    <x v="0"/>
    <x v="0"/>
    <x v="1"/>
    <x v="1"/>
    <x v="0"/>
    <x v="0"/>
    <x v="0"/>
    <x v="0"/>
    <x v="0"/>
    <x v="0"/>
    <x v="5"/>
    <x v="2"/>
    <x v="0"/>
    <x v="0"/>
    <x v="0"/>
  </r>
  <r>
    <d v="2020-04-23T00:00:00"/>
    <x v="43"/>
    <s v=" version 3"/>
    <x v="3"/>
    <x v="0"/>
    <x v="0"/>
    <x v="0"/>
    <x v="0"/>
    <x v="0"/>
    <x v="0"/>
    <x v="0"/>
    <x v="0"/>
    <x v="0"/>
    <x v="1"/>
    <x v="1"/>
    <x v="0"/>
    <x v="0"/>
    <x v="0"/>
    <x v="0"/>
    <x v="0"/>
    <x v="0"/>
    <x v="1"/>
    <x v="2"/>
    <x v="1"/>
    <x v="0"/>
    <x v="0"/>
  </r>
  <r>
    <d v="2020-04-23T00:00:00"/>
    <x v="88"/>
    <s v=" version 2"/>
    <x v="3"/>
    <x v="0"/>
    <x v="0"/>
    <x v="0"/>
    <x v="0"/>
    <x v="0"/>
    <x v="0"/>
    <x v="0"/>
    <x v="0"/>
    <x v="0"/>
    <x v="1"/>
    <x v="1"/>
    <x v="0"/>
    <x v="0"/>
    <x v="0"/>
    <x v="0"/>
    <x v="0"/>
    <x v="0"/>
    <x v="1"/>
    <x v="2"/>
    <x v="0"/>
    <x v="0"/>
    <x v="0"/>
  </r>
  <r>
    <d v="2020-04-23T00:00:00"/>
    <x v="119"/>
    <s v=" version 1"/>
    <x v="0"/>
    <x v="0"/>
    <x v="0"/>
    <x v="0"/>
    <x v="0"/>
    <x v="0"/>
    <x v="0"/>
    <x v="0"/>
    <x v="0"/>
    <x v="0"/>
    <x v="1"/>
    <x v="1"/>
    <x v="0"/>
    <x v="0"/>
    <x v="0"/>
    <x v="0"/>
    <x v="0"/>
    <x v="0"/>
    <x v="2"/>
    <x v="2"/>
    <x v="0"/>
    <x v="0"/>
    <x v="0"/>
  </r>
  <r>
    <d v="2020-04-23T00:00:00"/>
    <x v="120"/>
    <s v=" version 1"/>
    <x v="0"/>
    <x v="0"/>
    <x v="0"/>
    <x v="0"/>
    <x v="0"/>
    <x v="0"/>
    <x v="0"/>
    <x v="0"/>
    <x v="0"/>
    <x v="0"/>
    <x v="1"/>
    <x v="1"/>
    <x v="0"/>
    <x v="0"/>
    <x v="0"/>
    <x v="0"/>
    <x v="0"/>
    <x v="0"/>
    <x v="2"/>
    <x v="2"/>
    <x v="0"/>
    <x v="0"/>
    <x v="0"/>
  </r>
  <r>
    <d v="2020-04-23T00:00:00"/>
    <x v="0"/>
    <s v=" version 16"/>
    <x v="3"/>
    <x v="0"/>
    <x v="0"/>
    <x v="0"/>
    <x v="0"/>
    <x v="0"/>
    <x v="0"/>
    <x v="0"/>
    <x v="0"/>
    <x v="0"/>
    <x v="0"/>
    <x v="0"/>
    <x v="0"/>
    <x v="0"/>
    <x v="0"/>
    <x v="0"/>
    <x v="0"/>
    <x v="0"/>
    <x v="0"/>
    <x v="0"/>
    <x v="0"/>
    <x v="0"/>
    <x v="0"/>
  </r>
  <r>
    <d v="2020-04-24T00:00:00"/>
    <x v="121"/>
    <s v=" version 1"/>
    <x v="0"/>
    <x v="0"/>
    <x v="0"/>
    <x v="0"/>
    <x v="0"/>
    <x v="0"/>
    <x v="0"/>
    <x v="0"/>
    <x v="0"/>
    <x v="0"/>
    <x v="1"/>
    <x v="1"/>
    <x v="0"/>
    <x v="0"/>
    <x v="0"/>
    <x v="0"/>
    <x v="0"/>
    <x v="0"/>
    <x v="2"/>
    <x v="2"/>
    <x v="0"/>
    <x v="0"/>
    <x v="0"/>
  </r>
  <r>
    <d v="2020-04-24T00:00:00"/>
    <x v="122"/>
    <s v=" version 1"/>
    <x v="0"/>
    <x v="0"/>
    <x v="0"/>
    <x v="0"/>
    <x v="0"/>
    <x v="0"/>
    <x v="0"/>
    <x v="0"/>
    <x v="0"/>
    <x v="0"/>
    <x v="0"/>
    <x v="0"/>
    <x v="0"/>
    <x v="0"/>
    <x v="0"/>
    <x v="0"/>
    <x v="0"/>
    <x v="0"/>
    <x v="7"/>
    <x v="0"/>
    <x v="0"/>
    <x v="0"/>
    <x v="0"/>
  </r>
  <r>
    <d v="2020-04-24T00:00:00"/>
    <x v="100"/>
    <s v=" version 2"/>
    <x v="1"/>
    <x v="0"/>
    <x v="0"/>
    <x v="0"/>
    <x v="0"/>
    <x v="0"/>
    <x v="0"/>
    <x v="0"/>
    <x v="0"/>
    <x v="0"/>
    <x v="1"/>
    <x v="1"/>
    <x v="0"/>
    <x v="0"/>
    <x v="0"/>
    <x v="0"/>
    <x v="0"/>
    <x v="0"/>
    <x v="7"/>
    <x v="2"/>
    <x v="0"/>
    <x v="0"/>
    <x v="0"/>
  </r>
  <r>
    <d v="2020-04-28T00:00:00"/>
    <x v="1"/>
    <s v=" version 2, engelsk version 2, kinesisk version 1"/>
    <x v="2"/>
    <x v="0"/>
    <x v="0"/>
    <x v="0"/>
    <x v="0"/>
    <x v="0"/>
    <x v="0"/>
    <x v="0"/>
    <x v="1"/>
    <x v="0"/>
    <x v="0"/>
    <x v="1"/>
    <x v="0"/>
    <x v="0"/>
    <x v="0"/>
    <x v="0"/>
    <x v="0"/>
    <x v="0"/>
    <x v="1"/>
    <x v="1"/>
    <x v="1"/>
    <x v="0"/>
    <x v="0"/>
  </r>
  <r>
    <d v="2020-04-30T00:00:00"/>
    <x v="123"/>
    <s v=" version 1"/>
    <x v="0"/>
    <x v="0"/>
    <x v="0"/>
    <x v="0"/>
    <x v="0"/>
    <x v="0"/>
    <x v="0"/>
    <x v="0"/>
    <x v="0"/>
    <x v="0"/>
    <x v="1"/>
    <x v="1"/>
    <x v="0"/>
    <x v="0"/>
    <x v="0"/>
    <x v="0"/>
    <x v="0"/>
    <x v="0"/>
    <x v="1"/>
    <x v="2"/>
    <x v="1"/>
    <x v="0"/>
    <x v="0"/>
  </r>
  <r>
    <d v="2020-04-30T00:00:00"/>
    <x v="124"/>
    <s v=" version 1"/>
    <x v="0"/>
    <x v="0"/>
    <x v="0"/>
    <x v="0"/>
    <x v="0"/>
    <x v="0"/>
    <x v="0"/>
    <x v="0"/>
    <x v="0"/>
    <x v="0"/>
    <x v="1"/>
    <x v="1"/>
    <x v="0"/>
    <x v="0"/>
    <x v="0"/>
    <x v="0"/>
    <x v="0"/>
    <x v="0"/>
    <x v="1"/>
    <x v="2"/>
    <x v="1"/>
    <x v="0"/>
    <x v="0"/>
  </r>
  <r>
    <d v="2020-04-30T00:00:00"/>
    <x v="60"/>
    <s v=" version 2"/>
    <x v="3"/>
    <x v="0"/>
    <x v="0"/>
    <x v="0"/>
    <x v="0"/>
    <x v="0"/>
    <x v="0"/>
    <x v="0"/>
    <x v="0"/>
    <x v="0"/>
    <x v="1"/>
    <x v="1"/>
    <x v="0"/>
    <x v="0"/>
    <x v="0"/>
    <x v="0"/>
    <x v="0"/>
    <x v="0"/>
    <x v="1"/>
    <x v="2"/>
    <x v="1"/>
    <x v="0"/>
    <x v="0"/>
  </r>
  <r>
    <d v="2020-04-30T00:00:00"/>
    <x v="30"/>
    <s v=" version 2"/>
    <x v="3"/>
    <x v="0"/>
    <x v="0"/>
    <x v="0"/>
    <x v="0"/>
    <x v="0"/>
    <x v="0"/>
    <x v="0"/>
    <x v="0"/>
    <x v="0"/>
    <x v="1"/>
    <x v="1"/>
    <x v="0"/>
    <x v="0"/>
    <x v="0"/>
    <x v="0"/>
    <x v="0"/>
    <x v="0"/>
    <x v="1"/>
    <x v="2"/>
    <x v="1"/>
    <x v="0"/>
    <x v="0"/>
  </r>
  <r>
    <d v="2020-04-30T00:00:00"/>
    <x v="125"/>
    <s v=" version 1"/>
    <x v="0"/>
    <x v="0"/>
    <x v="0"/>
    <x v="0"/>
    <x v="0"/>
    <x v="0"/>
    <x v="0"/>
    <x v="0"/>
    <x v="0"/>
    <x v="0"/>
    <x v="1"/>
    <x v="1"/>
    <x v="0"/>
    <x v="0"/>
    <x v="0"/>
    <x v="0"/>
    <x v="0"/>
    <x v="0"/>
    <x v="1"/>
    <x v="2"/>
    <x v="1"/>
    <x v="0"/>
    <x v="0"/>
  </r>
  <r>
    <d v="2020-04-30T00:00:00"/>
    <x v="73"/>
    <s v=" version 2"/>
    <x v="3"/>
    <x v="0"/>
    <x v="0"/>
    <x v="0"/>
    <x v="0"/>
    <x v="0"/>
    <x v="0"/>
    <x v="0"/>
    <x v="0"/>
    <x v="0"/>
    <x v="1"/>
    <x v="1"/>
    <x v="0"/>
    <x v="0"/>
    <x v="0"/>
    <x v="0"/>
    <x v="0"/>
    <x v="0"/>
    <x v="1"/>
    <x v="2"/>
    <x v="1"/>
    <x v="0"/>
    <x v="0"/>
  </r>
  <r>
    <d v="2020-04-30T00:00:00"/>
    <x v="14"/>
    <s v=" version 2"/>
    <x v="3"/>
    <x v="0"/>
    <x v="0"/>
    <x v="0"/>
    <x v="0"/>
    <x v="0"/>
    <x v="0"/>
    <x v="0"/>
    <x v="0"/>
    <x v="0"/>
    <x v="1"/>
    <x v="1"/>
    <x v="0"/>
    <x v="0"/>
    <x v="0"/>
    <x v="0"/>
    <x v="0"/>
    <x v="0"/>
    <x v="1"/>
    <x v="2"/>
    <x v="1"/>
    <x v="0"/>
    <x v="0"/>
  </r>
  <r>
    <d v="2020-04-30T00:00:00"/>
    <x v="32"/>
    <s v=" version 4"/>
    <x v="1"/>
    <x v="0"/>
    <x v="0"/>
    <x v="0"/>
    <x v="0"/>
    <x v="0"/>
    <x v="0"/>
    <x v="0"/>
    <x v="0"/>
    <x v="0"/>
    <x v="1"/>
    <x v="1"/>
    <x v="0"/>
    <x v="0"/>
    <x v="0"/>
    <x v="0"/>
    <x v="0"/>
    <x v="0"/>
    <x v="0"/>
    <x v="2"/>
    <x v="0"/>
    <x v="0"/>
    <x v="0"/>
  </r>
  <r>
    <d v="2020-05-01T00:00:00"/>
    <x v="39"/>
    <s v=" version 4"/>
    <x v="3"/>
    <x v="0"/>
    <x v="0"/>
    <x v="0"/>
    <x v="0"/>
    <x v="0"/>
    <x v="0"/>
    <x v="0"/>
    <x v="0"/>
    <x v="0"/>
    <x v="1"/>
    <x v="1"/>
    <x v="0"/>
    <x v="0"/>
    <x v="0"/>
    <x v="0"/>
    <x v="0"/>
    <x v="0"/>
    <x v="1"/>
    <x v="2"/>
    <x v="1"/>
    <x v="0"/>
    <x v="0"/>
  </r>
  <r>
    <d v="2020-05-01T00:00:00"/>
    <x v="105"/>
    <s v=" version 3"/>
    <x v="3"/>
    <x v="0"/>
    <x v="0"/>
    <x v="0"/>
    <x v="0"/>
    <x v="0"/>
    <x v="0"/>
    <x v="0"/>
    <x v="0"/>
    <x v="0"/>
    <x v="1"/>
    <x v="1"/>
    <x v="0"/>
    <x v="0"/>
    <x v="0"/>
    <x v="0"/>
    <x v="0"/>
    <x v="0"/>
    <x v="1"/>
    <x v="2"/>
    <x v="1"/>
    <x v="0"/>
    <x v="0"/>
  </r>
  <r>
    <d v="2020-05-01T00:00:00"/>
    <x v="116"/>
    <s v=" version 3"/>
    <x v="3"/>
    <x v="0"/>
    <x v="0"/>
    <x v="0"/>
    <x v="0"/>
    <x v="0"/>
    <x v="0"/>
    <x v="0"/>
    <x v="0"/>
    <x v="0"/>
    <x v="1"/>
    <x v="1"/>
    <x v="0"/>
    <x v="0"/>
    <x v="0"/>
    <x v="0"/>
    <x v="0"/>
    <x v="0"/>
    <x v="1"/>
    <x v="2"/>
    <x v="1"/>
    <x v="0"/>
    <x v="0"/>
  </r>
  <r>
    <d v="2020-05-01T00:00:00"/>
    <x v="63"/>
    <s v=" version 2"/>
    <x v="3"/>
    <x v="0"/>
    <x v="0"/>
    <x v="0"/>
    <x v="0"/>
    <x v="0"/>
    <x v="0"/>
    <x v="0"/>
    <x v="0"/>
    <x v="0"/>
    <x v="0"/>
    <x v="0"/>
    <x v="0"/>
    <x v="0"/>
    <x v="0"/>
    <x v="0"/>
    <x v="0"/>
    <x v="0"/>
    <x v="1"/>
    <x v="0"/>
    <x v="1"/>
    <x v="0"/>
    <x v="0"/>
  </r>
  <r>
    <d v="2020-05-01T00:00:00"/>
    <x v="112"/>
    <s v=" version 2"/>
    <x v="3"/>
    <x v="0"/>
    <x v="0"/>
    <x v="0"/>
    <x v="0"/>
    <x v="0"/>
    <x v="0"/>
    <x v="0"/>
    <x v="0"/>
    <x v="0"/>
    <x v="0"/>
    <x v="0"/>
    <x v="0"/>
    <x v="0"/>
    <x v="0"/>
    <x v="0"/>
    <x v="0"/>
    <x v="0"/>
    <x v="1"/>
    <x v="0"/>
    <x v="1"/>
    <x v="0"/>
    <x v="0"/>
  </r>
  <r>
    <d v="2020-05-01T00:00:00"/>
    <x v="13"/>
    <s v=" version 2"/>
    <x v="3"/>
    <x v="0"/>
    <x v="0"/>
    <x v="0"/>
    <x v="0"/>
    <x v="0"/>
    <x v="0"/>
    <x v="0"/>
    <x v="0"/>
    <x v="0"/>
    <x v="1"/>
    <x v="1"/>
    <x v="0"/>
    <x v="0"/>
    <x v="0"/>
    <x v="0"/>
    <x v="0"/>
    <x v="0"/>
    <x v="1"/>
    <x v="2"/>
    <x v="1"/>
    <x v="0"/>
    <x v="0"/>
  </r>
  <r>
    <d v="2020-05-01T00:00:00"/>
    <x v="91"/>
    <s v=" version 3"/>
    <x v="3"/>
    <x v="0"/>
    <x v="0"/>
    <x v="0"/>
    <x v="0"/>
    <x v="0"/>
    <x v="0"/>
    <x v="0"/>
    <x v="0"/>
    <x v="0"/>
    <x v="1"/>
    <x v="1"/>
    <x v="0"/>
    <x v="0"/>
    <x v="0"/>
    <x v="0"/>
    <x v="0"/>
    <x v="0"/>
    <x v="2"/>
    <x v="2"/>
    <x v="0"/>
    <x v="0"/>
    <x v="0"/>
  </r>
  <r>
    <d v="2020-05-01T00:00:00"/>
    <x v="92"/>
    <s v=" version 3"/>
    <x v="3"/>
    <x v="0"/>
    <x v="0"/>
    <x v="0"/>
    <x v="0"/>
    <x v="0"/>
    <x v="0"/>
    <x v="0"/>
    <x v="0"/>
    <x v="0"/>
    <x v="1"/>
    <x v="1"/>
    <x v="0"/>
    <x v="0"/>
    <x v="0"/>
    <x v="0"/>
    <x v="0"/>
    <x v="0"/>
    <x v="2"/>
    <x v="2"/>
    <x v="0"/>
    <x v="0"/>
    <x v="0"/>
  </r>
  <r>
    <d v="2020-05-01T00:00:00"/>
    <x v="93"/>
    <s v=" version 2"/>
    <x v="3"/>
    <x v="0"/>
    <x v="0"/>
    <x v="0"/>
    <x v="0"/>
    <x v="0"/>
    <x v="0"/>
    <x v="0"/>
    <x v="0"/>
    <x v="0"/>
    <x v="1"/>
    <x v="1"/>
    <x v="0"/>
    <x v="0"/>
    <x v="0"/>
    <x v="0"/>
    <x v="0"/>
    <x v="0"/>
    <x v="2"/>
    <x v="2"/>
    <x v="0"/>
    <x v="0"/>
    <x v="0"/>
  </r>
  <r>
    <d v="2020-05-01T00:00:00"/>
    <x v="94"/>
    <s v=" version 4"/>
    <x v="3"/>
    <x v="0"/>
    <x v="0"/>
    <x v="0"/>
    <x v="0"/>
    <x v="0"/>
    <x v="0"/>
    <x v="0"/>
    <x v="1"/>
    <x v="0"/>
    <x v="0"/>
    <x v="1"/>
    <x v="0"/>
    <x v="0"/>
    <x v="0"/>
    <x v="0"/>
    <x v="0"/>
    <x v="0"/>
    <x v="3"/>
    <x v="1"/>
    <x v="0"/>
    <x v="0"/>
    <x v="0"/>
  </r>
  <r>
    <d v="2020-05-01T00:00:00"/>
    <x v="95"/>
    <s v=" version 3"/>
    <x v="3"/>
    <x v="0"/>
    <x v="0"/>
    <x v="0"/>
    <x v="0"/>
    <x v="0"/>
    <x v="0"/>
    <x v="0"/>
    <x v="1"/>
    <x v="0"/>
    <x v="0"/>
    <x v="1"/>
    <x v="0"/>
    <x v="0"/>
    <x v="0"/>
    <x v="0"/>
    <x v="0"/>
    <x v="0"/>
    <x v="3"/>
    <x v="1"/>
    <x v="0"/>
    <x v="0"/>
    <x v="0"/>
  </r>
  <r>
    <d v="2020-05-01T00:00:00"/>
    <x v="96"/>
    <s v=" version 3"/>
    <x v="3"/>
    <x v="0"/>
    <x v="0"/>
    <x v="0"/>
    <x v="0"/>
    <x v="0"/>
    <x v="0"/>
    <x v="0"/>
    <x v="1"/>
    <x v="0"/>
    <x v="0"/>
    <x v="1"/>
    <x v="0"/>
    <x v="0"/>
    <x v="0"/>
    <x v="0"/>
    <x v="0"/>
    <x v="0"/>
    <x v="3"/>
    <x v="1"/>
    <x v="0"/>
    <x v="0"/>
    <x v="0"/>
  </r>
  <r>
    <d v="2020-05-01T00:00:00"/>
    <x v="97"/>
    <s v=" version 3"/>
    <x v="3"/>
    <x v="0"/>
    <x v="0"/>
    <x v="0"/>
    <x v="0"/>
    <x v="0"/>
    <x v="0"/>
    <x v="0"/>
    <x v="1"/>
    <x v="0"/>
    <x v="0"/>
    <x v="1"/>
    <x v="0"/>
    <x v="0"/>
    <x v="0"/>
    <x v="0"/>
    <x v="0"/>
    <x v="0"/>
    <x v="3"/>
    <x v="1"/>
    <x v="0"/>
    <x v="0"/>
    <x v="0"/>
  </r>
  <r>
    <d v="2020-05-01T00:00:00"/>
    <x v="98"/>
    <s v=" version 3"/>
    <x v="3"/>
    <x v="0"/>
    <x v="0"/>
    <x v="0"/>
    <x v="0"/>
    <x v="0"/>
    <x v="0"/>
    <x v="0"/>
    <x v="1"/>
    <x v="0"/>
    <x v="0"/>
    <x v="1"/>
    <x v="0"/>
    <x v="0"/>
    <x v="0"/>
    <x v="0"/>
    <x v="0"/>
    <x v="0"/>
    <x v="3"/>
    <x v="1"/>
    <x v="0"/>
    <x v="0"/>
    <x v="0"/>
  </r>
  <r>
    <d v="2020-05-01T00:00:00"/>
    <x v="99"/>
    <s v=" version 4"/>
    <x v="3"/>
    <x v="0"/>
    <x v="0"/>
    <x v="0"/>
    <x v="0"/>
    <x v="0"/>
    <x v="0"/>
    <x v="0"/>
    <x v="1"/>
    <x v="0"/>
    <x v="0"/>
    <x v="1"/>
    <x v="0"/>
    <x v="0"/>
    <x v="0"/>
    <x v="0"/>
    <x v="0"/>
    <x v="0"/>
    <x v="3"/>
    <x v="1"/>
    <x v="0"/>
    <x v="0"/>
    <x v="0"/>
  </r>
  <r>
    <d v="2020-05-01T00:00:00"/>
    <x v="126"/>
    <s v=" version 1"/>
    <x v="4"/>
    <x v="0"/>
    <x v="0"/>
    <x v="0"/>
    <x v="0"/>
    <x v="0"/>
    <x v="0"/>
    <x v="0"/>
    <x v="0"/>
    <x v="0"/>
    <x v="0"/>
    <x v="1"/>
    <x v="0"/>
    <x v="0"/>
    <x v="0"/>
    <x v="0"/>
    <x v="0"/>
    <x v="0"/>
    <x v="0"/>
    <x v="4"/>
    <x v="0"/>
    <x v="0"/>
    <x v="0"/>
  </r>
  <r>
    <d v="2020-05-04T00:00:00"/>
    <x v="127"/>
    <s v=" version 1"/>
    <x v="0"/>
    <x v="0"/>
    <x v="0"/>
    <x v="0"/>
    <x v="0"/>
    <x v="0"/>
    <x v="0"/>
    <x v="0"/>
    <x v="0"/>
    <x v="0"/>
    <x v="1"/>
    <x v="1"/>
    <x v="0"/>
    <x v="0"/>
    <x v="0"/>
    <x v="0"/>
    <x v="0"/>
    <x v="0"/>
    <x v="5"/>
    <x v="2"/>
    <x v="0"/>
    <x v="0"/>
    <x v="0"/>
  </r>
  <r>
    <d v="2020-05-04T00:00:00"/>
    <x v="113"/>
    <s v=" version 2"/>
    <x v="3"/>
    <x v="0"/>
    <x v="0"/>
    <x v="0"/>
    <x v="0"/>
    <x v="0"/>
    <x v="0"/>
    <x v="0"/>
    <x v="0"/>
    <x v="0"/>
    <x v="0"/>
    <x v="0"/>
    <x v="0"/>
    <x v="0"/>
    <x v="0"/>
    <x v="0"/>
    <x v="0"/>
    <x v="0"/>
    <x v="8"/>
    <x v="0"/>
    <x v="0"/>
    <x v="0"/>
    <x v="0"/>
  </r>
  <r>
    <d v="2020-05-04T00:00:00"/>
    <x v="0"/>
    <s v=" version 17"/>
    <x v="1"/>
    <x v="0"/>
    <x v="0"/>
    <x v="0"/>
    <x v="0"/>
    <x v="0"/>
    <x v="0"/>
    <x v="0"/>
    <x v="0"/>
    <x v="0"/>
    <x v="0"/>
    <x v="0"/>
    <x v="0"/>
    <x v="0"/>
    <x v="0"/>
    <x v="0"/>
    <x v="0"/>
    <x v="0"/>
    <x v="0"/>
    <x v="0"/>
    <x v="0"/>
    <x v="0"/>
    <x v="0"/>
  </r>
  <r>
    <d v="2020-05-04T00:00:00"/>
    <x v="75"/>
    <s v=" version 6"/>
    <x v="3"/>
    <x v="0"/>
    <x v="0"/>
    <x v="0"/>
    <x v="0"/>
    <x v="0"/>
    <x v="0"/>
    <x v="0"/>
    <x v="1"/>
    <x v="0"/>
    <x v="0"/>
    <x v="1"/>
    <x v="0"/>
    <x v="0"/>
    <x v="0"/>
    <x v="0"/>
    <x v="0"/>
    <x v="0"/>
    <x v="7"/>
    <x v="1"/>
    <x v="0"/>
    <x v="0"/>
    <x v="0"/>
  </r>
  <r>
    <d v="2020-05-04T00:00:00"/>
    <x v="76"/>
    <s v=" version 6"/>
    <x v="3"/>
    <x v="0"/>
    <x v="0"/>
    <x v="0"/>
    <x v="0"/>
    <x v="0"/>
    <x v="0"/>
    <x v="0"/>
    <x v="1"/>
    <x v="0"/>
    <x v="0"/>
    <x v="1"/>
    <x v="0"/>
    <x v="0"/>
    <x v="0"/>
    <x v="0"/>
    <x v="0"/>
    <x v="0"/>
    <x v="7"/>
    <x v="1"/>
    <x v="0"/>
    <x v="0"/>
    <x v="0"/>
  </r>
  <r>
    <d v="2020-05-04T00:00:00"/>
    <x v="77"/>
    <s v=" version 6"/>
    <x v="3"/>
    <x v="0"/>
    <x v="0"/>
    <x v="0"/>
    <x v="0"/>
    <x v="0"/>
    <x v="0"/>
    <x v="0"/>
    <x v="1"/>
    <x v="0"/>
    <x v="0"/>
    <x v="1"/>
    <x v="0"/>
    <x v="0"/>
    <x v="0"/>
    <x v="0"/>
    <x v="0"/>
    <x v="0"/>
    <x v="7"/>
    <x v="1"/>
    <x v="0"/>
    <x v="0"/>
    <x v="0"/>
  </r>
  <r>
    <d v="2020-05-04T00:00:00"/>
    <x v="100"/>
    <s v=" version 3"/>
    <x v="3"/>
    <x v="0"/>
    <x v="0"/>
    <x v="0"/>
    <x v="0"/>
    <x v="0"/>
    <x v="0"/>
    <x v="0"/>
    <x v="0"/>
    <x v="0"/>
    <x v="1"/>
    <x v="1"/>
    <x v="0"/>
    <x v="0"/>
    <x v="0"/>
    <x v="0"/>
    <x v="0"/>
    <x v="0"/>
    <x v="7"/>
    <x v="2"/>
    <x v="0"/>
    <x v="0"/>
    <x v="0"/>
  </r>
  <r>
    <d v="2020-05-04T00:00:00"/>
    <x v="128"/>
    <s v=" version 1"/>
    <x v="0"/>
    <x v="0"/>
    <x v="0"/>
    <x v="0"/>
    <x v="0"/>
    <x v="0"/>
    <x v="0"/>
    <x v="0"/>
    <x v="0"/>
    <x v="0"/>
    <x v="0"/>
    <x v="0"/>
    <x v="0"/>
    <x v="0"/>
    <x v="0"/>
    <x v="0"/>
    <x v="0"/>
    <x v="0"/>
    <x v="9"/>
    <x v="0"/>
    <x v="0"/>
    <x v="0"/>
    <x v="0"/>
  </r>
  <r>
    <d v="2020-05-05T00:00:00"/>
    <x v="14"/>
    <s v=" version 3"/>
    <x v="3"/>
    <x v="0"/>
    <x v="0"/>
    <x v="0"/>
    <x v="0"/>
    <x v="0"/>
    <x v="0"/>
    <x v="0"/>
    <x v="0"/>
    <x v="0"/>
    <x v="1"/>
    <x v="1"/>
    <x v="0"/>
    <x v="0"/>
    <x v="0"/>
    <x v="0"/>
    <x v="0"/>
    <x v="0"/>
    <x v="1"/>
    <x v="2"/>
    <x v="1"/>
    <x v="0"/>
    <x v="0"/>
  </r>
  <r>
    <d v="2020-05-05T00:00:00"/>
    <x v="114"/>
    <s v=" version 3"/>
    <x v="3"/>
    <x v="0"/>
    <x v="0"/>
    <x v="0"/>
    <x v="0"/>
    <x v="0"/>
    <x v="0"/>
    <x v="0"/>
    <x v="0"/>
    <x v="0"/>
    <x v="0"/>
    <x v="0"/>
    <x v="0"/>
    <x v="0"/>
    <x v="0"/>
    <x v="0"/>
    <x v="0"/>
    <x v="0"/>
    <x v="8"/>
    <x v="0"/>
    <x v="0"/>
    <x v="0"/>
    <x v="0"/>
  </r>
  <r>
    <d v="2020-05-06T00:00:00"/>
    <x v="127"/>
    <s v=" version 2"/>
    <x v="3"/>
    <x v="0"/>
    <x v="0"/>
    <x v="0"/>
    <x v="0"/>
    <x v="0"/>
    <x v="0"/>
    <x v="0"/>
    <x v="0"/>
    <x v="0"/>
    <x v="1"/>
    <x v="1"/>
    <x v="0"/>
    <x v="0"/>
    <x v="0"/>
    <x v="0"/>
    <x v="0"/>
    <x v="0"/>
    <x v="5"/>
    <x v="2"/>
    <x v="0"/>
    <x v="0"/>
    <x v="0"/>
  </r>
  <r>
    <d v="2020-05-06T00:00:00"/>
    <x v="39"/>
    <s v=" {Arabisk, engelsk, farsi, færøsk, grønlandsk, polsk, somali, tyrkisk, tysk} version 1"/>
    <x v="2"/>
    <x v="0"/>
    <x v="0"/>
    <x v="0"/>
    <x v="0"/>
    <x v="0"/>
    <x v="0"/>
    <x v="0"/>
    <x v="0"/>
    <x v="0"/>
    <x v="1"/>
    <x v="1"/>
    <x v="0"/>
    <x v="0"/>
    <x v="0"/>
    <x v="0"/>
    <x v="0"/>
    <x v="0"/>
    <x v="1"/>
    <x v="2"/>
    <x v="1"/>
    <x v="0"/>
    <x v="0"/>
  </r>
  <r>
    <d v="2020-05-06T00:00:00"/>
    <x v="128"/>
    <s v=" version 2"/>
    <x v="3"/>
    <x v="0"/>
    <x v="0"/>
    <x v="0"/>
    <x v="0"/>
    <x v="0"/>
    <x v="0"/>
    <x v="0"/>
    <x v="0"/>
    <x v="0"/>
    <x v="0"/>
    <x v="0"/>
    <x v="0"/>
    <x v="0"/>
    <x v="0"/>
    <x v="0"/>
    <x v="0"/>
    <x v="0"/>
    <x v="10"/>
    <x v="0"/>
    <x v="0"/>
    <x v="0"/>
    <x v="0"/>
  </r>
  <r>
    <d v="2020-05-07T00:00:00"/>
    <x v="122"/>
    <s v=" version 2"/>
    <x v="3"/>
    <x v="0"/>
    <x v="0"/>
    <x v="0"/>
    <x v="0"/>
    <x v="0"/>
    <x v="0"/>
    <x v="0"/>
    <x v="0"/>
    <x v="0"/>
    <x v="0"/>
    <x v="0"/>
    <x v="0"/>
    <x v="0"/>
    <x v="0"/>
    <x v="0"/>
    <x v="0"/>
    <x v="0"/>
    <x v="7"/>
    <x v="0"/>
    <x v="0"/>
    <x v="0"/>
    <x v="0"/>
  </r>
  <r>
    <d v="2020-05-10T00:00:00"/>
    <x v="129"/>
    <s v=" version 1"/>
    <x v="0"/>
    <x v="0"/>
    <x v="0"/>
    <x v="0"/>
    <x v="0"/>
    <x v="0"/>
    <x v="0"/>
    <x v="0"/>
    <x v="0"/>
    <x v="0"/>
    <x v="1"/>
    <x v="1"/>
    <x v="0"/>
    <x v="0"/>
    <x v="0"/>
    <x v="0"/>
    <x v="0"/>
    <x v="0"/>
    <x v="5"/>
    <x v="2"/>
    <x v="0"/>
    <x v="0"/>
    <x v="0"/>
  </r>
  <r>
    <d v="2020-05-11T00:00:00"/>
    <x v="130"/>
    <s v=" version 1"/>
    <x v="0"/>
    <x v="0"/>
    <x v="0"/>
    <x v="0"/>
    <x v="0"/>
    <x v="0"/>
    <x v="0"/>
    <x v="0"/>
    <x v="0"/>
    <x v="0"/>
    <x v="1"/>
    <x v="1"/>
    <x v="0"/>
    <x v="0"/>
    <x v="0"/>
    <x v="0"/>
    <x v="0"/>
    <x v="0"/>
    <x v="0"/>
    <x v="2"/>
    <x v="0"/>
    <x v="0"/>
    <x v="0"/>
  </r>
  <r>
    <d v="2020-05-12T00:00:00"/>
    <x v="127"/>
    <s v=" version 3"/>
    <x v="3"/>
    <x v="0"/>
    <x v="0"/>
    <x v="0"/>
    <x v="0"/>
    <x v="0"/>
    <x v="0"/>
    <x v="0"/>
    <x v="0"/>
    <x v="0"/>
    <x v="1"/>
    <x v="1"/>
    <x v="0"/>
    <x v="0"/>
    <x v="0"/>
    <x v="0"/>
    <x v="0"/>
    <x v="0"/>
    <x v="5"/>
    <x v="2"/>
    <x v="0"/>
    <x v="0"/>
    <x v="0"/>
  </r>
  <r>
    <d v="2020-05-12T00:00:00"/>
    <x v="131"/>
    <s v=" version 1"/>
    <x v="0"/>
    <x v="0"/>
    <x v="0"/>
    <x v="0"/>
    <x v="0"/>
    <x v="0"/>
    <x v="0"/>
    <x v="0"/>
    <x v="0"/>
    <x v="0"/>
    <x v="1"/>
    <x v="1"/>
    <x v="0"/>
    <x v="0"/>
    <x v="0"/>
    <x v="0"/>
    <x v="0"/>
    <x v="0"/>
    <x v="1"/>
    <x v="2"/>
    <x v="0"/>
    <x v="0"/>
    <x v="0"/>
  </r>
  <r>
    <d v="2020-05-12T00:00:00"/>
    <x v="132"/>
    <s v=" version 1"/>
    <x v="0"/>
    <x v="0"/>
    <x v="0"/>
    <x v="0"/>
    <x v="0"/>
    <x v="0"/>
    <x v="0"/>
    <x v="0"/>
    <x v="0"/>
    <x v="0"/>
    <x v="1"/>
    <x v="1"/>
    <x v="0"/>
    <x v="0"/>
    <x v="0"/>
    <x v="0"/>
    <x v="0"/>
    <x v="0"/>
    <x v="1"/>
    <x v="2"/>
    <x v="1"/>
    <x v="0"/>
    <x v="0"/>
  </r>
  <r>
    <d v="2020-05-12T00:00:00"/>
    <x v="133"/>
    <s v=" version 1"/>
    <x v="0"/>
    <x v="0"/>
    <x v="0"/>
    <x v="0"/>
    <x v="0"/>
    <x v="0"/>
    <x v="0"/>
    <x v="0"/>
    <x v="0"/>
    <x v="0"/>
    <x v="1"/>
    <x v="1"/>
    <x v="0"/>
    <x v="0"/>
    <x v="0"/>
    <x v="0"/>
    <x v="0"/>
    <x v="0"/>
    <x v="1"/>
    <x v="2"/>
    <x v="1"/>
    <x v="0"/>
    <x v="0"/>
  </r>
  <r>
    <d v="2020-05-12T00:00:00"/>
    <x v="130"/>
    <s v=" version 2"/>
    <x v="3"/>
    <x v="0"/>
    <x v="0"/>
    <x v="0"/>
    <x v="0"/>
    <x v="0"/>
    <x v="0"/>
    <x v="0"/>
    <x v="0"/>
    <x v="0"/>
    <x v="1"/>
    <x v="1"/>
    <x v="0"/>
    <x v="0"/>
    <x v="0"/>
    <x v="0"/>
    <x v="0"/>
    <x v="0"/>
    <x v="0"/>
    <x v="2"/>
    <x v="0"/>
    <x v="0"/>
    <x v="0"/>
  </r>
  <r>
    <d v="2020-05-13T00:00:00"/>
    <x v="61"/>
    <s v=" version 3"/>
    <x v="3"/>
    <x v="0"/>
    <x v="0"/>
    <x v="0"/>
    <x v="0"/>
    <x v="0"/>
    <x v="0"/>
    <x v="0"/>
    <x v="0"/>
    <x v="0"/>
    <x v="0"/>
    <x v="0"/>
    <x v="0"/>
    <x v="0"/>
    <x v="0"/>
    <x v="0"/>
    <x v="0"/>
    <x v="0"/>
    <x v="0"/>
    <x v="0"/>
    <x v="0"/>
    <x v="0"/>
    <x v="0"/>
  </r>
  <r>
    <d v="2020-05-13T00:00:00"/>
    <x v="7"/>
    <s v=" version 7"/>
    <x v="1"/>
    <x v="0"/>
    <x v="0"/>
    <x v="0"/>
    <x v="0"/>
    <x v="0"/>
    <x v="0"/>
    <x v="0"/>
    <x v="0"/>
    <x v="0"/>
    <x v="0"/>
    <x v="1"/>
    <x v="0"/>
    <x v="0"/>
    <x v="0"/>
    <x v="1"/>
    <x v="0"/>
    <x v="0"/>
    <x v="4"/>
    <x v="3"/>
    <x v="0"/>
    <x v="0"/>
    <x v="0"/>
  </r>
  <r>
    <d v="2020-05-14T00:00:00"/>
    <x v="134"/>
    <s v=" version 1"/>
    <x v="0"/>
    <x v="0"/>
    <x v="0"/>
    <x v="0"/>
    <x v="0"/>
    <x v="0"/>
    <x v="0"/>
    <x v="0"/>
    <x v="0"/>
    <x v="0"/>
    <x v="1"/>
    <x v="1"/>
    <x v="0"/>
    <x v="0"/>
    <x v="0"/>
    <x v="0"/>
    <x v="0"/>
    <x v="0"/>
    <x v="5"/>
    <x v="2"/>
    <x v="0"/>
    <x v="0"/>
    <x v="0"/>
  </r>
  <r>
    <d v="2020-05-14T00:00:00"/>
    <x v="135"/>
    <s v=" version 1"/>
    <x v="0"/>
    <x v="0"/>
    <x v="0"/>
    <x v="0"/>
    <x v="0"/>
    <x v="0"/>
    <x v="0"/>
    <x v="0"/>
    <x v="0"/>
    <x v="0"/>
    <x v="1"/>
    <x v="1"/>
    <x v="0"/>
    <x v="0"/>
    <x v="0"/>
    <x v="0"/>
    <x v="0"/>
    <x v="0"/>
    <x v="1"/>
    <x v="2"/>
    <x v="1"/>
    <x v="0"/>
    <x v="0"/>
  </r>
  <r>
    <d v="2020-05-14T00:00:00"/>
    <x v="136"/>
    <s v=" version 1"/>
    <x v="0"/>
    <x v="0"/>
    <x v="0"/>
    <x v="0"/>
    <x v="0"/>
    <x v="0"/>
    <x v="0"/>
    <x v="0"/>
    <x v="0"/>
    <x v="0"/>
    <x v="1"/>
    <x v="1"/>
    <x v="0"/>
    <x v="0"/>
    <x v="0"/>
    <x v="0"/>
    <x v="0"/>
    <x v="0"/>
    <x v="1"/>
    <x v="2"/>
    <x v="1"/>
    <x v="0"/>
    <x v="0"/>
  </r>
  <r>
    <d v="2020-05-14T00:00:00"/>
    <x v="137"/>
    <s v=" version 1"/>
    <x v="0"/>
    <x v="0"/>
    <x v="0"/>
    <x v="0"/>
    <x v="0"/>
    <x v="0"/>
    <x v="0"/>
    <x v="0"/>
    <x v="0"/>
    <x v="0"/>
    <x v="1"/>
    <x v="1"/>
    <x v="0"/>
    <x v="0"/>
    <x v="0"/>
    <x v="0"/>
    <x v="0"/>
    <x v="0"/>
    <x v="1"/>
    <x v="2"/>
    <x v="1"/>
    <x v="0"/>
    <x v="0"/>
  </r>
  <r>
    <d v="2020-05-14T00:00:00"/>
    <x v="138"/>
    <s v=" version 1"/>
    <x v="0"/>
    <x v="0"/>
    <x v="0"/>
    <x v="0"/>
    <x v="0"/>
    <x v="0"/>
    <x v="0"/>
    <x v="0"/>
    <x v="0"/>
    <x v="0"/>
    <x v="0"/>
    <x v="0"/>
    <x v="0"/>
    <x v="0"/>
    <x v="0"/>
    <x v="0"/>
    <x v="0"/>
    <x v="0"/>
    <x v="3"/>
    <x v="0"/>
    <x v="0"/>
    <x v="0"/>
    <x v="0"/>
  </r>
  <r>
    <d v="2020-05-14T00:00:00"/>
    <x v="0"/>
    <s v=" version 18"/>
    <x v="3"/>
    <x v="0"/>
    <x v="0"/>
    <x v="0"/>
    <x v="0"/>
    <x v="0"/>
    <x v="0"/>
    <x v="0"/>
    <x v="0"/>
    <x v="0"/>
    <x v="0"/>
    <x v="0"/>
    <x v="0"/>
    <x v="0"/>
    <x v="0"/>
    <x v="0"/>
    <x v="0"/>
    <x v="0"/>
    <x v="0"/>
    <x v="0"/>
    <x v="0"/>
    <x v="0"/>
    <x v="0"/>
  </r>
  <r>
    <d v="2020-05-15T00:00:00"/>
    <x v="139"/>
    <s v=" version 1"/>
    <x v="0"/>
    <x v="0"/>
    <x v="0"/>
    <x v="0"/>
    <x v="0"/>
    <x v="0"/>
    <x v="0"/>
    <x v="0"/>
    <x v="0"/>
    <x v="0"/>
    <x v="0"/>
    <x v="0"/>
    <x v="0"/>
    <x v="0"/>
    <x v="0"/>
    <x v="0"/>
    <x v="0"/>
    <x v="0"/>
    <x v="4"/>
    <x v="0"/>
    <x v="0"/>
    <x v="0"/>
    <x v="0"/>
  </r>
  <r>
    <d v="2020-05-18T00:00:00"/>
    <x v="140"/>
    <s v=" version 1"/>
    <x v="0"/>
    <x v="0"/>
    <x v="0"/>
    <x v="0"/>
    <x v="0"/>
    <x v="0"/>
    <x v="0"/>
    <x v="0"/>
    <x v="0"/>
    <x v="0"/>
    <x v="1"/>
    <x v="1"/>
    <x v="0"/>
    <x v="0"/>
    <x v="0"/>
    <x v="0"/>
    <x v="0"/>
    <x v="0"/>
    <x v="1"/>
    <x v="2"/>
    <x v="1"/>
    <x v="0"/>
    <x v="0"/>
  </r>
  <r>
    <d v="2020-05-18T00:00:00"/>
    <x v="141"/>
    <s v=" version 1"/>
    <x v="0"/>
    <x v="0"/>
    <x v="0"/>
    <x v="0"/>
    <x v="0"/>
    <x v="0"/>
    <x v="0"/>
    <x v="0"/>
    <x v="0"/>
    <x v="0"/>
    <x v="1"/>
    <x v="1"/>
    <x v="0"/>
    <x v="0"/>
    <x v="0"/>
    <x v="0"/>
    <x v="0"/>
    <x v="0"/>
    <x v="1"/>
    <x v="2"/>
    <x v="1"/>
    <x v="0"/>
    <x v="0"/>
  </r>
  <r>
    <d v="2020-05-18T00:00:00"/>
    <x v="133"/>
    <s v=" version 2"/>
    <x v="3"/>
    <x v="0"/>
    <x v="0"/>
    <x v="0"/>
    <x v="0"/>
    <x v="0"/>
    <x v="0"/>
    <x v="0"/>
    <x v="0"/>
    <x v="0"/>
    <x v="1"/>
    <x v="1"/>
    <x v="0"/>
    <x v="0"/>
    <x v="0"/>
    <x v="0"/>
    <x v="0"/>
    <x v="0"/>
    <x v="1"/>
    <x v="2"/>
    <x v="1"/>
    <x v="0"/>
    <x v="0"/>
  </r>
  <r>
    <d v="2020-05-19T00:00:00"/>
    <x v="127"/>
    <s v=" version 4"/>
    <x v="3"/>
    <x v="0"/>
    <x v="0"/>
    <x v="0"/>
    <x v="0"/>
    <x v="0"/>
    <x v="0"/>
    <x v="0"/>
    <x v="0"/>
    <x v="0"/>
    <x v="1"/>
    <x v="1"/>
    <x v="0"/>
    <x v="0"/>
    <x v="0"/>
    <x v="0"/>
    <x v="0"/>
    <x v="0"/>
    <x v="5"/>
    <x v="2"/>
    <x v="0"/>
    <x v="0"/>
    <x v="0"/>
  </r>
  <r>
    <d v="2020-05-19T00:00:00"/>
    <x v="142"/>
    <s v=" version1"/>
    <x v="0"/>
    <x v="0"/>
    <x v="0"/>
    <x v="0"/>
    <x v="0"/>
    <x v="0"/>
    <x v="0"/>
    <x v="0"/>
    <x v="0"/>
    <x v="0"/>
    <x v="1"/>
    <x v="1"/>
    <x v="0"/>
    <x v="0"/>
    <x v="0"/>
    <x v="0"/>
    <x v="0"/>
    <x v="0"/>
    <x v="1"/>
    <x v="2"/>
    <x v="0"/>
    <x v="0"/>
    <x v="0"/>
  </r>
  <r>
    <d v="2020-05-19T00:00:00"/>
    <x v="128"/>
    <s v=" version 3"/>
    <x v="3"/>
    <x v="0"/>
    <x v="0"/>
    <x v="0"/>
    <x v="0"/>
    <x v="0"/>
    <x v="0"/>
    <x v="0"/>
    <x v="0"/>
    <x v="0"/>
    <x v="0"/>
    <x v="0"/>
    <x v="0"/>
    <x v="0"/>
    <x v="0"/>
    <x v="0"/>
    <x v="0"/>
    <x v="0"/>
    <x v="10"/>
    <x v="0"/>
    <x v="0"/>
    <x v="0"/>
    <x v="0"/>
  </r>
  <r>
    <d v="2020-05-20T00:00:00"/>
    <x v="127"/>
    <s v=" version 5"/>
    <x v="3"/>
    <x v="0"/>
    <x v="0"/>
    <x v="0"/>
    <x v="0"/>
    <x v="0"/>
    <x v="0"/>
    <x v="0"/>
    <x v="0"/>
    <x v="0"/>
    <x v="1"/>
    <x v="1"/>
    <x v="0"/>
    <x v="0"/>
    <x v="0"/>
    <x v="0"/>
    <x v="0"/>
    <x v="0"/>
    <x v="5"/>
    <x v="2"/>
    <x v="0"/>
    <x v="0"/>
    <x v="0"/>
  </r>
  <r>
    <d v="2020-05-20T00:00:00"/>
    <x v="100"/>
    <s v=" version 4"/>
    <x v="3"/>
    <x v="0"/>
    <x v="0"/>
    <x v="0"/>
    <x v="0"/>
    <x v="0"/>
    <x v="0"/>
    <x v="0"/>
    <x v="0"/>
    <x v="0"/>
    <x v="1"/>
    <x v="1"/>
    <x v="0"/>
    <x v="0"/>
    <x v="0"/>
    <x v="0"/>
    <x v="0"/>
    <x v="0"/>
    <x v="7"/>
    <x v="2"/>
    <x v="0"/>
    <x v="0"/>
    <x v="0"/>
  </r>
  <r>
    <d v="2020-05-25T00:00:00"/>
    <x v="127"/>
    <s v=" version 6"/>
    <x v="3"/>
    <x v="0"/>
    <x v="0"/>
    <x v="0"/>
    <x v="0"/>
    <x v="0"/>
    <x v="0"/>
    <x v="0"/>
    <x v="0"/>
    <x v="0"/>
    <x v="1"/>
    <x v="1"/>
    <x v="0"/>
    <x v="0"/>
    <x v="0"/>
    <x v="0"/>
    <x v="0"/>
    <x v="0"/>
    <x v="5"/>
    <x v="2"/>
    <x v="0"/>
    <x v="0"/>
    <x v="0"/>
  </r>
  <r>
    <d v="2020-05-25T00:00:00"/>
    <x v="128"/>
    <s v=" version 4"/>
    <x v="3"/>
    <x v="0"/>
    <x v="0"/>
    <x v="0"/>
    <x v="0"/>
    <x v="0"/>
    <x v="0"/>
    <x v="0"/>
    <x v="0"/>
    <x v="0"/>
    <x v="0"/>
    <x v="0"/>
    <x v="0"/>
    <x v="0"/>
    <x v="0"/>
    <x v="0"/>
    <x v="0"/>
    <x v="0"/>
    <x v="10"/>
    <x v="0"/>
    <x v="0"/>
    <x v="0"/>
    <x v="0"/>
  </r>
  <r>
    <d v="2020-05-25T00:00:00"/>
    <x v="143"/>
    <s v=" version 1"/>
    <x v="0"/>
    <x v="0"/>
    <x v="0"/>
    <x v="0"/>
    <x v="0"/>
    <x v="0"/>
    <x v="0"/>
    <x v="0"/>
    <x v="0"/>
    <x v="0"/>
    <x v="1"/>
    <x v="1"/>
    <x v="0"/>
    <x v="0"/>
    <x v="0"/>
    <x v="0"/>
    <x v="0"/>
    <x v="0"/>
    <x v="0"/>
    <x v="2"/>
    <x v="0"/>
    <x v="0"/>
    <x v="0"/>
  </r>
  <r>
    <d v="2020-05-26T00:00:00"/>
    <x v="144"/>
    <s v=" version 1"/>
    <x v="0"/>
    <x v="0"/>
    <x v="0"/>
    <x v="0"/>
    <x v="0"/>
    <x v="0"/>
    <x v="0"/>
    <x v="0"/>
    <x v="0"/>
    <x v="0"/>
    <x v="1"/>
    <x v="1"/>
    <x v="0"/>
    <x v="0"/>
    <x v="0"/>
    <x v="0"/>
    <x v="0"/>
    <x v="0"/>
    <x v="1"/>
    <x v="2"/>
    <x v="1"/>
    <x v="0"/>
    <x v="0"/>
  </r>
  <r>
    <d v="2020-05-26T00:00:00"/>
    <x v="145"/>
    <s v=" version 1"/>
    <x v="0"/>
    <x v="0"/>
    <x v="0"/>
    <x v="0"/>
    <x v="0"/>
    <x v="0"/>
    <x v="0"/>
    <x v="0"/>
    <x v="0"/>
    <x v="0"/>
    <x v="1"/>
    <x v="1"/>
    <x v="0"/>
    <x v="0"/>
    <x v="0"/>
    <x v="0"/>
    <x v="0"/>
    <x v="0"/>
    <x v="1"/>
    <x v="2"/>
    <x v="1"/>
    <x v="0"/>
    <x v="0"/>
  </r>
  <r>
    <d v="2020-06-01T00:00:00"/>
    <x v="146"/>
    <s v=" version 1"/>
    <x v="0"/>
    <x v="0"/>
    <x v="0"/>
    <x v="0"/>
    <x v="0"/>
    <x v="0"/>
    <x v="0"/>
    <x v="0"/>
    <x v="0"/>
    <x v="0"/>
    <x v="1"/>
    <x v="1"/>
    <x v="0"/>
    <x v="0"/>
    <x v="0"/>
    <x v="0"/>
    <x v="0"/>
    <x v="0"/>
    <x v="1"/>
    <x v="2"/>
    <x v="1"/>
    <x v="0"/>
    <x v="0"/>
  </r>
  <r>
    <d v="2020-06-09T00:00:00"/>
    <x v="147"/>
    <s v=" version 1"/>
    <x v="0"/>
    <x v="0"/>
    <x v="0"/>
    <x v="0"/>
    <x v="0"/>
    <x v="0"/>
    <x v="0"/>
    <x v="0"/>
    <x v="0"/>
    <x v="0"/>
    <x v="1"/>
    <x v="1"/>
    <x v="0"/>
    <x v="0"/>
    <x v="0"/>
    <x v="0"/>
    <x v="0"/>
    <x v="0"/>
    <x v="1"/>
    <x v="2"/>
    <x v="1"/>
    <x v="0"/>
    <x v="0"/>
  </r>
  <r>
    <d v="2020-06-09T00:00:00"/>
    <x v="0"/>
    <s v=" version 19"/>
    <x v="1"/>
    <x v="0"/>
    <x v="0"/>
    <x v="0"/>
    <x v="0"/>
    <x v="0"/>
    <x v="0"/>
    <x v="0"/>
    <x v="0"/>
    <x v="0"/>
    <x v="0"/>
    <x v="0"/>
    <x v="0"/>
    <x v="0"/>
    <x v="0"/>
    <x v="0"/>
    <x v="0"/>
    <x v="0"/>
    <x v="0"/>
    <x v="0"/>
    <x v="0"/>
    <x v="0"/>
    <x v="0"/>
  </r>
  <r>
    <d v="2020-06-09T00:00:00"/>
    <x v="7"/>
    <s v=" version 8"/>
    <x v="1"/>
    <x v="0"/>
    <x v="0"/>
    <x v="0"/>
    <x v="0"/>
    <x v="0"/>
    <x v="0"/>
    <x v="0"/>
    <x v="0"/>
    <x v="0"/>
    <x v="0"/>
    <x v="1"/>
    <x v="0"/>
    <x v="0"/>
    <x v="0"/>
    <x v="1"/>
    <x v="0"/>
    <x v="0"/>
    <x v="4"/>
    <x v="3"/>
    <x v="0"/>
    <x v="0"/>
    <x v="0"/>
  </r>
  <r>
    <d v="2020-06-10T00:00:00"/>
    <x v="148"/>
    <s v=" version 1"/>
    <x v="0"/>
    <x v="0"/>
    <x v="0"/>
    <x v="0"/>
    <x v="0"/>
    <x v="0"/>
    <x v="0"/>
    <x v="0"/>
    <x v="0"/>
    <x v="0"/>
    <x v="0"/>
    <x v="0"/>
    <x v="0"/>
    <x v="0"/>
    <x v="0"/>
    <x v="0"/>
    <x v="0"/>
    <x v="0"/>
    <x v="4"/>
    <x v="0"/>
    <x v="0"/>
    <x v="0"/>
    <x v="0"/>
  </r>
  <r>
    <d v="2020-06-11T00:00:00"/>
    <x v="28"/>
    <s v=" version 2"/>
    <x v="3"/>
    <x v="0"/>
    <x v="0"/>
    <x v="0"/>
    <x v="0"/>
    <x v="0"/>
    <x v="0"/>
    <x v="0"/>
    <x v="0"/>
    <x v="0"/>
    <x v="1"/>
    <x v="1"/>
    <x v="0"/>
    <x v="0"/>
    <x v="0"/>
    <x v="0"/>
    <x v="0"/>
    <x v="0"/>
    <x v="1"/>
    <x v="2"/>
    <x v="1"/>
    <x v="0"/>
    <x v="0"/>
  </r>
  <r>
    <d v="2020-06-11T00:00:00"/>
    <x v="149"/>
    <s v=" version 1"/>
    <x v="0"/>
    <x v="0"/>
    <x v="0"/>
    <x v="0"/>
    <x v="0"/>
    <x v="0"/>
    <x v="0"/>
    <x v="0"/>
    <x v="0"/>
    <x v="0"/>
    <x v="1"/>
    <x v="1"/>
    <x v="0"/>
    <x v="0"/>
    <x v="0"/>
    <x v="0"/>
    <x v="0"/>
    <x v="0"/>
    <x v="1"/>
    <x v="2"/>
    <x v="1"/>
    <x v="0"/>
    <x v="0"/>
  </r>
  <r>
    <d v="2020-06-12T00:00:00"/>
    <x v="150"/>
    <s v=" version 1"/>
    <x v="0"/>
    <x v="0"/>
    <x v="0"/>
    <x v="0"/>
    <x v="0"/>
    <x v="0"/>
    <x v="0"/>
    <x v="0"/>
    <x v="0"/>
    <x v="0"/>
    <x v="0"/>
    <x v="0"/>
    <x v="0"/>
    <x v="0"/>
    <x v="0"/>
    <x v="0"/>
    <x v="0"/>
    <x v="0"/>
    <x v="1"/>
    <x v="0"/>
    <x v="1"/>
    <x v="0"/>
    <x v="0"/>
  </r>
  <r>
    <d v="2020-06-12T00:00:00"/>
    <x v="132"/>
    <s v=" version 2"/>
    <x v="3"/>
    <x v="0"/>
    <x v="0"/>
    <x v="0"/>
    <x v="0"/>
    <x v="0"/>
    <x v="0"/>
    <x v="0"/>
    <x v="0"/>
    <x v="0"/>
    <x v="1"/>
    <x v="1"/>
    <x v="0"/>
    <x v="0"/>
    <x v="0"/>
    <x v="0"/>
    <x v="0"/>
    <x v="0"/>
    <x v="1"/>
    <x v="2"/>
    <x v="1"/>
    <x v="0"/>
    <x v="0"/>
  </r>
  <r>
    <d v="2020-06-12T00:00:00"/>
    <x v="151"/>
    <s v=" version 1"/>
    <x v="0"/>
    <x v="0"/>
    <x v="0"/>
    <x v="0"/>
    <x v="0"/>
    <x v="0"/>
    <x v="0"/>
    <x v="0"/>
    <x v="0"/>
    <x v="0"/>
    <x v="1"/>
    <x v="1"/>
    <x v="0"/>
    <x v="0"/>
    <x v="0"/>
    <x v="0"/>
    <x v="0"/>
    <x v="0"/>
    <x v="1"/>
    <x v="2"/>
    <x v="1"/>
    <x v="0"/>
    <x v="0"/>
  </r>
  <r>
    <d v="2020-06-12T00:00:00"/>
    <x v="152"/>
    <s v=" version 1"/>
    <x v="0"/>
    <x v="0"/>
    <x v="0"/>
    <x v="0"/>
    <x v="0"/>
    <x v="0"/>
    <x v="0"/>
    <x v="0"/>
    <x v="0"/>
    <x v="0"/>
    <x v="1"/>
    <x v="1"/>
    <x v="0"/>
    <x v="0"/>
    <x v="0"/>
    <x v="0"/>
    <x v="0"/>
    <x v="0"/>
    <x v="1"/>
    <x v="2"/>
    <x v="1"/>
    <x v="0"/>
    <x v="0"/>
  </r>
  <r>
    <d v="2020-06-12T00:00:00"/>
    <x v="153"/>
    <s v=" version 1"/>
    <x v="0"/>
    <x v="0"/>
    <x v="0"/>
    <x v="0"/>
    <x v="0"/>
    <x v="0"/>
    <x v="0"/>
    <x v="0"/>
    <x v="0"/>
    <x v="0"/>
    <x v="1"/>
    <x v="1"/>
    <x v="0"/>
    <x v="0"/>
    <x v="0"/>
    <x v="0"/>
    <x v="0"/>
    <x v="0"/>
    <x v="0"/>
    <x v="2"/>
    <x v="0"/>
    <x v="0"/>
    <x v="0"/>
  </r>
  <r>
    <d v="2020-06-14T00:00:00"/>
    <x v="154"/>
    <s v=" version 1, {engelsk, tysk} version 1"/>
    <x v="2"/>
    <x v="0"/>
    <x v="0"/>
    <x v="0"/>
    <x v="0"/>
    <x v="0"/>
    <x v="0"/>
    <x v="0"/>
    <x v="0"/>
    <x v="0"/>
    <x v="0"/>
    <x v="1"/>
    <x v="0"/>
    <x v="0"/>
    <x v="0"/>
    <x v="0"/>
    <x v="0"/>
    <x v="0"/>
    <x v="1"/>
    <x v="4"/>
    <x v="1"/>
    <x v="0"/>
    <x v="0"/>
  </r>
  <r>
    <d v="2020-06-14T00:00:00"/>
    <x v="155"/>
    <s v=" version 1, {engelsk, tysk} version 1"/>
    <x v="2"/>
    <x v="0"/>
    <x v="0"/>
    <x v="0"/>
    <x v="0"/>
    <x v="0"/>
    <x v="0"/>
    <x v="0"/>
    <x v="0"/>
    <x v="0"/>
    <x v="1"/>
    <x v="1"/>
    <x v="0"/>
    <x v="0"/>
    <x v="0"/>
    <x v="0"/>
    <x v="0"/>
    <x v="0"/>
    <x v="1"/>
    <x v="2"/>
    <x v="1"/>
    <x v="0"/>
    <x v="0"/>
  </r>
  <r>
    <d v="2020-06-15T00:00:00"/>
    <x v="156"/>
    <s v=" version 1"/>
    <x v="0"/>
    <x v="0"/>
    <x v="0"/>
    <x v="0"/>
    <x v="0"/>
    <x v="0"/>
    <x v="0"/>
    <x v="0"/>
    <x v="0"/>
    <x v="0"/>
    <x v="1"/>
    <x v="1"/>
    <x v="0"/>
    <x v="0"/>
    <x v="0"/>
    <x v="0"/>
    <x v="0"/>
    <x v="0"/>
    <x v="0"/>
    <x v="2"/>
    <x v="0"/>
    <x v="0"/>
    <x v="0"/>
  </r>
  <r>
    <d v="2020-06-16T00:00:00"/>
    <x v="134"/>
    <s v=" version 2"/>
    <x v="1"/>
    <x v="0"/>
    <x v="0"/>
    <x v="0"/>
    <x v="0"/>
    <x v="0"/>
    <x v="0"/>
    <x v="0"/>
    <x v="0"/>
    <x v="0"/>
    <x v="1"/>
    <x v="1"/>
    <x v="0"/>
    <x v="0"/>
    <x v="0"/>
    <x v="0"/>
    <x v="0"/>
    <x v="0"/>
    <x v="5"/>
    <x v="2"/>
    <x v="0"/>
    <x v="0"/>
    <x v="0"/>
  </r>
  <r>
    <d v="2020-06-17T00:00:00"/>
    <x v="154"/>
    <s v=" version 2, norsk version 1"/>
    <x v="2"/>
    <x v="0"/>
    <x v="0"/>
    <x v="0"/>
    <x v="0"/>
    <x v="0"/>
    <x v="0"/>
    <x v="0"/>
    <x v="0"/>
    <x v="0"/>
    <x v="1"/>
    <x v="1"/>
    <x v="0"/>
    <x v="0"/>
    <x v="0"/>
    <x v="0"/>
    <x v="0"/>
    <x v="0"/>
    <x v="1"/>
    <x v="2"/>
    <x v="1"/>
    <x v="0"/>
    <x v="0"/>
  </r>
  <r>
    <d v="2020-06-17T00:00:00"/>
    <x v="11"/>
    <s v=" Norsk version 1"/>
    <x v="2"/>
    <x v="0"/>
    <x v="0"/>
    <x v="0"/>
    <x v="0"/>
    <x v="0"/>
    <x v="0"/>
    <x v="0"/>
    <x v="0"/>
    <x v="0"/>
    <x v="1"/>
    <x v="1"/>
    <x v="0"/>
    <x v="0"/>
    <x v="0"/>
    <x v="0"/>
    <x v="0"/>
    <x v="0"/>
    <x v="1"/>
    <x v="2"/>
    <x v="1"/>
    <x v="0"/>
    <x v="0"/>
  </r>
  <r>
    <d v="2020-06-17T00:00:00"/>
    <x v="157"/>
    <s v=" version 1"/>
    <x v="0"/>
    <x v="0"/>
    <x v="0"/>
    <x v="0"/>
    <x v="0"/>
    <x v="0"/>
    <x v="0"/>
    <x v="0"/>
    <x v="0"/>
    <x v="0"/>
    <x v="1"/>
    <x v="1"/>
    <x v="0"/>
    <x v="0"/>
    <x v="0"/>
    <x v="0"/>
    <x v="0"/>
    <x v="0"/>
    <x v="1"/>
    <x v="2"/>
    <x v="1"/>
    <x v="0"/>
    <x v="0"/>
  </r>
  <r>
    <d v="2020-06-18T00:00:00"/>
    <x v="150"/>
    <s v=" Engelsk version 1"/>
    <x v="2"/>
    <x v="0"/>
    <x v="0"/>
    <x v="0"/>
    <x v="0"/>
    <x v="0"/>
    <x v="0"/>
    <x v="0"/>
    <x v="0"/>
    <x v="0"/>
    <x v="0"/>
    <x v="0"/>
    <x v="0"/>
    <x v="0"/>
    <x v="0"/>
    <x v="0"/>
    <x v="0"/>
    <x v="0"/>
    <x v="1"/>
    <x v="0"/>
    <x v="1"/>
    <x v="0"/>
    <x v="0"/>
  </r>
  <r>
    <d v="2020-06-18T00:00:00"/>
    <x v="152"/>
    <s v=" Engelsk version 1"/>
    <x v="2"/>
    <x v="0"/>
    <x v="0"/>
    <x v="0"/>
    <x v="0"/>
    <x v="0"/>
    <x v="0"/>
    <x v="0"/>
    <x v="0"/>
    <x v="0"/>
    <x v="1"/>
    <x v="1"/>
    <x v="0"/>
    <x v="0"/>
    <x v="0"/>
    <x v="0"/>
    <x v="0"/>
    <x v="0"/>
    <x v="1"/>
    <x v="2"/>
    <x v="1"/>
    <x v="0"/>
    <x v="0"/>
  </r>
  <r>
    <d v="2020-06-19T00:00:00"/>
    <x v="146"/>
    <s v=" version 2"/>
    <x v="3"/>
    <x v="0"/>
    <x v="0"/>
    <x v="0"/>
    <x v="0"/>
    <x v="0"/>
    <x v="0"/>
    <x v="0"/>
    <x v="0"/>
    <x v="0"/>
    <x v="1"/>
    <x v="1"/>
    <x v="0"/>
    <x v="0"/>
    <x v="0"/>
    <x v="0"/>
    <x v="0"/>
    <x v="0"/>
    <x v="1"/>
    <x v="2"/>
    <x v="1"/>
    <x v="0"/>
    <x v="0"/>
  </r>
  <r>
    <d v="2020-06-22T00:00:00"/>
    <x v="152"/>
    <s v=" Engelsk version 2"/>
    <x v="2"/>
    <x v="0"/>
    <x v="0"/>
    <x v="0"/>
    <x v="0"/>
    <x v="0"/>
    <x v="0"/>
    <x v="0"/>
    <x v="0"/>
    <x v="0"/>
    <x v="1"/>
    <x v="1"/>
    <x v="0"/>
    <x v="0"/>
    <x v="0"/>
    <x v="0"/>
    <x v="0"/>
    <x v="0"/>
    <x v="1"/>
    <x v="2"/>
    <x v="1"/>
    <x v="0"/>
    <x v="0"/>
  </r>
  <r>
    <d v="2020-06-26T00:00:00"/>
    <x v="154"/>
    <s v=" {Engelsk, tysk} version 2"/>
    <x v="2"/>
    <x v="0"/>
    <x v="0"/>
    <x v="0"/>
    <x v="0"/>
    <x v="0"/>
    <x v="0"/>
    <x v="0"/>
    <x v="0"/>
    <x v="0"/>
    <x v="1"/>
    <x v="1"/>
    <x v="0"/>
    <x v="0"/>
    <x v="0"/>
    <x v="0"/>
    <x v="0"/>
    <x v="0"/>
    <x v="1"/>
    <x v="2"/>
    <x v="1"/>
    <x v="0"/>
    <x v="0"/>
  </r>
  <r>
    <d v="2020-06-26T00:00:00"/>
    <x v="11"/>
    <s v=" Tysk version 4, engelsk version 5"/>
    <x v="2"/>
    <x v="0"/>
    <x v="0"/>
    <x v="0"/>
    <x v="0"/>
    <x v="0"/>
    <x v="0"/>
    <x v="0"/>
    <x v="0"/>
    <x v="0"/>
    <x v="1"/>
    <x v="1"/>
    <x v="0"/>
    <x v="0"/>
    <x v="0"/>
    <x v="0"/>
    <x v="0"/>
    <x v="0"/>
    <x v="1"/>
    <x v="2"/>
    <x v="1"/>
    <x v="0"/>
    <x v="0"/>
  </r>
  <r>
    <d v="2020-06-26T00:00:00"/>
    <x v="155"/>
    <s v=" {Engelsk, tysk} version 2"/>
    <x v="2"/>
    <x v="0"/>
    <x v="0"/>
    <x v="0"/>
    <x v="0"/>
    <x v="0"/>
    <x v="0"/>
    <x v="0"/>
    <x v="0"/>
    <x v="0"/>
    <x v="1"/>
    <x v="1"/>
    <x v="0"/>
    <x v="0"/>
    <x v="0"/>
    <x v="0"/>
    <x v="0"/>
    <x v="0"/>
    <x v="1"/>
    <x v="2"/>
    <x v="1"/>
    <x v="0"/>
    <x v="0"/>
  </r>
  <r>
    <d v="2020-06-30T00:00:00"/>
    <x v="154"/>
    <s v=" version 3, islandsk version 1, norsk version 2"/>
    <x v="2"/>
    <x v="0"/>
    <x v="0"/>
    <x v="0"/>
    <x v="0"/>
    <x v="0"/>
    <x v="0"/>
    <x v="0"/>
    <x v="0"/>
    <x v="0"/>
    <x v="1"/>
    <x v="1"/>
    <x v="0"/>
    <x v="0"/>
    <x v="0"/>
    <x v="0"/>
    <x v="0"/>
    <x v="0"/>
    <x v="1"/>
    <x v="2"/>
    <x v="1"/>
    <x v="0"/>
    <x v="0"/>
  </r>
  <r>
    <d v="2020-06-30T00:00:00"/>
    <x v="11"/>
    <s v=" version 3, {islandsk, norsk} version 1"/>
    <x v="2"/>
    <x v="0"/>
    <x v="0"/>
    <x v="0"/>
    <x v="0"/>
    <x v="0"/>
    <x v="0"/>
    <x v="0"/>
    <x v="0"/>
    <x v="0"/>
    <x v="1"/>
    <x v="1"/>
    <x v="0"/>
    <x v="0"/>
    <x v="0"/>
    <x v="0"/>
    <x v="0"/>
    <x v="0"/>
    <x v="1"/>
    <x v="2"/>
    <x v="1"/>
    <x v="0"/>
    <x v="0"/>
  </r>
  <r>
    <d v="2020-06-30T00:00:00"/>
    <x v="155"/>
    <s v=" version 2, norsk version 1"/>
    <x v="2"/>
    <x v="0"/>
    <x v="0"/>
    <x v="0"/>
    <x v="0"/>
    <x v="0"/>
    <x v="0"/>
    <x v="0"/>
    <x v="0"/>
    <x v="0"/>
    <x v="1"/>
    <x v="1"/>
    <x v="0"/>
    <x v="0"/>
    <x v="0"/>
    <x v="0"/>
    <x v="0"/>
    <x v="0"/>
    <x v="1"/>
    <x v="2"/>
    <x v="1"/>
    <x v="0"/>
    <x v="0"/>
  </r>
  <r>
    <d v="2020-06-30T00:00:00"/>
    <x v="158"/>
    <s v=" version 1"/>
    <x v="0"/>
    <x v="0"/>
    <x v="0"/>
    <x v="0"/>
    <x v="0"/>
    <x v="0"/>
    <x v="0"/>
    <x v="0"/>
    <x v="0"/>
    <x v="0"/>
    <x v="0"/>
    <x v="0"/>
    <x v="0"/>
    <x v="0"/>
    <x v="0"/>
    <x v="0"/>
    <x v="0"/>
    <x v="0"/>
    <x v="0"/>
    <x v="0"/>
    <x v="0"/>
    <x v="0"/>
    <x v="0"/>
  </r>
  <r>
    <d v="2020-07-01T00:00:00"/>
    <x v="153"/>
    <s v=" version 2"/>
    <x v="3"/>
    <x v="0"/>
    <x v="0"/>
    <x v="0"/>
    <x v="0"/>
    <x v="0"/>
    <x v="0"/>
    <x v="0"/>
    <x v="0"/>
    <x v="0"/>
    <x v="1"/>
    <x v="1"/>
    <x v="0"/>
    <x v="0"/>
    <x v="0"/>
    <x v="0"/>
    <x v="0"/>
    <x v="0"/>
    <x v="0"/>
    <x v="2"/>
    <x v="0"/>
    <x v="0"/>
    <x v="0"/>
  </r>
  <r>
    <d v="2020-07-03T00:00:00"/>
    <x v="2"/>
    <s v=" Engelsk version 1"/>
    <x v="2"/>
    <x v="0"/>
    <x v="0"/>
    <x v="0"/>
    <x v="0"/>
    <x v="0"/>
    <x v="0"/>
    <x v="0"/>
    <x v="0"/>
    <x v="0"/>
    <x v="1"/>
    <x v="1"/>
    <x v="0"/>
    <x v="0"/>
    <x v="0"/>
    <x v="0"/>
    <x v="0"/>
    <x v="0"/>
    <x v="1"/>
    <x v="2"/>
    <x v="1"/>
    <x v="0"/>
    <x v="0"/>
  </r>
  <r>
    <d v="2020-07-06T00:00:00"/>
    <x v="30"/>
    <s v=" version 3"/>
    <x v="3"/>
    <x v="0"/>
    <x v="0"/>
    <x v="0"/>
    <x v="0"/>
    <x v="0"/>
    <x v="0"/>
    <x v="0"/>
    <x v="0"/>
    <x v="0"/>
    <x v="1"/>
    <x v="1"/>
    <x v="0"/>
    <x v="0"/>
    <x v="0"/>
    <x v="0"/>
    <x v="0"/>
    <x v="0"/>
    <x v="1"/>
    <x v="2"/>
    <x v="1"/>
    <x v="0"/>
    <x v="0"/>
  </r>
  <r>
    <d v="2020-07-06T00:00:00"/>
    <x v="0"/>
    <s v=" version 20"/>
    <x v="1"/>
    <x v="0"/>
    <x v="0"/>
    <x v="0"/>
    <x v="0"/>
    <x v="0"/>
    <x v="0"/>
    <x v="0"/>
    <x v="0"/>
    <x v="0"/>
    <x v="0"/>
    <x v="0"/>
    <x v="0"/>
    <x v="0"/>
    <x v="0"/>
    <x v="0"/>
    <x v="0"/>
    <x v="0"/>
    <x v="0"/>
    <x v="0"/>
    <x v="0"/>
    <x v="0"/>
    <x v="0"/>
  </r>
  <r>
    <d v="2020-07-06T00:00:00"/>
    <x v="148"/>
    <s v=" version 2"/>
    <x v="1"/>
    <x v="0"/>
    <x v="0"/>
    <x v="0"/>
    <x v="0"/>
    <x v="0"/>
    <x v="0"/>
    <x v="0"/>
    <x v="0"/>
    <x v="0"/>
    <x v="0"/>
    <x v="0"/>
    <x v="0"/>
    <x v="0"/>
    <x v="0"/>
    <x v="0"/>
    <x v="0"/>
    <x v="0"/>
    <x v="4"/>
    <x v="0"/>
    <x v="0"/>
    <x v="0"/>
    <x v="0"/>
  </r>
  <r>
    <d v="2020-07-06T00:00:00"/>
    <x v="139"/>
    <s v=" version 2"/>
    <x v="1"/>
    <x v="0"/>
    <x v="0"/>
    <x v="0"/>
    <x v="0"/>
    <x v="0"/>
    <x v="0"/>
    <x v="0"/>
    <x v="0"/>
    <x v="0"/>
    <x v="0"/>
    <x v="0"/>
    <x v="0"/>
    <x v="0"/>
    <x v="0"/>
    <x v="0"/>
    <x v="0"/>
    <x v="0"/>
    <x v="4"/>
    <x v="0"/>
    <x v="0"/>
    <x v="0"/>
    <x v="0"/>
  </r>
  <r>
    <d v="2020-07-07T00:00:00"/>
    <x v="154"/>
    <s v=" {Finsk, fransk, spansk, svensk}"/>
    <x v="2"/>
    <x v="0"/>
    <x v="0"/>
    <x v="0"/>
    <x v="0"/>
    <x v="0"/>
    <x v="0"/>
    <x v="0"/>
    <x v="0"/>
    <x v="0"/>
    <x v="1"/>
    <x v="1"/>
    <x v="0"/>
    <x v="0"/>
    <x v="0"/>
    <x v="0"/>
    <x v="0"/>
    <x v="0"/>
    <x v="1"/>
    <x v="2"/>
    <x v="1"/>
    <x v="0"/>
    <x v="0"/>
  </r>
  <r>
    <d v="2020-07-09T00:00:00"/>
    <x v="129"/>
    <s v=" version 2"/>
    <x v="1"/>
    <x v="0"/>
    <x v="0"/>
    <x v="0"/>
    <x v="0"/>
    <x v="0"/>
    <x v="0"/>
    <x v="0"/>
    <x v="0"/>
    <x v="0"/>
    <x v="1"/>
    <x v="1"/>
    <x v="0"/>
    <x v="0"/>
    <x v="0"/>
    <x v="0"/>
    <x v="0"/>
    <x v="0"/>
    <x v="5"/>
    <x v="2"/>
    <x v="0"/>
    <x v="0"/>
    <x v="0"/>
  </r>
  <r>
    <d v="2020-07-09T00:00:00"/>
    <x v="159"/>
    <s v=" version 1"/>
    <x v="0"/>
    <x v="0"/>
    <x v="0"/>
    <x v="0"/>
    <x v="0"/>
    <x v="0"/>
    <x v="0"/>
    <x v="0"/>
    <x v="0"/>
    <x v="0"/>
    <x v="1"/>
    <x v="1"/>
    <x v="0"/>
    <x v="0"/>
    <x v="0"/>
    <x v="0"/>
    <x v="0"/>
    <x v="0"/>
    <x v="1"/>
    <x v="2"/>
    <x v="1"/>
    <x v="0"/>
    <x v="0"/>
  </r>
  <r>
    <d v="2020-07-09T00:00:00"/>
    <x v="154"/>
    <s v=" {Finsk, spansk, svensk} version 2"/>
    <x v="2"/>
    <x v="0"/>
    <x v="0"/>
    <x v="0"/>
    <x v="0"/>
    <x v="0"/>
    <x v="0"/>
    <x v="0"/>
    <x v="0"/>
    <x v="0"/>
    <x v="1"/>
    <x v="1"/>
    <x v="0"/>
    <x v="0"/>
    <x v="0"/>
    <x v="0"/>
    <x v="0"/>
    <x v="0"/>
    <x v="1"/>
    <x v="2"/>
    <x v="1"/>
    <x v="0"/>
    <x v="0"/>
  </r>
  <r>
    <d v="2020-07-09T00:00:00"/>
    <x v="160"/>
    <s v=" version 1"/>
    <x v="0"/>
    <x v="0"/>
    <x v="0"/>
    <x v="0"/>
    <x v="0"/>
    <x v="0"/>
    <x v="0"/>
    <x v="0"/>
    <x v="0"/>
    <x v="0"/>
    <x v="1"/>
    <x v="1"/>
    <x v="0"/>
    <x v="0"/>
    <x v="0"/>
    <x v="0"/>
    <x v="0"/>
    <x v="0"/>
    <x v="1"/>
    <x v="2"/>
    <x v="1"/>
    <x v="0"/>
    <x v="0"/>
  </r>
  <r>
    <d v="2020-07-09T00:00:00"/>
    <x v="135"/>
    <s v=" version 2"/>
    <x v="1"/>
    <x v="0"/>
    <x v="0"/>
    <x v="0"/>
    <x v="0"/>
    <x v="0"/>
    <x v="0"/>
    <x v="0"/>
    <x v="0"/>
    <x v="0"/>
    <x v="1"/>
    <x v="1"/>
    <x v="0"/>
    <x v="0"/>
    <x v="0"/>
    <x v="0"/>
    <x v="0"/>
    <x v="0"/>
    <x v="1"/>
    <x v="2"/>
    <x v="1"/>
    <x v="0"/>
    <x v="0"/>
  </r>
  <r>
    <d v="2020-07-09T00:00:00"/>
    <x v="136"/>
    <s v=" version 2"/>
    <x v="1"/>
    <x v="0"/>
    <x v="0"/>
    <x v="0"/>
    <x v="0"/>
    <x v="0"/>
    <x v="0"/>
    <x v="0"/>
    <x v="0"/>
    <x v="0"/>
    <x v="1"/>
    <x v="1"/>
    <x v="0"/>
    <x v="0"/>
    <x v="0"/>
    <x v="0"/>
    <x v="0"/>
    <x v="0"/>
    <x v="1"/>
    <x v="2"/>
    <x v="1"/>
    <x v="0"/>
    <x v="0"/>
  </r>
  <r>
    <d v="2020-07-09T00:00:00"/>
    <x v="161"/>
    <s v=" version 1"/>
    <x v="1"/>
    <x v="0"/>
    <x v="0"/>
    <x v="0"/>
    <x v="0"/>
    <x v="0"/>
    <x v="0"/>
    <x v="0"/>
    <x v="0"/>
    <x v="0"/>
    <x v="1"/>
    <x v="1"/>
    <x v="0"/>
    <x v="0"/>
    <x v="0"/>
    <x v="0"/>
    <x v="0"/>
    <x v="0"/>
    <x v="1"/>
    <x v="2"/>
    <x v="1"/>
    <x v="0"/>
    <x v="0"/>
  </r>
  <r>
    <d v="2020-07-09T00:00:00"/>
    <x v="137"/>
    <s v=" version 2"/>
    <x v="1"/>
    <x v="0"/>
    <x v="0"/>
    <x v="0"/>
    <x v="0"/>
    <x v="0"/>
    <x v="0"/>
    <x v="0"/>
    <x v="0"/>
    <x v="0"/>
    <x v="1"/>
    <x v="1"/>
    <x v="0"/>
    <x v="0"/>
    <x v="0"/>
    <x v="0"/>
    <x v="0"/>
    <x v="0"/>
    <x v="1"/>
    <x v="2"/>
    <x v="1"/>
    <x v="0"/>
    <x v="0"/>
  </r>
  <r>
    <d v="2020-07-09T00:00:00"/>
    <x v="122"/>
    <s v=" version 3"/>
    <x v="1"/>
    <x v="0"/>
    <x v="0"/>
    <x v="0"/>
    <x v="0"/>
    <x v="0"/>
    <x v="0"/>
    <x v="0"/>
    <x v="0"/>
    <x v="0"/>
    <x v="0"/>
    <x v="0"/>
    <x v="0"/>
    <x v="0"/>
    <x v="0"/>
    <x v="0"/>
    <x v="0"/>
    <x v="0"/>
    <x v="7"/>
    <x v="0"/>
    <x v="0"/>
    <x v="0"/>
    <x v="0"/>
  </r>
  <r>
    <d v="2020-07-10T00:00:00"/>
    <x v="78"/>
    <s v=" version 3"/>
    <x v="3"/>
    <x v="0"/>
    <x v="0"/>
    <x v="0"/>
    <x v="0"/>
    <x v="0"/>
    <x v="0"/>
    <x v="0"/>
    <x v="0"/>
    <x v="0"/>
    <x v="1"/>
    <x v="1"/>
    <x v="0"/>
    <x v="0"/>
    <x v="0"/>
    <x v="0"/>
    <x v="0"/>
    <x v="0"/>
    <x v="5"/>
    <x v="2"/>
    <x v="0"/>
    <x v="0"/>
    <x v="0"/>
  </r>
  <r>
    <d v="2020-07-10T00:00:00"/>
    <x v="154"/>
    <s v=" Fransk version 2, {finsk, spansk, svensk} version 3"/>
    <x v="2"/>
    <x v="0"/>
    <x v="0"/>
    <x v="0"/>
    <x v="0"/>
    <x v="0"/>
    <x v="0"/>
    <x v="0"/>
    <x v="0"/>
    <x v="0"/>
    <x v="1"/>
    <x v="1"/>
    <x v="0"/>
    <x v="0"/>
    <x v="0"/>
    <x v="0"/>
    <x v="0"/>
    <x v="0"/>
    <x v="1"/>
    <x v="2"/>
    <x v="1"/>
    <x v="0"/>
    <x v="0"/>
  </r>
  <r>
    <d v="2020-07-10T00:00:00"/>
    <x v="11"/>
    <s v=" {Finsk, fransk, spansk, svensk} version 1"/>
    <x v="2"/>
    <x v="0"/>
    <x v="0"/>
    <x v="0"/>
    <x v="0"/>
    <x v="0"/>
    <x v="0"/>
    <x v="0"/>
    <x v="0"/>
    <x v="0"/>
    <x v="1"/>
    <x v="1"/>
    <x v="0"/>
    <x v="0"/>
    <x v="0"/>
    <x v="0"/>
    <x v="0"/>
    <x v="0"/>
    <x v="1"/>
    <x v="2"/>
    <x v="1"/>
    <x v="0"/>
    <x v="0"/>
  </r>
  <r>
    <d v="2020-07-10T00:00:00"/>
    <x v="155"/>
    <s v=" {Finsk, fransk, spansk, svensk} version 1"/>
    <x v="2"/>
    <x v="0"/>
    <x v="0"/>
    <x v="0"/>
    <x v="0"/>
    <x v="0"/>
    <x v="0"/>
    <x v="0"/>
    <x v="0"/>
    <x v="0"/>
    <x v="1"/>
    <x v="1"/>
    <x v="0"/>
    <x v="0"/>
    <x v="0"/>
    <x v="0"/>
    <x v="0"/>
    <x v="0"/>
    <x v="1"/>
    <x v="2"/>
    <x v="1"/>
    <x v="0"/>
    <x v="0"/>
  </r>
  <r>
    <d v="2020-07-14T00:00:00"/>
    <x v="140"/>
    <s v=" version 2"/>
    <x v="3"/>
    <x v="0"/>
    <x v="0"/>
    <x v="0"/>
    <x v="0"/>
    <x v="0"/>
    <x v="0"/>
    <x v="0"/>
    <x v="0"/>
    <x v="0"/>
    <x v="1"/>
    <x v="1"/>
    <x v="0"/>
    <x v="0"/>
    <x v="0"/>
    <x v="0"/>
    <x v="0"/>
    <x v="0"/>
    <x v="1"/>
    <x v="2"/>
    <x v="1"/>
    <x v="0"/>
    <x v="0"/>
  </r>
  <r>
    <d v="2020-07-14T00:00:00"/>
    <x v="2"/>
    <s v=" version 3"/>
    <x v="3"/>
    <x v="0"/>
    <x v="0"/>
    <x v="0"/>
    <x v="0"/>
    <x v="0"/>
    <x v="0"/>
    <x v="0"/>
    <x v="0"/>
    <x v="0"/>
    <x v="1"/>
    <x v="1"/>
    <x v="0"/>
    <x v="0"/>
    <x v="0"/>
    <x v="0"/>
    <x v="0"/>
    <x v="0"/>
    <x v="1"/>
    <x v="2"/>
    <x v="1"/>
    <x v="0"/>
    <x v="0"/>
  </r>
  <r>
    <d v="2020-07-14T00:00:00"/>
    <x v="31"/>
    <s v=" version 3"/>
    <x v="3"/>
    <x v="0"/>
    <x v="0"/>
    <x v="0"/>
    <x v="0"/>
    <x v="0"/>
    <x v="0"/>
    <x v="0"/>
    <x v="0"/>
    <x v="0"/>
    <x v="1"/>
    <x v="1"/>
    <x v="0"/>
    <x v="0"/>
    <x v="0"/>
    <x v="0"/>
    <x v="0"/>
    <x v="0"/>
    <x v="1"/>
    <x v="2"/>
    <x v="1"/>
    <x v="0"/>
    <x v="0"/>
  </r>
  <r>
    <d v="2020-07-14T00:00:00"/>
    <x v="162"/>
    <s v=" version 1"/>
    <x v="0"/>
    <x v="0"/>
    <x v="0"/>
    <x v="0"/>
    <x v="0"/>
    <x v="0"/>
    <x v="0"/>
    <x v="0"/>
    <x v="0"/>
    <x v="0"/>
    <x v="1"/>
    <x v="1"/>
    <x v="0"/>
    <x v="0"/>
    <x v="0"/>
    <x v="0"/>
    <x v="0"/>
    <x v="0"/>
    <x v="1"/>
    <x v="2"/>
    <x v="1"/>
    <x v="0"/>
    <x v="0"/>
  </r>
  <r>
    <d v="2020-07-14T00:00:00"/>
    <x v="28"/>
    <s v=" version 3"/>
    <x v="3"/>
    <x v="0"/>
    <x v="0"/>
    <x v="0"/>
    <x v="0"/>
    <x v="0"/>
    <x v="0"/>
    <x v="0"/>
    <x v="0"/>
    <x v="0"/>
    <x v="1"/>
    <x v="1"/>
    <x v="0"/>
    <x v="0"/>
    <x v="0"/>
    <x v="0"/>
    <x v="0"/>
    <x v="0"/>
    <x v="1"/>
    <x v="2"/>
    <x v="1"/>
    <x v="0"/>
    <x v="0"/>
  </r>
  <r>
    <d v="2020-07-20T00:00:00"/>
    <x v="163"/>
    <s v=" version 1, engelsk version 1"/>
    <x v="2"/>
    <x v="0"/>
    <x v="0"/>
    <x v="0"/>
    <x v="0"/>
    <x v="0"/>
    <x v="0"/>
    <x v="0"/>
    <x v="0"/>
    <x v="0"/>
    <x v="1"/>
    <x v="1"/>
    <x v="0"/>
    <x v="0"/>
    <x v="0"/>
    <x v="0"/>
    <x v="0"/>
    <x v="0"/>
    <x v="1"/>
    <x v="2"/>
    <x v="1"/>
    <x v="0"/>
    <x v="0"/>
  </r>
  <r>
    <d v="2020-07-20T00:00:00"/>
    <x v="145"/>
    <s v=" version 2, farsi version 1"/>
    <x v="2"/>
    <x v="0"/>
    <x v="0"/>
    <x v="0"/>
    <x v="0"/>
    <x v="0"/>
    <x v="0"/>
    <x v="0"/>
    <x v="0"/>
    <x v="0"/>
    <x v="1"/>
    <x v="1"/>
    <x v="0"/>
    <x v="0"/>
    <x v="0"/>
    <x v="0"/>
    <x v="0"/>
    <x v="0"/>
    <x v="1"/>
    <x v="2"/>
    <x v="1"/>
    <x v="0"/>
    <x v="0"/>
  </r>
  <r>
    <d v="2020-07-27T00:00:00"/>
    <x v="152"/>
    <s v=" version 2"/>
    <x v="3"/>
    <x v="0"/>
    <x v="0"/>
    <x v="0"/>
    <x v="0"/>
    <x v="0"/>
    <x v="0"/>
    <x v="0"/>
    <x v="0"/>
    <x v="0"/>
    <x v="1"/>
    <x v="1"/>
    <x v="0"/>
    <x v="0"/>
    <x v="0"/>
    <x v="0"/>
    <x v="0"/>
    <x v="0"/>
    <x v="1"/>
    <x v="2"/>
    <x v="1"/>
    <x v="0"/>
    <x v="0"/>
  </r>
  <r>
    <d v="2020-07-28T00:00:00"/>
    <x v="160"/>
    <s v=" {Arabisk, engelsk, farsi, somali, tigrinya, tyrkisk, urdu} version 1"/>
    <x v="2"/>
    <x v="0"/>
    <x v="0"/>
    <x v="0"/>
    <x v="0"/>
    <x v="0"/>
    <x v="0"/>
    <x v="0"/>
    <x v="0"/>
    <x v="0"/>
    <x v="1"/>
    <x v="1"/>
    <x v="0"/>
    <x v="0"/>
    <x v="0"/>
    <x v="0"/>
    <x v="0"/>
    <x v="0"/>
    <x v="1"/>
    <x v="2"/>
    <x v="1"/>
    <x v="0"/>
    <x v="0"/>
  </r>
  <r>
    <d v="2020-07-28T00:00:00"/>
    <x v="135"/>
    <s v=" {Arabisk, somali, tyrkisk, engelsk, farsi, kurdisk, tigrinya, urdu} version 1"/>
    <x v="2"/>
    <x v="0"/>
    <x v="0"/>
    <x v="0"/>
    <x v="0"/>
    <x v="0"/>
    <x v="0"/>
    <x v="0"/>
    <x v="0"/>
    <x v="0"/>
    <x v="1"/>
    <x v="1"/>
    <x v="0"/>
    <x v="0"/>
    <x v="0"/>
    <x v="0"/>
    <x v="0"/>
    <x v="0"/>
    <x v="1"/>
    <x v="2"/>
    <x v="1"/>
    <x v="0"/>
    <x v="0"/>
  </r>
  <r>
    <d v="2020-07-28T00:00:00"/>
    <x v="136"/>
    <s v=" {Farsi, kurdisk, tigrinya, urdu, tyrkisk, somali, engelsk, arabisk} version 1"/>
    <x v="2"/>
    <x v="0"/>
    <x v="0"/>
    <x v="0"/>
    <x v="0"/>
    <x v="0"/>
    <x v="0"/>
    <x v="0"/>
    <x v="0"/>
    <x v="0"/>
    <x v="1"/>
    <x v="1"/>
    <x v="0"/>
    <x v="0"/>
    <x v="0"/>
    <x v="0"/>
    <x v="0"/>
    <x v="0"/>
    <x v="1"/>
    <x v="2"/>
    <x v="1"/>
    <x v="0"/>
    <x v="0"/>
  </r>
  <r>
    <d v="2020-07-28T00:00:00"/>
    <x v="161"/>
    <s v=" {Arabisk, engelsk, farsi, kurdisk, somali, tigrinya, tyrkisk, urdu} version 1"/>
    <x v="2"/>
    <x v="0"/>
    <x v="0"/>
    <x v="0"/>
    <x v="0"/>
    <x v="0"/>
    <x v="0"/>
    <x v="0"/>
    <x v="0"/>
    <x v="0"/>
    <x v="1"/>
    <x v="1"/>
    <x v="0"/>
    <x v="0"/>
    <x v="0"/>
    <x v="0"/>
    <x v="0"/>
    <x v="0"/>
    <x v="1"/>
    <x v="2"/>
    <x v="1"/>
    <x v="0"/>
    <x v="0"/>
  </r>
  <r>
    <d v="2020-07-30T00:00:00"/>
    <x v="145"/>
    <s v=" {Engelsk, polsk, tyrkisk} version 1"/>
    <x v="2"/>
    <x v="0"/>
    <x v="0"/>
    <x v="0"/>
    <x v="0"/>
    <x v="0"/>
    <x v="0"/>
    <x v="0"/>
    <x v="0"/>
    <x v="0"/>
    <x v="1"/>
    <x v="1"/>
    <x v="0"/>
    <x v="0"/>
    <x v="0"/>
    <x v="0"/>
    <x v="0"/>
    <x v="0"/>
    <x v="1"/>
    <x v="2"/>
    <x v="1"/>
    <x v="0"/>
    <x v="0"/>
  </r>
  <r>
    <d v="2020-07-30T00:00:00"/>
    <x v="160"/>
    <s v=" Polsk version 1"/>
    <x v="2"/>
    <x v="0"/>
    <x v="0"/>
    <x v="0"/>
    <x v="0"/>
    <x v="0"/>
    <x v="0"/>
    <x v="0"/>
    <x v="0"/>
    <x v="0"/>
    <x v="1"/>
    <x v="1"/>
    <x v="0"/>
    <x v="0"/>
    <x v="0"/>
    <x v="0"/>
    <x v="0"/>
    <x v="0"/>
    <x v="1"/>
    <x v="2"/>
    <x v="1"/>
    <x v="0"/>
    <x v="0"/>
  </r>
  <r>
    <d v="2020-07-30T00:00:00"/>
    <x v="135"/>
    <s v=" Polsk version 1"/>
    <x v="2"/>
    <x v="0"/>
    <x v="0"/>
    <x v="0"/>
    <x v="0"/>
    <x v="0"/>
    <x v="0"/>
    <x v="0"/>
    <x v="0"/>
    <x v="0"/>
    <x v="1"/>
    <x v="1"/>
    <x v="0"/>
    <x v="0"/>
    <x v="0"/>
    <x v="0"/>
    <x v="0"/>
    <x v="0"/>
    <x v="1"/>
    <x v="2"/>
    <x v="1"/>
    <x v="0"/>
    <x v="0"/>
  </r>
  <r>
    <d v="2020-07-30T00:00:00"/>
    <x v="136"/>
    <s v=" Polsk version 1"/>
    <x v="2"/>
    <x v="0"/>
    <x v="0"/>
    <x v="0"/>
    <x v="0"/>
    <x v="0"/>
    <x v="0"/>
    <x v="0"/>
    <x v="0"/>
    <x v="0"/>
    <x v="1"/>
    <x v="1"/>
    <x v="0"/>
    <x v="0"/>
    <x v="0"/>
    <x v="0"/>
    <x v="0"/>
    <x v="0"/>
    <x v="1"/>
    <x v="2"/>
    <x v="1"/>
    <x v="0"/>
    <x v="0"/>
  </r>
  <r>
    <d v="2020-07-30T00:00:00"/>
    <x v="161"/>
    <s v=" Polsk version 1"/>
    <x v="2"/>
    <x v="0"/>
    <x v="0"/>
    <x v="0"/>
    <x v="0"/>
    <x v="0"/>
    <x v="0"/>
    <x v="0"/>
    <x v="0"/>
    <x v="0"/>
    <x v="1"/>
    <x v="1"/>
    <x v="0"/>
    <x v="0"/>
    <x v="0"/>
    <x v="0"/>
    <x v="0"/>
    <x v="0"/>
    <x v="1"/>
    <x v="2"/>
    <x v="1"/>
    <x v="0"/>
    <x v="0"/>
  </r>
  <r>
    <d v="2020-07-31T00:00:00"/>
    <x v="2"/>
    <s v=" Engelsk version 2"/>
    <x v="2"/>
    <x v="0"/>
    <x v="0"/>
    <x v="0"/>
    <x v="0"/>
    <x v="0"/>
    <x v="0"/>
    <x v="0"/>
    <x v="0"/>
    <x v="0"/>
    <x v="1"/>
    <x v="1"/>
    <x v="0"/>
    <x v="0"/>
    <x v="0"/>
    <x v="0"/>
    <x v="0"/>
    <x v="0"/>
    <x v="1"/>
    <x v="2"/>
    <x v="1"/>
    <x v="0"/>
    <x v="0"/>
  </r>
  <r>
    <d v="2020-07-31T00:00:00"/>
    <x v="31"/>
    <s v=" Engelsk version 2"/>
    <x v="2"/>
    <x v="0"/>
    <x v="0"/>
    <x v="0"/>
    <x v="0"/>
    <x v="0"/>
    <x v="0"/>
    <x v="0"/>
    <x v="0"/>
    <x v="0"/>
    <x v="1"/>
    <x v="1"/>
    <x v="0"/>
    <x v="0"/>
    <x v="0"/>
    <x v="0"/>
    <x v="0"/>
    <x v="0"/>
    <x v="1"/>
    <x v="2"/>
    <x v="1"/>
    <x v="0"/>
    <x v="0"/>
  </r>
  <r>
    <d v="2020-07-31T00:00:00"/>
    <x v="162"/>
    <s v=" Engelsk version 1"/>
    <x v="2"/>
    <x v="0"/>
    <x v="0"/>
    <x v="0"/>
    <x v="0"/>
    <x v="0"/>
    <x v="0"/>
    <x v="0"/>
    <x v="0"/>
    <x v="0"/>
    <x v="1"/>
    <x v="1"/>
    <x v="0"/>
    <x v="0"/>
    <x v="0"/>
    <x v="0"/>
    <x v="0"/>
    <x v="0"/>
    <x v="1"/>
    <x v="2"/>
    <x v="1"/>
    <x v="0"/>
    <x v="0"/>
  </r>
  <r>
    <d v="2020-07-31T00:00:00"/>
    <x v="145"/>
    <s v=" {Kurdisk, somali, tigrinya, urdu} version 1"/>
    <x v="2"/>
    <x v="0"/>
    <x v="0"/>
    <x v="0"/>
    <x v="0"/>
    <x v="0"/>
    <x v="0"/>
    <x v="0"/>
    <x v="0"/>
    <x v="0"/>
    <x v="1"/>
    <x v="1"/>
    <x v="0"/>
    <x v="0"/>
    <x v="0"/>
    <x v="0"/>
    <x v="0"/>
    <x v="0"/>
    <x v="1"/>
    <x v="2"/>
    <x v="1"/>
    <x v="0"/>
    <x v="0"/>
  </r>
  <r>
    <d v="2020-07-31T00:00:00"/>
    <x v="28"/>
    <s v=" Engelsk version 2"/>
    <x v="2"/>
    <x v="0"/>
    <x v="0"/>
    <x v="0"/>
    <x v="0"/>
    <x v="0"/>
    <x v="0"/>
    <x v="0"/>
    <x v="0"/>
    <x v="0"/>
    <x v="1"/>
    <x v="1"/>
    <x v="0"/>
    <x v="0"/>
    <x v="0"/>
    <x v="0"/>
    <x v="0"/>
    <x v="0"/>
    <x v="1"/>
    <x v="2"/>
    <x v="1"/>
    <x v="0"/>
    <x v="0"/>
  </r>
  <r>
    <d v="2020-07-31T00:00:00"/>
    <x v="152"/>
    <s v=" Engelsk version 3"/>
    <x v="2"/>
    <x v="0"/>
    <x v="0"/>
    <x v="0"/>
    <x v="0"/>
    <x v="0"/>
    <x v="0"/>
    <x v="0"/>
    <x v="0"/>
    <x v="0"/>
    <x v="1"/>
    <x v="1"/>
    <x v="0"/>
    <x v="0"/>
    <x v="0"/>
    <x v="0"/>
    <x v="0"/>
    <x v="0"/>
    <x v="1"/>
    <x v="2"/>
    <x v="1"/>
    <x v="0"/>
    <x v="0"/>
  </r>
  <r>
    <d v="2020-07-31T00:00:00"/>
    <x v="140"/>
    <s v=" Engelsk version 1"/>
    <x v="2"/>
    <x v="0"/>
    <x v="0"/>
    <x v="0"/>
    <x v="0"/>
    <x v="0"/>
    <x v="0"/>
    <x v="0"/>
    <x v="0"/>
    <x v="0"/>
    <x v="1"/>
    <x v="1"/>
    <x v="0"/>
    <x v="0"/>
    <x v="0"/>
    <x v="0"/>
    <x v="0"/>
    <x v="0"/>
    <x v="3"/>
    <x v="2"/>
    <x v="1"/>
    <x v="0"/>
    <x v="0"/>
  </r>
  <r>
    <d v="2020-08-06T00:00:00"/>
    <x v="140"/>
    <s v=" Polsk version 1"/>
    <x v="2"/>
    <x v="0"/>
    <x v="0"/>
    <x v="0"/>
    <x v="0"/>
    <x v="0"/>
    <x v="0"/>
    <x v="0"/>
    <x v="0"/>
    <x v="0"/>
    <x v="1"/>
    <x v="1"/>
    <x v="0"/>
    <x v="0"/>
    <x v="0"/>
    <x v="0"/>
    <x v="0"/>
    <x v="0"/>
    <x v="1"/>
    <x v="2"/>
    <x v="1"/>
    <x v="0"/>
    <x v="0"/>
  </r>
  <r>
    <d v="2020-08-06T00:00:00"/>
    <x v="2"/>
    <s v=" Polsk version 1"/>
    <x v="2"/>
    <x v="0"/>
    <x v="0"/>
    <x v="0"/>
    <x v="0"/>
    <x v="0"/>
    <x v="0"/>
    <x v="0"/>
    <x v="0"/>
    <x v="0"/>
    <x v="1"/>
    <x v="1"/>
    <x v="0"/>
    <x v="0"/>
    <x v="0"/>
    <x v="0"/>
    <x v="0"/>
    <x v="0"/>
    <x v="1"/>
    <x v="2"/>
    <x v="1"/>
    <x v="0"/>
    <x v="0"/>
  </r>
  <r>
    <d v="2020-08-06T00:00:00"/>
    <x v="31"/>
    <s v=" Polsk version 1"/>
    <x v="2"/>
    <x v="0"/>
    <x v="0"/>
    <x v="0"/>
    <x v="0"/>
    <x v="0"/>
    <x v="0"/>
    <x v="0"/>
    <x v="0"/>
    <x v="0"/>
    <x v="1"/>
    <x v="1"/>
    <x v="0"/>
    <x v="0"/>
    <x v="0"/>
    <x v="0"/>
    <x v="0"/>
    <x v="0"/>
    <x v="1"/>
    <x v="2"/>
    <x v="1"/>
    <x v="0"/>
    <x v="0"/>
  </r>
  <r>
    <d v="2020-08-06T00:00:00"/>
    <x v="162"/>
    <s v=" Polsk version 1"/>
    <x v="2"/>
    <x v="0"/>
    <x v="0"/>
    <x v="0"/>
    <x v="0"/>
    <x v="0"/>
    <x v="0"/>
    <x v="0"/>
    <x v="0"/>
    <x v="0"/>
    <x v="1"/>
    <x v="1"/>
    <x v="0"/>
    <x v="0"/>
    <x v="0"/>
    <x v="0"/>
    <x v="0"/>
    <x v="0"/>
    <x v="1"/>
    <x v="2"/>
    <x v="1"/>
    <x v="0"/>
    <x v="0"/>
  </r>
  <r>
    <d v="2020-08-06T00:00:00"/>
    <x v="28"/>
    <s v=" Polsk version 1"/>
    <x v="2"/>
    <x v="0"/>
    <x v="0"/>
    <x v="0"/>
    <x v="0"/>
    <x v="0"/>
    <x v="0"/>
    <x v="0"/>
    <x v="0"/>
    <x v="0"/>
    <x v="1"/>
    <x v="1"/>
    <x v="0"/>
    <x v="0"/>
    <x v="0"/>
    <x v="0"/>
    <x v="0"/>
    <x v="0"/>
    <x v="1"/>
    <x v="2"/>
    <x v="1"/>
    <x v="0"/>
    <x v="0"/>
  </r>
  <r>
    <d v="2020-08-06T00:00:00"/>
    <x v="152"/>
    <s v=" Polsk version 1"/>
    <x v="2"/>
    <x v="0"/>
    <x v="0"/>
    <x v="0"/>
    <x v="0"/>
    <x v="0"/>
    <x v="0"/>
    <x v="0"/>
    <x v="0"/>
    <x v="0"/>
    <x v="1"/>
    <x v="1"/>
    <x v="0"/>
    <x v="0"/>
    <x v="0"/>
    <x v="0"/>
    <x v="0"/>
    <x v="0"/>
    <x v="1"/>
    <x v="2"/>
    <x v="1"/>
    <x v="0"/>
    <x v="0"/>
  </r>
  <r>
    <d v="2020-08-07T00:00:00"/>
    <x v="140"/>
    <s v=" {Arabisk, farsi, kurdisk, somali, tigrinya, tyrkisk, urdu} version 1"/>
    <x v="2"/>
    <x v="0"/>
    <x v="0"/>
    <x v="0"/>
    <x v="0"/>
    <x v="0"/>
    <x v="0"/>
    <x v="0"/>
    <x v="0"/>
    <x v="0"/>
    <x v="1"/>
    <x v="1"/>
    <x v="0"/>
    <x v="0"/>
    <x v="0"/>
    <x v="0"/>
    <x v="0"/>
    <x v="0"/>
    <x v="1"/>
    <x v="2"/>
    <x v="1"/>
    <x v="0"/>
    <x v="0"/>
  </r>
  <r>
    <d v="2020-08-07T00:00:00"/>
    <x v="2"/>
    <s v=" {Arabisk, farsi, kurdisk, somali, tigrinya, tyrkisk, urdu} version 1"/>
    <x v="2"/>
    <x v="0"/>
    <x v="0"/>
    <x v="0"/>
    <x v="0"/>
    <x v="0"/>
    <x v="0"/>
    <x v="0"/>
    <x v="0"/>
    <x v="0"/>
    <x v="1"/>
    <x v="1"/>
    <x v="0"/>
    <x v="0"/>
    <x v="0"/>
    <x v="0"/>
    <x v="0"/>
    <x v="0"/>
    <x v="1"/>
    <x v="2"/>
    <x v="1"/>
    <x v="0"/>
    <x v="0"/>
  </r>
  <r>
    <d v="2020-08-07T00:00:00"/>
    <x v="31"/>
    <s v=" {Arabisk, farsi, kurdisk, somali, tigrinya, tyrkisk, urdu} version 1"/>
    <x v="2"/>
    <x v="0"/>
    <x v="0"/>
    <x v="0"/>
    <x v="0"/>
    <x v="0"/>
    <x v="0"/>
    <x v="0"/>
    <x v="0"/>
    <x v="0"/>
    <x v="1"/>
    <x v="1"/>
    <x v="0"/>
    <x v="0"/>
    <x v="0"/>
    <x v="0"/>
    <x v="0"/>
    <x v="0"/>
    <x v="1"/>
    <x v="2"/>
    <x v="1"/>
    <x v="0"/>
    <x v="0"/>
  </r>
  <r>
    <d v="2020-08-07T00:00:00"/>
    <x v="162"/>
    <s v=" {Arabisk, farsi, kurdisk, tigrinya, tyrkisk, urdu, somali} version 1"/>
    <x v="2"/>
    <x v="0"/>
    <x v="0"/>
    <x v="0"/>
    <x v="0"/>
    <x v="0"/>
    <x v="0"/>
    <x v="0"/>
    <x v="0"/>
    <x v="0"/>
    <x v="1"/>
    <x v="1"/>
    <x v="0"/>
    <x v="0"/>
    <x v="0"/>
    <x v="0"/>
    <x v="0"/>
    <x v="0"/>
    <x v="1"/>
    <x v="2"/>
    <x v="1"/>
    <x v="0"/>
    <x v="0"/>
  </r>
  <r>
    <d v="2020-08-07T00:00:00"/>
    <x v="28"/>
    <s v=" {Arabisk, farsi, kurdisk, somali, tigrinya, tyrkisk, urdu} version 1"/>
    <x v="2"/>
    <x v="0"/>
    <x v="0"/>
    <x v="0"/>
    <x v="0"/>
    <x v="0"/>
    <x v="0"/>
    <x v="0"/>
    <x v="0"/>
    <x v="0"/>
    <x v="1"/>
    <x v="1"/>
    <x v="0"/>
    <x v="0"/>
    <x v="0"/>
    <x v="0"/>
    <x v="0"/>
    <x v="0"/>
    <x v="1"/>
    <x v="2"/>
    <x v="1"/>
    <x v="0"/>
    <x v="0"/>
  </r>
  <r>
    <d v="2020-08-07T00:00:00"/>
    <x v="152"/>
    <s v=" {Arabisk, farsi, færøsk, kurdisk, somali, tigrinya, tyrkisk, urdu} version 1"/>
    <x v="2"/>
    <x v="0"/>
    <x v="0"/>
    <x v="0"/>
    <x v="0"/>
    <x v="0"/>
    <x v="0"/>
    <x v="0"/>
    <x v="0"/>
    <x v="0"/>
    <x v="1"/>
    <x v="1"/>
    <x v="0"/>
    <x v="0"/>
    <x v="0"/>
    <x v="0"/>
    <x v="0"/>
    <x v="0"/>
    <x v="1"/>
    <x v="2"/>
    <x v="1"/>
    <x v="0"/>
    <x v="0"/>
  </r>
  <r>
    <d v="2020-08-12T00:00:00"/>
    <x v="140"/>
    <s v=" Grønlandsk version 1"/>
    <x v="2"/>
    <x v="0"/>
    <x v="0"/>
    <x v="0"/>
    <x v="0"/>
    <x v="0"/>
    <x v="0"/>
    <x v="0"/>
    <x v="0"/>
    <x v="0"/>
    <x v="1"/>
    <x v="1"/>
    <x v="0"/>
    <x v="0"/>
    <x v="0"/>
    <x v="0"/>
    <x v="0"/>
    <x v="0"/>
    <x v="1"/>
    <x v="2"/>
    <x v="1"/>
    <x v="0"/>
    <x v="0"/>
  </r>
  <r>
    <d v="2020-08-12T00:00:00"/>
    <x v="2"/>
    <s v=" Grønlandsk version 1"/>
    <x v="2"/>
    <x v="0"/>
    <x v="0"/>
    <x v="0"/>
    <x v="0"/>
    <x v="0"/>
    <x v="0"/>
    <x v="0"/>
    <x v="0"/>
    <x v="0"/>
    <x v="1"/>
    <x v="1"/>
    <x v="0"/>
    <x v="0"/>
    <x v="0"/>
    <x v="0"/>
    <x v="0"/>
    <x v="0"/>
    <x v="1"/>
    <x v="2"/>
    <x v="1"/>
    <x v="0"/>
    <x v="0"/>
  </r>
  <r>
    <d v="2020-08-12T00:00:00"/>
    <x v="31"/>
    <s v=" Grønlandsk version 1"/>
    <x v="2"/>
    <x v="0"/>
    <x v="0"/>
    <x v="0"/>
    <x v="0"/>
    <x v="0"/>
    <x v="0"/>
    <x v="0"/>
    <x v="0"/>
    <x v="0"/>
    <x v="1"/>
    <x v="1"/>
    <x v="0"/>
    <x v="0"/>
    <x v="0"/>
    <x v="0"/>
    <x v="0"/>
    <x v="0"/>
    <x v="1"/>
    <x v="2"/>
    <x v="1"/>
    <x v="0"/>
    <x v="0"/>
  </r>
  <r>
    <d v="2020-08-12T00:00:00"/>
    <x v="162"/>
    <s v=" Grønlandsk version 1"/>
    <x v="2"/>
    <x v="0"/>
    <x v="0"/>
    <x v="0"/>
    <x v="0"/>
    <x v="0"/>
    <x v="0"/>
    <x v="0"/>
    <x v="0"/>
    <x v="0"/>
    <x v="1"/>
    <x v="1"/>
    <x v="0"/>
    <x v="0"/>
    <x v="0"/>
    <x v="0"/>
    <x v="0"/>
    <x v="0"/>
    <x v="1"/>
    <x v="2"/>
    <x v="1"/>
    <x v="0"/>
    <x v="0"/>
  </r>
  <r>
    <d v="2020-08-12T00:00:00"/>
    <x v="145"/>
    <s v=" Grønlandsk version 1"/>
    <x v="2"/>
    <x v="0"/>
    <x v="0"/>
    <x v="0"/>
    <x v="0"/>
    <x v="0"/>
    <x v="0"/>
    <x v="0"/>
    <x v="0"/>
    <x v="0"/>
    <x v="1"/>
    <x v="1"/>
    <x v="0"/>
    <x v="0"/>
    <x v="0"/>
    <x v="0"/>
    <x v="0"/>
    <x v="0"/>
    <x v="1"/>
    <x v="2"/>
    <x v="1"/>
    <x v="0"/>
    <x v="0"/>
  </r>
  <r>
    <d v="2020-08-12T00:00:00"/>
    <x v="28"/>
    <s v=" Grønlandsk version 1"/>
    <x v="2"/>
    <x v="0"/>
    <x v="0"/>
    <x v="0"/>
    <x v="0"/>
    <x v="0"/>
    <x v="0"/>
    <x v="0"/>
    <x v="0"/>
    <x v="0"/>
    <x v="1"/>
    <x v="1"/>
    <x v="0"/>
    <x v="0"/>
    <x v="0"/>
    <x v="0"/>
    <x v="0"/>
    <x v="0"/>
    <x v="1"/>
    <x v="2"/>
    <x v="1"/>
    <x v="0"/>
    <x v="0"/>
  </r>
  <r>
    <d v="2020-08-12T00:00:00"/>
    <x v="160"/>
    <s v=" Grønlandsk version 1"/>
    <x v="2"/>
    <x v="0"/>
    <x v="0"/>
    <x v="0"/>
    <x v="0"/>
    <x v="0"/>
    <x v="0"/>
    <x v="0"/>
    <x v="0"/>
    <x v="0"/>
    <x v="1"/>
    <x v="1"/>
    <x v="0"/>
    <x v="0"/>
    <x v="0"/>
    <x v="0"/>
    <x v="0"/>
    <x v="0"/>
    <x v="1"/>
    <x v="2"/>
    <x v="1"/>
    <x v="0"/>
    <x v="0"/>
  </r>
  <r>
    <d v="2020-08-12T00:00:00"/>
    <x v="135"/>
    <s v=" Grønlandsk version 1"/>
    <x v="2"/>
    <x v="0"/>
    <x v="0"/>
    <x v="0"/>
    <x v="0"/>
    <x v="0"/>
    <x v="0"/>
    <x v="0"/>
    <x v="0"/>
    <x v="0"/>
    <x v="1"/>
    <x v="1"/>
    <x v="0"/>
    <x v="0"/>
    <x v="0"/>
    <x v="0"/>
    <x v="0"/>
    <x v="0"/>
    <x v="1"/>
    <x v="2"/>
    <x v="1"/>
    <x v="0"/>
    <x v="0"/>
  </r>
  <r>
    <d v="2020-08-12T00:00:00"/>
    <x v="136"/>
    <s v=" Grønlandsk version 1"/>
    <x v="2"/>
    <x v="0"/>
    <x v="0"/>
    <x v="0"/>
    <x v="0"/>
    <x v="0"/>
    <x v="0"/>
    <x v="0"/>
    <x v="0"/>
    <x v="0"/>
    <x v="1"/>
    <x v="1"/>
    <x v="0"/>
    <x v="0"/>
    <x v="0"/>
    <x v="0"/>
    <x v="0"/>
    <x v="0"/>
    <x v="1"/>
    <x v="2"/>
    <x v="1"/>
    <x v="0"/>
    <x v="0"/>
  </r>
  <r>
    <d v="2020-08-12T00:00:00"/>
    <x v="161"/>
    <s v=" Grønlandsk version 1"/>
    <x v="2"/>
    <x v="0"/>
    <x v="0"/>
    <x v="0"/>
    <x v="0"/>
    <x v="0"/>
    <x v="0"/>
    <x v="0"/>
    <x v="0"/>
    <x v="0"/>
    <x v="1"/>
    <x v="1"/>
    <x v="0"/>
    <x v="0"/>
    <x v="0"/>
    <x v="0"/>
    <x v="0"/>
    <x v="0"/>
    <x v="1"/>
    <x v="2"/>
    <x v="1"/>
    <x v="0"/>
    <x v="0"/>
  </r>
  <r>
    <d v="2020-08-12T00:00:00"/>
    <x v="152"/>
    <s v=" Grønlandsk version 1"/>
    <x v="2"/>
    <x v="0"/>
    <x v="0"/>
    <x v="0"/>
    <x v="0"/>
    <x v="0"/>
    <x v="0"/>
    <x v="0"/>
    <x v="0"/>
    <x v="0"/>
    <x v="1"/>
    <x v="1"/>
    <x v="0"/>
    <x v="0"/>
    <x v="0"/>
    <x v="0"/>
    <x v="0"/>
    <x v="0"/>
    <x v="1"/>
    <x v="2"/>
    <x v="1"/>
    <x v="0"/>
    <x v="0"/>
  </r>
  <r>
    <d v="2020-08-13T00:00:00"/>
    <x v="164"/>
    <s v=" version 1"/>
    <x v="0"/>
    <x v="0"/>
    <x v="0"/>
    <x v="0"/>
    <x v="0"/>
    <x v="0"/>
    <x v="0"/>
    <x v="0"/>
    <x v="0"/>
    <x v="0"/>
    <x v="1"/>
    <x v="1"/>
    <x v="0"/>
    <x v="0"/>
    <x v="0"/>
    <x v="0"/>
    <x v="0"/>
    <x v="0"/>
    <x v="1"/>
    <x v="2"/>
    <x v="0"/>
    <x v="0"/>
    <x v="0"/>
  </r>
  <r>
    <d v="2020-08-13T00:00:00"/>
    <x v="165"/>
    <s v=" version 1"/>
    <x v="0"/>
    <x v="0"/>
    <x v="0"/>
    <x v="0"/>
    <x v="0"/>
    <x v="0"/>
    <x v="0"/>
    <x v="0"/>
    <x v="0"/>
    <x v="0"/>
    <x v="1"/>
    <x v="1"/>
    <x v="0"/>
    <x v="0"/>
    <x v="0"/>
    <x v="0"/>
    <x v="0"/>
    <x v="0"/>
    <x v="1"/>
    <x v="2"/>
    <x v="0"/>
    <x v="0"/>
    <x v="0"/>
  </r>
  <r>
    <d v="2020-08-15T00:00:00"/>
    <x v="166"/>
    <s v=" version 1"/>
    <x v="0"/>
    <x v="0"/>
    <x v="0"/>
    <x v="0"/>
    <x v="0"/>
    <x v="0"/>
    <x v="0"/>
    <x v="0"/>
    <x v="0"/>
    <x v="0"/>
    <x v="1"/>
    <x v="1"/>
    <x v="0"/>
    <x v="0"/>
    <x v="0"/>
    <x v="0"/>
    <x v="0"/>
    <x v="0"/>
    <x v="5"/>
    <x v="2"/>
    <x v="0"/>
    <x v="0"/>
    <x v="0"/>
  </r>
  <r>
    <d v="2020-08-19T00:00:00"/>
    <x v="167"/>
    <s v=" version 1, {arabisk, engelsk, farsi, lettisk, litauisk, ukrainsk}"/>
    <x v="2"/>
    <x v="0"/>
    <x v="0"/>
    <x v="0"/>
    <x v="0"/>
    <x v="0"/>
    <x v="0"/>
    <x v="0"/>
    <x v="0"/>
    <x v="0"/>
    <x v="1"/>
    <x v="1"/>
    <x v="0"/>
    <x v="0"/>
    <x v="0"/>
    <x v="0"/>
    <x v="0"/>
    <x v="0"/>
    <x v="1"/>
    <x v="2"/>
    <x v="1"/>
    <x v="0"/>
    <x v="0"/>
  </r>
  <r>
    <d v="2020-08-20T00:00:00"/>
    <x v="167"/>
    <s v=" Engelsk version 2"/>
    <x v="2"/>
    <x v="0"/>
    <x v="0"/>
    <x v="0"/>
    <x v="0"/>
    <x v="0"/>
    <x v="0"/>
    <x v="0"/>
    <x v="0"/>
    <x v="0"/>
    <x v="1"/>
    <x v="1"/>
    <x v="0"/>
    <x v="0"/>
    <x v="0"/>
    <x v="0"/>
    <x v="0"/>
    <x v="0"/>
    <x v="1"/>
    <x v="2"/>
    <x v="1"/>
    <x v="0"/>
    <x v="0"/>
  </r>
  <r>
    <d v="2020-08-21T00:00:00"/>
    <x v="166"/>
    <s v=" version 2"/>
    <x v="3"/>
    <x v="0"/>
    <x v="0"/>
    <x v="0"/>
    <x v="0"/>
    <x v="0"/>
    <x v="0"/>
    <x v="0"/>
    <x v="0"/>
    <x v="0"/>
    <x v="1"/>
    <x v="1"/>
    <x v="0"/>
    <x v="0"/>
    <x v="0"/>
    <x v="0"/>
    <x v="0"/>
    <x v="0"/>
    <x v="5"/>
    <x v="2"/>
    <x v="0"/>
    <x v="0"/>
    <x v="0"/>
  </r>
  <r>
    <d v="2020-08-21T00:00:00"/>
    <x v="168"/>
    <s v=" version 1"/>
    <x v="0"/>
    <x v="0"/>
    <x v="0"/>
    <x v="0"/>
    <x v="0"/>
    <x v="0"/>
    <x v="0"/>
    <x v="0"/>
    <x v="0"/>
    <x v="0"/>
    <x v="1"/>
    <x v="1"/>
    <x v="0"/>
    <x v="0"/>
    <x v="0"/>
    <x v="0"/>
    <x v="0"/>
    <x v="0"/>
    <x v="1"/>
    <x v="2"/>
    <x v="1"/>
    <x v="0"/>
    <x v="0"/>
  </r>
  <r>
    <d v="2020-08-21T00:00:00"/>
    <x v="169"/>
    <s v=" version 1"/>
    <x v="0"/>
    <x v="0"/>
    <x v="0"/>
    <x v="0"/>
    <x v="0"/>
    <x v="0"/>
    <x v="0"/>
    <x v="0"/>
    <x v="0"/>
    <x v="0"/>
    <x v="1"/>
    <x v="1"/>
    <x v="0"/>
    <x v="0"/>
    <x v="0"/>
    <x v="0"/>
    <x v="0"/>
    <x v="0"/>
    <x v="1"/>
    <x v="2"/>
    <x v="1"/>
    <x v="0"/>
    <x v="0"/>
  </r>
  <r>
    <d v="2020-08-21T00:00:00"/>
    <x v="145"/>
    <s v=" Færøsk version 1"/>
    <x v="2"/>
    <x v="0"/>
    <x v="0"/>
    <x v="0"/>
    <x v="0"/>
    <x v="0"/>
    <x v="0"/>
    <x v="0"/>
    <x v="0"/>
    <x v="0"/>
    <x v="0"/>
    <x v="1"/>
    <x v="0"/>
    <x v="0"/>
    <x v="0"/>
    <x v="0"/>
    <x v="0"/>
    <x v="0"/>
    <x v="1"/>
    <x v="4"/>
    <x v="1"/>
    <x v="0"/>
    <x v="0"/>
  </r>
  <r>
    <d v="2020-08-21T00:00:00"/>
    <x v="167"/>
    <s v=" {Kurdisk, somali, tigrinya, urdu} version 1"/>
    <x v="2"/>
    <x v="0"/>
    <x v="0"/>
    <x v="0"/>
    <x v="0"/>
    <x v="0"/>
    <x v="0"/>
    <x v="0"/>
    <x v="0"/>
    <x v="0"/>
    <x v="1"/>
    <x v="1"/>
    <x v="0"/>
    <x v="0"/>
    <x v="0"/>
    <x v="0"/>
    <x v="0"/>
    <x v="0"/>
    <x v="1"/>
    <x v="2"/>
    <x v="1"/>
    <x v="0"/>
    <x v="0"/>
  </r>
  <r>
    <d v="2020-08-24T00:00:00"/>
    <x v="140"/>
    <s v=" Færøsk version 1"/>
    <x v="2"/>
    <x v="0"/>
    <x v="0"/>
    <x v="0"/>
    <x v="0"/>
    <x v="0"/>
    <x v="0"/>
    <x v="0"/>
    <x v="0"/>
    <x v="0"/>
    <x v="1"/>
    <x v="1"/>
    <x v="0"/>
    <x v="0"/>
    <x v="0"/>
    <x v="0"/>
    <x v="0"/>
    <x v="0"/>
    <x v="1"/>
    <x v="2"/>
    <x v="1"/>
    <x v="0"/>
    <x v="0"/>
  </r>
  <r>
    <d v="2020-08-24T00:00:00"/>
    <x v="169"/>
    <s v=" Engelsk version 1"/>
    <x v="2"/>
    <x v="0"/>
    <x v="0"/>
    <x v="0"/>
    <x v="0"/>
    <x v="0"/>
    <x v="0"/>
    <x v="0"/>
    <x v="0"/>
    <x v="0"/>
    <x v="1"/>
    <x v="1"/>
    <x v="0"/>
    <x v="0"/>
    <x v="0"/>
    <x v="0"/>
    <x v="0"/>
    <x v="0"/>
    <x v="1"/>
    <x v="2"/>
    <x v="1"/>
    <x v="0"/>
    <x v="0"/>
  </r>
  <r>
    <d v="2020-08-24T00:00:00"/>
    <x v="2"/>
    <s v=" Færøsk version 1"/>
    <x v="2"/>
    <x v="0"/>
    <x v="0"/>
    <x v="0"/>
    <x v="0"/>
    <x v="0"/>
    <x v="0"/>
    <x v="0"/>
    <x v="0"/>
    <x v="0"/>
    <x v="1"/>
    <x v="1"/>
    <x v="0"/>
    <x v="0"/>
    <x v="0"/>
    <x v="0"/>
    <x v="0"/>
    <x v="0"/>
    <x v="1"/>
    <x v="2"/>
    <x v="1"/>
    <x v="0"/>
    <x v="0"/>
  </r>
  <r>
    <d v="2020-08-24T00:00:00"/>
    <x v="31"/>
    <s v=" Færøsk version 1"/>
    <x v="2"/>
    <x v="0"/>
    <x v="0"/>
    <x v="0"/>
    <x v="0"/>
    <x v="0"/>
    <x v="0"/>
    <x v="0"/>
    <x v="0"/>
    <x v="0"/>
    <x v="1"/>
    <x v="1"/>
    <x v="0"/>
    <x v="0"/>
    <x v="0"/>
    <x v="0"/>
    <x v="0"/>
    <x v="0"/>
    <x v="1"/>
    <x v="2"/>
    <x v="1"/>
    <x v="0"/>
    <x v="0"/>
  </r>
  <r>
    <d v="2020-08-24T00:00:00"/>
    <x v="162"/>
    <s v=" Færøsk version 1"/>
    <x v="2"/>
    <x v="0"/>
    <x v="0"/>
    <x v="0"/>
    <x v="0"/>
    <x v="0"/>
    <x v="0"/>
    <x v="0"/>
    <x v="0"/>
    <x v="0"/>
    <x v="1"/>
    <x v="1"/>
    <x v="0"/>
    <x v="0"/>
    <x v="0"/>
    <x v="0"/>
    <x v="0"/>
    <x v="0"/>
    <x v="1"/>
    <x v="2"/>
    <x v="1"/>
    <x v="0"/>
    <x v="0"/>
  </r>
  <r>
    <d v="2020-08-24T00:00:00"/>
    <x v="167"/>
    <s v=" {Polsk, rumænsk} version 1"/>
    <x v="2"/>
    <x v="0"/>
    <x v="0"/>
    <x v="0"/>
    <x v="0"/>
    <x v="0"/>
    <x v="0"/>
    <x v="0"/>
    <x v="0"/>
    <x v="0"/>
    <x v="1"/>
    <x v="1"/>
    <x v="0"/>
    <x v="0"/>
    <x v="0"/>
    <x v="0"/>
    <x v="0"/>
    <x v="0"/>
    <x v="1"/>
    <x v="2"/>
    <x v="1"/>
    <x v="0"/>
    <x v="0"/>
  </r>
  <r>
    <d v="2020-08-24T00:00:00"/>
    <x v="28"/>
    <s v=" Færøsk version 1"/>
    <x v="2"/>
    <x v="0"/>
    <x v="0"/>
    <x v="0"/>
    <x v="0"/>
    <x v="0"/>
    <x v="0"/>
    <x v="0"/>
    <x v="0"/>
    <x v="0"/>
    <x v="1"/>
    <x v="1"/>
    <x v="0"/>
    <x v="0"/>
    <x v="0"/>
    <x v="0"/>
    <x v="0"/>
    <x v="0"/>
    <x v="1"/>
    <x v="2"/>
    <x v="1"/>
    <x v="0"/>
    <x v="0"/>
  </r>
  <r>
    <d v="2020-08-24T00:00:00"/>
    <x v="160"/>
    <s v=" Færøsk version 1"/>
    <x v="2"/>
    <x v="0"/>
    <x v="0"/>
    <x v="0"/>
    <x v="0"/>
    <x v="0"/>
    <x v="0"/>
    <x v="0"/>
    <x v="0"/>
    <x v="0"/>
    <x v="1"/>
    <x v="1"/>
    <x v="0"/>
    <x v="0"/>
    <x v="0"/>
    <x v="0"/>
    <x v="0"/>
    <x v="0"/>
    <x v="1"/>
    <x v="2"/>
    <x v="1"/>
    <x v="0"/>
    <x v="0"/>
  </r>
  <r>
    <d v="2020-08-24T00:00:00"/>
    <x v="135"/>
    <s v=" Færøsk version 1"/>
    <x v="2"/>
    <x v="0"/>
    <x v="0"/>
    <x v="0"/>
    <x v="0"/>
    <x v="0"/>
    <x v="0"/>
    <x v="0"/>
    <x v="0"/>
    <x v="0"/>
    <x v="1"/>
    <x v="1"/>
    <x v="0"/>
    <x v="0"/>
    <x v="0"/>
    <x v="0"/>
    <x v="0"/>
    <x v="0"/>
    <x v="1"/>
    <x v="2"/>
    <x v="1"/>
    <x v="0"/>
    <x v="0"/>
  </r>
  <r>
    <d v="2020-08-24T00:00:00"/>
    <x v="136"/>
    <s v=" Færøsk version 1"/>
    <x v="2"/>
    <x v="0"/>
    <x v="0"/>
    <x v="0"/>
    <x v="0"/>
    <x v="0"/>
    <x v="0"/>
    <x v="0"/>
    <x v="0"/>
    <x v="0"/>
    <x v="1"/>
    <x v="1"/>
    <x v="0"/>
    <x v="0"/>
    <x v="0"/>
    <x v="0"/>
    <x v="0"/>
    <x v="0"/>
    <x v="1"/>
    <x v="2"/>
    <x v="1"/>
    <x v="0"/>
    <x v="0"/>
  </r>
  <r>
    <d v="2020-08-24T00:00:00"/>
    <x v="161"/>
    <s v=" Færøsk version 1"/>
    <x v="2"/>
    <x v="0"/>
    <x v="0"/>
    <x v="0"/>
    <x v="0"/>
    <x v="0"/>
    <x v="0"/>
    <x v="0"/>
    <x v="0"/>
    <x v="0"/>
    <x v="1"/>
    <x v="1"/>
    <x v="0"/>
    <x v="0"/>
    <x v="0"/>
    <x v="0"/>
    <x v="0"/>
    <x v="0"/>
    <x v="1"/>
    <x v="2"/>
    <x v="1"/>
    <x v="0"/>
    <x v="0"/>
  </r>
  <r>
    <d v="2020-08-25T00:00:00"/>
    <x v="167"/>
    <s v=" Tyrkisk version 1"/>
    <x v="2"/>
    <x v="0"/>
    <x v="0"/>
    <x v="0"/>
    <x v="0"/>
    <x v="0"/>
    <x v="0"/>
    <x v="0"/>
    <x v="0"/>
    <x v="0"/>
    <x v="1"/>
    <x v="1"/>
    <x v="0"/>
    <x v="0"/>
    <x v="0"/>
    <x v="0"/>
    <x v="0"/>
    <x v="0"/>
    <x v="1"/>
    <x v="2"/>
    <x v="1"/>
    <x v="0"/>
    <x v="0"/>
  </r>
  <r>
    <d v="2020-08-25T00:00:00"/>
    <x v="143"/>
    <s v=" version 2"/>
    <x v="1"/>
    <x v="0"/>
    <x v="0"/>
    <x v="0"/>
    <x v="0"/>
    <x v="0"/>
    <x v="0"/>
    <x v="0"/>
    <x v="0"/>
    <x v="0"/>
    <x v="1"/>
    <x v="1"/>
    <x v="0"/>
    <x v="0"/>
    <x v="0"/>
    <x v="0"/>
    <x v="0"/>
    <x v="0"/>
    <x v="0"/>
    <x v="2"/>
    <x v="0"/>
    <x v="0"/>
    <x v="0"/>
  </r>
  <r>
    <d v="2020-08-27T00:00:00"/>
    <x v="169"/>
    <s v=" {Arabisk, polsk} version 1"/>
    <x v="2"/>
    <x v="0"/>
    <x v="0"/>
    <x v="0"/>
    <x v="0"/>
    <x v="0"/>
    <x v="0"/>
    <x v="0"/>
    <x v="0"/>
    <x v="0"/>
    <x v="1"/>
    <x v="1"/>
    <x v="0"/>
    <x v="0"/>
    <x v="0"/>
    <x v="0"/>
    <x v="0"/>
    <x v="0"/>
    <x v="1"/>
    <x v="2"/>
    <x v="1"/>
    <x v="0"/>
    <x v="0"/>
  </r>
  <r>
    <d v="2020-08-27T00:00:00"/>
    <x v="167"/>
    <s v=" Grønlandsk version 1"/>
    <x v="2"/>
    <x v="0"/>
    <x v="0"/>
    <x v="0"/>
    <x v="0"/>
    <x v="0"/>
    <x v="0"/>
    <x v="0"/>
    <x v="0"/>
    <x v="0"/>
    <x v="1"/>
    <x v="1"/>
    <x v="0"/>
    <x v="0"/>
    <x v="0"/>
    <x v="0"/>
    <x v="0"/>
    <x v="0"/>
    <x v="1"/>
    <x v="2"/>
    <x v="1"/>
    <x v="0"/>
    <x v="0"/>
  </r>
  <r>
    <d v="2020-08-31T00:00:00"/>
    <x v="169"/>
    <s v=" {Somali, tyrkisk} version 1"/>
    <x v="2"/>
    <x v="0"/>
    <x v="0"/>
    <x v="0"/>
    <x v="0"/>
    <x v="0"/>
    <x v="0"/>
    <x v="0"/>
    <x v="0"/>
    <x v="0"/>
    <x v="1"/>
    <x v="1"/>
    <x v="0"/>
    <x v="0"/>
    <x v="0"/>
    <x v="0"/>
    <x v="0"/>
    <x v="0"/>
    <x v="1"/>
    <x v="2"/>
    <x v="1"/>
    <x v="0"/>
    <x v="0"/>
  </r>
  <r>
    <d v="2020-09-01T00:00:00"/>
    <x v="169"/>
    <s v=" Grønlandsk version 1, tyrkisk version 2"/>
    <x v="2"/>
    <x v="0"/>
    <x v="0"/>
    <x v="0"/>
    <x v="0"/>
    <x v="0"/>
    <x v="0"/>
    <x v="0"/>
    <x v="0"/>
    <x v="0"/>
    <x v="1"/>
    <x v="1"/>
    <x v="0"/>
    <x v="0"/>
    <x v="0"/>
    <x v="0"/>
    <x v="0"/>
    <x v="0"/>
    <x v="1"/>
    <x v="2"/>
    <x v="1"/>
    <x v="0"/>
    <x v="0"/>
  </r>
  <r>
    <d v="2020-09-01T00:00:00"/>
    <x v="170"/>
    <s v=" version 1"/>
    <x v="0"/>
    <x v="0"/>
    <x v="0"/>
    <x v="0"/>
    <x v="0"/>
    <x v="0"/>
    <x v="0"/>
    <x v="0"/>
    <x v="0"/>
    <x v="0"/>
    <x v="1"/>
    <x v="1"/>
    <x v="0"/>
    <x v="0"/>
    <x v="0"/>
    <x v="0"/>
    <x v="0"/>
    <x v="0"/>
    <x v="1"/>
    <x v="2"/>
    <x v="1"/>
    <x v="0"/>
    <x v="0"/>
  </r>
  <r>
    <d v="2020-09-02T00:00:00"/>
    <x v="169"/>
    <s v=" Tigrinya version 1"/>
    <x v="2"/>
    <x v="0"/>
    <x v="0"/>
    <x v="0"/>
    <x v="0"/>
    <x v="0"/>
    <x v="0"/>
    <x v="0"/>
    <x v="0"/>
    <x v="0"/>
    <x v="1"/>
    <x v="1"/>
    <x v="0"/>
    <x v="0"/>
    <x v="0"/>
    <x v="0"/>
    <x v="0"/>
    <x v="0"/>
    <x v="1"/>
    <x v="2"/>
    <x v="1"/>
    <x v="0"/>
    <x v="0"/>
  </r>
  <r>
    <d v="2020-09-02T00:00:00"/>
    <x v="167"/>
    <s v=" Færøsk version 1"/>
    <x v="2"/>
    <x v="0"/>
    <x v="0"/>
    <x v="0"/>
    <x v="0"/>
    <x v="0"/>
    <x v="0"/>
    <x v="0"/>
    <x v="0"/>
    <x v="0"/>
    <x v="1"/>
    <x v="1"/>
    <x v="0"/>
    <x v="0"/>
    <x v="0"/>
    <x v="0"/>
    <x v="0"/>
    <x v="0"/>
    <x v="1"/>
    <x v="2"/>
    <x v="1"/>
    <x v="0"/>
    <x v="0"/>
  </r>
  <r>
    <d v="2020-09-07T00:00:00"/>
    <x v="171"/>
    <s v=" version 1"/>
    <x v="0"/>
    <x v="0"/>
    <x v="0"/>
    <x v="0"/>
    <x v="0"/>
    <x v="0"/>
    <x v="0"/>
    <x v="0"/>
    <x v="0"/>
    <x v="0"/>
    <x v="1"/>
    <x v="1"/>
    <x v="0"/>
    <x v="0"/>
    <x v="0"/>
    <x v="0"/>
    <x v="0"/>
    <x v="0"/>
    <x v="1"/>
    <x v="2"/>
    <x v="1"/>
    <x v="0"/>
    <x v="0"/>
  </r>
  <r>
    <d v="2020-09-07T00:00:00"/>
    <x v="100"/>
    <s v=" version 5"/>
    <x v="3"/>
    <x v="0"/>
    <x v="0"/>
    <x v="0"/>
    <x v="0"/>
    <x v="0"/>
    <x v="0"/>
    <x v="0"/>
    <x v="0"/>
    <x v="0"/>
    <x v="1"/>
    <x v="1"/>
    <x v="0"/>
    <x v="0"/>
    <x v="0"/>
    <x v="0"/>
    <x v="0"/>
    <x v="0"/>
    <x v="7"/>
    <x v="2"/>
    <x v="0"/>
    <x v="0"/>
    <x v="0"/>
  </r>
  <r>
    <d v="2020-09-08T00:00:00"/>
    <x v="169"/>
    <s v=" {Farsi, færøsk, kurdisk, urdu} version 1"/>
    <x v="2"/>
    <x v="0"/>
    <x v="0"/>
    <x v="0"/>
    <x v="0"/>
    <x v="0"/>
    <x v="0"/>
    <x v="0"/>
    <x v="0"/>
    <x v="0"/>
    <x v="1"/>
    <x v="1"/>
    <x v="0"/>
    <x v="0"/>
    <x v="0"/>
    <x v="0"/>
    <x v="0"/>
    <x v="0"/>
    <x v="1"/>
    <x v="2"/>
    <x v="1"/>
    <x v="0"/>
    <x v="0"/>
  </r>
  <r>
    <d v="2020-09-09T00:00:00"/>
    <x v="172"/>
    <s v=" version 1"/>
    <x v="0"/>
    <x v="0"/>
    <x v="0"/>
    <x v="0"/>
    <x v="0"/>
    <x v="0"/>
    <x v="0"/>
    <x v="0"/>
    <x v="0"/>
    <x v="0"/>
    <x v="1"/>
    <x v="1"/>
    <x v="0"/>
    <x v="0"/>
    <x v="0"/>
    <x v="0"/>
    <x v="0"/>
    <x v="0"/>
    <x v="1"/>
    <x v="2"/>
    <x v="1"/>
    <x v="0"/>
    <x v="0"/>
  </r>
  <r>
    <d v="2020-09-09T00:00:00"/>
    <x v="157"/>
    <s v=" version 2"/>
    <x v="1"/>
    <x v="0"/>
    <x v="0"/>
    <x v="0"/>
    <x v="0"/>
    <x v="0"/>
    <x v="0"/>
    <x v="0"/>
    <x v="0"/>
    <x v="0"/>
    <x v="1"/>
    <x v="1"/>
    <x v="0"/>
    <x v="0"/>
    <x v="0"/>
    <x v="0"/>
    <x v="0"/>
    <x v="0"/>
    <x v="1"/>
    <x v="2"/>
    <x v="1"/>
    <x v="0"/>
    <x v="0"/>
  </r>
  <r>
    <d v="2020-09-10T00:00:00"/>
    <x v="135"/>
    <s v=" Rumænsk version 1"/>
    <x v="2"/>
    <x v="0"/>
    <x v="0"/>
    <x v="0"/>
    <x v="0"/>
    <x v="0"/>
    <x v="0"/>
    <x v="0"/>
    <x v="0"/>
    <x v="0"/>
    <x v="1"/>
    <x v="1"/>
    <x v="0"/>
    <x v="0"/>
    <x v="0"/>
    <x v="0"/>
    <x v="0"/>
    <x v="0"/>
    <x v="1"/>
    <x v="2"/>
    <x v="1"/>
    <x v="0"/>
    <x v="0"/>
  </r>
  <r>
    <d v="2020-09-10T00:00:00"/>
    <x v="136"/>
    <s v=" Rumænsk version 1"/>
    <x v="2"/>
    <x v="0"/>
    <x v="0"/>
    <x v="0"/>
    <x v="0"/>
    <x v="0"/>
    <x v="0"/>
    <x v="0"/>
    <x v="0"/>
    <x v="0"/>
    <x v="1"/>
    <x v="1"/>
    <x v="0"/>
    <x v="0"/>
    <x v="0"/>
    <x v="0"/>
    <x v="0"/>
    <x v="0"/>
    <x v="1"/>
    <x v="2"/>
    <x v="1"/>
    <x v="0"/>
    <x v="0"/>
  </r>
  <r>
    <d v="2020-09-10T00:00:00"/>
    <x v="161"/>
    <s v=" Rumænsk version 1"/>
    <x v="2"/>
    <x v="0"/>
    <x v="0"/>
    <x v="0"/>
    <x v="0"/>
    <x v="0"/>
    <x v="0"/>
    <x v="0"/>
    <x v="0"/>
    <x v="0"/>
    <x v="1"/>
    <x v="1"/>
    <x v="0"/>
    <x v="0"/>
    <x v="0"/>
    <x v="0"/>
    <x v="0"/>
    <x v="0"/>
    <x v="1"/>
    <x v="2"/>
    <x v="1"/>
    <x v="0"/>
    <x v="0"/>
  </r>
  <r>
    <d v="2020-09-10T00:00:00"/>
    <x v="152"/>
    <s v=" Rumænsk version 1"/>
    <x v="2"/>
    <x v="0"/>
    <x v="0"/>
    <x v="0"/>
    <x v="0"/>
    <x v="0"/>
    <x v="0"/>
    <x v="0"/>
    <x v="0"/>
    <x v="0"/>
    <x v="1"/>
    <x v="1"/>
    <x v="0"/>
    <x v="0"/>
    <x v="0"/>
    <x v="0"/>
    <x v="0"/>
    <x v="0"/>
    <x v="1"/>
    <x v="2"/>
    <x v="1"/>
    <x v="0"/>
    <x v="0"/>
  </r>
  <r>
    <d v="2020-09-10T00:00:00"/>
    <x v="173"/>
    <s v=" version 1"/>
    <x v="0"/>
    <x v="0"/>
    <x v="0"/>
    <x v="0"/>
    <x v="0"/>
    <x v="0"/>
    <x v="0"/>
    <x v="0"/>
    <x v="0"/>
    <x v="0"/>
    <x v="0"/>
    <x v="0"/>
    <x v="0"/>
    <x v="0"/>
    <x v="0"/>
    <x v="0"/>
    <x v="0"/>
    <x v="0"/>
    <x v="8"/>
    <x v="0"/>
    <x v="0"/>
    <x v="0"/>
    <x v="0"/>
  </r>
  <r>
    <d v="2020-09-11T00:00:00"/>
    <x v="174"/>
    <s v=" Engelsk version 1"/>
    <x v="2"/>
    <x v="0"/>
    <x v="0"/>
    <x v="0"/>
    <x v="0"/>
    <x v="0"/>
    <x v="0"/>
    <x v="0"/>
    <x v="0"/>
    <x v="0"/>
    <x v="1"/>
    <x v="1"/>
    <x v="0"/>
    <x v="0"/>
    <x v="0"/>
    <x v="0"/>
    <x v="0"/>
    <x v="0"/>
    <x v="1"/>
    <x v="2"/>
    <x v="1"/>
    <x v="0"/>
    <x v="0"/>
  </r>
  <r>
    <d v="2020-09-15T00:00:00"/>
    <x v="175"/>
    <s v=" version 1"/>
    <x v="0"/>
    <x v="0"/>
    <x v="0"/>
    <x v="0"/>
    <x v="0"/>
    <x v="0"/>
    <x v="0"/>
    <x v="0"/>
    <x v="0"/>
    <x v="0"/>
    <x v="1"/>
    <x v="1"/>
    <x v="0"/>
    <x v="0"/>
    <x v="0"/>
    <x v="0"/>
    <x v="0"/>
    <x v="0"/>
    <x v="1"/>
    <x v="2"/>
    <x v="1"/>
    <x v="0"/>
    <x v="0"/>
  </r>
  <r>
    <d v="2020-09-15T00:00:00"/>
    <x v="176"/>
    <s v=" version 1"/>
    <x v="0"/>
    <x v="0"/>
    <x v="0"/>
    <x v="0"/>
    <x v="0"/>
    <x v="0"/>
    <x v="0"/>
    <x v="0"/>
    <x v="0"/>
    <x v="0"/>
    <x v="1"/>
    <x v="1"/>
    <x v="0"/>
    <x v="0"/>
    <x v="0"/>
    <x v="0"/>
    <x v="0"/>
    <x v="0"/>
    <x v="1"/>
    <x v="2"/>
    <x v="1"/>
    <x v="0"/>
    <x v="0"/>
  </r>
  <r>
    <d v="2020-09-15T00:00:00"/>
    <x v="136"/>
    <s v=" version 3"/>
    <x v="3"/>
    <x v="0"/>
    <x v="0"/>
    <x v="0"/>
    <x v="0"/>
    <x v="0"/>
    <x v="0"/>
    <x v="0"/>
    <x v="0"/>
    <x v="0"/>
    <x v="1"/>
    <x v="1"/>
    <x v="0"/>
    <x v="0"/>
    <x v="0"/>
    <x v="0"/>
    <x v="0"/>
    <x v="0"/>
    <x v="1"/>
    <x v="2"/>
    <x v="1"/>
    <x v="0"/>
    <x v="0"/>
  </r>
  <r>
    <d v="2020-09-15T00:00:00"/>
    <x v="128"/>
    <s v=" version 5"/>
    <x v="3"/>
    <x v="0"/>
    <x v="0"/>
    <x v="0"/>
    <x v="0"/>
    <x v="0"/>
    <x v="0"/>
    <x v="0"/>
    <x v="0"/>
    <x v="0"/>
    <x v="0"/>
    <x v="0"/>
    <x v="0"/>
    <x v="0"/>
    <x v="0"/>
    <x v="0"/>
    <x v="0"/>
    <x v="0"/>
    <x v="10"/>
    <x v="0"/>
    <x v="0"/>
    <x v="0"/>
    <x v="0"/>
  </r>
  <r>
    <d v="2020-09-17T00:00:00"/>
    <x v="143"/>
    <s v=" version 3"/>
    <x v="1"/>
    <x v="0"/>
    <x v="0"/>
    <x v="0"/>
    <x v="0"/>
    <x v="0"/>
    <x v="0"/>
    <x v="0"/>
    <x v="0"/>
    <x v="0"/>
    <x v="1"/>
    <x v="1"/>
    <x v="0"/>
    <x v="0"/>
    <x v="0"/>
    <x v="0"/>
    <x v="0"/>
    <x v="0"/>
    <x v="0"/>
    <x v="2"/>
    <x v="0"/>
    <x v="0"/>
    <x v="0"/>
  </r>
  <r>
    <d v="2020-09-18T00:00:00"/>
    <x v="168"/>
    <s v=" version 2"/>
    <x v="3"/>
    <x v="0"/>
    <x v="0"/>
    <x v="0"/>
    <x v="0"/>
    <x v="0"/>
    <x v="0"/>
    <x v="0"/>
    <x v="0"/>
    <x v="0"/>
    <x v="1"/>
    <x v="1"/>
    <x v="0"/>
    <x v="0"/>
    <x v="0"/>
    <x v="0"/>
    <x v="0"/>
    <x v="0"/>
    <x v="1"/>
    <x v="2"/>
    <x v="1"/>
    <x v="0"/>
    <x v="0"/>
  </r>
  <r>
    <d v="2020-09-18T00:00:00"/>
    <x v="135"/>
    <s v=" version 3"/>
    <x v="3"/>
    <x v="0"/>
    <x v="0"/>
    <x v="0"/>
    <x v="0"/>
    <x v="0"/>
    <x v="0"/>
    <x v="0"/>
    <x v="0"/>
    <x v="0"/>
    <x v="1"/>
    <x v="1"/>
    <x v="0"/>
    <x v="0"/>
    <x v="0"/>
    <x v="0"/>
    <x v="0"/>
    <x v="0"/>
    <x v="1"/>
    <x v="2"/>
    <x v="1"/>
    <x v="0"/>
    <x v="0"/>
  </r>
  <r>
    <d v="2020-09-18T00:00:00"/>
    <x v="161"/>
    <s v=" version 2"/>
    <x v="3"/>
    <x v="0"/>
    <x v="0"/>
    <x v="0"/>
    <x v="0"/>
    <x v="0"/>
    <x v="0"/>
    <x v="0"/>
    <x v="0"/>
    <x v="0"/>
    <x v="1"/>
    <x v="1"/>
    <x v="0"/>
    <x v="0"/>
    <x v="0"/>
    <x v="0"/>
    <x v="0"/>
    <x v="0"/>
    <x v="1"/>
    <x v="2"/>
    <x v="1"/>
    <x v="0"/>
    <x v="0"/>
  </r>
  <r>
    <d v="2020-09-19T00:00:00"/>
    <x v="174"/>
    <s v=" version 1, {Færøsk, grønlandsk, kurdisk, polsk, somali, tigrinya, tyrkisk, urdu} version 1"/>
    <x v="2"/>
    <x v="0"/>
    <x v="0"/>
    <x v="0"/>
    <x v="0"/>
    <x v="0"/>
    <x v="0"/>
    <x v="0"/>
    <x v="0"/>
    <x v="0"/>
    <x v="1"/>
    <x v="1"/>
    <x v="0"/>
    <x v="0"/>
    <x v="0"/>
    <x v="0"/>
    <x v="0"/>
    <x v="0"/>
    <x v="1"/>
    <x v="2"/>
    <x v="1"/>
    <x v="0"/>
    <x v="0"/>
  </r>
  <r>
    <d v="2020-09-21T00:00:00"/>
    <x v="140"/>
    <s v=" {Farsi, kurdisk, tigrinya, urdu, færøsk} version 2"/>
    <x v="2"/>
    <x v="0"/>
    <x v="0"/>
    <x v="0"/>
    <x v="0"/>
    <x v="0"/>
    <x v="0"/>
    <x v="0"/>
    <x v="0"/>
    <x v="0"/>
    <x v="1"/>
    <x v="1"/>
    <x v="0"/>
    <x v="0"/>
    <x v="0"/>
    <x v="0"/>
    <x v="0"/>
    <x v="0"/>
    <x v="1"/>
    <x v="2"/>
    <x v="1"/>
    <x v="0"/>
    <x v="0"/>
  </r>
  <r>
    <d v="2020-09-21T00:00:00"/>
    <x v="154"/>
    <s v=" version 4"/>
    <x v="3"/>
    <x v="0"/>
    <x v="0"/>
    <x v="0"/>
    <x v="0"/>
    <x v="0"/>
    <x v="0"/>
    <x v="0"/>
    <x v="0"/>
    <x v="0"/>
    <x v="1"/>
    <x v="1"/>
    <x v="0"/>
    <x v="0"/>
    <x v="0"/>
    <x v="0"/>
    <x v="0"/>
    <x v="0"/>
    <x v="1"/>
    <x v="2"/>
    <x v="1"/>
    <x v="0"/>
    <x v="0"/>
  </r>
  <r>
    <d v="2020-09-21T00:00:00"/>
    <x v="2"/>
    <s v=" {Farsi, færøsk, kurdisk, tigrinya, urdu} version 2"/>
    <x v="2"/>
    <x v="0"/>
    <x v="0"/>
    <x v="0"/>
    <x v="0"/>
    <x v="0"/>
    <x v="0"/>
    <x v="0"/>
    <x v="0"/>
    <x v="0"/>
    <x v="1"/>
    <x v="1"/>
    <x v="0"/>
    <x v="0"/>
    <x v="0"/>
    <x v="0"/>
    <x v="0"/>
    <x v="0"/>
    <x v="1"/>
    <x v="2"/>
    <x v="1"/>
    <x v="0"/>
    <x v="0"/>
  </r>
  <r>
    <d v="2020-09-21T00:00:00"/>
    <x v="31"/>
    <s v=" {Farsi, kurdisk, tigrinya, urdu, færøsk} version 2"/>
    <x v="2"/>
    <x v="0"/>
    <x v="0"/>
    <x v="0"/>
    <x v="0"/>
    <x v="0"/>
    <x v="0"/>
    <x v="0"/>
    <x v="0"/>
    <x v="0"/>
    <x v="1"/>
    <x v="1"/>
    <x v="0"/>
    <x v="0"/>
    <x v="0"/>
    <x v="0"/>
    <x v="0"/>
    <x v="0"/>
    <x v="1"/>
    <x v="2"/>
    <x v="1"/>
    <x v="0"/>
    <x v="0"/>
  </r>
  <r>
    <d v="2020-09-21T00:00:00"/>
    <x v="174"/>
    <s v=" {Arabisk, farsi} version 1"/>
    <x v="2"/>
    <x v="0"/>
    <x v="0"/>
    <x v="0"/>
    <x v="0"/>
    <x v="0"/>
    <x v="0"/>
    <x v="0"/>
    <x v="0"/>
    <x v="0"/>
    <x v="1"/>
    <x v="1"/>
    <x v="0"/>
    <x v="0"/>
    <x v="0"/>
    <x v="0"/>
    <x v="0"/>
    <x v="0"/>
    <x v="1"/>
    <x v="2"/>
    <x v="1"/>
    <x v="0"/>
    <x v="0"/>
  </r>
  <r>
    <d v="2020-09-21T00:00:00"/>
    <x v="162"/>
    <s v=" {Færøsk, farsi, kurdisk, tigrinya, urdu} version 2"/>
    <x v="2"/>
    <x v="0"/>
    <x v="0"/>
    <x v="0"/>
    <x v="0"/>
    <x v="0"/>
    <x v="0"/>
    <x v="0"/>
    <x v="0"/>
    <x v="0"/>
    <x v="1"/>
    <x v="1"/>
    <x v="0"/>
    <x v="0"/>
    <x v="0"/>
    <x v="0"/>
    <x v="0"/>
    <x v="0"/>
    <x v="1"/>
    <x v="2"/>
    <x v="1"/>
    <x v="0"/>
    <x v="0"/>
  </r>
  <r>
    <d v="2020-09-21T00:00:00"/>
    <x v="28"/>
    <s v=" {Farsi, færøsk, kurdisk, tigrinya, urdu} version 2"/>
    <x v="2"/>
    <x v="0"/>
    <x v="0"/>
    <x v="0"/>
    <x v="0"/>
    <x v="0"/>
    <x v="0"/>
    <x v="0"/>
    <x v="0"/>
    <x v="0"/>
    <x v="1"/>
    <x v="1"/>
    <x v="0"/>
    <x v="0"/>
    <x v="0"/>
    <x v="0"/>
    <x v="0"/>
    <x v="0"/>
    <x v="1"/>
    <x v="2"/>
    <x v="1"/>
    <x v="0"/>
    <x v="0"/>
  </r>
  <r>
    <d v="2020-09-21T00:00:00"/>
    <x v="160"/>
    <s v=" Kurdisk version 1, {farsi, færøsk, tigrinya, urdu} version 2"/>
    <x v="2"/>
    <x v="0"/>
    <x v="0"/>
    <x v="0"/>
    <x v="0"/>
    <x v="0"/>
    <x v="0"/>
    <x v="0"/>
    <x v="0"/>
    <x v="0"/>
    <x v="1"/>
    <x v="1"/>
    <x v="0"/>
    <x v="0"/>
    <x v="0"/>
    <x v="0"/>
    <x v="0"/>
    <x v="0"/>
    <x v="1"/>
    <x v="2"/>
    <x v="1"/>
    <x v="0"/>
    <x v="0"/>
  </r>
  <r>
    <d v="2020-09-21T00:00:00"/>
    <x v="135"/>
    <s v=" {Færøsk, farsi, kurdisk, tigrinya, urdu} version 2"/>
    <x v="2"/>
    <x v="0"/>
    <x v="0"/>
    <x v="0"/>
    <x v="0"/>
    <x v="0"/>
    <x v="0"/>
    <x v="0"/>
    <x v="0"/>
    <x v="0"/>
    <x v="1"/>
    <x v="1"/>
    <x v="0"/>
    <x v="0"/>
    <x v="0"/>
    <x v="0"/>
    <x v="0"/>
    <x v="0"/>
    <x v="1"/>
    <x v="2"/>
    <x v="1"/>
    <x v="0"/>
    <x v="0"/>
  </r>
  <r>
    <d v="2020-09-21T00:00:00"/>
    <x v="136"/>
    <s v=" {Færøsk, farsi, kurdisk, tigrinya, urdu} version 2"/>
    <x v="2"/>
    <x v="0"/>
    <x v="0"/>
    <x v="0"/>
    <x v="0"/>
    <x v="0"/>
    <x v="0"/>
    <x v="0"/>
    <x v="0"/>
    <x v="0"/>
    <x v="1"/>
    <x v="1"/>
    <x v="0"/>
    <x v="0"/>
    <x v="0"/>
    <x v="0"/>
    <x v="0"/>
    <x v="0"/>
    <x v="1"/>
    <x v="2"/>
    <x v="1"/>
    <x v="0"/>
    <x v="0"/>
  </r>
  <r>
    <d v="2020-09-21T00:00:00"/>
    <x v="161"/>
    <s v=" {Farsi, færøsk, kurdisk, tigrinya, urdu} version 2"/>
    <x v="2"/>
    <x v="0"/>
    <x v="0"/>
    <x v="0"/>
    <x v="0"/>
    <x v="0"/>
    <x v="0"/>
    <x v="0"/>
    <x v="0"/>
    <x v="0"/>
    <x v="1"/>
    <x v="1"/>
    <x v="0"/>
    <x v="0"/>
    <x v="0"/>
    <x v="0"/>
    <x v="0"/>
    <x v="0"/>
    <x v="1"/>
    <x v="2"/>
    <x v="1"/>
    <x v="0"/>
    <x v="0"/>
  </r>
  <r>
    <d v="2020-09-21T00:00:00"/>
    <x v="152"/>
    <s v=" {Farsi, færøsk, kurdisk, tigrinya, urdu} version 2"/>
    <x v="2"/>
    <x v="0"/>
    <x v="0"/>
    <x v="0"/>
    <x v="0"/>
    <x v="0"/>
    <x v="0"/>
    <x v="0"/>
    <x v="0"/>
    <x v="0"/>
    <x v="1"/>
    <x v="1"/>
    <x v="0"/>
    <x v="0"/>
    <x v="0"/>
    <x v="0"/>
    <x v="0"/>
    <x v="0"/>
    <x v="1"/>
    <x v="2"/>
    <x v="1"/>
    <x v="0"/>
    <x v="0"/>
  </r>
  <r>
    <d v="2020-09-22T00:00:00"/>
    <x v="140"/>
    <s v=" {Grønlandsk, tyrkisk} version 2"/>
    <x v="2"/>
    <x v="0"/>
    <x v="0"/>
    <x v="0"/>
    <x v="0"/>
    <x v="0"/>
    <x v="0"/>
    <x v="0"/>
    <x v="0"/>
    <x v="0"/>
    <x v="1"/>
    <x v="1"/>
    <x v="0"/>
    <x v="0"/>
    <x v="0"/>
    <x v="0"/>
    <x v="0"/>
    <x v="0"/>
    <x v="1"/>
    <x v="2"/>
    <x v="1"/>
    <x v="0"/>
    <x v="0"/>
  </r>
  <r>
    <d v="2020-09-22T00:00:00"/>
    <x v="2"/>
    <s v=" {Grønlandsk, tyrkisk} version 2"/>
    <x v="2"/>
    <x v="0"/>
    <x v="0"/>
    <x v="0"/>
    <x v="0"/>
    <x v="0"/>
    <x v="0"/>
    <x v="0"/>
    <x v="0"/>
    <x v="0"/>
    <x v="1"/>
    <x v="1"/>
    <x v="0"/>
    <x v="0"/>
    <x v="0"/>
    <x v="0"/>
    <x v="0"/>
    <x v="0"/>
    <x v="1"/>
    <x v="2"/>
    <x v="1"/>
    <x v="0"/>
    <x v="0"/>
  </r>
  <r>
    <d v="2020-09-22T00:00:00"/>
    <x v="31"/>
    <s v=" {Grønlandsk, tyrkisk} version 2"/>
    <x v="2"/>
    <x v="0"/>
    <x v="0"/>
    <x v="0"/>
    <x v="0"/>
    <x v="0"/>
    <x v="0"/>
    <x v="0"/>
    <x v="0"/>
    <x v="0"/>
    <x v="1"/>
    <x v="1"/>
    <x v="0"/>
    <x v="0"/>
    <x v="0"/>
    <x v="0"/>
    <x v="0"/>
    <x v="0"/>
    <x v="1"/>
    <x v="2"/>
    <x v="1"/>
    <x v="0"/>
    <x v="0"/>
  </r>
  <r>
    <d v="2020-09-22T00:00:00"/>
    <x v="162"/>
    <s v=" {Grønlandsk, tyrkisk} version 2"/>
    <x v="2"/>
    <x v="0"/>
    <x v="0"/>
    <x v="0"/>
    <x v="0"/>
    <x v="0"/>
    <x v="0"/>
    <x v="0"/>
    <x v="0"/>
    <x v="0"/>
    <x v="1"/>
    <x v="1"/>
    <x v="0"/>
    <x v="0"/>
    <x v="0"/>
    <x v="0"/>
    <x v="0"/>
    <x v="0"/>
    <x v="1"/>
    <x v="2"/>
    <x v="1"/>
    <x v="0"/>
    <x v="0"/>
  </r>
  <r>
    <d v="2020-09-22T00:00:00"/>
    <x v="28"/>
    <s v=" {Grønlandsk, tyrkisk} version 2"/>
    <x v="2"/>
    <x v="0"/>
    <x v="0"/>
    <x v="0"/>
    <x v="0"/>
    <x v="0"/>
    <x v="0"/>
    <x v="0"/>
    <x v="0"/>
    <x v="0"/>
    <x v="1"/>
    <x v="1"/>
    <x v="0"/>
    <x v="0"/>
    <x v="0"/>
    <x v="0"/>
    <x v="0"/>
    <x v="0"/>
    <x v="1"/>
    <x v="2"/>
    <x v="1"/>
    <x v="0"/>
    <x v="0"/>
  </r>
  <r>
    <d v="2020-09-22T00:00:00"/>
    <x v="160"/>
    <s v=" {Grønlandsk, tyrkisk} version 2"/>
    <x v="2"/>
    <x v="0"/>
    <x v="0"/>
    <x v="0"/>
    <x v="0"/>
    <x v="0"/>
    <x v="0"/>
    <x v="0"/>
    <x v="0"/>
    <x v="0"/>
    <x v="1"/>
    <x v="1"/>
    <x v="0"/>
    <x v="0"/>
    <x v="0"/>
    <x v="0"/>
    <x v="0"/>
    <x v="0"/>
    <x v="1"/>
    <x v="2"/>
    <x v="1"/>
    <x v="0"/>
    <x v="0"/>
  </r>
  <r>
    <d v="2020-09-22T00:00:00"/>
    <x v="135"/>
    <s v=" {Grønlandsk, tyrkisk} version 2"/>
    <x v="2"/>
    <x v="0"/>
    <x v="0"/>
    <x v="0"/>
    <x v="0"/>
    <x v="0"/>
    <x v="0"/>
    <x v="0"/>
    <x v="0"/>
    <x v="0"/>
    <x v="1"/>
    <x v="1"/>
    <x v="0"/>
    <x v="0"/>
    <x v="0"/>
    <x v="0"/>
    <x v="0"/>
    <x v="0"/>
    <x v="1"/>
    <x v="2"/>
    <x v="1"/>
    <x v="0"/>
    <x v="0"/>
  </r>
  <r>
    <d v="2020-09-22T00:00:00"/>
    <x v="136"/>
    <s v=" {Grønlandsk, tyrkisk} version 2"/>
    <x v="2"/>
    <x v="0"/>
    <x v="0"/>
    <x v="0"/>
    <x v="0"/>
    <x v="0"/>
    <x v="0"/>
    <x v="0"/>
    <x v="0"/>
    <x v="0"/>
    <x v="1"/>
    <x v="1"/>
    <x v="0"/>
    <x v="0"/>
    <x v="0"/>
    <x v="0"/>
    <x v="0"/>
    <x v="0"/>
    <x v="1"/>
    <x v="2"/>
    <x v="1"/>
    <x v="0"/>
    <x v="0"/>
  </r>
  <r>
    <d v="2020-09-22T00:00:00"/>
    <x v="152"/>
    <s v=" {Grønlandsk, tyrkisk} version 2"/>
    <x v="2"/>
    <x v="0"/>
    <x v="0"/>
    <x v="0"/>
    <x v="0"/>
    <x v="0"/>
    <x v="0"/>
    <x v="0"/>
    <x v="0"/>
    <x v="0"/>
    <x v="1"/>
    <x v="1"/>
    <x v="0"/>
    <x v="0"/>
    <x v="0"/>
    <x v="0"/>
    <x v="0"/>
    <x v="0"/>
    <x v="1"/>
    <x v="2"/>
    <x v="1"/>
    <x v="0"/>
    <x v="0"/>
  </r>
  <r>
    <d v="2020-09-23T00:00:00"/>
    <x v="140"/>
    <s v=" Arabisk version 2"/>
    <x v="2"/>
    <x v="0"/>
    <x v="0"/>
    <x v="0"/>
    <x v="0"/>
    <x v="0"/>
    <x v="0"/>
    <x v="0"/>
    <x v="0"/>
    <x v="0"/>
    <x v="1"/>
    <x v="1"/>
    <x v="0"/>
    <x v="0"/>
    <x v="0"/>
    <x v="0"/>
    <x v="0"/>
    <x v="0"/>
    <x v="1"/>
    <x v="2"/>
    <x v="1"/>
    <x v="0"/>
    <x v="0"/>
  </r>
  <r>
    <d v="2020-09-23T00:00:00"/>
    <x v="2"/>
    <s v=" Arabisk version 2"/>
    <x v="2"/>
    <x v="0"/>
    <x v="0"/>
    <x v="0"/>
    <x v="0"/>
    <x v="0"/>
    <x v="0"/>
    <x v="0"/>
    <x v="0"/>
    <x v="0"/>
    <x v="1"/>
    <x v="1"/>
    <x v="0"/>
    <x v="0"/>
    <x v="0"/>
    <x v="0"/>
    <x v="0"/>
    <x v="0"/>
    <x v="1"/>
    <x v="2"/>
    <x v="1"/>
    <x v="0"/>
    <x v="0"/>
  </r>
  <r>
    <d v="2020-09-23T00:00:00"/>
    <x v="172"/>
    <s v=" version 2"/>
    <x v="2"/>
    <x v="0"/>
    <x v="0"/>
    <x v="0"/>
    <x v="0"/>
    <x v="0"/>
    <x v="0"/>
    <x v="0"/>
    <x v="0"/>
    <x v="0"/>
    <x v="1"/>
    <x v="1"/>
    <x v="0"/>
    <x v="0"/>
    <x v="0"/>
    <x v="0"/>
    <x v="0"/>
    <x v="0"/>
    <x v="1"/>
    <x v="2"/>
    <x v="1"/>
    <x v="0"/>
    <x v="0"/>
  </r>
  <r>
    <d v="2020-09-23T00:00:00"/>
    <x v="31"/>
    <s v=" Arabisk version 2"/>
    <x v="2"/>
    <x v="0"/>
    <x v="0"/>
    <x v="0"/>
    <x v="0"/>
    <x v="0"/>
    <x v="0"/>
    <x v="0"/>
    <x v="0"/>
    <x v="0"/>
    <x v="1"/>
    <x v="1"/>
    <x v="0"/>
    <x v="0"/>
    <x v="0"/>
    <x v="0"/>
    <x v="0"/>
    <x v="0"/>
    <x v="1"/>
    <x v="2"/>
    <x v="1"/>
    <x v="0"/>
    <x v="0"/>
  </r>
  <r>
    <d v="2020-09-23T00:00:00"/>
    <x v="162"/>
    <s v=" Arabisk version 2"/>
    <x v="2"/>
    <x v="0"/>
    <x v="0"/>
    <x v="0"/>
    <x v="0"/>
    <x v="0"/>
    <x v="0"/>
    <x v="0"/>
    <x v="0"/>
    <x v="0"/>
    <x v="1"/>
    <x v="1"/>
    <x v="0"/>
    <x v="0"/>
    <x v="0"/>
    <x v="0"/>
    <x v="0"/>
    <x v="0"/>
    <x v="1"/>
    <x v="2"/>
    <x v="1"/>
    <x v="0"/>
    <x v="0"/>
  </r>
  <r>
    <d v="2020-09-23T00:00:00"/>
    <x v="28"/>
    <s v=" Arabisk version 2"/>
    <x v="2"/>
    <x v="0"/>
    <x v="0"/>
    <x v="0"/>
    <x v="0"/>
    <x v="0"/>
    <x v="0"/>
    <x v="0"/>
    <x v="0"/>
    <x v="0"/>
    <x v="1"/>
    <x v="1"/>
    <x v="0"/>
    <x v="0"/>
    <x v="0"/>
    <x v="0"/>
    <x v="0"/>
    <x v="0"/>
    <x v="1"/>
    <x v="2"/>
    <x v="1"/>
    <x v="0"/>
    <x v="0"/>
  </r>
  <r>
    <d v="2020-09-23T00:00:00"/>
    <x v="160"/>
    <s v=" Arabisk version 2"/>
    <x v="2"/>
    <x v="0"/>
    <x v="0"/>
    <x v="0"/>
    <x v="0"/>
    <x v="0"/>
    <x v="0"/>
    <x v="0"/>
    <x v="0"/>
    <x v="0"/>
    <x v="1"/>
    <x v="1"/>
    <x v="0"/>
    <x v="0"/>
    <x v="0"/>
    <x v="0"/>
    <x v="0"/>
    <x v="0"/>
    <x v="1"/>
    <x v="2"/>
    <x v="1"/>
    <x v="0"/>
    <x v="0"/>
  </r>
  <r>
    <d v="2020-09-23T00:00:00"/>
    <x v="135"/>
    <s v=" Arabisk version 2"/>
    <x v="2"/>
    <x v="0"/>
    <x v="0"/>
    <x v="0"/>
    <x v="0"/>
    <x v="0"/>
    <x v="0"/>
    <x v="0"/>
    <x v="0"/>
    <x v="0"/>
    <x v="1"/>
    <x v="1"/>
    <x v="0"/>
    <x v="0"/>
    <x v="0"/>
    <x v="0"/>
    <x v="0"/>
    <x v="0"/>
    <x v="1"/>
    <x v="2"/>
    <x v="1"/>
    <x v="0"/>
    <x v="0"/>
  </r>
  <r>
    <d v="2020-09-23T00:00:00"/>
    <x v="136"/>
    <s v=" Arabisk version 2"/>
    <x v="2"/>
    <x v="0"/>
    <x v="0"/>
    <x v="0"/>
    <x v="0"/>
    <x v="0"/>
    <x v="0"/>
    <x v="0"/>
    <x v="0"/>
    <x v="0"/>
    <x v="1"/>
    <x v="1"/>
    <x v="0"/>
    <x v="0"/>
    <x v="0"/>
    <x v="0"/>
    <x v="0"/>
    <x v="0"/>
    <x v="1"/>
    <x v="2"/>
    <x v="1"/>
    <x v="0"/>
    <x v="0"/>
  </r>
  <r>
    <d v="2020-09-23T00:00:00"/>
    <x v="152"/>
    <s v=" {arabisk} version 2"/>
    <x v="3"/>
    <x v="0"/>
    <x v="0"/>
    <x v="0"/>
    <x v="0"/>
    <x v="0"/>
    <x v="0"/>
    <x v="0"/>
    <x v="0"/>
    <x v="0"/>
    <x v="1"/>
    <x v="1"/>
    <x v="0"/>
    <x v="0"/>
    <x v="0"/>
    <x v="0"/>
    <x v="0"/>
    <x v="0"/>
    <x v="1"/>
    <x v="2"/>
    <x v="1"/>
    <x v="0"/>
    <x v="0"/>
  </r>
  <r>
    <d v="2020-09-23T00:00:00"/>
    <x v="128"/>
    <s v=" version 6"/>
    <x v="3"/>
    <x v="0"/>
    <x v="0"/>
    <x v="0"/>
    <x v="0"/>
    <x v="0"/>
    <x v="0"/>
    <x v="0"/>
    <x v="0"/>
    <x v="0"/>
    <x v="0"/>
    <x v="0"/>
    <x v="0"/>
    <x v="0"/>
    <x v="0"/>
    <x v="0"/>
    <x v="0"/>
    <x v="0"/>
    <x v="10"/>
    <x v="0"/>
    <x v="0"/>
    <x v="0"/>
    <x v="0"/>
  </r>
  <r>
    <d v="2020-09-24T00:00:00"/>
    <x v="140"/>
    <s v=" {Polsk, somali} version 2"/>
    <x v="2"/>
    <x v="0"/>
    <x v="0"/>
    <x v="0"/>
    <x v="0"/>
    <x v="0"/>
    <x v="0"/>
    <x v="0"/>
    <x v="0"/>
    <x v="0"/>
    <x v="1"/>
    <x v="1"/>
    <x v="0"/>
    <x v="0"/>
    <x v="0"/>
    <x v="0"/>
    <x v="0"/>
    <x v="0"/>
    <x v="1"/>
    <x v="2"/>
    <x v="1"/>
    <x v="0"/>
    <x v="0"/>
  </r>
  <r>
    <d v="2020-09-24T00:00:00"/>
    <x v="2"/>
    <s v=" {Polsk, somali} version 2"/>
    <x v="2"/>
    <x v="0"/>
    <x v="0"/>
    <x v="0"/>
    <x v="0"/>
    <x v="0"/>
    <x v="0"/>
    <x v="0"/>
    <x v="0"/>
    <x v="0"/>
    <x v="1"/>
    <x v="1"/>
    <x v="0"/>
    <x v="0"/>
    <x v="0"/>
    <x v="0"/>
    <x v="0"/>
    <x v="0"/>
    <x v="1"/>
    <x v="2"/>
    <x v="1"/>
    <x v="0"/>
    <x v="0"/>
  </r>
  <r>
    <d v="2020-09-24T00:00:00"/>
    <x v="31"/>
    <s v=" {Polsk, somali} version 2"/>
    <x v="2"/>
    <x v="0"/>
    <x v="0"/>
    <x v="0"/>
    <x v="0"/>
    <x v="0"/>
    <x v="0"/>
    <x v="0"/>
    <x v="0"/>
    <x v="0"/>
    <x v="1"/>
    <x v="1"/>
    <x v="0"/>
    <x v="0"/>
    <x v="0"/>
    <x v="0"/>
    <x v="0"/>
    <x v="0"/>
    <x v="1"/>
    <x v="2"/>
    <x v="1"/>
    <x v="0"/>
    <x v="0"/>
  </r>
  <r>
    <d v="2020-09-24T00:00:00"/>
    <x v="162"/>
    <s v=" {Polsk, somali} version 2"/>
    <x v="2"/>
    <x v="0"/>
    <x v="0"/>
    <x v="0"/>
    <x v="0"/>
    <x v="0"/>
    <x v="0"/>
    <x v="0"/>
    <x v="0"/>
    <x v="0"/>
    <x v="1"/>
    <x v="1"/>
    <x v="0"/>
    <x v="0"/>
    <x v="0"/>
    <x v="0"/>
    <x v="0"/>
    <x v="0"/>
    <x v="1"/>
    <x v="2"/>
    <x v="1"/>
    <x v="0"/>
    <x v="0"/>
  </r>
  <r>
    <d v="2020-09-24T00:00:00"/>
    <x v="28"/>
    <s v=" {Polsk, somali} version 2"/>
    <x v="2"/>
    <x v="0"/>
    <x v="0"/>
    <x v="0"/>
    <x v="0"/>
    <x v="0"/>
    <x v="0"/>
    <x v="0"/>
    <x v="0"/>
    <x v="0"/>
    <x v="1"/>
    <x v="1"/>
    <x v="0"/>
    <x v="0"/>
    <x v="0"/>
    <x v="0"/>
    <x v="0"/>
    <x v="0"/>
    <x v="1"/>
    <x v="2"/>
    <x v="1"/>
    <x v="0"/>
    <x v="0"/>
  </r>
  <r>
    <d v="2020-09-24T00:00:00"/>
    <x v="160"/>
    <s v=" {Polsk, somali} version 2, tyrkisk version 3"/>
    <x v="2"/>
    <x v="0"/>
    <x v="0"/>
    <x v="0"/>
    <x v="0"/>
    <x v="0"/>
    <x v="0"/>
    <x v="0"/>
    <x v="0"/>
    <x v="0"/>
    <x v="1"/>
    <x v="1"/>
    <x v="0"/>
    <x v="0"/>
    <x v="0"/>
    <x v="0"/>
    <x v="0"/>
    <x v="0"/>
    <x v="1"/>
    <x v="2"/>
    <x v="1"/>
    <x v="0"/>
    <x v="0"/>
  </r>
  <r>
    <d v="2020-09-24T00:00:00"/>
    <x v="135"/>
    <s v=" {Polsk, somali} version 2"/>
    <x v="2"/>
    <x v="0"/>
    <x v="0"/>
    <x v="0"/>
    <x v="0"/>
    <x v="0"/>
    <x v="0"/>
    <x v="0"/>
    <x v="0"/>
    <x v="0"/>
    <x v="1"/>
    <x v="1"/>
    <x v="0"/>
    <x v="0"/>
    <x v="0"/>
    <x v="0"/>
    <x v="0"/>
    <x v="0"/>
    <x v="1"/>
    <x v="2"/>
    <x v="1"/>
    <x v="0"/>
    <x v="0"/>
  </r>
  <r>
    <d v="2020-09-24T00:00:00"/>
    <x v="136"/>
    <s v=" {Polsk, somali} version 2"/>
    <x v="2"/>
    <x v="0"/>
    <x v="0"/>
    <x v="0"/>
    <x v="0"/>
    <x v="0"/>
    <x v="0"/>
    <x v="0"/>
    <x v="0"/>
    <x v="0"/>
    <x v="1"/>
    <x v="1"/>
    <x v="0"/>
    <x v="0"/>
    <x v="0"/>
    <x v="0"/>
    <x v="0"/>
    <x v="0"/>
    <x v="1"/>
    <x v="2"/>
    <x v="1"/>
    <x v="0"/>
    <x v="0"/>
  </r>
  <r>
    <d v="2020-09-24T00:00:00"/>
    <x v="152"/>
    <s v=" {Polsk, somali} version 2"/>
    <x v="2"/>
    <x v="0"/>
    <x v="0"/>
    <x v="0"/>
    <x v="0"/>
    <x v="0"/>
    <x v="0"/>
    <x v="0"/>
    <x v="0"/>
    <x v="0"/>
    <x v="1"/>
    <x v="1"/>
    <x v="0"/>
    <x v="0"/>
    <x v="0"/>
    <x v="0"/>
    <x v="0"/>
    <x v="0"/>
    <x v="1"/>
    <x v="2"/>
    <x v="1"/>
    <x v="0"/>
    <x v="0"/>
  </r>
  <r>
    <d v="2020-09-24T00:00:00"/>
    <x v="177"/>
    <s v=" version 1"/>
    <x v="0"/>
    <x v="0"/>
    <x v="0"/>
    <x v="0"/>
    <x v="0"/>
    <x v="0"/>
    <x v="0"/>
    <x v="0"/>
    <x v="0"/>
    <x v="0"/>
    <x v="0"/>
    <x v="0"/>
    <x v="0"/>
    <x v="0"/>
    <x v="0"/>
    <x v="0"/>
    <x v="0"/>
    <x v="0"/>
    <x v="2"/>
    <x v="0"/>
    <x v="0"/>
    <x v="0"/>
    <x v="0"/>
  </r>
  <r>
    <d v="2020-09-25T00:00:00"/>
    <x v="169"/>
    <s v=" version 2"/>
    <x v="3"/>
    <x v="0"/>
    <x v="0"/>
    <x v="0"/>
    <x v="0"/>
    <x v="0"/>
    <x v="0"/>
    <x v="0"/>
    <x v="0"/>
    <x v="0"/>
    <x v="1"/>
    <x v="1"/>
    <x v="0"/>
    <x v="0"/>
    <x v="0"/>
    <x v="0"/>
    <x v="0"/>
    <x v="0"/>
    <x v="1"/>
    <x v="2"/>
    <x v="1"/>
    <x v="0"/>
    <x v="0"/>
  </r>
  <r>
    <d v="2020-09-25T00:00:00"/>
    <x v="135"/>
    <s v=" version 4"/>
    <x v="3"/>
    <x v="0"/>
    <x v="0"/>
    <x v="0"/>
    <x v="0"/>
    <x v="0"/>
    <x v="0"/>
    <x v="0"/>
    <x v="0"/>
    <x v="0"/>
    <x v="1"/>
    <x v="1"/>
    <x v="0"/>
    <x v="0"/>
    <x v="0"/>
    <x v="0"/>
    <x v="0"/>
    <x v="0"/>
    <x v="1"/>
    <x v="2"/>
    <x v="1"/>
    <x v="0"/>
    <x v="0"/>
  </r>
  <r>
    <d v="2020-09-28T00:00:00"/>
    <x v="78"/>
    <s v=" version 4"/>
    <x v="3"/>
    <x v="0"/>
    <x v="0"/>
    <x v="0"/>
    <x v="0"/>
    <x v="0"/>
    <x v="0"/>
    <x v="0"/>
    <x v="0"/>
    <x v="0"/>
    <x v="1"/>
    <x v="1"/>
    <x v="0"/>
    <x v="0"/>
    <x v="0"/>
    <x v="0"/>
    <x v="0"/>
    <x v="0"/>
    <x v="5"/>
    <x v="2"/>
    <x v="0"/>
    <x v="0"/>
    <x v="0"/>
  </r>
  <r>
    <d v="2020-09-30T00:00:00"/>
    <x v="148"/>
    <s v=" version 3"/>
    <x v="3"/>
    <x v="0"/>
    <x v="0"/>
    <x v="0"/>
    <x v="0"/>
    <x v="0"/>
    <x v="0"/>
    <x v="0"/>
    <x v="0"/>
    <x v="0"/>
    <x v="0"/>
    <x v="0"/>
    <x v="0"/>
    <x v="0"/>
    <x v="0"/>
    <x v="0"/>
    <x v="0"/>
    <x v="0"/>
    <x v="4"/>
    <x v="0"/>
    <x v="0"/>
    <x v="0"/>
    <x v="0"/>
  </r>
  <r>
    <d v="2020-10-02T00:00:00"/>
    <x v="129"/>
    <s v=" version 3"/>
    <x v="3"/>
    <x v="0"/>
    <x v="0"/>
    <x v="0"/>
    <x v="0"/>
    <x v="0"/>
    <x v="0"/>
    <x v="0"/>
    <x v="0"/>
    <x v="0"/>
    <x v="1"/>
    <x v="1"/>
    <x v="0"/>
    <x v="0"/>
    <x v="0"/>
    <x v="0"/>
    <x v="0"/>
    <x v="0"/>
    <x v="5"/>
    <x v="2"/>
    <x v="0"/>
    <x v="0"/>
    <x v="0"/>
  </r>
  <r>
    <d v="2020-10-02T00:00:00"/>
    <x v="178"/>
    <s v=" version 1"/>
    <x v="0"/>
    <x v="0"/>
    <x v="0"/>
    <x v="0"/>
    <x v="0"/>
    <x v="0"/>
    <x v="0"/>
    <x v="0"/>
    <x v="0"/>
    <x v="0"/>
    <x v="1"/>
    <x v="1"/>
    <x v="0"/>
    <x v="0"/>
    <x v="0"/>
    <x v="0"/>
    <x v="0"/>
    <x v="0"/>
    <x v="1"/>
    <x v="2"/>
    <x v="1"/>
    <x v="0"/>
    <x v="0"/>
  </r>
  <r>
    <d v="2020-10-07T00:00:00"/>
    <x v="179"/>
    <s v=" version 1"/>
    <x v="0"/>
    <x v="0"/>
    <x v="0"/>
    <x v="0"/>
    <x v="0"/>
    <x v="0"/>
    <x v="0"/>
    <x v="0"/>
    <x v="0"/>
    <x v="0"/>
    <x v="1"/>
    <x v="1"/>
    <x v="0"/>
    <x v="0"/>
    <x v="0"/>
    <x v="0"/>
    <x v="0"/>
    <x v="0"/>
    <x v="1"/>
    <x v="2"/>
    <x v="1"/>
    <x v="0"/>
    <x v="0"/>
  </r>
  <r>
    <d v="2020-10-08T00:00:00"/>
    <x v="180"/>
    <s v=" version 1"/>
    <x v="0"/>
    <x v="0"/>
    <x v="0"/>
    <x v="0"/>
    <x v="0"/>
    <x v="0"/>
    <x v="0"/>
    <x v="0"/>
    <x v="0"/>
    <x v="0"/>
    <x v="0"/>
    <x v="1"/>
    <x v="0"/>
    <x v="0"/>
    <x v="0"/>
    <x v="0"/>
    <x v="0"/>
    <x v="0"/>
    <x v="1"/>
    <x v="4"/>
    <x v="1"/>
    <x v="0"/>
    <x v="0"/>
  </r>
  <r>
    <d v="2020-10-09T00:00:00"/>
    <x v="2"/>
    <s v=" version 4"/>
    <x v="3"/>
    <x v="0"/>
    <x v="0"/>
    <x v="0"/>
    <x v="0"/>
    <x v="0"/>
    <x v="0"/>
    <x v="0"/>
    <x v="0"/>
    <x v="0"/>
    <x v="1"/>
    <x v="1"/>
    <x v="0"/>
    <x v="0"/>
    <x v="0"/>
    <x v="0"/>
    <x v="0"/>
    <x v="0"/>
    <x v="1"/>
    <x v="2"/>
    <x v="1"/>
    <x v="0"/>
    <x v="0"/>
  </r>
  <r>
    <d v="2020-10-12T00:00:00"/>
    <x v="28"/>
    <s v=" version 4"/>
    <x v="3"/>
    <x v="0"/>
    <x v="0"/>
    <x v="0"/>
    <x v="0"/>
    <x v="0"/>
    <x v="0"/>
    <x v="0"/>
    <x v="0"/>
    <x v="0"/>
    <x v="1"/>
    <x v="1"/>
    <x v="0"/>
    <x v="0"/>
    <x v="0"/>
    <x v="0"/>
    <x v="0"/>
    <x v="0"/>
    <x v="1"/>
    <x v="2"/>
    <x v="1"/>
    <x v="0"/>
    <x v="0"/>
  </r>
  <r>
    <d v="2020-10-14T00:00:00"/>
    <x v="28"/>
    <s v=" version 5"/>
    <x v="3"/>
    <x v="0"/>
    <x v="0"/>
    <x v="0"/>
    <x v="0"/>
    <x v="0"/>
    <x v="0"/>
    <x v="0"/>
    <x v="0"/>
    <x v="0"/>
    <x v="1"/>
    <x v="1"/>
    <x v="0"/>
    <x v="0"/>
    <x v="0"/>
    <x v="0"/>
    <x v="0"/>
    <x v="0"/>
    <x v="1"/>
    <x v="2"/>
    <x v="1"/>
    <x v="0"/>
    <x v="0"/>
  </r>
  <r>
    <d v="2020-10-20T00:00:00"/>
    <x v="181"/>
    <s v=" version 1"/>
    <x v="0"/>
    <x v="0"/>
    <x v="0"/>
    <x v="0"/>
    <x v="0"/>
    <x v="0"/>
    <x v="0"/>
    <x v="0"/>
    <x v="0"/>
    <x v="0"/>
    <x v="0"/>
    <x v="0"/>
    <x v="0"/>
    <x v="0"/>
    <x v="0"/>
    <x v="0"/>
    <x v="0"/>
    <x v="0"/>
    <x v="1"/>
    <x v="0"/>
    <x v="1"/>
    <x v="0"/>
    <x v="0"/>
  </r>
  <r>
    <d v="2020-10-21T00:00:00"/>
    <x v="181"/>
    <s v=" version 2"/>
    <x v="3"/>
    <x v="0"/>
    <x v="0"/>
    <x v="0"/>
    <x v="0"/>
    <x v="0"/>
    <x v="0"/>
    <x v="0"/>
    <x v="0"/>
    <x v="0"/>
    <x v="0"/>
    <x v="0"/>
    <x v="0"/>
    <x v="0"/>
    <x v="0"/>
    <x v="0"/>
    <x v="0"/>
    <x v="0"/>
    <x v="1"/>
    <x v="0"/>
    <x v="1"/>
    <x v="0"/>
    <x v="0"/>
  </r>
  <r>
    <d v="2020-10-21T00:00:00"/>
    <x v="173"/>
    <s v=" version 2"/>
    <x v="3"/>
    <x v="0"/>
    <x v="0"/>
    <x v="0"/>
    <x v="0"/>
    <x v="0"/>
    <x v="0"/>
    <x v="0"/>
    <x v="0"/>
    <x v="0"/>
    <x v="0"/>
    <x v="0"/>
    <x v="0"/>
    <x v="0"/>
    <x v="0"/>
    <x v="0"/>
    <x v="0"/>
    <x v="0"/>
    <x v="8"/>
    <x v="0"/>
    <x v="0"/>
    <x v="0"/>
    <x v="0"/>
  </r>
  <r>
    <d v="2020-10-21T00:00:00"/>
    <x v="0"/>
    <s v=" version 21"/>
    <x v="3"/>
    <x v="0"/>
    <x v="0"/>
    <x v="0"/>
    <x v="0"/>
    <x v="0"/>
    <x v="0"/>
    <x v="0"/>
    <x v="0"/>
    <x v="0"/>
    <x v="0"/>
    <x v="0"/>
    <x v="0"/>
    <x v="0"/>
    <x v="0"/>
    <x v="0"/>
    <x v="0"/>
    <x v="0"/>
    <x v="0"/>
    <x v="0"/>
    <x v="0"/>
    <x v="0"/>
    <x v="0"/>
  </r>
  <r>
    <d v="2020-10-21T00:00:00"/>
    <x v="182"/>
    <s v=" version 1"/>
    <x v="0"/>
    <x v="0"/>
    <x v="0"/>
    <x v="0"/>
    <x v="0"/>
    <x v="0"/>
    <x v="0"/>
    <x v="0"/>
    <x v="0"/>
    <x v="0"/>
    <x v="0"/>
    <x v="0"/>
    <x v="0"/>
    <x v="0"/>
    <x v="0"/>
    <x v="0"/>
    <x v="0"/>
    <x v="0"/>
    <x v="0"/>
    <x v="0"/>
    <x v="0"/>
    <x v="0"/>
    <x v="0"/>
  </r>
  <r>
    <d v="2020-10-23T00:00:00"/>
    <x v="180"/>
    <s v=" version 2"/>
    <x v="3"/>
    <x v="0"/>
    <x v="0"/>
    <x v="0"/>
    <x v="0"/>
    <x v="0"/>
    <x v="0"/>
    <x v="0"/>
    <x v="0"/>
    <x v="0"/>
    <x v="0"/>
    <x v="1"/>
    <x v="0"/>
    <x v="0"/>
    <x v="0"/>
    <x v="0"/>
    <x v="0"/>
    <x v="0"/>
    <x v="1"/>
    <x v="4"/>
    <x v="1"/>
    <x v="0"/>
    <x v="0"/>
  </r>
  <r>
    <d v="2020-10-23T00:00:00"/>
    <x v="183"/>
    <s v=" version 1"/>
    <x v="0"/>
    <x v="0"/>
    <x v="0"/>
    <x v="0"/>
    <x v="0"/>
    <x v="0"/>
    <x v="0"/>
    <x v="0"/>
    <x v="0"/>
    <x v="0"/>
    <x v="1"/>
    <x v="1"/>
    <x v="0"/>
    <x v="0"/>
    <x v="0"/>
    <x v="0"/>
    <x v="0"/>
    <x v="0"/>
    <x v="0"/>
    <x v="2"/>
    <x v="0"/>
    <x v="0"/>
    <x v="0"/>
  </r>
  <r>
    <d v="2020-10-26T00:00:00"/>
    <x v="184"/>
    <s v=" version 1"/>
    <x v="0"/>
    <x v="0"/>
    <x v="0"/>
    <x v="0"/>
    <x v="0"/>
    <x v="0"/>
    <x v="0"/>
    <x v="0"/>
    <x v="0"/>
    <x v="0"/>
    <x v="1"/>
    <x v="1"/>
    <x v="0"/>
    <x v="0"/>
    <x v="0"/>
    <x v="0"/>
    <x v="0"/>
    <x v="0"/>
    <x v="5"/>
    <x v="2"/>
    <x v="0"/>
    <x v="0"/>
    <x v="0"/>
  </r>
  <r>
    <d v="2020-10-26T00:00:00"/>
    <x v="185"/>
    <s v=" version 1"/>
    <x v="0"/>
    <x v="0"/>
    <x v="0"/>
    <x v="0"/>
    <x v="0"/>
    <x v="0"/>
    <x v="0"/>
    <x v="0"/>
    <x v="0"/>
    <x v="0"/>
    <x v="1"/>
    <x v="1"/>
    <x v="0"/>
    <x v="0"/>
    <x v="0"/>
    <x v="0"/>
    <x v="0"/>
    <x v="0"/>
    <x v="5"/>
    <x v="2"/>
    <x v="0"/>
    <x v="0"/>
    <x v="0"/>
  </r>
  <r>
    <d v="2020-10-27T00:00:00"/>
    <x v="140"/>
    <s v=" version 3, {arabisk, farsi, kurdisk, polsk, somali, tigrinya, tyrkisk, urdu} version 3, {bosnisk, lettisk, litausk, rumænsk, tysk, ukrainsk} version 1, engelsk version 2"/>
    <x v="2"/>
    <x v="0"/>
    <x v="0"/>
    <x v="0"/>
    <x v="0"/>
    <x v="0"/>
    <x v="0"/>
    <x v="0"/>
    <x v="0"/>
    <x v="0"/>
    <x v="1"/>
    <x v="1"/>
    <x v="0"/>
    <x v="0"/>
    <x v="0"/>
    <x v="0"/>
    <x v="0"/>
    <x v="0"/>
    <x v="1"/>
    <x v="2"/>
    <x v="1"/>
    <x v="0"/>
    <x v="0"/>
  </r>
  <r>
    <d v="2020-10-27T00:00:00"/>
    <x v="2"/>
    <s v=" {Bosnisk, lettisk, litauisk, rumænsk, tysk, ukrainsk} version 1, {arabisk, engelsk, farsi, kurdisk, polsk, somali, tigrinya, tyrkisk, urdu} version 3"/>
    <x v="2"/>
    <x v="0"/>
    <x v="0"/>
    <x v="0"/>
    <x v="0"/>
    <x v="0"/>
    <x v="0"/>
    <x v="0"/>
    <x v="0"/>
    <x v="0"/>
    <x v="1"/>
    <x v="1"/>
    <x v="0"/>
    <x v="0"/>
    <x v="0"/>
    <x v="0"/>
    <x v="0"/>
    <x v="0"/>
    <x v="1"/>
    <x v="2"/>
    <x v="1"/>
    <x v="0"/>
    <x v="0"/>
  </r>
  <r>
    <d v="2020-10-27T00:00:00"/>
    <x v="178"/>
    <s v=" {Arabisk, bosnisk, farsi, kurdisk, lettisk, litauisk, polsk, rumænsk, somali, tigrinya, tyrkisk, tusk, ukrainsk, urdu} version 1"/>
    <x v="2"/>
    <x v="0"/>
    <x v="0"/>
    <x v="0"/>
    <x v="0"/>
    <x v="0"/>
    <x v="0"/>
    <x v="0"/>
    <x v="0"/>
    <x v="0"/>
    <x v="1"/>
    <x v="1"/>
    <x v="0"/>
    <x v="0"/>
    <x v="0"/>
    <x v="0"/>
    <x v="0"/>
    <x v="0"/>
    <x v="1"/>
    <x v="2"/>
    <x v="1"/>
    <x v="0"/>
    <x v="0"/>
  </r>
  <r>
    <d v="2020-10-27T00:00:00"/>
    <x v="31"/>
    <s v=" {Bosnisk, lettisk, litauisk, tysk, ukrainsk, rumænsk} version 1"/>
    <x v="2"/>
    <x v="0"/>
    <x v="0"/>
    <x v="0"/>
    <x v="0"/>
    <x v="0"/>
    <x v="0"/>
    <x v="0"/>
    <x v="0"/>
    <x v="0"/>
    <x v="1"/>
    <x v="1"/>
    <x v="0"/>
    <x v="0"/>
    <x v="0"/>
    <x v="0"/>
    <x v="0"/>
    <x v="0"/>
    <x v="1"/>
    <x v="2"/>
    <x v="1"/>
    <x v="0"/>
    <x v="0"/>
  </r>
  <r>
    <d v="2020-10-27T00:00:00"/>
    <x v="162"/>
    <s v=" {Bosnisk, lettisk, litauisk, rumænsk, tysk, ukrainsk} version 1"/>
    <x v="2"/>
    <x v="0"/>
    <x v="0"/>
    <x v="0"/>
    <x v="0"/>
    <x v="0"/>
    <x v="0"/>
    <x v="0"/>
    <x v="0"/>
    <x v="0"/>
    <x v="1"/>
    <x v="1"/>
    <x v="0"/>
    <x v="0"/>
    <x v="0"/>
    <x v="0"/>
    <x v="0"/>
    <x v="0"/>
    <x v="1"/>
    <x v="2"/>
    <x v="1"/>
    <x v="0"/>
    <x v="0"/>
  </r>
  <r>
    <d v="2020-10-27T00:00:00"/>
    <x v="28"/>
    <s v=" {Bosnisk, lettisk, litauisk, rumænsk, tysk, ukrainsk} version 1, {arabisk, farsi, kurdisk, somali, tigrinya, tyrkisk, urdu, polsk, engelsk} version 3"/>
    <x v="2"/>
    <x v="0"/>
    <x v="0"/>
    <x v="0"/>
    <x v="0"/>
    <x v="0"/>
    <x v="0"/>
    <x v="0"/>
    <x v="0"/>
    <x v="0"/>
    <x v="1"/>
    <x v="1"/>
    <x v="0"/>
    <x v="0"/>
    <x v="0"/>
    <x v="0"/>
    <x v="0"/>
    <x v="0"/>
    <x v="1"/>
    <x v="2"/>
    <x v="1"/>
    <x v="0"/>
    <x v="0"/>
  </r>
  <r>
    <d v="2020-10-27T00:00:00"/>
    <x v="160"/>
    <s v=" version 2, {bosnisk, tysk, ukrainsk, lettisk, litauisk, rumænsk} version 1, {engelsk, kurdisk} version 2, {arabisk, farsi, polsk, somali, tigrinya, urdu} version 3, tyrkisk version 4"/>
    <x v="2"/>
    <x v="0"/>
    <x v="0"/>
    <x v="0"/>
    <x v="0"/>
    <x v="0"/>
    <x v="0"/>
    <x v="0"/>
    <x v="0"/>
    <x v="0"/>
    <x v="1"/>
    <x v="1"/>
    <x v="0"/>
    <x v="0"/>
    <x v="0"/>
    <x v="0"/>
    <x v="0"/>
    <x v="0"/>
    <x v="1"/>
    <x v="2"/>
    <x v="1"/>
    <x v="0"/>
    <x v="0"/>
  </r>
  <r>
    <d v="2020-10-29T00:00:00"/>
    <x v="166"/>
    <s v=" version 3"/>
    <x v="3"/>
    <x v="0"/>
    <x v="0"/>
    <x v="0"/>
    <x v="0"/>
    <x v="0"/>
    <x v="0"/>
    <x v="0"/>
    <x v="0"/>
    <x v="0"/>
    <x v="1"/>
    <x v="1"/>
    <x v="0"/>
    <x v="0"/>
    <x v="0"/>
    <x v="0"/>
    <x v="0"/>
    <x v="0"/>
    <x v="5"/>
    <x v="2"/>
    <x v="0"/>
    <x v="0"/>
    <x v="0"/>
  </r>
  <r>
    <d v="2020-10-29T00:00:00"/>
    <x v="168"/>
    <s v=" version 3"/>
    <x v="1"/>
    <x v="0"/>
    <x v="0"/>
    <x v="0"/>
    <x v="0"/>
    <x v="0"/>
    <x v="0"/>
    <x v="0"/>
    <x v="0"/>
    <x v="0"/>
    <x v="1"/>
    <x v="1"/>
    <x v="0"/>
    <x v="0"/>
    <x v="0"/>
    <x v="0"/>
    <x v="0"/>
    <x v="0"/>
    <x v="1"/>
    <x v="2"/>
    <x v="1"/>
    <x v="0"/>
    <x v="0"/>
  </r>
  <r>
    <d v="2020-10-30T00:00:00"/>
    <x v="186"/>
    <s v=" version 1"/>
    <x v="0"/>
    <x v="0"/>
    <x v="0"/>
    <x v="0"/>
    <x v="0"/>
    <x v="0"/>
    <x v="0"/>
    <x v="0"/>
    <x v="0"/>
    <x v="0"/>
    <x v="0"/>
    <x v="1"/>
    <x v="0"/>
    <x v="0"/>
    <x v="0"/>
    <x v="0"/>
    <x v="1"/>
    <x v="0"/>
    <x v="5"/>
    <x v="4"/>
    <x v="0"/>
    <x v="0"/>
    <x v="0"/>
  </r>
  <r>
    <d v="2020-10-30T00:00:00"/>
    <x v="181"/>
    <s v=" {Arabisk, bosnisk, engelsk, farsi, tyrkisk, kurdisk, polsk, somali, tigrinya, urdu} version 1"/>
    <x v="2"/>
    <x v="0"/>
    <x v="0"/>
    <x v="0"/>
    <x v="0"/>
    <x v="0"/>
    <x v="0"/>
    <x v="0"/>
    <x v="0"/>
    <x v="0"/>
    <x v="0"/>
    <x v="0"/>
    <x v="0"/>
    <x v="0"/>
    <x v="0"/>
    <x v="0"/>
    <x v="0"/>
    <x v="0"/>
    <x v="1"/>
    <x v="0"/>
    <x v="1"/>
    <x v="0"/>
    <x v="0"/>
  </r>
  <r>
    <d v="2020-11-02T00:00:00"/>
    <x v="161"/>
    <s v=" version 3"/>
    <x v="3"/>
    <x v="0"/>
    <x v="0"/>
    <x v="0"/>
    <x v="0"/>
    <x v="0"/>
    <x v="0"/>
    <x v="0"/>
    <x v="0"/>
    <x v="0"/>
    <x v="1"/>
    <x v="1"/>
    <x v="0"/>
    <x v="0"/>
    <x v="0"/>
    <x v="0"/>
    <x v="0"/>
    <x v="0"/>
    <x v="1"/>
    <x v="2"/>
    <x v="1"/>
    <x v="0"/>
    <x v="0"/>
  </r>
  <r>
    <d v="2020-11-03T00:00:00"/>
    <x v="172"/>
    <s v=" version 3"/>
    <x v="3"/>
    <x v="0"/>
    <x v="0"/>
    <x v="0"/>
    <x v="0"/>
    <x v="0"/>
    <x v="0"/>
    <x v="0"/>
    <x v="0"/>
    <x v="0"/>
    <x v="1"/>
    <x v="1"/>
    <x v="0"/>
    <x v="0"/>
    <x v="0"/>
    <x v="0"/>
    <x v="0"/>
    <x v="0"/>
    <x v="1"/>
    <x v="2"/>
    <x v="1"/>
    <x v="0"/>
    <x v="0"/>
  </r>
  <r>
    <d v="2020-11-04T00:00:00"/>
    <x v="187"/>
    <s v=" version 1"/>
    <x v="3"/>
    <x v="0"/>
    <x v="0"/>
    <x v="0"/>
    <x v="0"/>
    <x v="0"/>
    <x v="0"/>
    <x v="0"/>
    <x v="0"/>
    <x v="0"/>
    <x v="1"/>
    <x v="1"/>
    <x v="0"/>
    <x v="0"/>
    <x v="0"/>
    <x v="0"/>
    <x v="0"/>
    <x v="0"/>
    <x v="1"/>
    <x v="2"/>
    <x v="1"/>
    <x v="0"/>
    <x v="0"/>
  </r>
  <r>
    <d v="2020-11-04T00:00:00"/>
    <x v="188"/>
    <s v=" version 1"/>
    <x v="3"/>
    <x v="0"/>
    <x v="0"/>
    <x v="0"/>
    <x v="0"/>
    <x v="0"/>
    <x v="0"/>
    <x v="0"/>
    <x v="0"/>
    <x v="0"/>
    <x v="1"/>
    <x v="1"/>
    <x v="0"/>
    <x v="0"/>
    <x v="0"/>
    <x v="0"/>
    <x v="0"/>
    <x v="0"/>
    <x v="1"/>
    <x v="2"/>
    <x v="1"/>
    <x v="0"/>
    <x v="0"/>
  </r>
  <r>
    <d v="2020-11-04T00:00:00"/>
    <x v="189"/>
    <s v=" version 1"/>
    <x v="3"/>
    <x v="0"/>
    <x v="0"/>
    <x v="0"/>
    <x v="0"/>
    <x v="0"/>
    <x v="0"/>
    <x v="0"/>
    <x v="0"/>
    <x v="0"/>
    <x v="1"/>
    <x v="1"/>
    <x v="0"/>
    <x v="0"/>
    <x v="0"/>
    <x v="0"/>
    <x v="0"/>
    <x v="0"/>
    <x v="1"/>
    <x v="2"/>
    <x v="1"/>
    <x v="0"/>
    <x v="0"/>
  </r>
  <r>
    <d v="2020-11-04T00:00:00"/>
    <x v="174"/>
    <s v=" version 2"/>
    <x v="3"/>
    <x v="0"/>
    <x v="0"/>
    <x v="0"/>
    <x v="0"/>
    <x v="0"/>
    <x v="0"/>
    <x v="0"/>
    <x v="0"/>
    <x v="0"/>
    <x v="1"/>
    <x v="1"/>
    <x v="0"/>
    <x v="0"/>
    <x v="0"/>
    <x v="0"/>
    <x v="0"/>
    <x v="0"/>
    <x v="1"/>
    <x v="2"/>
    <x v="1"/>
    <x v="0"/>
    <x v="0"/>
  </r>
  <r>
    <d v="2020-11-04T00:00:00"/>
    <x v="132"/>
    <s v=" version 3"/>
    <x v="3"/>
    <x v="0"/>
    <x v="0"/>
    <x v="0"/>
    <x v="0"/>
    <x v="0"/>
    <x v="0"/>
    <x v="0"/>
    <x v="0"/>
    <x v="0"/>
    <x v="1"/>
    <x v="1"/>
    <x v="0"/>
    <x v="0"/>
    <x v="0"/>
    <x v="0"/>
    <x v="0"/>
    <x v="0"/>
    <x v="1"/>
    <x v="2"/>
    <x v="1"/>
    <x v="0"/>
    <x v="0"/>
  </r>
  <r>
    <d v="2020-11-05T00:00:00"/>
    <x v="172"/>
    <s v=" {Engelsk, arabisk, bosnisk, farsi, kurdisk, polsk, somali, tigrinya, tyrkisk, urdu} version 1"/>
    <x v="2"/>
    <x v="0"/>
    <x v="0"/>
    <x v="0"/>
    <x v="0"/>
    <x v="0"/>
    <x v="0"/>
    <x v="0"/>
    <x v="0"/>
    <x v="0"/>
    <x v="1"/>
    <x v="1"/>
    <x v="0"/>
    <x v="0"/>
    <x v="0"/>
    <x v="0"/>
    <x v="0"/>
    <x v="0"/>
    <x v="1"/>
    <x v="2"/>
    <x v="1"/>
    <x v="0"/>
    <x v="0"/>
  </r>
  <r>
    <d v="2020-11-06T00:00:00"/>
    <x v="190"/>
    <s v=" version 1"/>
    <x v="0"/>
    <x v="0"/>
    <x v="0"/>
    <x v="0"/>
    <x v="0"/>
    <x v="0"/>
    <x v="0"/>
    <x v="0"/>
    <x v="0"/>
    <x v="0"/>
    <x v="1"/>
    <x v="1"/>
    <x v="0"/>
    <x v="0"/>
    <x v="1"/>
    <x v="0"/>
    <x v="0"/>
    <x v="0"/>
    <x v="5"/>
    <x v="2"/>
    <x v="0"/>
    <x v="0"/>
    <x v="0"/>
  </r>
  <r>
    <d v="2020-11-12T00:00:00"/>
    <x v="153"/>
    <s v=" version 3"/>
    <x v="3"/>
    <x v="0"/>
    <x v="0"/>
    <x v="0"/>
    <x v="0"/>
    <x v="0"/>
    <x v="0"/>
    <x v="0"/>
    <x v="0"/>
    <x v="0"/>
    <x v="1"/>
    <x v="1"/>
    <x v="0"/>
    <x v="0"/>
    <x v="0"/>
    <x v="0"/>
    <x v="0"/>
    <x v="0"/>
    <x v="0"/>
    <x v="2"/>
    <x v="0"/>
    <x v="0"/>
    <x v="0"/>
  </r>
  <r>
    <d v="2020-11-13T00:00:00"/>
    <x v="148"/>
    <s v=" version 4"/>
    <x v="3"/>
    <x v="0"/>
    <x v="0"/>
    <x v="0"/>
    <x v="0"/>
    <x v="0"/>
    <x v="0"/>
    <x v="0"/>
    <x v="0"/>
    <x v="0"/>
    <x v="0"/>
    <x v="0"/>
    <x v="0"/>
    <x v="0"/>
    <x v="0"/>
    <x v="0"/>
    <x v="0"/>
    <x v="0"/>
    <x v="4"/>
    <x v="0"/>
    <x v="0"/>
    <x v="0"/>
    <x v="0"/>
  </r>
  <r>
    <d v="2020-11-16T00:00:00"/>
    <x v="190"/>
    <s v=" version 2"/>
    <x v="3"/>
    <x v="0"/>
    <x v="0"/>
    <x v="0"/>
    <x v="0"/>
    <x v="0"/>
    <x v="0"/>
    <x v="0"/>
    <x v="0"/>
    <x v="0"/>
    <x v="1"/>
    <x v="1"/>
    <x v="0"/>
    <x v="0"/>
    <x v="1"/>
    <x v="0"/>
    <x v="0"/>
    <x v="0"/>
    <x v="5"/>
    <x v="2"/>
    <x v="0"/>
    <x v="0"/>
    <x v="0"/>
  </r>
  <r>
    <d v="2020-11-18T00:00:00"/>
    <x v="178"/>
    <s v=" version 2"/>
    <x v="3"/>
    <x v="0"/>
    <x v="0"/>
    <x v="0"/>
    <x v="0"/>
    <x v="0"/>
    <x v="0"/>
    <x v="0"/>
    <x v="0"/>
    <x v="0"/>
    <x v="1"/>
    <x v="1"/>
    <x v="0"/>
    <x v="0"/>
    <x v="0"/>
    <x v="0"/>
    <x v="0"/>
    <x v="0"/>
    <x v="1"/>
    <x v="2"/>
    <x v="1"/>
    <x v="0"/>
    <x v="0"/>
  </r>
  <r>
    <d v="2020-11-19T00:00:00"/>
    <x v="178"/>
    <s v=" version 3, {arabisk, bosnisk, farsi, kurdisk, lettisk, litauisk, polsk, rumænsk, somali, tigrinya, tyrkisk, tusk, ukrainsk, urdu} version 2"/>
    <x v="2"/>
    <x v="0"/>
    <x v="0"/>
    <x v="0"/>
    <x v="0"/>
    <x v="0"/>
    <x v="0"/>
    <x v="0"/>
    <x v="0"/>
    <x v="0"/>
    <x v="1"/>
    <x v="1"/>
    <x v="0"/>
    <x v="0"/>
    <x v="0"/>
    <x v="0"/>
    <x v="0"/>
    <x v="0"/>
    <x v="1"/>
    <x v="2"/>
    <x v="1"/>
    <x v="0"/>
    <x v="0"/>
  </r>
  <r>
    <d v="2020-11-24T00:00:00"/>
    <x v="134"/>
    <s v=" version 3"/>
    <x v="3"/>
    <x v="0"/>
    <x v="0"/>
    <x v="0"/>
    <x v="0"/>
    <x v="0"/>
    <x v="0"/>
    <x v="0"/>
    <x v="0"/>
    <x v="0"/>
    <x v="1"/>
    <x v="1"/>
    <x v="0"/>
    <x v="0"/>
    <x v="0"/>
    <x v="0"/>
    <x v="0"/>
    <x v="0"/>
    <x v="5"/>
    <x v="2"/>
    <x v="0"/>
    <x v="0"/>
    <x v="0"/>
  </r>
  <r>
    <d v="2020-11-24T00:00:00"/>
    <x v="135"/>
    <s v=" version 5"/>
    <x v="3"/>
    <x v="0"/>
    <x v="0"/>
    <x v="0"/>
    <x v="0"/>
    <x v="0"/>
    <x v="0"/>
    <x v="0"/>
    <x v="0"/>
    <x v="0"/>
    <x v="1"/>
    <x v="1"/>
    <x v="0"/>
    <x v="0"/>
    <x v="0"/>
    <x v="0"/>
    <x v="0"/>
    <x v="0"/>
    <x v="1"/>
    <x v="2"/>
    <x v="1"/>
    <x v="0"/>
    <x v="0"/>
  </r>
  <r>
    <d v="2020-11-24T00:00:00"/>
    <x v="191"/>
    <s v=" version 1"/>
    <x v="0"/>
    <x v="0"/>
    <x v="0"/>
    <x v="0"/>
    <x v="0"/>
    <x v="0"/>
    <x v="0"/>
    <x v="0"/>
    <x v="0"/>
    <x v="0"/>
    <x v="1"/>
    <x v="1"/>
    <x v="0"/>
    <x v="0"/>
    <x v="0"/>
    <x v="0"/>
    <x v="0"/>
    <x v="0"/>
    <x v="1"/>
    <x v="2"/>
    <x v="1"/>
    <x v="0"/>
    <x v="0"/>
  </r>
  <r>
    <d v="2020-11-25T00:00:00"/>
    <x v="122"/>
    <s v=" version 4"/>
    <x v="3"/>
    <x v="0"/>
    <x v="0"/>
    <x v="0"/>
    <x v="0"/>
    <x v="0"/>
    <x v="0"/>
    <x v="0"/>
    <x v="0"/>
    <x v="0"/>
    <x v="0"/>
    <x v="0"/>
    <x v="0"/>
    <x v="0"/>
    <x v="0"/>
    <x v="0"/>
    <x v="0"/>
    <x v="0"/>
    <x v="7"/>
    <x v="0"/>
    <x v="0"/>
    <x v="0"/>
    <x v="0"/>
  </r>
  <r>
    <d v="2020-11-25T00:00:00"/>
    <x v="100"/>
    <s v=" version 6"/>
    <x v="3"/>
    <x v="0"/>
    <x v="0"/>
    <x v="0"/>
    <x v="0"/>
    <x v="0"/>
    <x v="0"/>
    <x v="0"/>
    <x v="0"/>
    <x v="0"/>
    <x v="1"/>
    <x v="1"/>
    <x v="0"/>
    <x v="0"/>
    <x v="0"/>
    <x v="0"/>
    <x v="0"/>
    <x v="0"/>
    <x v="7"/>
    <x v="2"/>
    <x v="0"/>
    <x v="0"/>
    <x v="0"/>
  </r>
  <r>
    <d v="2020-11-26T00:00:00"/>
    <x v="187"/>
    <s v=" version 2"/>
    <x v="3"/>
    <x v="0"/>
    <x v="0"/>
    <x v="0"/>
    <x v="0"/>
    <x v="0"/>
    <x v="0"/>
    <x v="0"/>
    <x v="0"/>
    <x v="0"/>
    <x v="1"/>
    <x v="1"/>
    <x v="0"/>
    <x v="0"/>
    <x v="0"/>
    <x v="0"/>
    <x v="0"/>
    <x v="0"/>
    <x v="1"/>
    <x v="2"/>
    <x v="1"/>
    <x v="0"/>
    <x v="0"/>
  </r>
  <r>
    <d v="2020-11-26T00:00:00"/>
    <x v="188"/>
    <s v=" version 2"/>
    <x v="3"/>
    <x v="0"/>
    <x v="0"/>
    <x v="0"/>
    <x v="0"/>
    <x v="0"/>
    <x v="0"/>
    <x v="0"/>
    <x v="0"/>
    <x v="0"/>
    <x v="1"/>
    <x v="1"/>
    <x v="0"/>
    <x v="0"/>
    <x v="0"/>
    <x v="0"/>
    <x v="0"/>
    <x v="0"/>
    <x v="1"/>
    <x v="2"/>
    <x v="1"/>
    <x v="0"/>
    <x v="0"/>
  </r>
  <r>
    <d v="2020-11-26T00:00:00"/>
    <x v="189"/>
    <s v=" version 2"/>
    <x v="3"/>
    <x v="0"/>
    <x v="0"/>
    <x v="0"/>
    <x v="0"/>
    <x v="0"/>
    <x v="0"/>
    <x v="0"/>
    <x v="0"/>
    <x v="0"/>
    <x v="1"/>
    <x v="1"/>
    <x v="0"/>
    <x v="0"/>
    <x v="0"/>
    <x v="0"/>
    <x v="0"/>
    <x v="0"/>
    <x v="1"/>
    <x v="2"/>
    <x v="1"/>
    <x v="0"/>
    <x v="0"/>
  </r>
  <r>
    <d v="2020-11-26T00:00:00"/>
    <x v="174"/>
    <s v=" {Arabisk, engelsk, farsi, færøsk, grønlandsk, kurdisk, polsk, somali, tigrinya, tyrkisk, urdu} version 2"/>
    <x v="2"/>
    <x v="0"/>
    <x v="0"/>
    <x v="0"/>
    <x v="0"/>
    <x v="0"/>
    <x v="0"/>
    <x v="0"/>
    <x v="0"/>
    <x v="0"/>
    <x v="1"/>
    <x v="1"/>
    <x v="0"/>
    <x v="0"/>
    <x v="0"/>
    <x v="0"/>
    <x v="0"/>
    <x v="0"/>
    <x v="1"/>
    <x v="2"/>
    <x v="1"/>
    <x v="0"/>
    <x v="0"/>
  </r>
  <r>
    <d v="2020-11-26T00:00:00"/>
    <x v="174"/>
    <s v=" version 3"/>
    <x v="3"/>
    <x v="0"/>
    <x v="0"/>
    <x v="0"/>
    <x v="0"/>
    <x v="0"/>
    <x v="0"/>
    <x v="0"/>
    <x v="0"/>
    <x v="0"/>
    <x v="1"/>
    <x v="1"/>
    <x v="0"/>
    <x v="0"/>
    <x v="0"/>
    <x v="0"/>
    <x v="0"/>
    <x v="0"/>
    <x v="1"/>
    <x v="2"/>
    <x v="1"/>
    <x v="0"/>
    <x v="0"/>
  </r>
  <r>
    <d v="2020-11-26T00:00:00"/>
    <x v="192"/>
    <s v=" version 2"/>
    <x v="4"/>
    <x v="0"/>
    <x v="0"/>
    <x v="0"/>
    <x v="0"/>
    <x v="0"/>
    <x v="0"/>
    <x v="0"/>
    <x v="0"/>
    <x v="0"/>
    <x v="0"/>
    <x v="1"/>
    <x v="0"/>
    <x v="0"/>
    <x v="0"/>
    <x v="0"/>
    <x v="0"/>
    <x v="0"/>
    <x v="2"/>
    <x v="4"/>
    <x v="0"/>
    <x v="0"/>
    <x v="0"/>
  </r>
  <r>
    <d v="2020-11-26T00:00:00"/>
    <x v="193"/>
    <s v=" version 1"/>
    <x v="4"/>
    <x v="0"/>
    <x v="0"/>
    <x v="0"/>
    <x v="0"/>
    <x v="0"/>
    <x v="0"/>
    <x v="0"/>
    <x v="0"/>
    <x v="0"/>
    <x v="0"/>
    <x v="1"/>
    <x v="0"/>
    <x v="0"/>
    <x v="0"/>
    <x v="0"/>
    <x v="0"/>
    <x v="0"/>
    <x v="2"/>
    <x v="4"/>
    <x v="0"/>
    <x v="0"/>
    <x v="0"/>
  </r>
  <r>
    <d v="2020-11-26T00:00:00"/>
    <x v="194"/>
    <s v=" version 1"/>
    <x v="0"/>
    <x v="0"/>
    <x v="0"/>
    <x v="0"/>
    <x v="0"/>
    <x v="0"/>
    <x v="0"/>
    <x v="0"/>
    <x v="0"/>
    <x v="1"/>
    <x v="0"/>
    <x v="1"/>
    <x v="0"/>
    <x v="0"/>
    <x v="0"/>
    <x v="0"/>
    <x v="0"/>
    <x v="0"/>
    <x v="8"/>
    <x v="5"/>
    <x v="0"/>
    <x v="1"/>
    <x v="0"/>
  </r>
  <r>
    <d v="2020-11-26T00:00:00"/>
    <x v="195"/>
    <s v=" version 1"/>
    <x v="0"/>
    <x v="0"/>
    <x v="0"/>
    <x v="0"/>
    <x v="0"/>
    <x v="0"/>
    <x v="0"/>
    <x v="0"/>
    <x v="0"/>
    <x v="1"/>
    <x v="0"/>
    <x v="1"/>
    <x v="0"/>
    <x v="0"/>
    <x v="0"/>
    <x v="0"/>
    <x v="0"/>
    <x v="0"/>
    <x v="8"/>
    <x v="5"/>
    <x v="0"/>
    <x v="1"/>
    <x v="0"/>
  </r>
  <r>
    <d v="2020-12-01T00:00:00"/>
    <x v="196"/>
    <s v=" version 1"/>
    <x v="0"/>
    <x v="0"/>
    <x v="0"/>
    <x v="0"/>
    <x v="0"/>
    <x v="0"/>
    <x v="0"/>
    <x v="0"/>
    <x v="0"/>
    <x v="0"/>
    <x v="1"/>
    <x v="1"/>
    <x v="0"/>
    <x v="0"/>
    <x v="0"/>
    <x v="0"/>
    <x v="0"/>
    <x v="0"/>
    <x v="5"/>
    <x v="2"/>
    <x v="0"/>
    <x v="0"/>
    <x v="0"/>
  </r>
  <r>
    <d v="2020-12-01T00:00:00"/>
    <x v="197"/>
    <s v=" version 1"/>
    <x v="0"/>
    <x v="0"/>
    <x v="0"/>
    <x v="0"/>
    <x v="0"/>
    <x v="0"/>
    <x v="0"/>
    <x v="0"/>
    <x v="0"/>
    <x v="0"/>
    <x v="1"/>
    <x v="1"/>
    <x v="0"/>
    <x v="0"/>
    <x v="0"/>
    <x v="0"/>
    <x v="0"/>
    <x v="0"/>
    <x v="5"/>
    <x v="2"/>
    <x v="0"/>
    <x v="0"/>
    <x v="0"/>
  </r>
  <r>
    <d v="2020-12-01T00:00:00"/>
    <x v="198"/>
    <s v=" version 1"/>
    <x v="0"/>
    <x v="0"/>
    <x v="0"/>
    <x v="0"/>
    <x v="0"/>
    <x v="0"/>
    <x v="0"/>
    <x v="0"/>
    <x v="0"/>
    <x v="0"/>
    <x v="1"/>
    <x v="1"/>
    <x v="0"/>
    <x v="0"/>
    <x v="0"/>
    <x v="0"/>
    <x v="0"/>
    <x v="0"/>
    <x v="0"/>
    <x v="2"/>
    <x v="0"/>
    <x v="0"/>
    <x v="0"/>
  </r>
  <r>
    <d v="2020-12-02T00:00:00"/>
    <x v="168"/>
    <s v=" version 4"/>
    <x v="3"/>
    <x v="0"/>
    <x v="0"/>
    <x v="0"/>
    <x v="0"/>
    <x v="0"/>
    <x v="0"/>
    <x v="0"/>
    <x v="0"/>
    <x v="0"/>
    <x v="1"/>
    <x v="1"/>
    <x v="0"/>
    <x v="0"/>
    <x v="0"/>
    <x v="0"/>
    <x v="0"/>
    <x v="0"/>
    <x v="1"/>
    <x v="2"/>
    <x v="1"/>
    <x v="0"/>
    <x v="0"/>
  </r>
  <r>
    <d v="2020-12-03T00:00:00"/>
    <x v="199"/>
    <s v=" version 1"/>
    <x v="0"/>
    <x v="0"/>
    <x v="0"/>
    <x v="0"/>
    <x v="0"/>
    <x v="0"/>
    <x v="0"/>
    <x v="0"/>
    <x v="0"/>
    <x v="0"/>
    <x v="1"/>
    <x v="1"/>
    <x v="0"/>
    <x v="0"/>
    <x v="0"/>
    <x v="0"/>
    <x v="0"/>
    <x v="0"/>
    <x v="1"/>
    <x v="2"/>
    <x v="1"/>
    <x v="0"/>
    <x v="0"/>
  </r>
  <r>
    <d v="2020-12-03T00:00:00"/>
    <x v="200"/>
    <s v=" version 1"/>
    <x v="0"/>
    <x v="0"/>
    <x v="0"/>
    <x v="0"/>
    <x v="0"/>
    <x v="0"/>
    <x v="0"/>
    <x v="0"/>
    <x v="0"/>
    <x v="0"/>
    <x v="1"/>
    <x v="1"/>
    <x v="0"/>
    <x v="0"/>
    <x v="0"/>
    <x v="0"/>
    <x v="0"/>
    <x v="0"/>
    <x v="1"/>
    <x v="2"/>
    <x v="1"/>
    <x v="0"/>
    <x v="0"/>
  </r>
  <r>
    <d v="2020-12-03T00:00:00"/>
    <x v="201"/>
    <s v=" version 1"/>
    <x v="0"/>
    <x v="0"/>
    <x v="0"/>
    <x v="0"/>
    <x v="0"/>
    <x v="0"/>
    <x v="0"/>
    <x v="0"/>
    <x v="0"/>
    <x v="0"/>
    <x v="1"/>
    <x v="1"/>
    <x v="0"/>
    <x v="0"/>
    <x v="0"/>
    <x v="0"/>
    <x v="0"/>
    <x v="0"/>
    <x v="1"/>
    <x v="2"/>
    <x v="1"/>
    <x v="0"/>
    <x v="0"/>
  </r>
  <r>
    <d v="2020-12-03T00:00:00"/>
    <x v="202"/>
    <s v=" version 1"/>
    <x v="0"/>
    <x v="0"/>
    <x v="0"/>
    <x v="0"/>
    <x v="0"/>
    <x v="0"/>
    <x v="0"/>
    <x v="0"/>
    <x v="1"/>
    <x v="0"/>
    <x v="0"/>
    <x v="1"/>
    <x v="0"/>
    <x v="0"/>
    <x v="0"/>
    <x v="0"/>
    <x v="0"/>
    <x v="0"/>
    <x v="1"/>
    <x v="1"/>
    <x v="1"/>
    <x v="0"/>
    <x v="0"/>
  </r>
  <r>
    <d v="2020-12-03T00:00:00"/>
    <x v="198"/>
    <s v=" version 2"/>
    <x v="3"/>
    <x v="0"/>
    <x v="0"/>
    <x v="0"/>
    <x v="0"/>
    <x v="0"/>
    <x v="0"/>
    <x v="0"/>
    <x v="0"/>
    <x v="0"/>
    <x v="1"/>
    <x v="1"/>
    <x v="0"/>
    <x v="0"/>
    <x v="0"/>
    <x v="0"/>
    <x v="0"/>
    <x v="0"/>
    <x v="0"/>
    <x v="2"/>
    <x v="0"/>
    <x v="0"/>
    <x v="0"/>
  </r>
  <r>
    <d v="2020-12-04T00:00:00"/>
    <x v="203"/>
    <s v=" version 1"/>
    <x v="0"/>
    <x v="0"/>
    <x v="0"/>
    <x v="0"/>
    <x v="0"/>
    <x v="0"/>
    <x v="0"/>
    <x v="0"/>
    <x v="0"/>
    <x v="0"/>
    <x v="1"/>
    <x v="1"/>
    <x v="0"/>
    <x v="0"/>
    <x v="0"/>
    <x v="0"/>
    <x v="0"/>
    <x v="0"/>
    <x v="1"/>
    <x v="2"/>
    <x v="1"/>
    <x v="0"/>
    <x v="0"/>
  </r>
  <r>
    <d v="2020-12-04T00:00:00"/>
    <x v="135"/>
    <s v=" version 6, engelsk version 2"/>
    <x v="3"/>
    <x v="0"/>
    <x v="0"/>
    <x v="0"/>
    <x v="0"/>
    <x v="0"/>
    <x v="0"/>
    <x v="0"/>
    <x v="0"/>
    <x v="0"/>
    <x v="1"/>
    <x v="1"/>
    <x v="0"/>
    <x v="0"/>
    <x v="0"/>
    <x v="0"/>
    <x v="0"/>
    <x v="0"/>
    <x v="1"/>
    <x v="2"/>
    <x v="1"/>
    <x v="0"/>
    <x v="0"/>
  </r>
  <r>
    <d v="2020-12-04T00:00:00"/>
    <x v="191"/>
    <s v=" version 2, {arabisk, bosnisk, engelsk, farsi, kurdisk, polsk,, somali, tigrinya, tyrkisk, urdu} version 1"/>
    <x v="2"/>
    <x v="0"/>
    <x v="0"/>
    <x v="0"/>
    <x v="0"/>
    <x v="0"/>
    <x v="0"/>
    <x v="0"/>
    <x v="0"/>
    <x v="0"/>
    <x v="1"/>
    <x v="1"/>
    <x v="0"/>
    <x v="0"/>
    <x v="0"/>
    <x v="0"/>
    <x v="0"/>
    <x v="0"/>
    <x v="1"/>
    <x v="2"/>
    <x v="1"/>
    <x v="0"/>
    <x v="0"/>
  </r>
  <r>
    <d v="2020-12-07T00:00:00"/>
    <x v="204"/>
    <s v=" version 1"/>
    <x v="0"/>
    <x v="0"/>
    <x v="0"/>
    <x v="0"/>
    <x v="0"/>
    <x v="0"/>
    <x v="0"/>
    <x v="0"/>
    <x v="0"/>
    <x v="0"/>
    <x v="1"/>
    <x v="1"/>
    <x v="0"/>
    <x v="0"/>
    <x v="0"/>
    <x v="0"/>
    <x v="0"/>
    <x v="0"/>
    <x v="1"/>
    <x v="2"/>
    <x v="1"/>
    <x v="0"/>
    <x v="0"/>
  </r>
  <r>
    <d v="2020-12-07T00:00:00"/>
    <x v="136"/>
    <s v=" version 4"/>
    <x v="3"/>
    <x v="0"/>
    <x v="0"/>
    <x v="0"/>
    <x v="0"/>
    <x v="0"/>
    <x v="0"/>
    <x v="0"/>
    <x v="0"/>
    <x v="0"/>
    <x v="1"/>
    <x v="1"/>
    <x v="0"/>
    <x v="0"/>
    <x v="0"/>
    <x v="0"/>
    <x v="0"/>
    <x v="0"/>
    <x v="1"/>
    <x v="2"/>
    <x v="1"/>
    <x v="0"/>
    <x v="0"/>
  </r>
  <r>
    <d v="2020-12-07T00:00:00"/>
    <x v="161"/>
    <s v=" version 4"/>
    <x v="3"/>
    <x v="0"/>
    <x v="0"/>
    <x v="0"/>
    <x v="0"/>
    <x v="0"/>
    <x v="0"/>
    <x v="0"/>
    <x v="0"/>
    <x v="0"/>
    <x v="1"/>
    <x v="1"/>
    <x v="0"/>
    <x v="0"/>
    <x v="0"/>
    <x v="0"/>
    <x v="0"/>
    <x v="0"/>
    <x v="1"/>
    <x v="2"/>
    <x v="1"/>
    <x v="0"/>
    <x v="0"/>
  </r>
  <r>
    <d v="2020-12-07T00:00:00"/>
    <x v="205"/>
    <s v=" version 1, {Arabisk, bosnisk, farsi, kurdisk, polsk, somali, tigrinya, tyrkisk, urdu} version 1"/>
    <x v="2"/>
    <x v="0"/>
    <x v="0"/>
    <x v="0"/>
    <x v="0"/>
    <x v="0"/>
    <x v="0"/>
    <x v="0"/>
    <x v="0"/>
    <x v="0"/>
    <x v="1"/>
    <x v="1"/>
    <x v="0"/>
    <x v="0"/>
    <x v="0"/>
    <x v="0"/>
    <x v="0"/>
    <x v="0"/>
    <x v="1"/>
    <x v="2"/>
    <x v="1"/>
    <x v="0"/>
    <x v="0"/>
  </r>
  <r>
    <d v="2020-12-07T00:00:00"/>
    <x v="89"/>
    <s v=" version 2, {arabisk, engelsk, farsi, polsk} version 1, {bosnisk, kurdisk, somali, tigrinya, tyrkisk, urdu} version 2"/>
    <x v="2"/>
    <x v="0"/>
    <x v="0"/>
    <x v="0"/>
    <x v="0"/>
    <x v="0"/>
    <x v="0"/>
    <x v="0"/>
    <x v="0"/>
    <x v="0"/>
    <x v="1"/>
    <x v="1"/>
    <x v="0"/>
    <x v="0"/>
    <x v="0"/>
    <x v="0"/>
    <x v="0"/>
    <x v="0"/>
    <x v="1"/>
    <x v="2"/>
    <x v="1"/>
    <x v="0"/>
    <x v="0"/>
  </r>
  <r>
    <d v="2020-12-07T00:00:00"/>
    <x v="122"/>
    <s v=" version 5"/>
    <x v="3"/>
    <x v="0"/>
    <x v="0"/>
    <x v="0"/>
    <x v="0"/>
    <x v="0"/>
    <x v="0"/>
    <x v="0"/>
    <x v="0"/>
    <x v="0"/>
    <x v="0"/>
    <x v="0"/>
    <x v="0"/>
    <x v="0"/>
    <x v="0"/>
    <x v="0"/>
    <x v="0"/>
    <x v="0"/>
    <x v="7"/>
    <x v="0"/>
    <x v="0"/>
    <x v="0"/>
    <x v="0"/>
  </r>
  <r>
    <d v="2020-12-07T00:00:00"/>
    <x v="100"/>
    <s v=" version 7"/>
    <x v="3"/>
    <x v="0"/>
    <x v="0"/>
    <x v="0"/>
    <x v="0"/>
    <x v="0"/>
    <x v="0"/>
    <x v="0"/>
    <x v="0"/>
    <x v="0"/>
    <x v="1"/>
    <x v="1"/>
    <x v="0"/>
    <x v="0"/>
    <x v="0"/>
    <x v="0"/>
    <x v="0"/>
    <x v="0"/>
    <x v="7"/>
    <x v="2"/>
    <x v="0"/>
    <x v="0"/>
    <x v="0"/>
  </r>
  <r>
    <d v="2020-12-10T00:00:00"/>
    <x v="204"/>
    <s v=" version 2"/>
    <x v="3"/>
    <x v="0"/>
    <x v="0"/>
    <x v="0"/>
    <x v="0"/>
    <x v="0"/>
    <x v="0"/>
    <x v="0"/>
    <x v="0"/>
    <x v="0"/>
    <x v="0"/>
    <x v="1"/>
    <x v="0"/>
    <x v="0"/>
    <x v="0"/>
    <x v="0"/>
    <x v="0"/>
    <x v="0"/>
    <x v="1"/>
    <x v="4"/>
    <x v="1"/>
    <x v="0"/>
    <x v="0"/>
  </r>
  <r>
    <d v="2020-12-14T00:00:00"/>
    <x v="206"/>
    <s v=" version 1"/>
    <x v="0"/>
    <x v="0"/>
    <x v="0"/>
    <x v="0"/>
    <x v="0"/>
    <x v="0"/>
    <x v="0"/>
    <x v="0"/>
    <x v="0"/>
    <x v="0"/>
    <x v="0"/>
    <x v="0"/>
    <x v="0"/>
    <x v="0"/>
    <x v="0"/>
    <x v="0"/>
    <x v="0"/>
    <x v="0"/>
    <x v="6"/>
    <x v="0"/>
    <x v="0"/>
    <x v="0"/>
    <x v="0"/>
  </r>
  <r>
    <d v="2020-12-14T00:00:00"/>
    <x v="207"/>
    <s v=" version 1"/>
    <x v="0"/>
    <x v="0"/>
    <x v="0"/>
    <x v="0"/>
    <x v="0"/>
    <x v="0"/>
    <x v="0"/>
    <x v="0"/>
    <x v="0"/>
    <x v="0"/>
    <x v="0"/>
    <x v="0"/>
    <x v="0"/>
    <x v="0"/>
    <x v="0"/>
    <x v="0"/>
    <x v="0"/>
    <x v="0"/>
    <x v="4"/>
    <x v="0"/>
    <x v="0"/>
    <x v="0"/>
    <x v="0"/>
  </r>
  <r>
    <d v="2020-12-15T00:00:00"/>
    <x v="208"/>
    <s v=" version 1"/>
    <x v="0"/>
    <x v="0"/>
    <x v="0"/>
    <x v="0"/>
    <x v="0"/>
    <x v="0"/>
    <x v="0"/>
    <x v="0"/>
    <x v="0"/>
    <x v="0"/>
    <x v="0"/>
    <x v="0"/>
    <x v="0"/>
    <x v="0"/>
    <x v="0"/>
    <x v="0"/>
    <x v="0"/>
    <x v="0"/>
    <x v="8"/>
    <x v="0"/>
    <x v="0"/>
    <x v="0"/>
    <x v="0"/>
  </r>
  <r>
    <d v="2020-12-16T00:00:00"/>
    <x v="209"/>
    <s v=" version 1"/>
    <x v="0"/>
    <x v="0"/>
    <x v="0"/>
    <x v="0"/>
    <x v="0"/>
    <x v="0"/>
    <x v="0"/>
    <x v="0"/>
    <x v="0"/>
    <x v="0"/>
    <x v="1"/>
    <x v="1"/>
    <x v="0"/>
    <x v="0"/>
    <x v="0"/>
    <x v="0"/>
    <x v="0"/>
    <x v="0"/>
    <x v="1"/>
    <x v="2"/>
    <x v="1"/>
    <x v="0"/>
    <x v="0"/>
  </r>
  <r>
    <d v="2020-12-16T00:00:00"/>
    <x v="207"/>
    <s v=" version 2"/>
    <x v="3"/>
    <x v="0"/>
    <x v="0"/>
    <x v="0"/>
    <x v="0"/>
    <x v="0"/>
    <x v="0"/>
    <x v="0"/>
    <x v="0"/>
    <x v="0"/>
    <x v="0"/>
    <x v="0"/>
    <x v="0"/>
    <x v="0"/>
    <x v="0"/>
    <x v="0"/>
    <x v="0"/>
    <x v="0"/>
    <x v="4"/>
    <x v="0"/>
    <x v="0"/>
    <x v="0"/>
    <x v="0"/>
  </r>
  <r>
    <d v="2020-12-17T00:00:00"/>
    <x v="135"/>
    <s v=" version 7, engelsk version 3"/>
    <x v="2"/>
    <x v="0"/>
    <x v="0"/>
    <x v="0"/>
    <x v="0"/>
    <x v="0"/>
    <x v="0"/>
    <x v="0"/>
    <x v="0"/>
    <x v="0"/>
    <x v="1"/>
    <x v="1"/>
    <x v="0"/>
    <x v="0"/>
    <x v="0"/>
    <x v="0"/>
    <x v="0"/>
    <x v="0"/>
    <x v="1"/>
    <x v="2"/>
    <x v="1"/>
    <x v="0"/>
    <x v="0"/>
  </r>
  <r>
    <d v="2020-12-18T00:00:00"/>
    <x v="210"/>
    <s v=" version 1"/>
    <x v="0"/>
    <x v="0"/>
    <x v="0"/>
    <x v="0"/>
    <x v="0"/>
    <x v="0"/>
    <x v="0"/>
    <x v="0"/>
    <x v="0"/>
    <x v="0"/>
    <x v="1"/>
    <x v="1"/>
    <x v="0"/>
    <x v="0"/>
    <x v="0"/>
    <x v="0"/>
    <x v="0"/>
    <x v="0"/>
    <x v="5"/>
    <x v="2"/>
    <x v="0"/>
    <x v="0"/>
    <x v="0"/>
  </r>
  <r>
    <d v="2020-12-18T00:00:00"/>
    <x v="146"/>
    <s v=" version 3"/>
    <x v="3"/>
    <x v="0"/>
    <x v="0"/>
    <x v="0"/>
    <x v="0"/>
    <x v="0"/>
    <x v="0"/>
    <x v="0"/>
    <x v="0"/>
    <x v="0"/>
    <x v="1"/>
    <x v="1"/>
    <x v="0"/>
    <x v="0"/>
    <x v="0"/>
    <x v="0"/>
    <x v="0"/>
    <x v="0"/>
    <x v="1"/>
    <x v="2"/>
    <x v="1"/>
    <x v="0"/>
    <x v="0"/>
  </r>
  <r>
    <d v="2020-12-18T00:00:00"/>
    <x v="211"/>
    <s v=" version 1"/>
    <x v="0"/>
    <x v="0"/>
    <x v="0"/>
    <x v="0"/>
    <x v="0"/>
    <x v="0"/>
    <x v="0"/>
    <x v="0"/>
    <x v="0"/>
    <x v="0"/>
    <x v="0"/>
    <x v="0"/>
    <x v="0"/>
    <x v="0"/>
    <x v="0"/>
    <x v="0"/>
    <x v="0"/>
    <x v="0"/>
    <x v="6"/>
    <x v="0"/>
    <x v="0"/>
    <x v="0"/>
    <x v="0"/>
  </r>
  <r>
    <d v="2020-12-18T00:00:00"/>
    <x v="148"/>
    <s v=" version 5"/>
    <x v="3"/>
    <x v="0"/>
    <x v="0"/>
    <x v="0"/>
    <x v="0"/>
    <x v="0"/>
    <x v="0"/>
    <x v="0"/>
    <x v="0"/>
    <x v="0"/>
    <x v="0"/>
    <x v="0"/>
    <x v="0"/>
    <x v="0"/>
    <x v="0"/>
    <x v="0"/>
    <x v="0"/>
    <x v="0"/>
    <x v="4"/>
    <x v="0"/>
    <x v="0"/>
    <x v="0"/>
    <x v="0"/>
  </r>
  <r>
    <d v="2020-12-18T00:00:00"/>
    <x v="207"/>
    <s v=" version 3"/>
    <x v="3"/>
    <x v="0"/>
    <x v="0"/>
    <x v="0"/>
    <x v="0"/>
    <x v="0"/>
    <x v="0"/>
    <x v="0"/>
    <x v="0"/>
    <x v="0"/>
    <x v="0"/>
    <x v="0"/>
    <x v="0"/>
    <x v="0"/>
    <x v="0"/>
    <x v="0"/>
    <x v="0"/>
    <x v="0"/>
    <x v="4"/>
    <x v="0"/>
    <x v="0"/>
    <x v="0"/>
    <x v="0"/>
  </r>
  <r>
    <d v="2020-12-21T00:00:00"/>
    <x v="210"/>
    <s v=" version 1.1"/>
    <x v="3"/>
    <x v="0"/>
    <x v="0"/>
    <x v="0"/>
    <x v="0"/>
    <x v="0"/>
    <x v="0"/>
    <x v="0"/>
    <x v="0"/>
    <x v="0"/>
    <x v="1"/>
    <x v="1"/>
    <x v="0"/>
    <x v="0"/>
    <x v="0"/>
    <x v="0"/>
    <x v="0"/>
    <x v="0"/>
    <x v="5"/>
    <x v="2"/>
    <x v="0"/>
    <x v="0"/>
    <x v="0"/>
  </r>
  <r>
    <d v="2020-12-21T00:00:00"/>
    <x v="212"/>
    <s v=" version 1"/>
    <x v="0"/>
    <x v="0"/>
    <x v="0"/>
    <x v="0"/>
    <x v="0"/>
    <x v="0"/>
    <x v="0"/>
    <x v="0"/>
    <x v="0"/>
    <x v="0"/>
    <x v="1"/>
    <x v="1"/>
    <x v="0"/>
    <x v="0"/>
    <x v="0"/>
    <x v="0"/>
    <x v="0"/>
    <x v="0"/>
    <x v="1"/>
    <x v="2"/>
    <x v="1"/>
    <x v="0"/>
    <x v="0"/>
  </r>
  <r>
    <d v="2020-12-21T00:00:00"/>
    <x v="213"/>
    <s v=" version 1"/>
    <x v="0"/>
    <x v="0"/>
    <x v="0"/>
    <x v="0"/>
    <x v="0"/>
    <x v="0"/>
    <x v="0"/>
    <x v="0"/>
    <x v="0"/>
    <x v="1"/>
    <x v="0"/>
    <x v="1"/>
    <x v="0"/>
    <x v="0"/>
    <x v="0"/>
    <x v="0"/>
    <x v="0"/>
    <x v="0"/>
    <x v="1"/>
    <x v="5"/>
    <x v="1"/>
    <x v="1"/>
    <x v="0"/>
  </r>
  <r>
    <d v="2020-12-21T00:00:00"/>
    <x v="214"/>
    <s v=" version 1"/>
    <x v="0"/>
    <x v="0"/>
    <x v="0"/>
    <x v="0"/>
    <x v="0"/>
    <x v="0"/>
    <x v="0"/>
    <x v="0"/>
    <x v="0"/>
    <x v="1"/>
    <x v="0"/>
    <x v="1"/>
    <x v="0"/>
    <x v="0"/>
    <x v="0"/>
    <x v="0"/>
    <x v="0"/>
    <x v="0"/>
    <x v="1"/>
    <x v="5"/>
    <x v="1"/>
    <x v="1"/>
    <x v="0"/>
  </r>
  <r>
    <d v="2020-12-21T00:00:00"/>
    <x v="215"/>
    <s v=" version 1"/>
    <x v="0"/>
    <x v="0"/>
    <x v="0"/>
    <x v="0"/>
    <x v="0"/>
    <x v="0"/>
    <x v="0"/>
    <x v="0"/>
    <x v="0"/>
    <x v="1"/>
    <x v="0"/>
    <x v="1"/>
    <x v="0"/>
    <x v="0"/>
    <x v="0"/>
    <x v="0"/>
    <x v="0"/>
    <x v="0"/>
    <x v="8"/>
    <x v="5"/>
    <x v="0"/>
    <x v="1"/>
    <x v="0"/>
  </r>
  <r>
    <d v="2020-12-22T00:00:00"/>
    <x v="216"/>
    <s v=" version 1"/>
    <x v="0"/>
    <x v="0"/>
    <x v="0"/>
    <x v="0"/>
    <x v="0"/>
    <x v="0"/>
    <x v="0"/>
    <x v="0"/>
    <x v="0"/>
    <x v="1"/>
    <x v="0"/>
    <x v="1"/>
    <x v="0"/>
    <x v="0"/>
    <x v="0"/>
    <x v="0"/>
    <x v="0"/>
    <x v="0"/>
    <x v="1"/>
    <x v="5"/>
    <x v="1"/>
    <x v="1"/>
    <x v="0"/>
  </r>
  <r>
    <d v="2020-12-22T00:00:00"/>
    <x v="217"/>
    <s v=" version 1"/>
    <x v="0"/>
    <x v="0"/>
    <x v="0"/>
    <x v="0"/>
    <x v="0"/>
    <x v="0"/>
    <x v="0"/>
    <x v="0"/>
    <x v="0"/>
    <x v="1"/>
    <x v="0"/>
    <x v="1"/>
    <x v="0"/>
    <x v="0"/>
    <x v="0"/>
    <x v="0"/>
    <x v="0"/>
    <x v="0"/>
    <x v="3"/>
    <x v="5"/>
    <x v="0"/>
    <x v="1"/>
    <x v="0"/>
  </r>
  <r>
    <d v="2020-12-22T00:00:00"/>
    <x v="215"/>
    <s v=" version 2"/>
    <x v="3"/>
    <x v="0"/>
    <x v="0"/>
    <x v="0"/>
    <x v="0"/>
    <x v="0"/>
    <x v="0"/>
    <x v="0"/>
    <x v="0"/>
    <x v="1"/>
    <x v="0"/>
    <x v="1"/>
    <x v="0"/>
    <x v="0"/>
    <x v="0"/>
    <x v="0"/>
    <x v="0"/>
    <x v="0"/>
    <x v="8"/>
    <x v="5"/>
    <x v="0"/>
    <x v="1"/>
    <x v="0"/>
  </r>
  <r>
    <d v="2020-12-22T00:00:00"/>
    <x v="218"/>
    <s v=" version 1"/>
    <x v="0"/>
    <x v="0"/>
    <x v="0"/>
    <x v="0"/>
    <x v="0"/>
    <x v="0"/>
    <x v="0"/>
    <x v="0"/>
    <x v="0"/>
    <x v="0"/>
    <x v="0"/>
    <x v="0"/>
    <x v="0"/>
    <x v="0"/>
    <x v="0"/>
    <x v="0"/>
    <x v="0"/>
    <x v="0"/>
    <x v="8"/>
    <x v="0"/>
    <x v="0"/>
    <x v="0"/>
    <x v="0"/>
  </r>
  <r>
    <d v="2020-12-22T00:00:00"/>
    <x v="219"/>
    <s v=" version 1"/>
    <x v="0"/>
    <x v="0"/>
    <x v="0"/>
    <x v="0"/>
    <x v="0"/>
    <x v="0"/>
    <x v="0"/>
    <x v="0"/>
    <x v="0"/>
    <x v="1"/>
    <x v="0"/>
    <x v="1"/>
    <x v="0"/>
    <x v="0"/>
    <x v="0"/>
    <x v="0"/>
    <x v="0"/>
    <x v="0"/>
    <x v="0"/>
    <x v="5"/>
    <x v="0"/>
    <x v="1"/>
    <x v="0"/>
  </r>
  <r>
    <d v="2020-12-23T00:00:00"/>
    <x v="78"/>
    <s v=" version 5"/>
    <x v="3"/>
    <x v="0"/>
    <x v="0"/>
    <x v="0"/>
    <x v="0"/>
    <x v="0"/>
    <x v="0"/>
    <x v="0"/>
    <x v="0"/>
    <x v="0"/>
    <x v="1"/>
    <x v="1"/>
    <x v="0"/>
    <x v="0"/>
    <x v="0"/>
    <x v="0"/>
    <x v="0"/>
    <x v="0"/>
    <x v="5"/>
    <x v="2"/>
    <x v="0"/>
    <x v="0"/>
    <x v="0"/>
  </r>
  <r>
    <d v="2020-12-23T00:00:00"/>
    <x v="216"/>
    <s v=" {Arabisk, bosnisk, engelsk, farsi, kurdisk, somali, tigrinya, tyrkisk, urdu} version 1"/>
    <x v="2"/>
    <x v="0"/>
    <x v="0"/>
    <x v="0"/>
    <x v="0"/>
    <x v="0"/>
    <x v="0"/>
    <x v="0"/>
    <x v="0"/>
    <x v="1"/>
    <x v="0"/>
    <x v="1"/>
    <x v="0"/>
    <x v="0"/>
    <x v="0"/>
    <x v="0"/>
    <x v="0"/>
    <x v="0"/>
    <x v="1"/>
    <x v="5"/>
    <x v="1"/>
    <x v="1"/>
    <x v="0"/>
  </r>
  <r>
    <d v="2020-12-23T00:00:00"/>
    <x v="207"/>
    <s v=" version 4"/>
    <x v="3"/>
    <x v="0"/>
    <x v="0"/>
    <x v="0"/>
    <x v="0"/>
    <x v="0"/>
    <x v="0"/>
    <x v="0"/>
    <x v="0"/>
    <x v="0"/>
    <x v="0"/>
    <x v="0"/>
    <x v="0"/>
    <x v="0"/>
    <x v="0"/>
    <x v="0"/>
    <x v="0"/>
    <x v="0"/>
    <x v="4"/>
    <x v="0"/>
    <x v="0"/>
    <x v="0"/>
    <x v="0"/>
  </r>
  <r>
    <d v="2020-12-26T00:00:00"/>
    <x v="220"/>
    <s v=" version 1"/>
    <x v="0"/>
    <x v="0"/>
    <x v="0"/>
    <x v="0"/>
    <x v="0"/>
    <x v="0"/>
    <x v="0"/>
    <x v="0"/>
    <x v="0"/>
    <x v="1"/>
    <x v="0"/>
    <x v="1"/>
    <x v="0"/>
    <x v="0"/>
    <x v="0"/>
    <x v="0"/>
    <x v="0"/>
    <x v="0"/>
    <x v="1"/>
    <x v="5"/>
    <x v="1"/>
    <x v="1"/>
    <x v="0"/>
  </r>
  <r>
    <d v="2020-12-26T00:00:00"/>
    <x v="221"/>
    <s v=" version 1"/>
    <x v="0"/>
    <x v="0"/>
    <x v="0"/>
    <x v="0"/>
    <x v="0"/>
    <x v="0"/>
    <x v="0"/>
    <x v="0"/>
    <x v="0"/>
    <x v="1"/>
    <x v="0"/>
    <x v="1"/>
    <x v="0"/>
    <x v="0"/>
    <x v="0"/>
    <x v="0"/>
    <x v="0"/>
    <x v="0"/>
    <x v="3"/>
    <x v="5"/>
    <x v="0"/>
    <x v="1"/>
    <x v="0"/>
  </r>
  <r>
    <d v="2020-12-28T00:00:00"/>
    <x v="207"/>
    <s v=" version 5"/>
    <x v="3"/>
    <x v="0"/>
    <x v="0"/>
    <x v="0"/>
    <x v="0"/>
    <x v="0"/>
    <x v="0"/>
    <x v="0"/>
    <x v="0"/>
    <x v="0"/>
    <x v="0"/>
    <x v="0"/>
    <x v="0"/>
    <x v="0"/>
    <x v="0"/>
    <x v="0"/>
    <x v="0"/>
    <x v="0"/>
    <x v="4"/>
    <x v="0"/>
    <x v="0"/>
    <x v="0"/>
    <x v="0"/>
  </r>
  <r>
    <d v="2020-12-29T00:00:00"/>
    <x v="217"/>
    <s v=" version 1"/>
    <x v="0"/>
    <x v="0"/>
    <x v="0"/>
    <x v="0"/>
    <x v="0"/>
    <x v="0"/>
    <x v="0"/>
    <x v="0"/>
    <x v="0"/>
    <x v="1"/>
    <x v="0"/>
    <x v="1"/>
    <x v="0"/>
    <x v="0"/>
    <x v="0"/>
    <x v="0"/>
    <x v="0"/>
    <x v="0"/>
    <x v="3"/>
    <x v="5"/>
    <x v="0"/>
    <x v="1"/>
    <x v="0"/>
  </r>
  <r>
    <d v="2020-12-30T00:00:00"/>
    <x v="207"/>
    <s v=" version 6"/>
    <x v="3"/>
    <x v="0"/>
    <x v="0"/>
    <x v="0"/>
    <x v="0"/>
    <x v="0"/>
    <x v="0"/>
    <x v="0"/>
    <x v="0"/>
    <x v="0"/>
    <x v="0"/>
    <x v="0"/>
    <x v="0"/>
    <x v="0"/>
    <x v="0"/>
    <x v="0"/>
    <x v="0"/>
    <x v="0"/>
    <x v="4"/>
    <x v="0"/>
    <x v="0"/>
    <x v="0"/>
    <x v="0"/>
  </r>
  <r>
    <d v="2021-01-04T00:00:00"/>
    <x v="222"/>
    <s v=" version 1"/>
    <x v="0"/>
    <x v="0"/>
    <x v="0"/>
    <x v="0"/>
    <x v="0"/>
    <x v="0"/>
    <x v="0"/>
    <x v="0"/>
    <x v="0"/>
    <x v="0"/>
    <x v="0"/>
    <x v="0"/>
    <x v="0"/>
    <x v="0"/>
    <x v="0"/>
    <x v="0"/>
    <x v="0"/>
    <x v="0"/>
    <x v="10"/>
    <x v="0"/>
    <x v="0"/>
    <x v="0"/>
    <x v="0"/>
  </r>
  <r>
    <d v="2021-01-04T00:00:00"/>
    <x v="158"/>
    <s v=" version 2"/>
    <x v="3"/>
    <x v="0"/>
    <x v="0"/>
    <x v="0"/>
    <x v="0"/>
    <x v="0"/>
    <x v="0"/>
    <x v="0"/>
    <x v="0"/>
    <x v="0"/>
    <x v="0"/>
    <x v="0"/>
    <x v="0"/>
    <x v="0"/>
    <x v="0"/>
    <x v="0"/>
    <x v="0"/>
    <x v="0"/>
    <x v="0"/>
    <x v="0"/>
    <x v="0"/>
    <x v="0"/>
    <x v="0"/>
  </r>
  <r>
    <d v="2021-01-04T00:00:00"/>
    <x v="207"/>
    <s v=" version 7"/>
    <x v="3"/>
    <x v="0"/>
    <x v="0"/>
    <x v="0"/>
    <x v="0"/>
    <x v="0"/>
    <x v="0"/>
    <x v="0"/>
    <x v="0"/>
    <x v="0"/>
    <x v="0"/>
    <x v="0"/>
    <x v="0"/>
    <x v="0"/>
    <x v="0"/>
    <x v="0"/>
    <x v="0"/>
    <x v="0"/>
    <x v="4"/>
    <x v="0"/>
    <x v="0"/>
    <x v="0"/>
    <x v="0"/>
  </r>
  <r>
    <d v="2021-01-06T00:00:00"/>
    <x v="222"/>
    <s v=" version 2"/>
    <x v="3"/>
    <x v="0"/>
    <x v="0"/>
    <x v="0"/>
    <x v="0"/>
    <x v="0"/>
    <x v="0"/>
    <x v="0"/>
    <x v="0"/>
    <x v="0"/>
    <x v="0"/>
    <x v="0"/>
    <x v="0"/>
    <x v="0"/>
    <x v="0"/>
    <x v="0"/>
    <x v="0"/>
    <x v="0"/>
    <x v="10"/>
    <x v="0"/>
    <x v="0"/>
    <x v="0"/>
    <x v="0"/>
  </r>
  <r>
    <d v="2021-01-06T00:00:00"/>
    <x v="208"/>
    <s v=" version 2"/>
    <x v="3"/>
    <x v="0"/>
    <x v="0"/>
    <x v="0"/>
    <x v="0"/>
    <x v="0"/>
    <x v="0"/>
    <x v="0"/>
    <x v="0"/>
    <x v="0"/>
    <x v="0"/>
    <x v="0"/>
    <x v="0"/>
    <x v="0"/>
    <x v="0"/>
    <x v="0"/>
    <x v="0"/>
    <x v="0"/>
    <x v="8"/>
    <x v="0"/>
    <x v="0"/>
    <x v="0"/>
    <x v="0"/>
  </r>
  <r>
    <d v="2021-01-06T00:00:00"/>
    <x v="158"/>
    <s v=" version 3"/>
    <x v="3"/>
    <x v="0"/>
    <x v="0"/>
    <x v="0"/>
    <x v="0"/>
    <x v="0"/>
    <x v="0"/>
    <x v="0"/>
    <x v="0"/>
    <x v="0"/>
    <x v="0"/>
    <x v="0"/>
    <x v="0"/>
    <x v="0"/>
    <x v="0"/>
    <x v="0"/>
    <x v="0"/>
    <x v="0"/>
    <x v="0"/>
    <x v="0"/>
    <x v="0"/>
    <x v="0"/>
    <x v="0"/>
  </r>
  <r>
    <d v="2021-01-06T00:00:00"/>
    <x v="207"/>
    <s v=" version 8"/>
    <x v="3"/>
    <x v="0"/>
    <x v="0"/>
    <x v="0"/>
    <x v="0"/>
    <x v="0"/>
    <x v="0"/>
    <x v="0"/>
    <x v="0"/>
    <x v="0"/>
    <x v="0"/>
    <x v="0"/>
    <x v="0"/>
    <x v="0"/>
    <x v="0"/>
    <x v="0"/>
    <x v="0"/>
    <x v="0"/>
    <x v="4"/>
    <x v="0"/>
    <x v="0"/>
    <x v="0"/>
    <x v="0"/>
  </r>
  <r>
    <d v="2021-01-07T00:00:00"/>
    <x v="31"/>
    <s v=" version 4, bosnisk version 2, {arabisk, engelsk, farsi, kurdisk, somali, tigrinya, tyrkisk, urdu} version 3"/>
    <x v="3"/>
    <x v="0"/>
    <x v="0"/>
    <x v="0"/>
    <x v="0"/>
    <x v="0"/>
    <x v="0"/>
    <x v="0"/>
    <x v="0"/>
    <x v="0"/>
    <x v="1"/>
    <x v="1"/>
    <x v="0"/>
    <x v="0"/>
    <x v="0"/>
    <x v="0"/>
    <x v="0"/>
    <x v="0"/>
    <x v="1"/>
    <x v="2"/>
    <x v="1"/>
    <x v="0"/>
    <x v="0"/>
  </r>
  <r>
    <d v="2021-01-07T00:00:00"/>
    <x v="223"/>
    <s v=" version 1"/>
    <x v="0"/>
    <x v="0"/>
    <x v="0"/>
    <x v="0"/>
    <x v="0"/>
    <x v="0"/>
    <x v="0"/>
    <x v="0"/>
    <x v="0"/>
    <x v="0"/>
    <x v="1"/>
    <x v="1"/>
    <x v="0"/>
    <x v="0"/>
    <x v="0"/>
    <x v="0"/>
    <x v="0"/>
    <x v="0"/>
    <x v="1"/>
    <x v="2"/>
    <x v="1"/>
    <x v="0"/>
    <x v="0"/>
  </r>
  <r>
    <d v="2021-01-07T00:00:00"/>
    <x v="180"/>
    <s v=" version 3"/>
    <x v="3"/>
    <x v="0"/>
    <x v="0"/>
    <x v="0"/>
    <x v="0"/>
    <x v="0"/>
    <x v="0"/>
    <x v="0"/>
    <x v="0"/>
    <x v="0"/>
    <x v="1"/>
    <x v="1"/>
    <x v="0"/>
    <x v="0"/>
    <x v="0"/>
    <x v="0"/>
    <x v="0"/>
    <x v="0"/>
    <x v="1"/>
    <x v="2"/>
    <x v="1"/>
    <x v="0"/>
    <x v="0"/>
  </r>
  <r>
    <d v="2021-01-08T00:00:00"/>
    <x v="224"/>
    <s v=" version 1, {arabisk, bosnisk, farsi, kurdisk, somali, tigrinya, tyrkisk, urdu} version 1"/>
    <x v="2"/>
    <x v="0"/>
    <x v="0"/>
    <x v="0"/>
    <x v="0"/>
    <x v="0"/>
    <x v="0"/>
    <x v="0"/>
    <x v="0"/>
    <x v="1"/>
    <x v="0"/>
    <x v="1"/>
    <x v="0"/>
    <x v="0"/>
    <x v="0"/>
    <x v="0"/>
    <x v="0"/>
    <x v="0"/>
    <x v="1"/>
    <x v="5"/>
    <x v="1"/>
    <x v="1"/>
    <x v="0"/>
  </r>
  <r>
    <d v="2021-01-08T00:00:00"/>
    <x v="220"/>
    <s v=" version 2, {arabisk, bosnisk, engelsk, farsi, kurdisk, somali, tigrinya, tyrkisk, urdu} version 1"/>
    <x v="2"/>
    <x v="0"/>
    <x v="0"/>
    <x v="0"/>
    <x v="0"/>
    <x v="0"/>
    <x v="0"/>
    <x v="0"/>
    <x v="0"/>
    <x v="1"/>
    <x v="0"/>
    <x v="1"/>
    <x v="0"/>
    <x v="0"/>
    <x v="0"/>
    <x v="0"/>
    <x v="0"/>
    <x v="0"/>
    <x v="1"/>
    <x v="5"/>
    <x v="1"/>
    <x v="1"/>
    <x v="0"/>
  </r>
  <r>
    <d v="2021-01-08T00:00:00"/>
    <x v="219"/>
    <s v=" version 2"/>
    <x v="3"/>
    <x v="0"/>
    <x v="0"/>
    <x v="0"/>
    <x v="0"/>
    <x v="0"/>
    <x v="0"/>
    <x v="0"/>
    <x v="0"/>
    <x v="1"/>
    <x v="0"/>
    <x v="1"/>
    <x v="0"/>
    <x v="0"/>
    <x v="0"/>
    <x v="0"/>
    <x v="0"/>
    <x v="0"/>
    <x v="0"/>
    <x v="5"/>
    <x v="0"/>
    <x v="1"/>
    <x v="0"/>
  </r>
  <r>
    <d v="2021-01-08T00:00:00"/>
    <x v="207"/>
    <s v=" version 9"/>
    <x v="3"/>
    <x v="0"/>
    <x v="0"/>
    <x v="0"/>
    <x v="0"/>
    <x v="0"/>
    <x v="0"/>
    <x v="0"/>
    <x v="0"/>
    <x v="0"/>
    <x v="0"/>
    <x v="0"/>
    <x v="0"/>
    <x v="0"/>
    <x v="0"/>
    <x v="0"/>
    <x v="0"/>
    <x v="0"/>
    <x v="4"/>
    <x v="0"/>
    <x v="0"/>
    <x v="0"/>
    <x v="0"/>
  </r>
  <r>
    <d v="2021-01-08T00:00:00"/>
    <x v="225"/>
    <s v=" version 1"/>
    <x v="0"/>
    <x v="0"/>
    <x v="0"/>
    <x v="0"/>
    <x v="0"/>
    <x v="0"/>
    <x v="0"/>
    <x v="0"/>
    <x v="0"/>
    <x v="1"/>
    <x v="0"/>
    <x v="1"/>
    <x v="0"/>
    <x v="0"/>
    <x v="0"/>
    <x v="0"/>
    <x v="0"/>
    <x v="0"/>
    <x v="4"/>
    <x v="5"/>
    <x v="0"/>
    <x v="1"/>
    <x v="0"/>
  </r>
  <r>
    <d v="2021-01-09T00:00:00"/>
    <x v="217"/>
    <s v=" version 2"/>
    <x v="3"/>
    <x v="0"/>
    <x v="0"/>
    <x v="0"/>
    <x v="0"/>
    <x v="0"/>
    <x v="0"/>
    <x v="0"/>
    <x v="0"/>
    <x v="1"/>
    <x v="0"/>
    <x v="1"/>
    <x v="0"/>
    <x v="0"/>
    <x v="0"/>
    <x v="0"/>
    <x v="0"/>
    <x v="0"/>
    <x v="3"/>
    <x v="5"/>
    <x v="0"/>
    <x v="1"/>
    <x v="0"/>
  </r>
  <r>
    <d v="2021-01-11T00:00:00"/>
    <x v="226"/>
    <s v=" version 1"/>
    <x v="3"/>
    <x v="0"/>
    <x v="0"/>
    <x v="0"/>
    <x v="0"/>
    <x v="0"/>
    <x v="0"/>
    <x v="0"/>
    <x v="0"/>
    <x v="0"/>
    <x v="1"/>
    <x v="1"/>
    <x v="0"/>
    <x v="0"/>
    <x v="0"/>
    <x v="0"/>
    <x v="0"/>
    <x v="0"/>
    <x v="1"/>
    <x v="2"/>
    <x v="1"/>
    <x v="0"/>
    <x v="0"/>
  </r>
  <r>
    <d v="2021-01-11T00:00:00"/>
    <x v="135"/>
    <s v=" version 8, engelsk version 4"/>
    <x v="2"/>
    <x v="0"/>
    <x v="0"/>
    <x v="0"/>
    <x v="0"/>
    <x v="0"/>
    <x v="0"/>
    <x v="0"/>
    <x v="0"/>
    <x v="0"/>
    <x v="1"/>
    <x v="1"/>
    <x v="0"/>
    <x v="0"/>
    <x v="0"/>
    <x v="0"/>
    <x v="0"/>
    <x v="0"/>
    <x v="1"/>
    <x v="2"/>
    <x v="1"/>
    <x v="0"/>
    <x v="0"/>
  </r>
  <r>
    <d v="2021-01-11T00:00:00"/>
    <x v="136"/>
    <s v=" version 5, engelsk version 2"/>
    <x v="2"/>
    <x v="0"/>
    <x v="0"/>
    <x v="0"/>
    <x v="0"/>
    <x v="0"/>
    <x v="0"/>
    <x v="0"/>
    <x v="0"/>
    <x v="0"/>
    <x v="1"/>
    <x v="1"/>
    <x v="0"/>
    <x v="0"/>
    <x v="0"/>
    <x v="0"/>
    <x v="0"/>
    <x v="0"/>
    <x v="1"/>
    <x v="2"/>
    <x v="1"/>
    <x v="0"/>
    <x v="0"/>
  </r>
  <r>
    <d v="2021-01-11T00:00:00"/>
    <x v="161"/>
    <s v=" version 5, engelsk version 2"/>
    <x v="2"/>
    <x v="0"/>
    <x v="0"/>
    <x v="0"/>
    <x v="0"/>
    <x v="0"/>
    <x v="0"/>
    <x v="0"/>
    <x v="0"/>
    <x v="0"/>
    <x v="1"/>
    <x v="1"/>
    <x v="0"/>
    <x v="0"/>
    <x v="0"/>
    <x v="0"/>
    <x v="0"/>
    <x v="0"/>
    <x v="1"/>
    <x v="2"/>
    <x v="1"/>
    <x v="0"/>
    <x v="0"/>
  </r>
  <r>
    <d v="2021-01-11T00:00:00"/>
    <x v="191"/>
    <s v=" version 3"/>
    <x v="3"/>
    <x v="0"/>
    <x v="0"/>
    <x v="0"/>
    <x v="0"/>
    <x v="0"/>
    <x v="0"/>
    <x v="0"/>
    <x v="0"/>
    <x v="0"/>
    <x v="1"/>
    <x v="1"/>
    <x v="0"/>
    <x v="0"/>
    <x v="0"/>
    <x v="0"/>
    <x v="0"/>
    <x v="0"/>
    <x v="1"/>
    <x v="2"/>
    <x v="1"/>
    <x v="0"/>
    <x v="0"/>
  </r>
  <r>
    <d v="2021-01-11T00:00:00"/>
    <x v="205"/>
    <s v=" version 2"/>
    <x v="3"/>
    <x v="0"/>
    <x v="0"/>
    <x v="0"/>
    <x v="0"/>
    <x v="0"/>
    <x v="0"/>
    <x v="0"/>
    <x v="0"/>
    <x v="0"/>
    <x v="1"/>
    <x v="1"/>
    <x v="0"/>
    <x v="0"/>
    <x v="0"/>
    <x v="0"/>
    <x v="0"/>
    <x v="0"/>
    <x v="1"/>
    <x v="2"/>
    <x v="1"/>
    <x v="0"/>
    <x v="0"/>
  </r>
  <r>
    <d v="2021-01-12T00:00:00"/>
    <x v="220"/>
    <s v=" version 3"/>
    <x v="3"/>
    <x v="0"/>
    <x v="0"/>
    <x v="0"/>
    <x v="0"/>
    <x v="0"/>
    <x v="0"/>
    <x v="0"/>
    <x v="0"/>
    <x v="1"/>
    <x v="0"/>
    <x v="1"/>
    <x v="0"/>
    <x v="0"/>
    <x v="0"/>
    <x v="0"/>
    <x v="0"/>
    <x v="0"/>
    <x v="1"/>
    <x v="5"/>
    <x v="1"/>
    <x v="1"/>
    <x v="0"/>
  </r>
  <r>
    <d v="2021-01-12T00:00:00"/>
    <x v="227"/>
    <s v=" version 1"/>
    <x v="0"/>
    <x v="0"/>
    <x v="0"/>
    <x v="0"/>
    <x v="0"/>
    <x v="0"/>
    <x v="0"/>
    <x v="0"/>
    <x v="0"/>
    <x v="1"/>
    <x v="0"/>
    <x v="1"/>
    <x v="0"/>
    <x v="0"/>
    <x v="0"/>
    <x v="0"/>
    <x v="0"/>
    <x v="0"/>
    <x v="6"/>
    <x v="5"/>
    <x v="0"/>
    <x v="1"/>
    <x v="0"/>
  </r>
  <r>
    <d v="2021-01-12T00:00:00"/>
    <x v="208"/>
    <s v=" version 3"/>
    <x v="3"/>
    <x v="0"/>
    <x v="0"/>
    <x v="0"/>
    <x v="0"/>
    <x v="0"/>
    <x v="0"/>
    <x v="0"/>
    <x v="0"/>
    <x v="0"/>
    <x v="0"/>
    <x v="0"/>
    <x v="0"/>
    <x v="0"/>
    <x v="0"/>
    <x v="0"/>
    <x v="0"/>
    <x v="0"/>
    <x v="8"/>
    <x v="0"/>
    <x v="0"/>
    <x v="0"/>
    <x v="0"/>
  </r>
  <r>
    <d v="2021-01-12T00:00:00"/>
    <x v="219"/>
    <s v=" version 2.1"/>
    <x v="3"/>
    <x v="0"/>
    <x v="0"/>
    <x v="0"/>
    <x v="0"/>
    <x v="0"/>
    <x v="0"/>
    <x v="0"/>
    <x v="0"/>
    <x v="1"/>
    <x v="0"/>
    <x v="1"/>
    <x v="0"/>
    <x v="0"/>
    <x v="0"/>
    <x v="0"/>
    <x v="0"/>
    <x v="0"/>
    <x v="0"/>
    <x v="5"/>
    <x v="0"/>
    <x v="1"/>
    <x v="0"/>
  </r>
  <r>
    <d v="2021-01-12T00:00:00"/>
    <x v="207"/>
    <s v=" version 10"/>
    <x v="3"/>
    <x v="0"/>
    <x v="0"/>
    <x v="0"/>
    <x v="0"/>
    <x v="0"/>
    <x v="0"/>
    <x v="0"/>
    <x v="0"/>
    <x v="0"/>
    <x v="0"/>
    <x v="0"/>
    <x v="0"/>
    <x v="0"/>
    <x v="0"/>
    <x v="0"/>
    <x v="0"/>
    <x v="0"/>
    <x v="4"/>
    <x v="0"/>
    <x v="0"/>
    <x v="0"/>
    <x v="0"/>
  </r>
  <r>
    <d v="2021-01-13T00:00:00"/>
    <x v="134"/>
    <s v=" version 4"/>
    <x v="3"/>
    <x v="0"/>
    <x v="0"/>
    <x v="0"/>
    <x v="0"/>
    <x v="0"/>
    <x v="0"/>
    <x v="0"/>
    <x v="0"/>
    <x v="0"/>
    <x v="1"/>
    <x v="1"/>
    <x v="0"/>
    <x v="0"/>
    <x v="0"/>
    <x v="0"/>
    <x v="0"/>
    <x v="0"/>
    <x v="5"/>
    <x v="2"/>
    <x v="0"/>
    <x v="0"/>
    <x v="0"/>
  </r>
  <r>
    <d v="2021-01-13T00:00:00"/>
    <x v="228"/>
    <s v=" version 1"/>
    <x v="0"/>
    <x v="0"/>
    <x v="0"/>
    <x v="0"/>
    <x v="0"/>
    <x v="0"/>
    <x v="0"/>
    <x v="0"/>
    <x v="0"/>
    <x v="0"/>
    <x v="1"/>
    <x v="1"/>
    <x v="0"/>
    <x v="0"/>
    <x v="0"/>
    <x v="0"/>
    <x v="0"/>
    <x v="0"/>
    <x v="1"/>
    <x v="2"/>
    <x v="1"/>
    <x v="0"/>
    <x v="0"/>
  </r>
  <r>
    <d v="2021-01-13T00:00:00"/>
    <x v="229"/>
    <s v=" version 1"/>
    <x v="0"/>
    <x v="0"/>
    <x v="0"/>
    <x v="0"/>
    <x v="0"/>
    <x v="0"/>
    <x v="0"/>
    <x v="0"/>
    <x v="0"/>
    <x v="1"/>
    <x v="0"/>
    <x v="1"/>
    <x v="0"/>
    <x v="0"/>
    <x v="0"/>
    <x v="0"/>
    <x v="0"/>
    <x v="0"/>
    <x v="4"/>
    <x v="5"/>
    <x v="0"/>
    <x v="1"/>
    <x v="0"/>
  </r>
  <r>
    <d v="2021-01-14T00:00:00"/>
    <x v="230"/>
    <s v=" Engelsk version 1"/>
    <x v="2"/>
    <x v="0"/>
    <x v="0"/>
    <x v="0"/>
    <x v="0"/>
    <x v="0"/>
    <x v="0"/>
    <x v="0"/>
    <x v="0"/>
    <x v="0"/>
    <x v="1"/>
    <x v="1"/>
    <x v="0"/>
    <x v="0"/>
    <x v="0"/>
    <x v="0"/>
    <x v="0"/>
    <x v="0"/>
    <x v="1"/>
    <x v="2"/>
    <x v="1"/>
    <x v="0"/>
    <x v="0"/>
  </r>
  <r>
    <d v="2021-01-15T00:00:00"/>
    <x v="230"/>
    <s v=" version 1"/>
    <x v="0"/>
    <x v="0"/>
    <x v="0"/>
    <x v="0"/>
    <x v="0"/>
    <x v="0"/>
    <x v="0"/>
    <x v="0"/>
    <x v="0"/>
    <x v="0"/>
    <x v="1"/>
    <x v="1"/>
    <x v="0"/>
    <x v="0"/>
    <x v="0"/>
    <x v="0"/>
    <x v="0"/>
    <x v="0"/>
    <x v="1"/>
    <x v="2"/>
    <x v="1"/>
    <x v="0"/>
    <x v="0"/>
  </r>
  <r>
    <d v="2021-01-15T00:00:00"/>
    <x v="207"/>
    <s v=" version 11"/>
    <x v="3"/>
    <x v="0"/>
    <x v="0"/>
    <x v="0"/>
    <x v="0"/>
    <x v="0"/>
    <x v="0"/>
    <x v="0"/>
    <x v="0"/>
    <x v="0"/>
    <x v="0"/>
    <x v="0"/>
    <x v="0"/>
    <x v="0"/>
    <x v="0"/>
    <x v="0"/>
    <x v="0"/>
    <x v="0"/>
    <x v="4"/>
    <x v="0"/>
    <x v="0"/>
    <x v="0"/>
    <x v="0"/>
  </r>
  <r>
    <d v="2021-01-18T00:00:00"/>
    <x v="231"/>
    <s v=" version 1"/>
    <x v="0"/>
    <x v="0"/>
    <x v="0"/>
    <x v="0"/>
    <x v="0"/>
    <x v="0"/>
    <x v="0"/>
    <x v="0"/>
    <x v="0"/>
    <x v="1"/>
    <x v="0"/>
    <x v="1"/>
    <x v="0"/>
    <x v="0"/>
    <x v="0"/>
    <x v="0"/>
    <x v="0"/>
    <x v="0"/>
    <x v="1"/>
    <x v="5"/>
    <x v="1"/>
    <x v="1"/>
    <x v="0"/>
  </r>
  <r>
    <d v="2021-01-18T00:00:00"/>
    <x v="226"/>
    <s v=" version 2"/>
    <x v="3"/>
    <x v="0"/>
    <x v="0"/>
    <x v="0"/>
    <x v="0"/>
    <x v="0"/>
    <x v="0"/>
    <x v="0"/>
    <x v="0"/>
    <x v="0"/>
    <x v="0"/>
    <x v="1"/>
    <x v="0"/>
    <x v="0"/>
    <x v="0"/>
    <x v="0"/>
    <x v="0"/>
    <x v="0"/>
    <x v="1"/>
    <x v="4"/>
    <x v="1"/>
    <x v="0"/>
    <x v="0"/>
  </r>
  <r>
    <d v="2021-01-18T00:00:00"/>
    <x v="232"/>
    <s v=" version 1"/>
    <x v="0"/>
    <x v="0"/>
    <x v="0"/>
    <x v="0"/>
    <x v="0"/>
    <x v="0"/>
    <x v="0"/>
    <x v="0"/>
    <x v="0"/>
    <x v="1"/>
    <x v="0"/>
    <x v="1"/>
    <x v="0"/>
    <x v="0"/>
    <x v="0"/>
    <x v="0"/>
    <x v="0"/>
    <x v="0"/>
    <x v="2"/>
    <x v="5"/>
    <x v="0"/>
    <x v="1"/>
    <x v="0"/>
  </r>
  <r>
    <d v="2021-01-18T00:00:00"/>
    <x v="233"/>
    <s v=" version 1"/>
    <x v="0"/>
    <x v="0"/>
    <x v="0"/>
    <x v="0"/>
    <x v="0"/>
    <x v="0"/>
    <x v="0"/>
    <x v="0"/>
    <x v="0"/>
    <x v="1"/>
    <x v="0"/>
    <x v="1"/>
    <x v="0"/>
    <x v="0"/>
    <x v="0"/>
    <x v="0"/>
    <x v="0"/>
    <x v="0"/>
    <x v="4"/>
    <x v="5"/>
    <x v="0"/>
    <x v="1"/>
    <x v="0"/>
  </r>
  <r>
    <d v="2021-01-18T00:00:00"/>
    <x v="234"/>
    <s v=" version 1"/>
    <x v="0"/>
    <x v="0"/>
    <x v="0"/>
    <x v="0"/>
    <x v="0"/>
    <x v="0"/>
    <x v="0"/>
    <x v="0"/>
    <x v="0"/>
    <x v="1"/>
    <x v="0"/>
    <x v="1"/>
    <x v="0"/>
    <x v="0"/>
    <x v="0"/>
    <x v="0"/>
    <x v="0"/>
    <x v="0"/>
    <x v="4"/>
    <x v="5"/>
    <x v="0"/>
    <x v="1"/>
    <x v="0"/>
  </r>
  <r>
    <d v="2021-01-19T00:00:00"/>
    <x v="134"/>
    <s v=" version 5"/>
    <x v="3"/>
    <x v="0"/>
    <x v="0"/>
    <x v="0"/>
    <x v="0"/>
    <x v="0"/>
    <x v="0"/>
    <x v="0"/>
    <x v="0"/>
    <x v="0"/>
    <x v="1"/>
    <x v="1"/>
    <x v="0"/>
    <x v="0"/>
    <x v="0"/>
    <x v="0"/>
    <x v="0"/>
    <x v="0"/>
    <x v="5"/>
    <x v="2"/>
    <x v="0"/>
    <x v="0"/>
    <x v="0"/>
  </r>
  <r>
    <d v="2021-01-19T00:00:00"/>
    <x v="217"/>
    <s v=" version 3"/>
    <x v="3"/>
    <x v="0"/>
    <x v="0"/>
    <x v="0"/>
    <x v="0"/>
    <x v="0"/>
    <x v="0"/>
    <x v="0"/>
    <x v="0"/>
    <x v="1"/>
    <x v="0"/>
    <x v="1"/>
    <x v="0"/>
    <x v="0"/>
    <x v="0"/>
    <x v="0"/>
    <x v="0"/>
    <x v="0"/>
    <x v="3"/>
    <x v="5"/>
    <x v="0"/>
    <x v="1"/>
    <x v="0"/>
  </r>
  <r>
    <d v="2021-01-19T00:00:00"/>
    <x v="235"/>
    <s v=" version 1"/>
    <x v="0"/>
    <x v="0"/>
    <x v="0"/>
    <x v="0"/>
    <x v="0"/>
    <x v="0"/>
    <x v="0"/>
    <x v="0"/>
    <x v="0"/>
    <x v="0"/>
    <x v="1"/>
    <x v="1"/>
    <x v="0"/>
    <x v="0"/>
    <x v="0"/>
    <x v="0"/>
    <x v="0"/>
    <x v="0"/>
    <x v="0"/>
    <x v="2"/>
    <x v="0"/>
    <x v="0"/>
    <x v="0"/>
  </r>
  <r>
    <d v="2021-01-19T00:00:00"/>
    <x v="207"/>
    <s v=" version 12"/>
    <x v="3"/>
    <x v="0"/>
    <x v="0"/>
    <x v="0"/>
    <x v="0"/>
    <x v="0"/>
    <x v="0"/>
    <x v="0"/>
    <x v="0"/>
    <x v="0"/>
    <x v="0"/>
    <x v="0"/>
    <x v="0"/>
    <x v="0"/>
    <x v="0"/>
    <x v="0"/>
    <x v="0"/>
    <x v="0"/>
    <x v="4"/>
    <x v="0"/>
    <x v="0"/>
    <x v="0"/>
    <x v="0"/>
  </r>
  <r>
    <d v="2021-01-20T00:00:00"/>
    <x v="225"/>
    <s v=" version 2"/>
    <x v="3"/>
    <x v="0"/>
    <x v="0"/>
    <x v="0"/>
    <x v="0"/>
    <x v="0"/>
    <x v="0"/>
    <x v="0"/>
    <x v="0"/>
    <x v="1"/>
    <x v="0"/>
    <x v="1"/>
    <x v="0"/>
    <x v="0"/>
    <x v="0"/>
    <x v="0"/>
    <x v="0"/>
    <x v="0"/>
    <x v="4"/>
    <x v="5"/>
    <x v="0"/>
    <x v="1"/>
    <x v="0"/>
  </r>
  <r>
    <d v="2021-01-21T00:00:00"/>
    <x v="236"/>
    <s v=" version 1"/>
    <x v="0"/>
    <x v="0"/>
    <x v="0"/>
    <x v="0"/>
    <x v="0"/>
    <x v="0"/>
    <x v="0"/>
    <x v="0"/>
    <x v="0"/>
    <x v="0"/>
    <x v="0"/>
    <x v="0"/>
    <x v="0"/>
    <x v="0"/>
    <x v="0"/>
    <x v="0"/>
    <x v="0"/>
    <x v="0"/>
    <x v="1"/>
    <x v="0"/>
    <x v="1"/>
    <x v="0"/>
    <x v="0"/>
  </r>
  <r>
    <d v="2021-01-21T00:00:00"/>
    <x v="237"/>
    <s v=" version 1"/>
    <x v="0"/>
    <x v="0"/>
    <x v="0"/>
    <x v="0"/>
    <x v="0"/>
    <x v="0"/>
    <x v="0"/>
    <x v="0"/>
    <x v="0"/>
    <x v="0"/>
    <x v="1"/>
    <x v="1"/>
    <x v="0"/>
    <x v="0"/>
    <x v="0"/>
    <x v="0"/>
    <x v="0"/>
    <x v="0"/>
    <x v="1"/>
    <x v="2"/>
    <x v="1"/>
    <x v="0"/>
    <x v="0"/>
  </r>
  <r>
    <d v="2021-01-21T00:00:00"/>
    <x v="238"/>
    <s v=" version 1"/>
    <x v="0"/>
    <x v="0"/>
    <x v="0"/>
    <x v="0"/>
    <x v="0"/>
    <x v="0"/>
    <x v="0"/>
    <x v="0"/>
    <x v="0"/>
    <x v="0"/>
    <x v="1"/>
    <x v="1"/>
    <x v="0"/>
    <x v="0"/>
    <x v="0"/>
    <x v="0"/>
    <x v="0"/>
    <x v="0"/>
    <x v="1"/>
    <x v="2"/>
    <x v="1"/>
    <x v="0"/>
    <x v="0"/>
  </r>
  <r>
    <d v="2021-01-22T00:00:00"/>
    <x v="0"/>
    <s v=" version 22"/>
    <x v="3"/>
    <x v="0"/>
    <x v="0"/>
    <x v="0"/>
    <x v="0"/>
    <x v="0"/>
    <x v="0"/>
    <x v="0"/>
    <x v="0"/>
    <x v="0"/>
    <x v="0"/>
    <x v="0"/>
    <x v="0"/>
    <x v="0"/>
    <x v="0"/>
    <x v="0"/>
    <x v="0"/>
    <x v="0"/>
    <x v="0"/>
    <x v="0"/>
    <x v="0"/>
    <x v="0"/>
    <x v="0"/>
  </r>
  <r>
    <d v="2021-01-22T00:00:00"/>
    <x v="229"/>
    <s v=" version 2"/>
    <x v="1"/>
    <x v="0"/>
    <x v="0"/>
    <x v="0"/>
    <x v="0"/>
    <x v="0"/>
    <x v="0"/>
    <x v="0"/>
    <x v="0"/>
    <x v="1"/>
    <x v="0"/>
    <x v="1"/>
    <x v="0"/>
    <x v="0"/>
    <x v="0"/>
    <x v="0"/>
    <x v="0"/>
    <x v="0"/>
    <x v="4"/>
    <x v="5"/>
    <x v="0"/>
    <x v="1"/>
    <x v="0"/>
  </r>
  <r>
    <d v="2021-01-22T00:00:00"/>
    <x v="207"/>
    <s v=" version 13"/>
    <x v="3"/>
    <x v="0"/>
    <x v="0"/>
    <x v="0"/>
    <x v="0"/>
    <x v="0"/>
    <x v="0"/>
    <x v="0"/>
    <x v="0"/>
    <x v="0"/>
    <x v="0"/>
    <x v="0"/>
    <x v="0"/>
    <x v="0"/>
    <x v="0"/>
    <x v="0"/>
    <x v="0"/>
    <x v="0"/>
    <x v="4"/>
    <x v="0"/>
    <x v="0"/>
    <x v="0"/>
    <x v="0"/>
  </r>
  <r>
    <d v="2021-01-25T00:00:00"/>
    <x v="239"/>
    <s v=" version 1"/>
    <x v="0"/>
    <x v="0"/>
    <x v="0"/>
    <x v="0"/>
    <x v="0"/>
    <x v="0"/>
    <x v="0"/>
    <x v="0"/>
    <x v="0"/>
    <x v="1"/>
    <x v="0"/>
    <x v="1"/>
    <x v="0"/>
    <x v="0"/>
    <x v="0"/>
    <x v="0"/>
    <x v="0"/>
    <x v="0"/>
    <x v="3"/>
    <x v="5"/>
    <x v="0"/>
    <x v="1"/>
    <x v="0"/>
  </r>
  <r>
    <d v="2021-01-25T00:00:00"/>
    <x v="240"/>
    <s v=" version 1"/>
    <x v="0"/>
    <x v="0"/>
    <x v="0"/>
    <x v="0"/>
    <x v="0"/>
    <x v="0"/>
    <x v="0"/>
    <x v="0"/>
    <x v="0"/>
    <x v="1"/>
    <x v="0"/>
    <x v="1"/>
    <x v="0"/>
    <x v="0"/>
    <x v="0"/>
    <x v="0"/>
    <x v="0"/>
    <x v="0"/>
    <x v="3"/>
    <x v="5"/>
    <x v="0"/>
    <x v="1"/>
    <x v="0"/>
  </r>
  <r>
    <d v="2021-01-26T00:00:00"/>
    <x v="135"/>
    <s v=" version 9, engelsk version 5"/>
    <x v="2"/>
    <x v="0"/>
    <x v="0"/>
    <x v="0"/>
    <x v="0"/>
    <x v="0"/>
    <x v="0"/>
    <x v="0"/>
    <x v="0"/>
    <x v="0"/>
    <x v="1"/>
    <x v="1"/>
    <x v="0"/>
    <x v="0"/>
    <x v="0"/>
    <x v="0"/>
    <x v="0"/>
    <x v="0"/>
    <x v="1"/>
    <x v="2"/>
    <x v="1"/>
    <x v="0"/>
    <x v="0"/>
  </r>
  <r>
    <d v="2021-01-26T00:00:00"/>
    <x v="136"/>
    <s v=" version 6, engelsk version 3"/>
    <x v="2"/>
    <x v="0"/>
    <x v="0"/>
    <x v="0"/>
    <x v="0"/>
    <x v="0"/>
    <x v="0"/>
    <x v="0"/>
    <x v="0"/>
    <x v="0"/>
    <x v="1"/>
    <x v="1"/>
    <x v="0"/>
    <x v="0"/>
    <x v="0"/>
    <x v="0"/>
    <x v="0"/>
    <x v="0"/>
    <x v="1"/>
    <x v="2"/>
    <x v="1"/>
    <x v="0"/>
    <x v="0"/>
  </r>
  <r>
    <d v="2021-01-26T00:00:00"/>
    <x v="217"/>
    <s v=" version 4"/>
    <x v="3"/>
    <x v="0"/>
    <x v="0"/>
    <x v="0"/>
    <x v="0"/>
    <x v="0"/>
    <x v="0"/>
    <x v="0"/>
    <x v="0"/>
    <x v="1"/>
    <x v="0"/>
    <x v="1"/>
    <x v="0"/>
    <x v="0"/>
    <x v="0"/>
    <x v="0"/>
    <x v="0"/>
    <x v="0"/>
    <x v="3"/>
    <x v="5"/>
    <x v="0"/>
    <x v="1"/>
    <x v="0"/>
  </r>
  <r>
    <d v="2021-01-26T00:00:00"/>
    <x v="207"/>
    <s v=" version 14"/>
    <x v="3"/>
    <x v="0"/>
    <x v="0"/>
    <x v="0"/>
    <x v="0"/>
    <x v="0"/>
    <x v="0"/>
    <x v="0"/>
    <x v="0"/>
    <x v="0"/>
    <x v="0"/>
    <x v="0"/>
    <x v="0"/>
    <x v="0"/>
    <x v="0"/>
    <x v="0"/>
    <x v="0"/>
    <x v="0"/>
    <x v="4"/>
    <x v="0"/>
    <x v="0"/>
    <x v="0"/>
    <x v="0"/>
  </r>
  <r>
    <d v="2021-01-28T00:00:00"/>
    <x v="132"/>
    <s v=" version 4"/>
    <x v="3"/>
    <x v="0"/>
    <x v="0"/>
    <x v="0"/>
    <x v="0"/>
    <x v="0"/>
    <x v="0"/>
    <x v="0"/>
    <x v="0"/>
    <x v="0"/>
    <x v="1"/>
    <x v="1"/>
    <x v="0"/>
    <x v="0"/>
    <x v="0"/>
    <x v="0"/>
    <x v="0"/>
    <x v="0"/>
    <x v="1"/>
    <x v="2"/>
    <x v="1"/>
    <x v="0"/>
    <x v="0"/>
  </r>
  <r>
    <d v="2021-01-28T00:00:00"/>
    <x v="225"/>
    <s v=" version 3"/>
    <x v="1"/>
    <x v="0"/>
    <x v="0"/>
    <x v="0"/>
    <x v="0"/>
    <x v="0"/>
    <x v="0"/>
    <x v="0"/>
    <x v="0"/>
    <x v="1"/>
    <x v="0"/>
    <x v="1"/>
    <x v="0"/>
    <x v="0"/>
    <x v="0"/>
    <x v="0"/>
    <x v="0"/>
    <x v="0"/>
    <x v="4"/>
    <x v="5"/>
    <x v="0"/>
    <x v="1"/>
    <x v="0"/>
  </r>
  <r>
    <d v="2021-01-29T00:00:00"/>
    <x v="132"/>
    <s v=" Engelsk version 1"/>
    <x v="2"/>
    <x v="0"/>
    <x v="0"/>
    <x v="0"/>
    <x v="0"/>
    <x v="0"/>
    <x v="0"/>
    <x v="0"/>
    <x v="0"/>
    <x v="0"/>
    <x v="1"/>
    <x v="1"/>
    <x v="0"/>
    <x v="0"/>
    <x v="0"/>
    <x v="0"/>
    <x v="0"/>
    <x v="0"/>
    <x v="1"/>
    <x v="2"/>
    <x v="1"/>
    <x v="0"/>
    <x v="0"/>
  </r>
  <r>
    <d v="2021-01-29T00:00:00"/>
    <x v="207"/>
    <s v=" version 15"/>
    <x v="3"/>
    <x v="0"/>
    <x v="0"/>
    <x v="0"/>
    <x v="0"/>
    <x v="0"/>
    <x v="0"/>
    <x v="0"/>
    <x v="0"/>
    <x v="0"/>
    <x v="0"/>
    <x v="0"/>
    <x v="0"/>
    <x v="0"/>
    <x v="0"/>
    <x v="0"/>
    <x v="0"/>
    <x v="0"/>
    <x v="4"/>
    <x v="0"/>
    <x v="0"/>
    <x v="0"/>
    <x v="0"/>
  </r>
  <r>
    <d v="2021-02-01T00:00:00"/>
    <x v="231"/>
    <s v=" {Arabisk, bosnisk, engelsk, farsi, kurdisk, somali, tigrinya, tyrkisk, urdu} version 1"/>
    <x v="2"/>
    <x v="0"/>
    <x v="0"/>
    <x v="0"/>
    <x v="0"/>
    <x v="0"/>
    <x v="0"/>
    <x v="0"/>
    <x v="0"/>
    <x v="1"/>
    <x v="0"/>
    <x v="1"/>
    <x v="0"/>
    <x v="0"/>
    <x v="0"/>
    <x v="0"/>
    <x v="0"/>
    <x v="0"/>
    <x v="1"/>
    <x v="5"/>
    <x v="1"/>
    <x v="1"/>
    <x v="0"/>
  </r>
  <r>
    <d v="2021-02-01T00:00:00"/>
    <x v="241"/>
    <s v=" version 1"/>
    <x v="0"/>
    <x v="0"/>
    <x v="0"/>
    <x v="0"/>
    <x v="0"/>
    <x v="0"/>
    <x v="0"/>
    <x v="0"/>
    <x v="0"/>
    <x v="1"/>
    <x v="0"/>
    <x v="1"/>
    <x v="0"/>
    <x v="0"/>
    <x v="0"/>
    <x v="0"/>
    <x v="0"/>
    <x v="0"/>
    <x v="1"/>
    <x v="5"/>
    <x v="1"/>
    <x v="1"/>
    <x v="0"/>
  </r>
  <r>
    <d v="2021-02-01T00:00:00"/>
    <x v="191"/>
    <s v=" version 4"/>
    <x v="3"/>
    <x v="0"/>
    <x v="0"/>
    <x v="0"/>
    <x v="0"/>
    <x v="0"/>
    <x v="0"/>
    <x v="0"/>
    <x v="0"/>
    <x v="0"/>
    <x v="1"/>
    <x v="1"/>
    <x v="0"/>
    <x v="0"/>
    <x v="0"/>
    <x v="0"/>
    <x v="0"/>
    <x v="0"/>
    <x v="1"/>
    <x v="2"/>
    <x v="1"/>
    <x v="0"/>
    <x v="0"/>
  </r>
  <r>
    <d v="2021-02-01T00:00:00"/>
    <x v="205"/>
    <s v=" version 3"/>
    <x v="3"/>
    <x v="0"/>
    <x v="0"/>
    <x v="0"/>
    <x v="0"/>
    <x v="0"/>
    <x v="0"/>
    <x v="0"/>
    <x v="0"/>
    <x v="0"/>
    <x v="1"/>
    <x v="1"/>
    <x v="0"/>
    <x v="0"/>
    <x v="0"/>
    <x v="0"/>
    <x v="0"/>
    <x v="0"/>
    <x v="1"/>
    <x v="2"/>
    <x v="1"/>
    <x v="0"/>
    <x v="0"/>
  </r>
  <r>
    <d v="2021-02-02T00:00:00"/>
    <x v="217"/>
    <s v=" version 5"/>
    <x v="3"/>
    <x v="0"/>
    <x v="0"/>
    <x v="0"/>
    <x v="0"/>
    <x v="0"/>
    <x v="0"/>
    <x v="0"/>
    <x v="0"/>
    <x v="1"/>
    <x v="0"/>
    <x v="1"/>
    <x v="0"/>
    <x v="0"/>
    <x v="0"/>
    <x v="0"/>
    <x v="0"/>
    <x v="0"/>
    <x v="3"/>
    <x v="5"/>
    <x v="0"/>
    <x v="1"/>
    <x v="0"/>
  </r>
  <r>
    <d v="2021-02-02T00:00:00"/>
    <x v="229"/>
    <s v=" version 3"/>
    <x v="3"/>
    <x v="0"/>
    <x v="0"/>
    <x v="0"/>
    <x v="0"/>
    <x v="0"/>
    <x v="0"/>
    <x v="0"/>
    <x v="0"/>
    <x v="1"/>
    <x v="0"/>
    <x v="1"/>
    <x v="0"/>
    <x v="0"/>
    <x v="0"/>
    <x v="0"/>
    <x v="0"/>
    <x v="0"/>
    <x v="4"/>
    <x v="5"/>
    <x v="0"/>
    <x v="1"/>
    <x v="0"/>
  </r>
  <r>
    <d v="2021-02-02T00:00:00"/>
    <x v="207"/>
    <s v=" version 16"/>
    <x v="3"/>
    <x v="0"/>
    <x v="0"/>
    <x v="0"/>
    <x v="0"/>
    <x v="0"/>
    <x v="0"/>
    <x v="0"/>
    <x v="0"/>
    <x v="0"/>
    <x v="0"/>
    <x v="0"/>
    <x v="0"/>
    <x v="0"/>
    <x v="0"/>
    <x v="0"/>
    <x v="0"/>
    <x v="0"/>
    <x v="4"/>
    <x v="0"/>
    <x v="0"/>
    <x v="0"/>
    <x v="0"/>
  </r>
  <r>
    <d v="2021-02-03T00:00:00"/>
    <x v="134"/>
    <s v=" version 6"/>
    <x v="3"/>
    <x v="0"/>
    <x v="0"/>
    <x v="0"/>
    <x v="0"/>
    <x v="0"/>
    <x v="0"/>
    <x v="0"/>
    <x v="0"/>
    <x v="0"/>
    <x v="1"/>
    <x v="1"/>
    <x v="0"/>
    <x v="0"/>
    <x v="0"/>
    <x v="0"/>
    <x v="0"/>
    <x v="0"/>
    <x v="5"/>
    <x v="2"/>
    <x v="0"/>
    <x v="0"/>
    <x v="0"/>
  </r>
  <r>
    <d v="2021-02-03T00:00:00"/>
    <x v="242"/>
    <s v=" version 1"/>
    <x v="0"/>
    <x v="0"/>
    <x v="0"/>
    <x v="0"/>
    <x v="0"/>
    <x v="0"/>
    <x v="0"/>
    <x v="0"/>
    <x v="0"/>
    <x v="0"/>
    <x v="1"/>
    <x v="1"/>
    <x v="0"/>
    <x v="0"/>
    <x v="0"/>
    <x v="0"/>
    <x v="0"/>
    <x v="0"/>
    <x v="1"/>
    <x v="2"/>
    <x v="1"/>
    <x v="0"/>
    <x v="0"/>
  </r>
  <r>
    <d v="2021-02-03T00:00:00"/>
    <x v="135"/>
    <s v=" version 10"/>
    <x v="3"/>
    <x v="0"/>
    <x v="0"/>
    <x v="0"/>
    <x v="0"/>
    <x v="0"/>
    <x v="0"/>
    <x v="0"/>
    <x v="0"/>
    <x v="0"/>
    <x v="1"/>
    <x v="1"/>
    <x v="0"/>
    <x v="0"/>
    <x v="0"/>
    <x v="0"/>
    <x v="0"/>
    <x v="0"/>
    <x v="1"/>
    <x v="2"/>
    <x v="1"/>
    <x v="0"/>
    <x v="0"/>
  </r>
  <r>
    <d v="2021-02-03T00:00:00"/>
    <x v="136"/>
    <s v=" version 7"/>
    <x v="3"/>
    <x v="0"/>
    <x v="0"/>
    <x v="0"/>
    <x v="0"/>
    <x v="0"/>
    <x v="0"/>
    <x v="0"/>
    <x v="0"/>
    <x v="0"/>
    <x v="1"/>
    <x v="1"/>
    <x v="0"/>
    <x v="0"/>
    <x v="0"/>
    <x v="0"/>
    <x v="0"/>
    <x v="0"/>
    <x v="1"/>
    <x v="2"/>
    <x v="1"/>
    <x v="0"/>
    <x v="0"/>
  </r>
  <r>
    <d v="2021-02-04T00:00:00"/>
    <x v="243"/>
    <s v=" version 1"/>
    <x v="0"/>
    <x v="0"/>
    <x v="0"/>
    <x v="0"/>
    <x v="0"/>
    <x v="0"/>
    <x v="0"/>
    <x v="0"/>
    <x v="0"/>
    <x v="1"/>
    <x v="0"/>
    <x v="1"/>
    <x v="0"/>
    <x v="0"/>
    <x v="0"/>
    <x v="0"/>
    <x v="0"/>
    <x v="0"/>
    <x v="1"/>
    <x v="5"/>
    <x v="1"/>
    <x v="1"/>
    <x v="0"/>
  </r>
  <r>
    <d v="2021-02-04T00:00:00"/>
    <x v="244"/>
    <s v=" version 1"/>
    <x v="0"/>
    <x v="0"/>
    <x v="0"/>
    <x v="0"/>
    <x v="0"/>
    <x v="0"/>
    <x v="0"/>
    <x v="0"/>
    <x v="0"/>
    <x v="0"/>
    <x v="1"/>
    <x v="1"/>
    <x v="0"/>
    <x v="0"/>
    <x v="0"/>
    <x v="0"/>
    <x v="0"/>
    <x v="0"/>
    <x v="1"/>
    <x v="2"/>
    <x v="1"/>
    <x v="0"/>
    <x v="0"/>
  </r>
  <r>
    <d v="2021-02-04T00:00:00"/>
    <x v="191"/>
    <s v=" version 5, {arabisk, bosnisk, engelsk, farsi, kurdisk, somali, tigrinya, tyrkisk, urdu} version 2"/>
    <x v="2"/>
    <x v="0"/>
    <x v="0"/>
    <x v="0"/>
    <x v="0"/>
    <x v="0"/>
    <x v="0"/>
    <x v="0"/>
    <x v="0"/>
    <x v="0"/>
    <x v="1"/>
    <x v="1"/>
    <x v="0"/>
    <x v="0"/>
    <x v="0"/>
    <x v="0"/>
    <x v="0"/>
    <x v="0"/>
    <x v="1"/>
    <x v="2"/>
    <x v="1"/>
    <x v="0"/>
    <x v="0"/>
  </r>
  <r>
    <d v="2021-02-04T00:00:00"/>
    <x v="205"/>
    <s v=" version 4, {Arabisk, bosnisk, farsi, kurdisk, somali, tigrinya, tyrkisk, urdu} version 2"/>
    <x v="2"/>
    <x v="0"/>
    <x v="0"/>
    <x v="0"/>
    <x v="0"/>
    <x v="0"/>
    <x v="0"/>
    <x v="0"/>
    <x v="0"/>
    <x v="0"/>
    <x v="1"/>
    <x v="1"/>
    <x v="0"/>
    <x v="0"/>
    <x v="0"/>
    <x v="0"/>
    <x v="0"/>
    <x v="0"/>
    <x v="1"/>
    <x v="2"/>
    <x v="1"/>
    <x v="0"/>
    <x v="0"/>
  </r>
  <r>
    <d v="2021-02-04T00:00:00"/>
    <x v="245"/>
    <s v=" version 1"/>
    <x v="0"/>
    <x v="0"/>
    <x v="0"/>
    <x v="0"/>
    <x v="0"/>
    <x v="0"/>
    <x v="0"/>
    <x v="0"/>
    <x v="0"/>
    <x v="1"/>
    <x v="0"/>
    <x v="1"/>
    <x v="0"/>
    <x v="0"/>
    <x v="0"/>
    <x v="0"/>
    <x v="0"/>
    <x v="0"/>
    <x v="6"/>
    <x v="5"/>
    <x v="0"/>
    <x v="1"/>
    <x v="0"/>
  </r>
  <r>
    <d v="2021-02-04T00:00:00"/>
    <x v="246"/>
    <s v=" version 1"/>
    <x v="0"/>
    <x v="0"/>
    <x v="0"/>
    <x v="0"/>
    <x v="0"/>
    <x v="0"/>
    <x v="0"/>
    <x v="0"/>
    <x v="0"/>
    <x v="1"/>
    <x v="0"/>
    <x v="1"/>
    <x v="0"/>
    <x v="0"/>
    <x v="0"/>
    <x v="0"/>
    <x v="0"/>
    <x v="0"/>
    <x v="4"/>
    <x v="5"/>
    <x v="0"/>
    <x v="1"/>
    <x v="0"/>
  </r>
  <r>
    <d v="2021-02-04T00:00:00"/>
    <x v="247"/>
    <s v=" version 1"/>
    <x v="0"/>
    <x v="0"/>
    <x v="0"/>
    <x v="0"/>
    <x v="0"/>
    <x v="0"/>
    <x v="0"/>
    <x v="0"/>
    <x v="0"/>
    <x v="1"/>
    <x v="0"/>
    <x v="1"/>
    <x v="0"/>
    <x v="0"/>
    <x v="0"/>
    <x v="0"/>
    <x v="0"/>
    <x v="0"/>
    <x v="4"/>
    <x v="5"/>
    <x v="0"/>
    <x v="1"/>
    <x v="0"/>
  </r>
  <r>
    <d v="2021-02-04T00:00:00"/>
    <x v="248"/>
    <s v=" version 1"/>
    <x v="0"/>
    <x v="0"/>
    <x v="0"/>
    <x v="0"/>
    <x v="0"/>
    <x v="0"/>
    <x v="0"/>
    <x v="0"/>
    <x v="0"/>
    <x v="1"/>
    <x v="0"/>
    <x v="1"/>
    <x v="0"/>
    <x v="0"/>
    <x v="0"/>
    <x v="0"/>
    <x v="0"/>
    <x v="0"/>
    <x v="4"/>
    <x v="5"/>
    <x v="0"/>
    <x v="1"/>
    <x v="0"/>
  </r>
  <r>
    <d v="2021-02-04T00:00:00"/>
    <x v="249"/>
    <s v=" version 1"/>
    <x v="0"/>
    <x v="0"/>
    <x v="0"/>
    <x v="0"/>
    <x v="0"/>
    <x v="0"/>
    <x v="0"/>
    <x v="0"/>
    <x v="0"/>
    <x v="1"/>
    <x v="0"/>
    <x v="1"/>
    <x v="0"/>
    <x v="0"/>
    <x v="0"/>
    <x v="0"/>
    <x v="0"/>
    <x v="0"/>
    <x v="4"/>
    <x v="5"/>
    <x v="0"/>
    <x v="1"/>
    <x v="0"/>
  </r>
  <r>
    <d v="2021-02-04T00:00:00"/>
    <x v="225"/>
    <s v=" version 4"/>
    <x v="3"/>
    <x v="0"/>
    <x v="0"/>
    <x v="0"/>
    <x v="0"/>
    <x v="0"/>
    <x v="0"/>
    <x v="0"/>
    <x v="0"/>
    <x v="1"/>
    <x v="0"/>
    <x v="1"/>
    <x v="0"/>
    <x v="0"/>
    <x v="0"/>
    <x v="0"/>
    <x v="0"/>
    <x v="0"/>
    <x v="4"/>
    <x v="5"/>
    <x v="0"/>
    <x v="1"/>
    <x v="0"/>
  </r>
  <r>
    <d v="2021-02-05T00:00:00"/>
    <x v="250"/>
    <s v=" version 1"/>
    <x v="0"/>
    <x v="0"/>
    <x v="0"/>
    <x v="0"/>
    <x v="0"/>
    <x v="0"/>
    <x v="0"/>
    <x v="0"/>
    <x v="0"/>
    <x v="0"/>
    <x v="1"/>
    <x v="1"/>
    <x v="0"/>
    <x v="0"/>
    <x v="0"/>
    <x v="0"/>
    <x v="0"/>
    <x v="0"/>
    <x v="1"/>
    <x v="2"/>
    <x v="1"/>
    <x v="0"/>
    <x v="0"/>
  </r>
  <r>
    <d v="2021-02-05T00:00:00"/>
    <x v="215"/>
    <s v=" version 3"/>
    <x v="3"/>
    <x v="0"/>
    <x v="0"/>
    <x v="0"/>
    <x v="0"/>
    <x v="0"/>
    <x v="0"/>
    <x v="0"/>
    <x v="0"/>
    <x v="1"/>
    <x v="0"/>
    <x v="1"/>
    <x v="0"/>
    <x v="0"/>
    <x v="0"/>
    <x v="0"/>
    <x v="0"/>
    <x v="0"/>
    <x v="8"/>
    <x v="5"/>
    <x v="0"/>
    <x v="1"/>
    <x v="0"/>
  </r>
  <r>
    <d v="2021-02-05T00:00:00"/>
    <x v="251"/>
    <s v=" version 1"/>
    <x v="0"/>
    <x v="0"/>
    <x v="0"/>
    <x v="0"/>
    <x v="0"/>
    <x v="0"/>
    <x v="0"/>
    <x v="0"/>
    <x v="0"/>
    <x v="0"/>
    <x v="1"/>
    <x v="1"/>
    <x v="0"/>
    <x v="0"/>
    <x v="0"/>
    <x v="0"/>
    <x v="0"/>
    <x v="0"/>
    <x v="0"/>
    <x v="2"/>
    <x v="0"/>
    <x v="0"/>
    <x v="0"/>
  </r>
  <r>
    <d v="2021-02-05T00:00:00"/>
    <x v="219"/>
    <s v=" version 3"/>
    <x v="3"/>
    <x v="0"/>
    <x v="0"/>
    <x v="0"/>
    <x v="0"/>
    <x v="0"/>
    <x v="0"/>
    <x v="0"/>
    <x v="0"/>
    <x v="1"/>
    <x v="0"/>
    <x v="1"/>
    <x v="0"/>
    <x v="0"/>
    <x v="0"/>
    <x v="0"/>
    <x v="0"/>
    <x v="0"/>
    <x v="0"/>
    <x v="5"/>
    <x v="0"/>
    <x v="1"/>
    <x v="0"/>
  </r>
  <r>
    <d v="2021-02-05T00:00:00"/>
    <x v="0"/>
    <s v=" version 23"/>
    <x v="3"/>
    <x v="0"/>
    <x v="0"/>
    <x v="0"/>
    <x v="0"/>
    <x v="0"/>
    <x v="0"/>
    <x v="0"/>
    <x v="0"/>
    <x v="0"/>
    <x v="0"/>
    <x v="0"/>
    <x v="0"/>
    <x v="0"/>
    <x v="0"/>
    <x v="0"/>
    <x v="0"/>
    <x v="0"/>
    <x v="0"/>
    <x v="0"/>
    <x v="0"/>
    <x v="0"/>
    <x v="0"/>
  </r>
  <r>
    <d v="2021-02-05T00:00:00"/>
    <x v="229"/>
    <s v=" version 4"/>
    <x v="3"/>
    <x v="0"/>
    <x v="0"/>
    <x v="0"/>
    <x v="0"/>
    <x v="0"/>
    <x v="0"/>
    <x v="0"/>
    <x v="0"/>
    <x v="1"/>
    <x v="0"/>
    <x v="1"/>
    <x v="0"/>
    <x v="0"/>
    <x v="0"/>
    <x v="0"/>
    <x v="0"/>
    <x v="0"/>
    <x v="4"/>
    <x v="5"/>
    <x v="0"/>
    <x v="1"/>
    <x v="0"/>
  </r>
  <r>
    <d v="2021-02-05T00:00:00"/>
    <x v="207"/>
    <s v=" version 17"/>
    <x v="3"/>
    <x v="0"/>
    <x v="0"/>
    <x v="0"/>
    <x v="0"/>
    <x v="0"/>
    <x v="0"/>
    <x v="0"/>
    <x v="0"/>
    <x v="0"/>
    <x v="0"/>
    <x v="0"/>
    <x v="0"/>
    <x v="0"/>
    <x v="0"/>
    <x v="0"/>
    <x v="0"/>
    <x v="0"/>
    <x v="4"/>
    <x v="0"/>
    <x v="0"/>
    <x v="0"/>
    <x v="0"/>
  </r>
  <r>
    <d v="2021-02-08T00:00:00"/>
    <x v="252"/>
    <s v=" version 1"/>
    <x v="0"/>
    <x v="0"/>
    <x v="0"/>
    <x v="0"/>
    <x v="0"/>
    <x v="0"/>
    <x v="0"/>
    <x v="0"/>
    <x v="0"/>
    <x v="0"/>
    <x v="1"/>
    <x v="1"/>
    <x v="0"/>
    <x v="0"/>
    <x v="0"/>
    <x v="0"/>
    <x v="0"/>
    <x v="0"/>
    <x v="1"/>
    <x v="2"/>
    <x v="1"/>
    <x v="0"/>
    <x v="0"/>
  </r>
  <r>
    <d v="2021-02-09T00:00:00"/>
    <x v="250"/>
    <s v=" {Arabisk, bosnisk, farsi, tyrkisk, urdu, engelsk} version 1"/>
    <x v="2"/>
    <x v="0"/>
    <x v="0"/>
    <x v="0"/>
    <x v="0"/>
    <x v="0"/>
    <x v="0"/>
    <x v="0"/>
    <x v="0"/>
    <x v="0"/>
    <x v="1"/>
    <x v="1"/>
    <x v="0"/>
    <x v="0"/>
    <x v="0"/>
    <x v="0"/>
    <x v="0"/>
    <x v="0"/>
    <x v="1"/>
    <x v="2"/>
    <x v="1"/>
    <x v="0"/>
    <x v="0"/>
  </r>
  <r>
    <d v="2021-02-09T00:00:00"/>
    <x v="232"/>
    <s v=" version 2"/>
    <x v="3"/>
    <x v="0"/>
    <x v="0"/>
    <x v="0"/>
    <x v="0"/>
    <x v="0"/>
    <x v="0"/>
    <x v="0"/>
    <x v="0"/>
    <x v="1"/>
    <x v="0"/>
    <x v="1"/>
    <x v="0"/>
    <x v="0"/>
    <x v="0"/>
    <x v="0"/>
    <x v="0"/>
    <x v="0"/>
    <x v="2"/>
    <x v="5"/>
    <x v="0"/>
    <x v="1"/>
    <x v="0"/>
  </r>
  <r>
    <d v="2021-02-09T00:00:00"/>
    <x v="207"/>
    <s v=" version 18"/>
    <x v="3"/>
    <x v="0"/>
    <x v="0"/>
    <x v="0"/>
    <x v="0"/>
    <x v="0"/>
    <x v="0"/>
    <x v="0"/>
    <x v="0"/>
    <x v="0"/>
    <x v="0"/>
    <x v="0"/>
    <x v="0"/>
    <x v="0"/>
    <x v="0"/>
    <x v="0"/>
    <x v="0"/>
    <x v="0"/>
    <x v="4"/>
    <x v="0"/>
    <x v="0"/>
    <x v="0"/>
    <x v="0"/>
  </r>
  <r>
    <d v="2021-02-10T00:00:00"/>
    <x v="231"/>
    <s v=" version 2"/>
    <x v="3"/>
    <x v="0"/>
    <x v="0"/>
    <x v="0"/>
    <x v="0"/>
    <x v="0"/>
    <x v="0"/>
    <x v="0"/>
    <x v="0"/>
    <x v="1"/>
    <x v="0"/>
    <x v="1"/>
    <x v="0"/>
    <x v="0"/>
    <x v="0"/>
    <x v="0"/>
    <x v="0"/>
    <x v="0"/>
    <x v="1"/>
    <x v="5"/>
    <x v="1"/>
    <x v="1"/>
    <x v="0"/>
  </r>
  <r>
    <d v="2021-02-10T00:00:00"/>
    <x v="135"/>
    <s v=" version 11, engelsk version 6"/>
    <x v="3"/>
    <x v="0"/>
    <x v="0"/>
    <x v="0"/>
    <x v="0"/>
    <x v="0"/>
    <x v="0"/>
    <x v="0"/>
    <x v="0"/>
    <x v="0"/>
    <x v="1"/>
    <x v="1"/>
    <x v="0"/>
    <x v="0"/>
    <x v="0"/>
    <x v="0"/>
    <x v="0"/>
    <x v="0"/>
    <x v="1"/>
    <x v="2"/>
    <x v="1"/>
    <x v="0"/>
    <x v="0"/>
  </r>
  <r>
    <d v="2021-02-10T00:00:00"/>
    <x v="136"/>
    <s v=" version 8, engelsk version 4"/>
    <x v="3"/>
    <x v="0"/>
    <x v="0"/>
    <x v="0"/>
    <x v="0"/>
    <x v="0"/>
    <x v="0"/>
    <x v="0"/>
    <x v="0"/>
    <x v="0"/>
    <x v="1"/>
    <x v="1"/>
    <x v="0"/>
    <x v="0"/>
    <x v="0"/>
    <x v="0"/>
    <x v="0"/>
    <x v="0"/>
    <x v="1"/>
    <x v="2"/>
    <x v="1"/>
    <x v="0"/>
    <x v="0"/>
  </r>
  <r>
    <d v="2021-02-10T00:00:00"/>
    <x v="161"/>
    <s v=" version 6, engelsk version 3"/>
    <x v="3"/>
    <x v="0"/>
    <x v="0"/>
    <x v="0"/>
    <x v="0"/>
    <x v="0"/>
    <x v="0"/>
    <x v="0"/>
    <x v="0"/>
    <x v="0"/>
    <x v="1"/>
    <x v="1"/>
    <x v="0"/>
    <x v="0"/>
    <x v="0"/>
    <x v="0"/>
    <x v="0"/>
    <x v="0"/>
    <x v="1"/>
    <x v="2"/>
    <x v="1"/>
    <x v="0"/>
    <x v="0"/>
  </r>
  <r>
    <d v="2021-02-10T00:00:00"/>
    <x v="250"/>
    <s v=" {Kurdisk, somali, trigrinya} version 1"/>
    <x v="2"/>
    <x v="0"/>
    <x v="0"/>
    <x v="0"/>
    <x v="0"/>
    <x v="0"/>
    <x v="0"/>
    <x v="0"/>
    <x v="0"/>
    <x v="0"/>
    <x v="1"/>
    <x v="1"/>
    <x v="0"/>
    <x v="0"/>
    <x v="0"/>
    <x v="0"/>
    <x v="0"/>
    <x v="0"/>
    <x v="1"/>
    <x v="2"/>
    <x v="1"/>
    <x v="0"/>
    <x v="0"/>
  </r>
  <r>
    <d v="2021-02-10T00:00:00"/>
    <x v="128"/>
    <s v=" version 7"/>
    <x v="1"/>
    <x v="0"/>
    <x v="0"/>
    <x v="0"/>
    <x v="0"/>
    <x v="0"/>
    <x v="0"/>
    <x v="0"/>
    <x v="0"/>
    <x v="0"/>
    <x v="0"/>
    <x v="0"/>
    <x v="0"/>
    <x v="0"/>
    <x v="0"/>
    <x v="0"/>
    <x v="0"/>
    <x v="0"/>
    <x v="10"/>
    <x v="0"/>
    <x v="0"/>
    <x v="0"/>
    <x v="0"/>
  </r>
  <r>
    <d v="2021-02-11T00:00:00"/>
    <x v="253"/>
    <s v=" version 1"/>
    <x v="0"/>
    <x v="0"/>
    <x v="0"/>
    <x v="0"/>
    <x v="0"/>
    <x v="0"/>
    <x v="0"/>
    <x v="0"/>
    <x v="0"/>
    <x v="0"/>
    <x v="0"/>
    <x v="0"/>
    <x v="0"/>
    <x v="0"/>
    <x v="0"/>
    <x v="0"/>
    <x v="0"/>
    <x v="0"/>
    <x v="1"/>
    <x v="0"/>
    <x v="1"/>
    <x v="1"/>
    <x v="0"/>
  </r>
  <r>
    <d v="2021-02-12T00:00:00"/>
    <x v="254"/>
    <s v=" version 1"/>
    <x v="0"/>
    <x v="0"/>
    <x v="0"/>
    <x v="0"/>
    <x v="0"/>
    <x v="0"/>
    <x v="0"/>
    <x v="0"/>
    <x v="0"/>
    <x v="0"/>
    <x v="1"/>
    <x v="1"/>
    <x v="0"/>
    <x v="0"/>
    <x v="0"/>
    <x v="0"/>
    <x v="0"/>
    <x v="0"/>
    <x v="1"/>
    <x v="2"/>
    <x v="1"/>
    <x v="0"/>
    <x v="0"/>
  </r>
  <r>
    <d v="2021-02-12T00:00:00"/>
    <x v="220"/>
    <s v=" {Arabisk, bosnisk, farsi, kurdisk, somali, tigrinya, tyrkisk, urdu} version 2"/>
    <x v="2"/>
    <x v="0"/>
    <x v="0"/>
    <x v="0"/>
    <x v="0"/>
    <x v="0"/>
    <x v="0"/>
    <x v="0"/>
    <x v="0"/>
    <x v="1"/>
    <x v="0"/>
    <x v="1"/>
    <x v="0"/>
    <x v="0"/>
    <x v="0"/>
    <x v="0"/>
    <x v="0"/>
    <x v="0"/>
    <x v="1"/>
    <x v="5"/>
    <x v="1"/>
    <x v="1"/>
    <x v="0"/>
  </r>
  <r>
    <d v="2021-02-12T00:00:00"/>
    <x v="217"/>
    <s v=" version 6"/>
    <x v="3"/>
    <x v="0"/>
    <x v="0"/>
    <x v="0"/>
    <x v="0"/>
    <x v="0"/>
    <x v="0"/>
    <x v="0"/>
    <x v="0"/>
    <x v="1"/>
    <x v="0"/>
    <x v="1"/>
    <x v="0"/>
    <x v="0"/>
    <x v="0"/>
    <x v="0"/>
    <x v="0"/>
    <x v="0"/>
    <x v="3"/>
    <x v="5"/>
    <x v="0"/>
    <x v="1"/>
    <x v="0"/>
  </r>
  <r>
    <d v="2021-02-12T00:00:00"/>
    <x v="255"/>
    <s v=" version 2.1"/>
    <x v="3"/>
    <x v="0"/>
    <x v="0"/>
    <x v="0"/>
    <x v="0"/>
    <x v="0"/>
    <x v="0"/>
    <x v="0"/>
    <x v="0"/>
    <x v="0"/>
    <x v="1"/>
    <x v="1"/>
    <x v="0"/>
    <x v="0"/>
    <x v="0"/>
    <x v="0"/>
    <x v="0"/>
    <x v="0"/>
    <x v="0"/>
    <x v="2"/>
    <x v="0"/>
    <x v="0"/>
    <x v="0"/>
  </r>
  <r>
    <d v="2021-02-15T00:00:00"/>
    <x v="191"/>
    <s v=" Polsk version 2, {arabisk, bosnisk, engelsk, farsi, kurdisk, somali, tigrinya, tyrkisk, urdu}"/>
    <x v="2"/>
    <x v="0"/>
    <x v="0"/>
    <x v="0"/>
    <x v="0"/>
    <x v="0"/>
    <x v="0"/>
    <x v="0"/>
    <x v="0"/>
    <x v="0"/>
    <x v="1"/>
    <x v="1"/>
    <x v="0"/>
    <x v="0"/>
    <x v="0"/>
    <x v="0"/>
    <x v="0"/>
    <x v="0"/>
    <x v="1"/>
    <x v="2"/>
    <x v="1"/>
    <x v="0"/>
    <x v="0"/>
  </r>
  <r>
    <d v="2021-02-15T00:00:00"/>
    <x v="205"/>
    <s v=" Polsk version 2"/>
    <x v="2"/>
    <x v="0"/>
    <x v="0"/>
    <x v="0"/>
    <x v="0"/>
    <x v="0"/>
    <x v="0"/>
    <x v="0"/>
    <x v="0"/>
    <x v="0"/>
    <x v="1"/>
    <x v="1"/>
    <x v="0"/>
    <x v="0"/>
    <x v="0"/>
    <x v="0"/>
    <x v="0"/>
    <x v="0"/>
    <x v="1"/>
    <x v="2"/>
    <x v="1"/>
    <x v="0"/>
    <x v="0"/>
  </r>
  <r>
    <d v="2021-02-15T00:00:00"/>
    <x v="227"/>
    <s v=" version 2"/>
    <x v="3"/>
    <x v="0"/>
    <x v="0"/>
    <x v="0"/>
    <x v="0"/>
    <x v="0"/>
    <x v="0"/>
    <x v="0"/>
    <x v="0"/>
    <x v="1"/>
    <x v="0"/>
    <x v="1"/>
    <x v="0"/>
    <x v="0"/>
    <x v="0"/>
    <x v="0"/>
    <x v="0"/>
    <x v="0"/>
    <x v="6"/>
    <x v="5"/>
    <x v="0"/>
    <x v="1"/>
    <x v="0"/>
  </r>
  <r>
    <d v="2021-02-15T00:00:00"/>
    <x v="255"/>
    <s v=" version 2.2"/>
    <x v="1"/>
    <x v="0"/>
    <x v="0"/>
    <x v="0"/>
    <x v="0"/>
    <x v="0"/>
    <x v="0"/>
    <x v="0"/>
    <x v="0"/>
    <x v="0"/>
    <x v="1"/>
    <x v="1"/>
    <x v="0"/>
    <x v="0"/>
    <x v="0"/>
    <x v="0"/>
    <x v="0"/>
    <x v="0"/>
    <x v="0"/>
    <x v="2"/>
    <x v="0"/>
    <x v="0"/>
    <x v="0"/>
  </r>
  <r>
    <d v="2021-02-15T00:00:00"/>
    <x v="229"/>
    <s v=" version 5"/>
    <x v="1"/>
    <x v="0"/>
    <x v="0"/>
    <x v="0"/>
    <x v="0"/>
    <x v="0"/>
    <x v="0"/>
    <x v="0"/>
    <x v="0"/>
    <x v="1"/>
    <x v="0"/>
    <x v="1"/>
    <x v="0"/>
    <x v="0"/>
    <x v="0"/>
    <x v="0"/>
    <x v="0"/>
    <x v="0"/>
    <x v="4"/>
    <x v="5"/>
    <x v="0"/>
    <x v="1"/>
    <x v="0"/>
  </r>
  <r>
    <d v="2021-02-15T00:00:00"/>
    <x v="225"/>
    <s v=" version 5"/>
    <x v="1"/>
    <x v="0"/>
    <x v="0"/>
    <x v="0"/>
    <x v="0"/>
    <x v="0"/>
    <x v="0"/>
    <x v="0"/>
    <x v="0"/>
    <x v="1"/>
    <x v="0"/>
    <x v="1"/>
    <x v="0"/>
    <x v="0"/>
    <x v="0"/>
    <x v="0"/>
    <x v="0"/>
    <x v="0"/>
    <x v="4"/>
    <x v="5"/>
    <x v="0"/>
    <x v="1"/>
    <x v="0"/>
  </r>
  <r>
    <d v="2021-02-16T00:00:00"/>
    <x v="175"/>
    <s v=" version 2"/>
    <x v="3"/>
    <x v="0"/>
    <x v="0"/>
    <x v="0"/>
    <x v="0"/>
    <x v="0"/>
    <x v="0"/>
    <x v="0"/>
    <x v="0"/>
    <x v="0"/>
    <x v="1"/>
    <x v="1"/>
    <x v="0"/>
    <x v="0"/>
    <x v="0"/>
    <x v="0"/>
    <x v="0"/>
    <x v="0"/>
    <x v="1"/>
    <x v="2"/>
    <x v="1"/>
    <x v="0"/>
    <x v="0"/>
  </r>
  <r>
    <d v="2021-02-16T00:00:00"/>
    <x v="135"/>
    <s v=" version 12, engelsk version 7"/>
    <x v="2"/>
    <x v="0"/>
    <x v="0"/>
    <x v="0"/>
    <x v="0"/>
    <x v="0"/>
    <x v="0"/>
    <x v="0"/>
    <x v="0"/>
    <x v="0"/>
    <x v="1"/>
    <x v="1"/>
    <x v="0"/>
    <x v="0"/>
    <x v="0"/>
    <x v="0"/>
    <x v="0"/>
    <x v="0"/>
    <x v="1"/>
    <x v="2"/>
    <x v="1"/>
    <x v="0"/>
    <x v="0"/>
  </r>
  <r>
    <d v="2021-02-16T00:00:00"/>
    <x v="136"/>
    <s v=" version 9, engelsk version 5"/>
    <x v="2"/>
    <x v="0"/>
    <x v="0"/>
    <x v="0"/>
    <x v="0"/>
    <x v="0"/>
    <x v="0"/>
    <x v="0"/>
    <x v="0"/>
    <x v="0"/>
    <x v="1"/>
    <x v="1"/>
    <x v="0"/>
    <x v="0"/>
    <x v="0"/>
    <x v="0"/>
    <x v="0"/>
    <x v="0"/>
    <x v="1"/>
    <x v="2"/>
    <x v="1"/>
    <x v="0"/>
    <x v="0"/>
  </r>
  <r>
    <d v="2021-02-16T00:00:00"/>
    <x v="220"/>
    <s v=" version 4"/>
    <x v="3"/>
    <x v="0"/>
    <x v="0"/>
    <x v="0"/>
    <x v="0"/>
    <x v="0"/>
    <x v="0"/>
    <x v="0"/>
    <x v="0"/>
    <x v="1"/>
    <x v="0"/>
    <x v="1"/>
    <x v="0"/>
    <x v="0"/>
    <x v="0"/>
    <x v="0"/>
    <x v="0"/>
    <x v="0"/>
    <x v="1"/>
    <x v="5"/>
    <x v="1"/>
    <x v="1"/>
    <x v="0"/>
  </r>
  <r>
    <d v="2021-02-16T00:00:00"/>
    <x v="191"/>
    <s v=" version 6"/>
    <x v="3"/>
    <x v="0"/>
    <x v="0"/>
    <x v="0"/>
    <x v="0"/>
    <x v="0"/>
    <x v="0"/>
    <x v="0"/>
    <x v="0"/>
    <x v="0"/>
    <x v="1"/>
    <x v="1"/>
    <x v="0"/>
    <x v="0"/>
    <x v="0"/>
    <x v="0"/>
    <x v="0"/>
    <x v="0"/>
    <x v="1"/>
    <x v="2"/>
    <x v="1"/>
    <x v="0"/>
    <x v="0"/>
  </r>
  <r>
    <d v="2021-02-16T00:00:00"/>
    <x v="256"/>
    <s v=" version 1"/>
    <x v="0"/>
    <x v="0"/>
    <x v="0"/>
    <x v="0"/>
    <x v="0"/>
    <x v="0"/>
    <x v="0"/>
    <x v="0"/>
    <x v="0"/>
    <x v="1"/>
    <x v="0"/>
    <x v="1"/>
    <x v="0"/>
    <x v="0"/>
    <x v="0"/>
    <x v="0"/>
    <x v="0"/>
    <x v="0"/>
    <x v="0"/>
    <x v="5"/>
    <x v="0"/>
    <x v="1"/>
    <x v="0"/>
  </r>
  <r>
    <d v="2021-02-16T00:00:00"/>
    <x v="207"/>
    <s v=" version 19"/>
    <x v="3"/>
    <x v="0"/>
    <x v="0"/>
    <x v="0"/>
    <x v="0"/>
    <x v="0"/>
    <x v="0"/>
    <x v="0"/>
    <x v="0"/>
    <x v="0"/>
    <x v="0"/>
    <x v="0"/>
    <x v="0"/>
    <x v="0"/>
    <x v="0"/>
    <x v="0"/>
    <x v="0"/>
    <x v="0"/>
    <x v="4"/>
    <x v="0"/>
    <x v="0"/>
    <x v="0"/>
    <x v="0"/>
  </r>
  <r>
    <d v="2021-02-18T00:00:00"/>
    <x v="210"/>
    <s v=" version 2"/>
    <x v="3"/>
    <x v="0"/>
    <x v="0"/>
    <x v="0"/>
    <x v="0"/>
    <x v="0"/>
    <x v="0"/>
    <x v="0"/>
    <x v="0"/>
    <x v="0"/>
    <x v="1"/>
    <x v="1"/>
    <x v="0"/>
    <x v="0"/>
    <x v="0"/>
    <x v="0"/>
    <x v="0"/>
    <x v="0"/>
    <x v="5"/>
    <x v="2"/>
    <x v="0"/>
    <x v="0"/>
    <x v="0"/>
  </r>
  <r>
    <d v="2021-02-18T00:00:00"/>
    <x v="257"/>
    <s v=" version 1"/>
    <x v="0"/>
    <x v="0"/>
    <x v="0"/>
    <x v="0"/>
    <x v="0"/>
    <x v="0"/>
    <x v="0"/>
    <x v="0"/>
    <x v="0"/>
    <x v="0"/>
    <x v="1"/>
    <x v="1"/>
    <x v="0"/>
    <x v="0"/>
    <x v="0"/>
    <x v="0"/>
    <x v="0"/>
    <x v="0"/>
    <x v="1"/>
    <x v="2"/>
    <x v="1"/>
    <x v="0"/>
    <x v="0"/>
  </r>
  <r>
    <d v="2021-02-18T00:00:00"/>
    <x v="256"/>
    <s v=" version 2"/>
    <x v="3"/>
    <x v="0"/>
    <x v="0"/>
    <x v="0"/>
    <x v="0"/>
    <x v="0"/>
    <x v="0"/>
    <x v="0"/>
    <x v="0"/>
    <x v="1"/>
    <x v="0"/>
    <x v="1"/>
    <x v="0"/>
    <x v="0"/>
    <x v="0"/>
    <x v="0"/>
    <x v="0"/>
    <x v="0"/>
    <x v="0"/>
    <x v="5"/>
    <x v="0"/>
    <x v="1"/>
    <x v="0"/>
  </r>
  <r>
    <d v="2021-02-18T00:00:00"/>
    <x v="148"/>
    <s v=" version 6"/>
    <x v="3"/>
    <x v="0"/>
    <x v="0"/>
    <x v="0"/>
    <x v="0"/>
    <x v="0"/>
    <x v="0"/>
    <x v="0"/>
    <x v="0"/>
    <x v="0"/>
    <x v="0"/>
    <x v="0"/>
    <x v="0"/>
    <x v="0"/>
    <x v="0"/>
    <x v="0"/>
    <x v="0"/>
    <x v="0"/>
    <x v="4"/>
    <x v="0"/>
    <x v="0"/>
    <x v="0"/>
    <x v="0"/>
  </r>
  <r>
    <d v="2021-02-19T00:00:00"/>
    <x v="217"/>
    <s v=" version 7"/>
    <x v="3"/>
    <x v="0"/>
    <x v="0"/>
    <x v="0"/>
    <x v="0"/>
    <x v="0"/>
    <x v="0"/>
    <x v="0"/>
    <x v="0"/>
    <x v="1"/>
    <x v="0"/>
    <x v="1"/>
    <x v="0"/>
    <x v="0"/>
    <x v="0"/>
    <x v="0"/>
    <x v="0"/>
    <x v="0"/>
    <x v="3"/>
    <x v="5"/>
    <x v="0"/>
    <x v="1"/>
    <x v="0"/>
  </r>
  <r>
    <d v="2021-02-19T00:00:00"/>
    <x v="229"/>
    <s v=" version 6"/>
    <x v="1"/>
    <x v="0"/>
    <x v="0"/>
    <x v="0"/>
    <x v="0"/>
    <x v="0"/>
    <x v="0"/>
    <x v="0"/>
    <x v="0"/>
    <x v="1"/>
    <x v="0"/>
    <x v="1"/>
    <x v="0"/>
    <x v="0"/>
    <x v="0"/>
    <x v="0"/>
    <x v="0"/>
    <x v="0"/>
    <x v="4"/>
    <x v="5"/>
    <x v="0"/>
    <x v="1"/>
    <x v="0"/>
  </r>
  <r>
    <d v="2021-02-19T00:00:00"/>
    <x v="225"/>
    <s v=" version 6"/>
    <x v="1"/>
    <x v="0"/>
    <x v="0"/>
    <x v="0"/>
    <x v="0"/>
    <x v="0"/>
    <x v="0"/>
    <x v="0"/>
    <x v="0"/>
    <x v="1"/>
    <x v="0"/>
    <x v="1"/>
    <x v="0"/>
    <x v="0"/>
    <x v="0"/>
    <x v="0"/>
    <x v="0"/>
    <x v="0"/>
    <x v="4"/>
    <x v="5"/>
    <x v="0"/>
    <x v="1"/>
    <x v="0"/>
  </r>
  <r>
    <d v="2021-02-22T00:00:00"/>
    <x v="150"/>
    <s v=" version 2, engelsk version 2"/>
    <x v="2"/>
    <x v="0"/>
    <x v="0"/>
    <x v="0"/>
    <x v="0"/>
    <x v="0"/>
    <x v="0"/>
    <x v="0"/>
    <x v="0"/>
    <x v="0"/>
    <x v="0"/>
    <x v="0"/>
    <x v="0"/>
    <x v="0"/>
    <x v="0"/>
    <x v="0"/>
    <x v="0"/>
    <x v="0"/>
    <x v="1"/>
    <x v="0"/>
    <x v="1"/>
    <x v="0"/>
    <x v="0"/>
  </r>
  <r>
    <d v="2021-02-22T00:00:00"/>
    <x v="152"/>
    <s v=" version 3"/>
    <x v="3"/>
    <x v="0"/>
    <x v="0"/>
    <x v="0"/>
    <x v="0"/>
    <x v="0"/>
    <x v="0"/>
    <x v="0"/>
    <x v="1"/>
    <x v="0"/>
    <x v="0"/>
    <x v="1"/>
    <x v="0"/>
    <x v="0"/>
    <x v="0"/>
    <x v="0"/>
    <x v="0"/>
    <x v="0"/>
    <x v="1"/>
    <x v="1"/>
    <x v="1"/>
    <x v="0"/>
    <x v="0"/>
  </r>
  <r>
    <d v="2021-02-22T00:00:00"/>
    <x v="258"/>
    <s v=" version 1"/>
    <x v="0"/>
    <x v="0"/>
    <x v="0"/>
    <x v="0"/>
    <x v="0"/>
    <x v="0"/>
    <x v="0"/>
    <x v="0"/>
    <x v="0"/>
    <x v="1"/>
    <x v="0"/>
    <x v="1"/>
    <x v="0"/>
    <x v="0"/>
    <x v="0"/>
    <x v="0"/>
    <x v="0"/>
    <x v="0"/>
    <x v="4"/>
    <x v="5"/>
    <x v="0"/>
    <x v="1"/>
    <x v="0"/>
  </r>
  <r>
    <d v="2021-02-22T00:00:00"/>
    <x v="259"/>
    <s v=" version 1"/>
    <x v="0"/>
    <x v="0"/>
    <x v="0"/>
    <x v="0"/>
    <x v="0"/>
    <x v="0"/>
    <x v="0"/>
    <x v="0"/>
    <x v="0"/>
    <x v="1"/>
    <x v="0"/>
    <x v="1"/>
    <x v="0"/>
    <x v="0"/>
    <x v="0"/>
    <x v="0"/>
    <x v="0"/>
    <x v="0"/>
    <x v="4"/>
    <x v="5"/>
    <x v="0"/>
    <x v="1"/>
    <x v="0"/>
  </r>
  <r>
    <d v="2021-02-23T00:00:00"/>
    <x v="217"/>
    <s v=" version 8"/>
    <x v="3"/>
    <x v="0"/>
    <x v="0"/>
    <x v="0"/>
    <x v="0"/>
    <x v="0"/>
    <x v="0"/>
    <x v="0"/>
    <x v="0"/>
    <x v="1"/>
    <x v="0"/>
    <x v="1"/>
    <x v="0"/>
    <x v="0"/>
    <x v="0"/>
    <x v="0"/>
    <x v="0"/>
    <x v="0"/>
    <x v="3"/>
    <x v="5"/>
    <x v="0"/>
    <x v="1"/>
    <x v="0"/>
  </r>
  <r>
    <d v="2021-02-23T00:00:00"/>
    <x v="207"/>
    <s v=" version 20"/>
    <x v="3"/>
    <x v="0"/>
    <x v="0"/>
    <x v="0"/>
    <x v="0"/>
    <x v="0"/>
    <x v="0"/>
    <x v="0"/>
    <x v="0"/>
    <x v="0"/>
    <x v="0"/>
    <x v="0"/>
    <x v="0"/>
    <x v="0"/>
    <x v="0"/>
    <x v="0"/>
    <x v="0"/>
    <x v="0"/>
    <x v="4"/>
    <x v="0"/>
    <x v="0"/>
    <x v="0"/>
    <x v="0"/>
  </r>
  <r>
    <d v="2021-02-24T00:00:00"/>
    <x v="148"/>
    <s v=" version 6.1"/>
    <x v="3"/>
    <x v="0"/>
    <x v="0"/>
    <x v="0"/>
    <x v="0"/>
    <x v="0"/>
    <x v="0"/>
    <x v="0"/>
    <x v="0"/>
    <x v="0"/>
    <x v="0"/>
    <x v="0"/>
    <x v="0"/>
    <x v="0"/>
    <x v="0"/>
    <x v="0"/>
    <x v="0"/>
    <x v="0"/>
    <x v="4"/>
    <x v="0"/>
    <x v="0"/>
    <x v="0"/>
    <x v="0"/>
  </r>
  <r>
    <d v="2021-02-25T00:00:00"/>
    <x v="257"/>
    <s v=" version 2"/>
    <x v="3"/>
    <x v="0"/>
    <x v="0"/>
    <x v="0"/>
    <x v="0"/>
    <x v="0"/>
    <x v="0"/>
    <x v="0"/>
    <x v="0"/>
    <x v="0"/>
    <x v="1"/>
    <x v="1"/>
    <x v="0"/>
    <x v="0"/>
    <x v="0"/>
    <x v="0"/>
    <x v="0"/>
    <x v="0"/>
    <x v="1"/>
    <x v="2"/>
    <x v="1"/>
    <x v="0"/>
    <x v="0"/>
  </r>
  <r>
    <d v="2021-02-25T00:00:00"/>
    <x v="260"/>
    <s v=" version 1"/>
    <x v="0"/>
    <x v="0"/>
    <x v="0"/>
    <x v="0"/>
    <x v="0"/>
    <x v="0"/>
    <x v="0"/>
    <x v="0"/>
    <x v="0"/>
    <x v="0"/>
    <x v="1"/>
    <x v="1"/>
    <x v="0"/>
    <x v="0"/>
    <x v="0"/>
    <x v="0"/>
    <x v="0"/>
    <x v="0"/>
    <x v="11"/>
    <x v="2"/>
    <x v="0"/>
    <x v="0"/>
    <x v="0"/>
  </r>
  <r>
    <d v="2021-02-26T00:00:00"/>
    <x v="261"/>
    <s v=" version 1"/>
    <x v="0"/>
    <x v="0"/>
    <x v="0"/>
    <x v="0"/>
    <x v="0"/>
    <x v="0"/>
    <x v="0"/>
    <x v="0"/>
    <x v="0"/>
    <x v="1"/>
    <x v="0"/>
    <x v="1"/>
    <x v="0"/>
    <x v="0"/>
    <x v="0"/>
    <x v="0"/>
    <x v="0"/>
    <x v="0"/>
    <x v="1"/>
    <x v="5"/>
    <x v="1"/>
    <x v="1"/>
    <x v="0"/>
  </r>
  <r>
    <d v="2021-02-26T00:00:00"/>
    <x v="243"/>
    <s v=" version 2"/>
    <x v="3"/>
    <x v="0"/>
    <x v="0"/>
    <x v="0"/>
    <x v="0"/>
    <x v="0"/>
    <x v="0"/>
    <x v="0"/>
    <x v="0"/>
    <x v="1"/>
    <x v="0"/>
    <x v="1"/>
    <x v="0"/>
    <x v="0"/>
    <x v="0"/>
    <x v="0"/>
    <x v="0"/>
    <x v="0"/>
    <x v="1"/>
    <x v="5"/>
    <x v="1"/>
    <x v="1"/>
    <x v="0"/>
  </r>
  <r>
    <d v="2021-02-26T00:00:00"/>
    <x v="262"/>
    <s v=" version 1"/>
    <x v="0"/>
    <x v="0"/>
    <x v="0"/>
    <x v="0"/>
    <x v="0"/>
    <x v="0"/>
    <x v="0"/>
    <x v="0"/>
    <x v="0"/>
    <x v="1"/>
    <x v="0"/>
    <x v="1"/>
    <x v="0"/>
    <x v="0"/>
    <x v="0"/>
    <x v="0"/>
    <x v="0"/>
    <x v="0"/>
    <x v="2"/>
    <x v="5"/>
    <x v="0"/>
    <x v="1"/>
    <x v="0"/>
  </r>
  <r>
    <d v="2021-02-26T00:00:00"/>
    <x v="217"/>
    <s v=" version 9"/>
    <x v="3"/>
    <x v="0"/>
    <x v="0"/>
    <x v="0"/>
    <x v="0"/>
    <x v="0"/>
    <x v="0"/>
    <x v="0"/>
    <x v="0"/>
    <x v="1"/>
    <x v="0"/>
    <x v="1"/>
    <x v="0"/>
    <x v="0"/>
    <x v="0"/>
    <x v="0"/>
    <x v="0"/>
    <x v="0"/>
    <x v="3"/>
    <x v="5"/>
    <x v="0"/>
    <x v="1"/>
    <x v="0"/>
  </r>
  <r>
    <d v="2021-02-26T00:00:00"/>
    <x v="263"/>
    <s v=" version 1"/>
    <x v="0"/>
    <x v="0"/>
    <x v="0"/>
    <x v="0"/>
    <x v="0"/>
    <x v="0"/>
    <x v="0"/>
    <x v="0"/>
    <x v="0"/>
    <x v="1"/>
    <x v="0"/>
    <x v="1"/>
    <x v="0"/>
    <x v="0"/>
    <x v="0"/>
    <x v="0"/>
    <x v="0"/>
    <x v="0"/>
    <x v="4"/>
    <x v="5"/>
    <x v="0"/>
    <x v="1"/>
    <x v="0"/>
  </r>
  <r>
    <d v="2021-02-26T00:00:00"/>
    <x v="264"/>
    <s v=" version 1"/>
    <x v="0"/>
    <x v="0"/>
    <x v="0"/>
    <x v="0"/>
    <x v="0"/>
    <x v="0"/>
    <x v="0"/>
    <x v="0"/>
    <x v="0"/>
    <x v="1"/>
    <x v="0"/>
    <x v="1"/>
    <x v="0"/>
    <x v="0"/>
    <x v="0"/>
    <x v="0"/>
    <x v="0"/>
    <x v="0"/>
    <x v="4"/>
    <x v="5"/>
    <x v="0"/>
    <x v="1"/>
    <x v="0"/>
  </r>
  <r>
    <d v="2021-02-26T00:00:00"/>
    <x v="229"/>
    <s v=" version 7"/>
    <x v="3"/>
    <x v="0"/>
    <x v="0"/>
    <x v="0"/>
    <x v="0"/>
    <x v="0"/>
    <x v="0"/>
    <x v="0"/>
    <x v="0"/>
    <x v="1"/>
    <x v="0"/>
    <x v="1"/>
    <x v="0"/>
    <x v="0"/>
    <x v="0"/>
    <x v="0"/>
    <x v="0"/>
    <x v="0"/>
    <x v="4"/>
    <x v="5"/>
    <x v="0"/>
    <x v="1"/>
    <x v="0"/>
  </r>
  <r>
    <d v="2021-02-26T00:00:00"/>
    <x v="225"/>
    <s v=" version 7"/>
    <x v="3"/>
    <x v="0"/>
    <x v="0"/>
    <x v="0"/>
    <x v="0"/>
    <x v="0"/>
    <x v="0"/>
    <x v="0"/>
    <x v="0"/>
    <x v="1"/>
    <x v="0"/>
    <x v="1"/>
    <x v="0"/>
    <x v="0"/>
    <x v="0"/>
    <x v="0"/>
    <x v="0"/>
    <x v="0"/>
    <x v="4"/>
    <x v="5"/>
    <x v="0"/>
    <x v="1"/>
    <x v="0"/>
  </r>
  <r>
    <d v="2021-03-01T00:00:00"/>
    <x v="265"/>
    <s v=" version 1"/>
    <x v="0"/>
    <x v="0"/>
    <x v="0"/>
    <x v="0"/>
    <x v="0"/>
    <x v="0"/>
    <x v="0"/>
    <x v="0"/>
    <x v="0"/>
    <x v="0"/>
    <x v="1"/>
    <x v="1"/>
    <x v="0"/>
    <x v="0"/>
    <x v="0"/>
    <x v="0"/>
    <x v="0"/>
    <x v="0"/>
    <x v="0"/>
    <x v="2"/>
    <x v="0"/>
    <x v="0"/>
    <x v="0"/>
  </r>
  <r>
    <d v="2021-03-02T00:00:00"/>
    <x v="207"/>
    <s v=" version 21"/>
    <x v="3"/>
    <x v="0"/>
    <x v="0"/>
    <x v="0"/>
    <x v="0"/>
    <x v="0"/>
    <x v="0"/>
    <x v="0"/>
    <x v="0"/>
    <x v="0"/>
    <x v="0"/>
    <x v="0"/>
    <x v="0"/>
    <x v="0"/>
    <x v="0"/>
    <x v="0"/>
    <x v="0"/>
    <x v="0"/>
    <x v="4"/>
    <x v="0"/>
    <x v="0"/>
    <x v="0"/>
    <x v="0"/>
  </r>
  <r>
    <d v="2021-03-04T00:00:00"/>
    <x v="231"/>
    <s v=" Engelsk version 1"/>
    <x v="2"/>
    <x v="0"/>
    <x v="0"/>
    <x v="0"/>
    <x v="0"/>
    <x v="0"/>
    <x v="0"/>
    <x v="0"/>
    <x v="0"/>
    <x v="1"/>
    <x v="0"/>
    <x v="1"/>
    <x v="0"/>
    <x v="0"/>
    <x v="0"/>
    <x v="0"/>
    <x v="0"/>
    <x v="0"/>
    <x v="1"/>
    <x v="5"/>
    <x v="1"/>
    <x v="1"/>
    <x v="0"/>
  </r>
  <r>
    <d v="2021-03-04T00:00:00"/>
    <x v="266"/>
    <s v=" version 1"/>
    <x v="0"/>
    <x v="0"/>
    <x v="0"/>
    <x v="0"/>
    <x v="0"/>
    <x v="0"/>
    <x v="0"/>
    <x v="0"/>
    <x v="0"/>
    <x v="1"/>
    <x v="0"/>
    <x v="1"/>
    <x v="0"/>
    <x v="0"/>
    <x v="0"/>
    <x v="0"/>
    <x v="0"/>
    <x v="0"/>
    <x v="6"/>
    <x v="5"/>
    <x v="0"/>
    <x v="1"/>
    <x v="0"/>
  </r>
  <r>
    <d v="2021-03-04T00:00:00"/>
    <x v="267"/>
    <s v=" version 1"/>
    <x v="0"/>
    <x v="0"/>
    <x v="0"/>
    <x v="0"/>
    <x v="0"/>
    <x v="0"/>
    <x v="0"/>
    <x v="0"/>
    <x v="0"/>
    <x v="0"/>
    <x v="1"/>
    <x v="1"/>
    <x v="0"/>
    <x v="0"/>
    <x v="0"/>
    <x v="0"/>
    <x v="0"/>
    <x v="0"/>
    <x v="8"/>
    <x v="2"/>
    <x v="0"/>
    <x v="0"/>
    <x v="0"/>
  </r>
  <r>
    <d v="2021-03-05T00:00:00"/>
    <x v="231"/>
    <s v=" Polsk version 1, {arabisk, bosnisk, farsi, kurdisk, somali, tigrinya, tyrkisk, urdu} version 2"/>
    <x v="2"/>
    <x v="0"/>
    <x v="0"/>
    <x v="0"/>
    <x v="0"/>
    <x v="0"/>
    <x v="0"/>
    <x v="0"/>
    <x v="0"/>
    <x v="1"/>
    <x v="0"/>
    <x v="1"/>
    <x v="0"/>
    <x v="0"/>
    <x v="0"/>
    <x v="0"/>
    <x v="0"/>
    <x v="0"/>
    <x v="1"/>
    <x v="5"/>
    <x v="1"/>
    <x v="1"/>
    <x v="0"/>
  </r>
  <r>
    <d v="2021-03-05T00:00:00"/>
    <x v="217"/>
    <s v=" version 10"/>
    <x v="3"/>
    <x v="0"/>
    <x v="0"/>
    <x v="0"/>
    <x v="0"/>
    <x v="0"/>
    <x v="0"/>
    <x v="0"/>
    <x v="0"/>
    <x v="1"/>
    <x v="0"/>
    <x v="1"/>
    <x v="0"/>
    <x v="0"/>
    <x v="0"/>
    <x v="0"/>
    <x v="0"/>
    <x v="0"/>
    <x v="3"/>
    <x v="5"/>
    <x v="0"/>
    <x v="1"/>
    <x v="0"/>
  </r>
  <r>
    <d v="2021-03-05T00:00:00"/>
    <x v="268"/>
    <s v=" version 1"/>
    <x v="0"/>
    <x v="0"/>
    <x v="0"/>
    <x v="0"/>
    <x v="0"/>
    <x v="0"/>
    <x v="0"/>
    <x v="0"/>
    <x v="0"/>
    <x v="0"/>
    <x v="1"/>
    <x v="1"/>
    <x v="0"/>
    <x v="0"/>
    <x v="0"/>
    <x v="0"/>
    <x v="0"/>
    <x v="0"/>
    <x v="0"/>
    <x v="2"/>
    <x v="0"/>
    <x v="0"/>
    <x v="0"/>
  </r>
  <r>
    <d v="2021-03-05T00:00:00"/>
    <x v="229"/>
    <s v=" version 8"/>
    <x v="1"/>
    <x v="0"/>
    <x v="0"/>
    <x v="0"/>
    <x v="0"/>
    <x v="0"/>
    <x v="0"/>
    <x v="0"/>
    <x v="0"/>
    <x v="1"/>
    <x v="0"/>
    <x v="1"/>
    <x v="0"/>
    <x v="0"/>
    <x v="0"/>
    <x v="0"/>
    <x v="0"/>
    <x v="0"/>
    <x v="4"/>
    <x v="5"/>
    <x v="0"/>
    <x v="1"/>
    <x v="0"/>
  </r>
  <r>
    <d v="2021-03-05T00:00:00"/>
    <x v="225"/>
    <s v=" version 8"/>
    <x v="3"/>
    <x v="0"/>
    <x v="0"/>
    <x v="0"/>
    <x v="0"/>
    <x v="0"/>
    <x v="0"/>
    <x v="0"/>
    <x v="0"/>
    <x v="1"/>
    <x v="0"/>
    <x v="1"/>
    <x v="0"/>
    <x v="0"/>
    <x v="0"/>
    <x v="0"/>
    <x v="0"/>
    <x v="0"/>
    <x v="4"/>
    <x v="5"/>
    <x v="0"/>
    <x v="1"/>
    <x v="0"/>
  </r>
  <r>
    <d v="2021-03-07T00:00:00"/>
    <x v="240"/>
    <s v=" version 2"/>
    <x v="3"/>
    <x v="0"/>
    <x v="0"/>
    <x v="0"/>
    <x v="0"/>
    <x v="0"/>
    <x v="0"/>
    <x v="0"/>
    <x v="0"/>
    <x v="1"/>
    <x v="0"/>
    <x v="1"/>
    <x v="0"/>
    <x v="0"/>
    <x v="0"/>
    <x v="0"/>
    <x v="0"/>
    <x v="0"/>
    <x v="3"/>
    <x v="5"/>
    <x v="0"/>
    <x v="1"/>
    <x v="0"/>
  </r>
  <r>
    <d v="2021-03-09T00:00:00"/>
    <x v="269"/>
    <s v=" version 1, {arabisk, engelsk, farsi, kurdisk, polsk, rumænsk, somali, tigrinya, tyrkisk, urdu} version 1"/>
    <x v="2"/>
    <x v="0"/>
    <x v="0"/>
    <x v="0"/>
    <x v="0"/>
    <x v="0"/>
    <x v="0"/>
    <x v="0"/>
    <x v="0"/>
    <x v="0"/>
    <x v="1"/>
    <x v="1"/>
    <x v="0"/>
    <x v="0"/>
    <x v="0"/>
    <x v="0"/>
    <x v="0"/>
    <x v="0"/>
    <x v="1"/>
    <x v="2"/>
    <x v="1"/>
    <x v="0"/>
    <x v="0"/>
  </r>
  <r>
    <d v="2021-03-09T00:00:00"/>
    <x v="207"/>
    <s v=" version 22"/>
    <x v="3"/>
    <x v="0"/>
    <x v="0"/>
    <x v="0"/>
    <x v="0"/>
    <x v="0"/>
    <x v="0"/>
    <x v="0"/>
    <x v="0"/>
    <x v="0"/>
    <x v="0"/>
    <x v="0"/>
    <x v="0"/>
    <x v="0"/>
    <x v="0"/>
    <x v="0"/>
    <x v="0"/>
    <x v="0"/>
    <x v="4"/>
    <x v="0"/>
    <x v="0"/>
    <x v="0"/>
    <x v="0"/>
  </r>
  <r>
    <d v="2021-03-10T00:00:00"/>
    <x v="270"/>
    <s v=" version 1"/>
    <x v="0"/>
    <x v="0"/>
    <x v="0"/>
    <x v="0"/>
    <x v="0"/>
    <x v="0"/>
    <x v="0"/>
    <x v="0"/>
    <x v="0"/>
    <x v="1"/>
    <x v="0"/>
    <x v="1"/>
    <x v="0"/>
    <x v="0"/>
    <x v="0"/>
    <x v="0"/>
    <x v="0"/>
    <x v="0"/>
    <x v="1"/>
    <x v="5"/>
    <x v="1"/>
    <x v="1"/>
    <x v="0"/>
  </r>
  <r>
    <d v="2021-03-11T00:00:00"/>
    <x v="271"/>
    <s v=" version 1"/>
    <x v="0"/>
    <x v="0"/>
    <x v="0"/>
    <x v="0"/>
    <x v="0"/>
    <x v="0"/>
    <x v="0"/>
    <x v="0"/>
    <x v="0"/>
    <x v="1"/>
    <x v="0"/>
    <x v="1"/>
    <x v="0"/>
    <x v="0"/>
    <x v="0"/>
    <x v="0"/>
    <x v="0"/>
    <x v="0"/>
    <x v="1"/>
    <x v="5"/>
    <x v="1"/>
    <x v="1"/>
    <x v="0"/>
  </r>
  <r>
    <d v="2021-03-11T00:00:00"/>
    <x v="272"/>
    <s v=" version 1"/>
    <x v="0"/>
    <x v="0"/>
    <x v="0"/>
    <x v="0"/>
    <x v="0"/>
    <x v="0"/>
    <x v="0"/>
    <x v="0"/>
    <x v="0"/>
    <x v="1"/>
    <x v="0"/>
    <x v="1"/>
    <x v="0"/>
    <x v="0"/>
    <x v="0"/>
    <x v="0"/>
    <x v="0"/>
    <x v="0"/>
    <x v="1"/>
    <x v="5"/>
    <x v="1"/>
    <x v="1"/>
    <x v="0"/>
  </r>
  <r>
    <d v="2021-03-11T00:00:00"/>
    <x v="273"/>
    <s v=" version 1"/>
    <x v="0"/>
    <x v="0"/>
    <x v="0"/>
    <x v="0"/>
    <x v="0"/>
    <x v="0"/>
    <x v="0"/>
    <x v="0"/>
    <x v="0"/>
    <x v="1"/>
    <x v="0"/>
    <x v="1"/>
    <x v="0"/>
    <x v="0"/>
    <x v="0"/>
    <x v="0"/>
    <x v="0"/>
    <x v="0"/>
    <x v="2"/>
    <x v="5"/>
    <x v="0"/>
    <x v="1"/>
    <x v="0"/>
  </r>
  <r>
    <d v="2021-03-11T00:00:00"/>
    <x v="225"/>
    <s v=" version 9"/>
    <x v="3"/>
    <x v="0"/>
    <x v="0"/>
    <x v="0"/>
    <x v="0"/>
    <x v="0"/>
    <x v="0"/>
    <x v="0"/>
    <x v="0"/>
    <x v="1"/>
    <x v="0"/>
    <x v="1"/>
    <x v="0"/>
    <x v="0"/>
    <x v="0"/>
    <x v="0"/>
    <x v="0"/>
    <x v="0"/>
    <x v="4"/>
    <x v="5"/>
    <x v="0"/>
    <x v="1"/>
    <x v="0"/>
  </r>
  <r>
    <d v="2021-03-12T00:00:00"/>
    <x v="274"/>
    <s v=" version 1"/>
    <x v="0"/>
    <x v="0"/>
    <x v="0"/>
    <x v="0"/>
    <x v="0"/>
    <x v="0"/>
    <x v="0"/>
    <x v="0"/>
    <x v="0"/>
    <x v="0"/>
    <x v="1"/>
    <x v="1"/>
    <x v="0"/>
    <x v="0"/>
    <x v="0"/>
    <x v="0"/>
    <x v="0"/>
    <x v="0"/>
    <x v="1"/>
    <x v="2"/>
    <x v="1"/>
    <x v="0"/>
    <x v="0"/>
  </r>
  <r>
    <d v="2021-03-12T00:00:00"/>
    <x v="275"/>
    <s v=" version 1, {arabisk, somali, tyrkisk, urdu, engelsk} version 1"/>
    <x v="2"/>
    <x v="0"/>
    <x v="0"/>
    <x v="0"/>
    <x v="0"/>
    <x v="0"/>
    <x v="0"/>
    <x v="0"/>
    <x v="0"/>
    <x v="0"/>
    <x v="1"/>
    <x v="1"/>
    <x v="0"/>
    <x v="0"/>
    <x v="0"/>
    <x v="0"/>
    <x v="0"/>
    <x v="0"/>
    <x v="1"/>
    <x v="2"/>
    <x v="1"/>
    <x v="0"/>
    <x v="0"/>
  </r>
  <r>
    <d v="2021-03-12T00:00:00"/>
    <x v="128"/>
    <s v=" version 8"/>
    <x v="3"/>
    <x v="0"/>
    <x v="0"/>
    <x v="0"/>
    <x v="0"/>
    <x v="0"/>
    <x v="0"/>
    <x v="0"/>
    <x v="0"/>
    <x v="0"/>
    <x v="0"/>
    <x v="1"/>
    <x v="0"/>
    <x v="0"/>
    <x v="0"/>
    <x v="0"/>
    <x v="0"/>
    <x v="0"/>
    <x v="10"/>
    <x v="4"/>
    <x v="0"/>
    <x v="0"/>
    <x v="0"/>
  </r>
  <r>
    <d v="2021-03-12T00:00:00"/>
    <x v="217"/>
    <s v=" version 11"/>
    <x v="3"/>
    <x v="0"/>
    <x v="0"/>
    <x v="0"/>
    <x v="0"/>
    <x v="0"/>
    <x v="0"/>
    <x v="0"/>
    <x v="0"/>
    <x v="1"/>
    <x v="0"/>
    <x v="1"/>
    <x v="0"/>
    <x v="0"/>
    <x v="0"/>
    <x v="0"/>
    <x v="0"/>
    <x v="0"/>
    <x v="3"/>
    <x v="5"/>
    <x v="0"/>
    <x v="1"/>
    <x v="0"/>
  </r>
  <r>
    <d v="2021-03-12T00:00:00"/>
    <x v="263"/>
    <s v=" version 2"/>
    <x v="3"/>
    <x v="0"/>
    <x v="0"/>
    <x v="0"/>
    <x v="0"/>
    <x v="0"/>
    <x v="0"/>
    <x v="0"/>
    <x v="0"/>
    <x v="1"/>
    <x v="0"/>
    <x v="1"/>
    <x v="0"/>
    <x v="0"/>
    <x v="0"/>
    <x v="0"/>
    <x v="0"/>
    <x v="0"/>
    <x v="4"/>
    <x v="5"/>
    <x v="0"/>
    <x v="1"/>
    <x v="0"/>
  </r>
  <r>
    <d v="2021-03-12T00:00:00"/>
    <x v="258"/>
    <s v=" version 2"/>
    <x v="3"/>
    <x v="0"/>
    <x v="0"/>
    <x v="0"/>
    <x v="0"/>
    <x v="0"/>
    <x v="0"/>
    <x v="0"/>
    <x v="0"/>
    <x v="1"/>
    <x v="0"/>
    <x v="1"/>
    <x v="0"/>
    <x v="0"/>
    <x v="0"/>
    <x v="0"/>
    <x v="0"/>
    <x v="0"/>
    <x v="4"/>
    <x v="5"/>
    <x v="0"/>
    <x v="1"/>
    <x v="0"/>
  </r>
  <r>
    <d v="2021-03-12T00:00:00"/>
    <x v="264"/>
    <s v=" version 2"/>
    <x v="3"/>
    <x v="0"/>
    <x v="0"/>
    <x v="0"/>
    <x v="0"/>
    <x v="0"/>
    <x v="0"/>
    <x v="0"/>
    <x v="0"/>
    <x v="1"/>
    <x v="0"/>
    <x v="1"/>
    <x v="0"/>
    <x v="0"/>
    <x v="0"/>
    <x v="0"/>
    <x v="0"/>
    <x v="0"/>
    <x v="4"/>
    <x v="5"/>
    <x v="0"/>
    <x v="1"/>
    <x v="0"/>
  </r>
  <r>
    <d v="2021-03-12T00:00:00"/>
    <x v="259"/>
    <s v=" version 2"/>
    <x v="3"/>
    <x v="0"/>
    <x v="0"/>
    <x v="0"/>
    <x v="0"/>
    <x v="0"/>
    <x v="0"/>
    <x v="0"/>
    <x v="0"/>
    <x v="1"/>
    <x v="0"/>
    <x v="1"/>
    <x v="0"/>
    <x v="0"/>
    <x v="0"/>
    <x v="0"/>
    <x v="0"/>
    <x v="0"/>
    <x v="4"/>
    <x v="5"/>
    <x v="0"/>
    <x v="1"/>
    <x v="0"/>
  </r>
  <r>
    <d v="2021-03-12T00:00:00"/>
    <x v="229"/>
    <s v=" version 9"/>
    <x v="1"/>
    <x v="0"/>
    <x v="0"/>
    <x v="0"/>
    <x v="0"/>
    <x v="0"/>
    <x v="0"/>
    <x v="0"/>
    <x v="0"/>
    <x v="1"/>
    <x v="0"/>
    <x v="1"/>
    <x v="0"/>
    <x v="0"/>
    <x v="0"/>
    <x v="0"/>
    <x v="0"/>
    <x v="0"/>
    <x v="4"/>
    <x v="5"/>
    <x v="0"/>
    <x v="1"/>
    <x v="0"/>
  </r>
  <r>
    <d v="2021-03-15T00:00:00"/>
    <x v="186"/>
    <s v=" version 2"/>
    <x v="3"/>
    <x v="0"/>
    <x v="0"/>
    <x v="0"/>
    <x v="0"/>
    <x v="0"/>
    <x v="0"/>
    <x v="0"/>
    <x v="0"/>
    <x v="0"/>
    <x v="0"/>
    <x v="1"/>
    <x v="0"/>
    <x v="0"/>
    <x v="0"/>
    <x v="0"/>
    <x v="1"/>
    <x v="0"/>
    <x v="5"/>
    <x v="4"/>
    <x v="0"/>
    <x v="0"/>
    <x v="0"/>
  </r>
  <r>
    <d v="2021-03-15T00:00:00"/>
    <x v="271"/>
    <s v=" version 2"/>
    <x v="3"/>
    <x v="0"/>
    <x v="0"/>
    <x v="0"/>
    <x v="0"/>
    <x v="0"/>
    <x v="0"/>
    <x v="0"/>
    <x v="0"/>
    <x v="1"/>
    <x v="0"/>
    <x v="1"/>
    <x v="0"/>
    <x v="0"/>
    <x v="0"/>
    <x v="0"/>
    <x v="0"/>
    <x v="0"/>
    <x v="1"/>
    <x v="5"/>
    <x v="1"/>
    <x v="1"/>
    <x v="0"/>
  </r>
  <r>
    <d v="2021-03-15T00:00:00"/>
    <x v="276"/>
    <s v=" version 1"/>
    <x v="0"/>
    <x v="0"/>
    <x v="0"/>
    <x v="0"/>
    <x v="0"/>
    <x v="0"/>
    <x v="0"/>
    <x v="0"/>
    <x v="0"/>
    <x v="0"/>
    <x v="0"/>
    <x v="1"/>
    <x v="0"/>
    <x v="0"/>
    <x v="0"/>
    <x v="0"/>
    <x v="1"/>
    <x v="0"/>
    <x v="10"/>
    <x v="4"/>
    <x v="0"/>
    <x v="0"/>
    <x v="0"/>
  </r>
  <r>
    <d v="2021-03-15T00:00:00"/>
    <x v="277"/>
    <s v=" version 1"/>
    <x v="0"/>
    <x v="0"/>
    <x v="0"/>
    <x v="0"/>
    <x v="0"/>
    <x v="0"/>
    <x v="0"/>
    <x v="0"/>
    <x v="0"/>
    <x v="1"/>
    <x v="0"/>
    <x v="1"/>
    <x v="0"/>
    <x v="0"/>
    <x v="0"/>
    <x v="0"/>
    <x v="0"/>
    <x v="0"/>
    <x v="6"/>
    <x v="5"/>
    <x v="0"/>
    <x v="1"/>
    <x v="0"/>
  </r>
  <r>
    <d v="2021-03-16T00:00:00"/>
    <x v="168"/>
    <s v=" version 5"/>
    <x v="3"/>
    <x v="0"/>
    <x v="0"/>
    <x v="0"/>
    <x v="0"/>
    <x v="0"/>
    <x v="0"/>
    <x v="0"/>
    <x v="0"/>
    <x v="0"/>
    <x v="1"/>
    <x v="1"/>
    <x v="0"/>
    <x v="0"/>
    <x v="0"/>
    <x v="0"/>
    <x v="0"/>
    <x v="0"/>
    <x v="1"/>
    <x v="2"/>
    <x v="1"/>
    <x v="0"/>
    <x v="0"/>
  </r>
  <r>
    <d v="2021-03-16T00:00:00"/>
    <x v="278"/>
    <s v=" version 1"/>
    <x v="0"/>
    <x v="0"/>
    <x v="0"/>
    <x v="0"/>
    <x v="0"/>
    <x v="0"/>
    <x v="0"/>
    <x v="0"/>
    <x v="0"/>
    <x v="0"/>
    <x v="1"/>
    <x v="1"/>
    <x v="0"/>
    <x v="0"/>
    <x v="0"/>
    <x v="0"/>
    <x v="0"/>
    <x v="0"/>
    <x v="1"/>
    <x v="2"/>
    <x v="1"/>
    <x v="0"/>
    <x v="0"/>
  </r>
  <r>
    <d v="2021-03-16T00:00:00"/>
    <x v="241"/>
    <s v=" version 2"/>
    <x v="3"/>
    <x v="0"/>
    <x v="0"/>
    <x v="0"/>
    <x v="0"/>
    <x v="0"/>
    <x v="0"/>
    <x v="0"/>
    <x v="0"/>
    <x v="1"/>
    <x v="0"/>
    <x v="1"/>
    <x v="0"/>
    <x v="0"/>
    <x v="0"/>
    <x v="0"/>
    <x v="0"/>
    <x v="0"/>
    <x v="1"/>
    <x v="5"/>
    <x v="1"/>
    <x v="1"/>
    <x v="0"/>
  </r>
  <r>
    <d v="2021-03-16T00:00:00"/>
    <x v="207"/>
    <s v=" version 23"/>
    <x v="3"/>
    <x v="0"/>
    <x v="0"/>
    <x v="0"/>
    <x v="0"/>
    <x v="0"/>
    <x v="0"/>
    <x v="0"/>
    <x v="0"/>
    <x v="0"/>
    <x v="0"/>
    <x v="0"/>
    <x v="0"/>
    <x v="0"/>
    <x v="0"/>
    <x v="0"/>
    <x v="0"/>
    <x v="0"/>
    <x v="4"/>
    <x v="0"/>
    <x v="0"/>
    <x v="0"/>
    <x v="0"/>
  </r>
  <r>
    <d v="2021-03-17T00:00:00"/>
    <x v="278"/>
    <s v=" version 2"/>
    <x v="3"/>
    <x v="0"/>
    <x v="0"/>
    <x v="0"/>
    <x v="0"/>
    <x v="0"/>
    <x v="0"/>
    <x v="0"/>
    <x v="0"/>
    <x v="0"/>
    <x v="1"/>
    <x v="1"/>
    <x v="0"/>
    <x v="0"/>
    <x v="0"/>
    <x v="0"/>
    <x v="0"/>
    <x v="0"/>
    <x v="1"/>
    <x v="2"/>
    <x v="1"/>
    <x v="0"/>
    <x v="0"/>
  </r>
  <r>
    <d v="2021-03-17T00:00:00"/>
    <x v="277"/>
    <s v=" version 2"/>
    <x v="3"/>
    <x v="0"/>
    <x v="0"/>
    <x v="0"/>
    <x v="0"/>
    <x v="0"/>
    <x v="0"/>
    <x v="0"/>
    <x v="0"/>
    <x v="1"/>
    <x v="0"/>
    <x v="1"/>
    <x v="0"/>
    <x v="0"/>
    <x v="0"/>
    <x v="0"/>
    <x v="0"/>
    <x v="0"/>
    <x v="6"/>
    <x v="5"/>
    <x v="0"/>
    <x v="1"/>
    <x v="0"/>
  </r>
  <r>
    <d v="2021-03-17T00:00:00"/>
    <x v="279"/>
    <s v=" version 1"/>
    <x v="0"/>
    <x v="0"/>
    <x v="0"/>
    <x v="0"/>
    <x v="0"/>
    <x v="0"/>
    <x v="0"/>
    <x v="0"/>
    <x v="0"/>
    <x v="1"/>
    <x v="0"/>
    <x v="1"/>
    <x v="0"/>
    <x v="0"/>
    <x v="0"/>
    <x v="0"/>
    <x v="0"/>
    <x v="0"/>
    <x v="0"/>
    <x v="5"/>
    <x v="0"/>
    <x v="1"/>
    <x v="0"/>
  </r>
  <r>
    <d v="2021-03-17T00:00:00"/>
    <x v="280"/>
    <s v=" version 1"/>
    <x v="0"/>
    <x v="0"/>
    <x v="0"/>
    <x v="0"/>
    <x v="0"/>
    <x v="0"/>
    <x v="0"/>
    <x v="0"/>
    <x v="0"/>
    <x v="0"/>
    <x v="1"/>
    <x v="1"/>
    <x v="0"/>
    <x v="0"/>
    <x v="0"/>
    <x v="0"/>
    <x v="0"/>
    <x v="0"/>
    <x v="0"/>
    <x v="2"/>
    <x v="0"/>
    <x v="0"/>
    <x v="0"/>
  </r>
  <r>
    <d v="2021-03-17T00:00:00"/>
    <x v="225"/>
    <s v=" version 10"/>
    <x v="3"/>
    <x v="0"/>
    <x v="0"/>
    <x v="0"/>
    <x v="0"/>
    <x v="0"/>
    <x v="0"/>
    <x v="0"/>
    <x v="0"/>
    <x v="1"/>
    <x v="0"/>
    <x v="1"/>
    <x v="0"/>
    <x v="0"/>
    <x v="0"/>
    <x v="0"/>
    <x v="0"/>
    <x v="0"/>
    <x v="4"/>
    <x v="5"/>
    <x v="0"/>
    <x v="1"/>
    <x v="0"/>
  </r>
  <r>
    <d v="2021-03-18T00:00:00"/>
    <x v="281"/>
    <s v=" version 1"/>
    <x v="0"/>
    <x v="0"/>
    <x v="0"/>
    <x v="0"/>
    <x v="0"/>
    <x v="0"/>
    <x v="0"/>
    <x v="0"/>
    <x v="0"/>
    <x v="1"/>
    <x v="0"/>
    <x v="1"/>
    <x v="0"/>
    <x v="0"/>
    <x v="0"/>
    <x v="0"/>
    <x v="0"/>
    <x v="0"/>
    <x v="5"/>
    <x v="5"/>
    <x v="0"/>
    <x v="1"/>
    <x v="0"/>
  </r>
  <r>
    <d v="2021-03-19T00:00:00"/>
    <x v="134"/>
    <s v=" version 7"/>
    <x v="3"/>
    <x v="0"/>
    <x v="0"/>
    <x v="0"/>
    <x v="0"/>
    <x v="0"/>
    <x v="0"/>
    <x v="0"/>
    <x v="0"/>
    <x v="0"/>
    <x v="1"/>
    <x v="1"/>
    <x v="0"/>
    <x v="0"/>
    <x v="0"/>
    <x v="0"/>
    <x v="0"/>
    <x v="0"/>
    <x v="5"/>
    <x v="2"/>
    <x v="0"/>
    <x v="0"/>
    <x v="0"/>
  </r>
  <r>
    <d v="2021-03-19T00:00:00"/>
    <x v="282"/>
    <s v=" version 1"/>
    <x v="0"/>
    <x v="0"/>
    <x v="0"/>
    <x v="0"/>
    <x v="0"/>
    <x v="0"/>
    <x v="0"/>
    <x v="0"/>
    <x v="0"/>
    <x v="1"/>
    <x v="0"/>
    <x v="1"/>
    <x v="0"/>
    <x v="0"/>
    <x v="0"/>
    <x v="0"/>
    <x v="0"/>
    <x v="0"/>
    <x v="5"/>
    <x v="5"/>
    <x v="0"/>
    <x v="1"/>
    <x v="0"/>
  </r>
  <r>
    <d v="2021-03-19T00:00:00"/>
    <x v="220"/>
    <s v=" version 5"/>
    <x v="3"/>
    <x v="0"/>
    <x v="0"/>
    <x v="0"/>
    <x v="0"/>
    <x v="0"/>
    <x v="0"/>
    <x v="0"/>
    <x v="0"/>
    <x v="1"/>
    <x v="0"/>
    <x v="1"/>
    <x v="0"/>
    <x v="0"/>
    <x v="0"/>
    <x v="0"/>
    <x v="0"/>
    <x v="0"/>
    <x v="1"/>
    <x v="5"/>
    <x v="1"/>
    <x v="1"/>
    <x v="0"/>
  </r>
  <r>
    <d v="2021-03-19T00:00:00"/>
    <x v="217"/>
    <s v=" version 12"/>
    <x v="3"/>
    <x v="0"/>
    <x v="0"/>
    <x v="0"/>
    <x v="0"/>
    <x v="0"/>
    <x v="0"/>
    <x v="0"/>
    <x v="0"/>
    <x v="1"/>
    <x v="0"/>
    <x v="1"/>
    <x v="0"/>
    <x v="0"/>
    <x v="0"/>
    <x v="0"/>
    <x v="0"/>
    <x v="0"/>
    <x v="3"/>
    <x v="5"/>
    <x v="0"/>
    <x v="1"/>
    <x v="0"/>
  </r>
  <r>
    <d v="2021-03-19T00:00:00"/>
    <x v="283"/>
    <s v=" version 1"/>
    <x v="0"/>
    <x v="0"/>
    <x v="0"/>
    <x v="0"/>
    <x v="0"/>
    <x v="0"/>
    <x v="0"/>
    <x v="0"/>
    <x v="0"/>
    <x v="1"/>
    <x v="0"/>
    <x v="1"/>
    <x v="0"/>
    <x v="0"/>
    <x v="0"/>
    <x v="0"/>
    <x v="0"/>
    <x v="0"/>
    <x v="6"/>
    <x v="5"/>
    <x v="0"/>
    <x v="1"/>
    <x v="0"/>
  </r>
  <r>
    <d v="2021-03-19T00:00:00"/>
    <x v="225"/>
    <s v=" version 11"/>
    <x v="3"/>
    <x v="0"/>
    <x v="0"/>
    <x v="0"/>
    <x v="0"/>
    <x v="0"/>
    <x v="0"/>
    <x v="0"/>
    <x v="0"/>
    <x v="1"/>
    <x v="0"/>
    <x v="1"/>
    <x v="0"/>
    <x v="0"/>
    <x v="0"/>
    <x v="0"/>
    <x v="0"/>
    <x v="0"/>
    <x v="4"/>
    <x v="5"/>
    <x v="0"/>
    <x v="1"/>
    <x v="0"/>
  </r>
  <r>
    <d v="2021-03-22T00:00:00"/>
    <x v="17"/>
    <s v=" version 4"/>
    <x v="1"/>
    <x v="0"/>
    <x v="0"/>
    <x v="0"/>
    <x v="0"/>
    <x v="0"/>
    <x v="0"/>
    <x v="0"/>
    <x v="0"/>
    <x v="0"/>
    <x v="1"/>
    <x v="1"/>
    <x v="0"/>
    <x v="0"/>
    <x v="0"/>
    <x v="0"/>
    <x v="0"/>
    <x v="0"/>
    <x v="0"/>
    <x v="2"/>
    <x v="0"/>
    <x v="0"/>
    <x v="0"/>
  </r>
  <r>
    <d v="2021-03-22T00:00:00"/>
    <x v="229"/>
    <s v=" version 10"/>
    <x v="3"/>
    <x v="0"/>
    <x v="0"/>
    <x v="0"/>
    <x v="0"/>
    <x v="0"/>
    <x v="0"/>
    <x v="0"/>
    <x v="0"/>
    <x v="1"/>
    <x v="0"/>
    <x v="1"/>
    <x v="0"/>
    <x v="0"/>
    <x v="0"/>
    <x v="0"/>
    <x v="0"/>
    <x v="0"/>
    <x v="4"/>
    <x v="5"/>
    <x v="0"/>
    <x v="1"/>
    <x v="0"/>
  </r>
  <r>
    <d v="2021-03-23T00:00:00"/>
    <x v="278"/>
    <s v=" version 3"/>
    <x v="3"/>
    <x v="0"/>
    <x v="0"/>
    <x v="0"/>
    <x v="0"/>
    <x v="0"/>
    <x v="0"/>
    <x v="0"/>
    <x v="0"/>
    <x v="0"/>
    <x v="1"/>
    <x v="1"/>
    <x v="0"/>
    <x v="0"/>
    <x v="0"/>
    <x v="0"/>
    <x v="0"/>
    <x v="0"/>
    <x v="1"/>
    <x v="2"/>
    <x v="1"/>
    <x v="0"/>
    <x v="0"/>
  </r>
  <r>
    <d v="2021-03-23T00:00:00"/>
    <x v="274"/>
    <s v=" version 2"/>
    <x v="3"/>
    <x v="0"/>
    <x v="0"/>
    <x v="0"/>
    <x v="0"/>
    <x v="0"/>
    <x v="0"/>
    <x v="0"/>
    <x v="0"/>
    <x v="0"/>
    <x v="1"/>
    <x v="1"/>
    <x v="0"/>
    <x v="0"/>
    <x v="0"/>
    <x v="0"/>
    <x v="0"/>
    <x v="0"/>
    <x v="1"/>
    <x v="2"/>
    <x v="1"/>
    <x v="0"/>
    <x v="0"/>
  </r>
  <r>
    <d v="2021-03-23T00:00:00"/>
    <x v="17"/>
    <s v=" version 5"/>
    <x v="3"/>
    <x v="0"/>
    <x v="0"/>
    <x v="0"/>
    <x v="0"/>
    <x v="0"/>
    <x v="0"/>
    <x v="0"/>
    <x v="0"/>
    <x v="0"/>
    <x v="1"/>
    <x v="1"/>
    <x v="0"/>
    <x v="0"/>
    <x v="0"/>
    <x v="0"/>
    <x v="0"/>
    <x v="0"/>
    <x v="0"/>
    <x v="2"/>
    <x v="0"/>
    <x v="0"/>
    <x v="0"/>
  </r>
  <r>
    <d v="2021-03-23T00:00:00"/>
    <x v="207"/>
    <s v=" version 24"/>
    <x v="3"/>
    <x v="0"/>
    <x v="0"/>
    <x v="0"/>
    <x v="0"/>
    <x v="0"/>
    <x v="0"/>
    <x v="0"/>
    <x v="0"/>
    <x v="0"/>
    <x v="0"/>
    <x v="0"/>
    <x v="0"/>
    <x v="0"/>
    <x v="0"/>
    <x v="0"/>
    <x v="0"/>
    <x v="0"/>
    <x v="4"/>
    <x v="0"/>
    <x v="0"/>
    <x v="0"/>
    <x v="0"/>
  </r>
  <r>
    <d v="2021-03-24T00:00:00"/>
    <x v="148"/>
    <s v=" version 7"/>
    <x v="3"/>
    <x v="0"/>
    <x v="0"/>
    <x v="0"/>
    <x v="0"/>
    <x v="0"/>
    <x v="0"/>
    <x v="0"/>
    <x v="0"/>
    <x v="0"/>
    <x v="0"/>
    <x v="0"/>
    <x v="0"/>
    <x v="0"/>
    <x v="0"/>
    <x v="0"/>
    <x v="0"/>
    <x v="0"/>
    <x v="4"/>
    <x v="0"/>
    <x v="0"/>
    <x v="0"/>
    <x v="0"/>
  </r>
  <r>
    <d v="2021-03-25T00:00:00"/>
    <x v="271"/>
    <s v=" version 3"/>
    <x v="3"/>
    <x v="0"/>
    <x v="0"/>
    <x v="0"/>
    <x v="0"/>
    <x v="0"/>
    <x v="0"/>
    <x v="0"/>
    <x v="0"/>
    <x v="1"/>
    <x v="0"/>
    <x v="1"/>
    <x v="0"/>
    <x v="0"/>
    <x v="0"/>
    <x v="0"/>
    <x v="0"/>
    <x v="0"/>
    <x v="1"/>
    <x v="5"/>
    <x v="1"/>
    <x v="1"/>
    <x v="0"/>
  </r>
  <r>
    <d v="2021-03-25T00:00:00"/>
    <x v="284"/>
    <s v=" version 1"/>
    <x v="0"/>
    <x v="0"/>
    <x v="0"/>
    <x v="0"/>
    <x v="0"/>
    <x v="0"/>
    <x v="0"/>
    <x v="0"/>
    <x v="0"/>
    <x v="1"/>
    <x v="0"/>
    <x v="1"/>
    <x v="0"/>
    <x v="0"/>
    <x v="0"/>
    <x v="0"/>
    <x v="0"/>
    <x v="0"/>
    <x v="10"/>
    <x v="5"/>
    <x v="0"/>
    <x v="1"/>
    <x v="0"/>
  </r>
  <r>
    <d v="2021-03-25T00:00:00"/>
    <x v="225"/>
    <s v=" version 12"/>
    <x v="3"/>
    <x v="0"/>
    <x v="0"/>
    <x v="0"/>
    <x v="0"/>
    <x v="0"/>
    <x v="0"/>
    <x v="0"/>
    <x v="0"/>
    <x v="1"/>
    <x v="0"/>
    <x v="1"/>
    <x v="0"/>
    <x v="0"/>
    <x v="0"/>
    <x v="0"/>
    <x v="0"/>
    <x v="0"/>
    <x v="4"/>
    <x v="5"/>
    <x v="0"/>
    <x v="1"/>
    <x v="0"/>
  </r>
  <r>
    <d v="2021-03-26T00:00:00"/>
    <x v="257"/>
    <s v=" version 3"/>
    <x v="3"/>
    <x v="0"/>
    <x v="0"/>
    <x v="0"/>
    <x v="0"/>
    <x v="0"/>
    <x v="0"/>
    <x v="0"/>
    <x v="0"/>
    <x v="0"/>
    <x v="1"/>
    <x v="1"/>
    <x v="0"/>
    <x v="0"/>
    <x v="0"/>
    <x v="0"/>
    <x v="0"/>
    <x v="0"/>
    <x v="1"/>
    <x v="2"/>
    <x v="1"/>
    <x v="0"/>
    <x v="0"/>
  </r>
  <r>
    <d v="2021-03-26T00:00:00"/>
    <x v="217"/>
    <s v=" version 13"/>
    <x v="3"/>
    <x v="0"/>
    <x v="0"/>
    <x v="0"/>
    <x v="0"/>
    <x v="0"/>
    <x v="0"/>
    <x v="0"/>
    <x v="0"/>
    <x v="1"/>
    <x v="0"/>
    <x v="1"/>
    <x v="0"/>
    <x v="0"/>
    <x v="0"/>
    <x v="0"/>
    <x v="0"/>
    <x v="0"/>
    <x v="3"/>
    <x v="5"/>
    <x v="0"/>
    <x v="1"/>
    <x v="0"/>
  </r>
  <r>
    <d v="2021-03-26T00:00:00"/>
    <x v="229"/>
    <s v=" version 11"/>
    <x v="3"/>
    <x v="0"/>
    <x v="0"/>
    <x v="0"/>
    <x v="0"/>
    <x v="0"/>
    <x v="0"/>
    <x v="0"/>
    <x v="0"/>
    <x v="1"/>
    <x v="0"/>
    <x v="1"/>
    <x v="0"/>
    <x v="0"/>
    <x v="0"/>
    <x v="0"/>
    <x v="0"/>
    <x v="0"/>
    <x v="4"/>
    <x v="5"/>
    <x v="0"/>
    <x v="1"/>
    <x v="0"/>
  </r>
  <r>
    <d v="2021-03-29T00:00:00"/>
    <x v="135"/>
    <s v=" version 13, engelsk version 8"/>
    <x v="2"/>
    <x v="0"/>
    <x v="0"/>
    <x v="0"/>
    <x v="0"/>
    <x v="0"/>
    <x v="0"/>
    <x v="0"/>
    <x v="0"/>
    <x v="0"/>
    <x v="1"/>
    <x v="1"/>
    <x v="0"/>
    <x v="0"/>
    <x v="0"/>
    <x v="0"/>
    <x v="0"/>
    <x v="0"/>
    <x v="1"/>
    <x v="2"/>
    <x v="1"/>
    <x v="0"/>
    <x v="0"/>
  </r>
  <r>
    <d v="2021-03-29T00:00:00"/>
    <x v="136"/>
    <s v=" version 10, engelsk version 6"/>
    <x v="2"/>
    <x v="0"/>
    <x v="0"/>
    <x v="0"/>
    <x v="0"/>
    <x v="0"/>
    <x v="0"/>
    <x v="0"/>
    <x v="0"/>
    <x v="0"/>
    <x v="1"/>
    <x v="1"/>
    <x v="0"/>
    <x v="0"/>
    <x v="0"/>
    <x v="0"/>
    <x v="0"/>
    <x v="0"/>
    <x v="1"/>
    <x v="2"/>
    <x v="1"/>
    <x v="0"/>
    <x v="0"/>
  </r>
  <r>
    <d v="2021-03-29T00:00:00"/>
    <x v="225"/>
    <s v=" version 13"/>
    <x v="3"/>
    <x v="0"/>
    <x v="0"/>
    <x v="0"/>
    <x v="0"/>
    <x v="0"/>
    <x v="0"/>
    <x v="0"/>
    <x v="0"/>
    <x v="1"/>
    <x v="0"/>
    <x v="1"/>
    <x v="0"/>
    <x v="0"/>
    <x v="0"/>
    <x v="0"/>
    <x v="0"/>
    <x v="0"/>
    <x v="4"/>
    <x v="5"/>
    <x v="0"/>
    <x v="1"/>
    <x v="0"/>
  </r>
  <r>
    <d v="2021-03-31T00:00:00"/>
    <x v="285"/>
    <s v=" version 1"/>
    <x v="0"/>
    <x v="0"/>
    <x v="0"/>
    <x v="0"/>
    <x v="0"/>
    <x v="0"/>
    <x v="0"/>
    <x v="0"/>
    <x v="0"/>
    <x v="1"/>
    <x v="0"/>
    <x v="1"/>
    <x v="0"/>
    <x v="0"/>
    <x v="0"/>
    <x v="0"/>
    <x v="0"/>
    <x v="0"/>
    <x v="1"/>
    <x v="5"/>
    <x v="1"/>
    <x v="1"/>
    <x v="0"/>
  </r>
  <r>
    <d v="2021-03-31T00:00:00"/>
    <x v="227"/>
    <s v=" version 3"/>
    <x v="3"/>
    <x v="0"/>
    <x v="0"/>
    <x v="0"/>
    <x v="0"/>
    <x v="0"/>
    <x v="0"/>
    <x v="0"/>
    <x v="0"/>
    <x v="1"/>
    <x v="0"/>
    <x v="1"/>
    <x v="0"/>
    <x v="0"/>
    <x v="0"/>
    <x v="0"/>
    <x v="0"/>
    <x v="0"/>
    <x v="6"/>
    <x v="5"/>
    <x v="0"/>
    <x v="1"/>
    <x v="0"/>
  </r>
  <r>
    <d v="2021-04-06T00:00:00"/>
    <x v="286"/>
    <s v=" version 1"/>
    <x v="3"/>
    <x v="0"/>
    <x v="0"/>
    <x v="0"/>
    <x v="0"/>
    <x v="0"/>
    <x v="0"/>
    <x v="0"/>
    <x v="0"/>
    <x v="1"/>
    <x v="0"/>
    <x v="1"/>
    <x v="0"/>
    <x v="0"/>
    <x v="0"/>
    <x v="0"/>
    <x v="0"/>
    <x v="0"/>
    <x v="5"/>
    <x v="5"/>
    <x v="0"/>
    <x v="1"/>
    <x v="0"/>
  </r>
  <r>
    <d v="2021-04-06T00:00:00"/>
    <x v="287"/>
    <s v=" version 1"/>
    <x v="0"/>
    <x v="0"/>
    <x v="0"/>
    <x v="0"/>
    <x v="0"/>
    <x v="0"/>
    <x v="0"/>
    <x v="0"/>
    <x v="1"/>
    <x v="0"/>
    <x v="0"/>
    <x v="1"/>
    <x v="0"/>
    <x v="0"/>
    <x v="0"/>
    <x v="0"/>
    <x v="0"/>
    <x v="0"/>
    <x v="1"/>
    <x v="1"/>
    <x v="1"/>
    <x v="0"/>
    <x v="0"/>
  </r>
  <r>
    <d v="2021-04-06T00:00:00"/>
    <x v="220"/>
    <s v=" version 6, engelsk version 2, {Arabisk, bosnisk, farsi, kurdisk, somali, tigrinya, tyrkisk, urdu} version 3"/>
    <x v="2"/>
    <x v="0"/>
    <x v="0"/>
    <x v="0"/>
    <x v="0"/>
    <x v="0"/>
    <x v="0"/>
    <x v="0"/>
    <x v="0"/>
    <x v="1"/>
    <x v="0"/>
    <x v="1"/>
    <x v="0"/>
    <x v="0"/>
    <x v="0"/>
    <x v="0"/>
    <x v="0"/>
    <x v="0"/>
    <x v="1"/>
    <x v="5"/>
    <x v="1"/>
    <x v="1"/>
    <x v="0"/>
  </r>
  <r>
    <d v="2021-04-06T00:00:00"/>
    <x v="207"/>
    <s v=" version 25"/>
    <x v="3"/>
    <x v="0"/>
    <x v="0"/>
    <x v="0"/>
    <x v="0"/>
    <x v="0"/>
    <x v="0"/>
    <x v="0"/>
    <x v="0"/>
    <x v="0"/>
    <x v="0"/>
    <x v="0"/>
    <x v="0"/>
    <x v="0"/>
    <x v="0"/>
    <x v="0"/>
    <x v="0"/>
    <x v="0"/>
    <x v="4"/>
    <x v="0"/>
    <x v="0"/>
    <x v="0"/>
    <x v="0"/>
  </r>
  <r>
    <d v="2021-04-07T00:00:00"/>
    <x v="288"/>
    <s v=" version 1, {arabisk, engelsk, farsi, somali, tyrkisk, urdu}"/>
    <x v="2"/>
    <x v="0"/>
    <x v="0"/>
    <x v="0"/>
    <x v="0"/>
    <x v="0"/>
    <x v="0"/>
    <x v="0"/>
    <x v="0"/>
    <x v="0"/>
    <x v="1"/>
    <x v="1"/>
    <x v="0"/>
    <x v="0"/>
    <x v="0"/>
    <x v="0"/>
    <x v="0"/>
    <x v="0"/>
    <x v="1"/>
    <x v="2"/>
    <x v="1"/>
    <x v="0"/>
    <x v="0"/>
  </r>
  <r>
    <d v="2021-04-07T00:00:00"/>
    <x v="285"/>
    <s v=" version 2"/>
    <x v="3"/>
    <x v="0"/>
    <x v="0"/>
    <x v="0"/>
    <x v="0"/>
    <x v="0"/>
    <x v="0"/>
    <x v="0"/>
    <x v="0"/>
    <x v="1"/>
    <x v="0"/>
    <x v="1"/>
    <x v="0"/>
    <x v="0"/>
    <x v="0"/>
    <x v="0"/>
    <x v="0"/>
    <x v="0"/>
    <x v="1"/>
    <x v="5"/>
    <x v="1"/>
    <x v="1"/>
    <x v="0"/>
  </r>
  <r>
    <d v="2021-04-08T00:00:00"/>
    <x v="289"/>
    <s v=" version 1, {arabisk, engelsk, farsi, somali, tyrkisk} version 1"/>
    <x v="2"/>
    <x v="0"/>
    <x v="0"/>
    <x v="0"/>
    <x v="0"/>
    <x v="0"/>
    <x v="0"/>
    <x v="0"/>
    <x v="0"/>
    <x v="0"/>
    <x v="1"/>
    <x v="1"/>
    <x v="0"/>
    <x v="0"/>
    <x v="0"/>
    <x v="0"/>
    <x v="0"/>
    <x v="0"/>
    <x v="1"/>
    <x v="2"/>
    <x v="1"/>
    <x v="0"/>
    <x v="0"/>
  </r>
  <r>
    <d v="2021-04-08T00:00:00"/>
    <x v="191"/>
    <s v=" version 7, polsk version 3, {arabisk, bosnisk, engelsk, farsi, kurdisk, somali, tigrinya, tyrkisk, urdu} version 4"/>
    <x v="2"/>
    <x v="0"/>
    <x v="0"/>
    <x v="0"/>
    <x v="0"/>
    <x v="0"/>
    <x v="0"/>
    <x v="0"/>
    <x v="0"/>
    <x v="0"/>
    <x v="1"/>
    <x v="1"/>
    <x v="0"/>
    <x v="0"/>
    <x v="0"/>
    <x v="0"/>
    <x v="0"/>
    <x v="0"/>
    <x v="1"/>
    <x v="2"/>
    <x v="1"/>
    <x v="0"/>
    <x v="0"/>
  </r>
  <r>
    <d v="2021-04-08T00:00:00"/>
    <x v="205"/>
    <s v=" version 5, {Arabisk, bosnisk, farsi, kurdisk, polsk, somali, tigrinya, tyrkisk, urdu} version 3"/>
    <x v="2"/>
    <x v="0"/>
    <x v="0"/>
    <x v="0"/>
    <x v="0"/>
    <x v="0"/>
    <x v="0"/>
    <x v="0"/>
    <x v="0"/>
    <x v="0"/>
    <x v="1"/>
    <x v="1"/>
    <x v="0"/>
    <x v="0"/>
    <x v="0"/>
    <x v="0"/>
    <x v="0"/>
    <x v="0"/>
    <x v="1"/>
    <x v="2"/>
    <x v="1"/>
    <x v="0"/>
    <x v="0"/>
  </r>
  <r>
    <d v="2021-04-08T00:00:00"/>
    <x v="89"/>
    <s v=" version 3, {arabisk, engelsk, farsi, polsk} version 2"/>
    <x v="2"/>
    <x v="0"/>
    <x v="0"/>
    <x v="0"/>
    <x v="0"/>
    <x v="0"/>
    <x v="0"/>
    <x v="0"/>
    <x v="0"/>
    <x v="0"/>
    <x v="1"/>
    <x v="1"/>
    <x v="0"/>
    <x v="0"/>
    <x v="0"/>
    <x v="0"/>
    <x v="0"/>
    <x v="0"/>
    <x v="1"/>
    <x v="2"/>
    <x v="1"/>
    <x v="0"/>
    <x v="0"/>
  </r>
  <r>
    <d v="2021-04-09T00:00:00"/>
    <x v="217"/>
    <s v=" version 14"/>
    <x v="3"/>
    <x v="0"/>
    <x v="0"/>
    <x v="0"/>
    <x v="0"/>
    <x v="0"/>
    <x v="0"/>
    <x v="0"/>
    <x v="0"/>
    <x v="1"/>
    <x v="0"/>
    <x v="1"/>
    <x v="0"/>
    <x v="0"/>
    <x v="0"/>
    <x v="0"/>
    <x v="0"/>
    <x v="0"/>
    <x v="3"/>
    <x v="5"/>
    <x v="0"/>
    <x v="1"/>
    <x v="0"/>
  </r>
  <r>
    <d v="2021-04-12T00:00:00"/>
    <x v="289"/>
    <s v=" Urdu version 1"/>
    <x v="2"/>
    <x v="0"/>
    <x v="0"/>
    <x v="0"/>
    <x v="0"/>
    <x v="0"/>
    <x v="0"/>
    <x v="0"/>
    <x v="0"/>
    <x v="0"/>
    <x v="1"/>
    <x v="1"/>
    <x v="0"/>
    <x v="0"/>
    <x v="0"/>
    <x v="0"/>
    <x v="0"/>
    <x v="0"/>
    <x v="1"/>
    <x v="2"/>
    <x v="1"/>
    <x v="0"/>
    <x v="0"/>
  </r>
  <r>
    <d v="2021-04-12T00:00:00"/>
    <x v="229"/>
    <s v=" version 12"/>
    <x v="1"/>
    <x v="0"/>
    <x v="0"/>
    <x v="0"/>
    <x v="0"/>
    <x v="0"/>
    <x v="0"/>
    <x v="0"/>
    <x v="0"/>
    <x v="1"/>
    <x v="0"/>
    <x v="1"/>
    <x v="0"/>
    <x v="0"/>
    <x v="0"/>
    <x v="0"/>
    <x v="0"/>
    <x v="0"/>
    <x v="4"/>
    <x v="5"/>
    <x v="0"/>
    <x v="1"/>
    <x v="0"/>
  </r>
  <r>
    <d v="2021-04-13T00:00:00"/>
    <x v="257"/>
    <s v=" {Arabisk, bosnisk, engelsk, farsi, kurdisk, polsk, somali, tigrinya, tyrkisk, urdu} version 1"/>
    <x v="2"/>
    <x v="0"/>
    <x v="0"/>
    <x v="0"/>
    <x v="0"/>
    <x v="0"/>
    <x v="0"/>
    <x v="0"/>
    <x v="0"/>
    <x v="0"/>
    <x v="1"/>
    <x v="1"/>
    <x v="0"/>
    <x v="0"/>
    <x v="0"/>
    <x v="0"/>
    <x v="0"/>
    <x v="0"/>
    <x v="1"/>
    <x v="2"/>
    <x v="1"/>
    <x v="0"/>
    <x v="0"/>
  </r>
  <r>
    <d v="2021-04-13T00:00:00"/>
    <x v="152"/>
    <s v=" Bosnisk version 1, {arabisk, farsi, kurdisk, polsk, somali, tigrinya, tyrkisk, urdu} version 3, engelsk version 4"/>
    <x v="2"/>
    <x v="0"/>
    <x v="0"/>
    <x v="0"/>
    <x v="0"/>
    <x v="0"/>
    <x v="0"/>
    <x v="0"/>
    <x v="0"/>
    <x v="0"/>
    <x v="1"/>
    <x v="1"/>
    <x v="0"/>
    <x v="0"/>
    <x v="0"/>
    <x v="0"/>
    <x v="0"/>
    <x v="0"/>
    <x v="1"/>
    <x v="2"/>
    <x v="1"/>
    <x v="0"/>
    <x v="0"/>
  </r>
  <r>
    <d v="2021-04-13T00:00:00"/>
    <x v="207"/>
    <s v=" version 26"/>
    <x v="3"/>
    <x v="0"/>
    <x v="0"/>
    <x v="0"/>
    <x v="0"/>
    <x v="0"/>
    <x v="0"/>
    <x v="0"/>
    <x v="0"/>
    <x v="0"/>
    <x v="0"/>
    <x v="0"/>
    <x v="0"/>
    <x v="0"/>
    <x v="0"/>
    <x v="0"/>
    <x v="0"/>
    <x v="0"/>
    <x v="4"/>
    <x v="0"/>
    <x v="0"/>
    <x v="0"/>
    <x v="0"/>
  </r>
  <r>
    <d v="2021-04-14T00:00:00"/>
    <x v="210"/>
    <s v=" version 2.1"/>
    <x v="3"/>
    <x v="0"/>
    <x v="0"/>
    <x v="0"/>
    <x v="0"/>
    <x v="0"/>
    <x v="0"/>
    <x v="0"/>
    <x v="0"/>
    <x v="0"/>
    <x v="1"/>
    <x v="1"/>
    <x v="0"/>
    <x v="0"/>
    <x v="0"/>
    <x v="0"/>
    <x v="0"/>
    <x v="0"/>
    <x v="5"/>
    <x v="2"/>
    <x v="0"/>
    <x v="0"/>
    <x v="0"/>
  </r>
  <r>
    <d v="2021-04-14T00:00:00"/>
    <x v="270"/>
    <s v=" version 2"/>
    <x v="3"/>
    <x v="0"/>
    <x v="0"/>
    <x v="0"/>
    <x v="0"/>
    <x v="0"/>
    <x v="0"/>
    <x v="0"/>
    <x v="0"/>
    <x v="1"/>
    <x v="0"/>
    <x v="1"/>
    <x v="0"/>
    <x v="0"/>
    <x v="0"/>
    <x v="0"/>
    <x v="0"/>
    <x v="0"/>
    <x v="1"/>
    <x v="5"/>
    <x v="1"/>
    <x v="1"/>
    <x v="0"/>
  </r>
  <r>
    <d v="2021-04-14T00:00:00"/>
    <x v="285"/>
    <s v=" version 3"/>
    <x v="3"/>
    <x v="0"/>
    <x v="0"/>
    <x v="0"/>
    <x v="0"/>
    <x v="0"/>
    <x v="0"/>
    <x v="0"/>
    <x v="0"/>
    <x v="1"/>
    <x v="0"/>
    <x v="1"/>
    <x v="0"/>
    <x v="0"/>
    <x v="0"/>
    <x v="0"/>
    <x v="0"/>
    <x v="0"/>
    <x v="1"/>
    <x v="5"/>
    <x v="1"/>
    <x v="1"/>
    <x v="0"/>
  </r>
  <r>
    <d v="2021-04-14T00:00:00"/>
    <x v="220"/>
    <s v=" version 7"/>
    <x v="1"/>
    <x v="0"/>
    <x v="0"/>
    <x v="0"/>
    <x v="0"/>
    <x v="0"/>
    <x v="0"/>
    <x v="0"/>
    <x v="0"/>
    <x v="1"/>
    <x v="0"/>
    <x v="1"/>
    <x v="0"/>
    <x v="0"/>
    <x v="0"/>
    <x v="0"/>
    <x v="0"/>
    <x v="0"/>
    <x v="1"/>
    <x v="5"/>
    <x v="1"/>
    <x v="1"/>
    <x v="0"/>
  </r>
  <r>
    <d v="2021-04-14T00:00:00"/>
    <x v="225"/>
    <s v=" version 14"/>
    <x v="3"/>
    <x v="0"/>
    <x v="0"/>
    <x v="0"/>
    <x v="0"/>
    <x v="0"/>
    <x v="0"/>
    <x v="0"/>
    <x v="0"/>
    <x v="1"/>
    <x v="0"/>
    <x v="1"/>
    <x v="0"/>
    <x v="0"/>
    <x v="0"/>
    <x v="0"/>
    <x v="0"/>
    <x v="0"/>
    <x v="4"/>
    <x v="5"/>
    <x v="0"/>
    <x v="1"/>
    <x v="0"/>
  </r>
  <r>
    <d v="2021-04-15T00:00:00"/>
    <x v="280"/>
    <s v=" version 1.1"/>
    <x v="3"/>
    <x v="0"/>
    <x v="0"/>
    <x v="0"/>
    <x v="0"/>
    <x v="0"/>
    <x v="0"/>
    <x v="0"/>
    <x v="0"/>
    <x v="0"/>
    <x v="1"/>
    <x v="1"/>
    <x v="0"/>
    <x v="0"/>
    <x v="0"/>
    <x v="0"/>
    <x v="0"/>
    <x v="0"/>
    <x v="0"/>
    <x v="2"/>
    <x v="0"/>
    <x v="0"/>
    <x v="0"/>
  </r>
  <r>
    <d v="2021-04-16T00:00:00"/>
    <x v="129"/>
    <s v=" version 4"/>
    <x v="3"/>
    <x v="0"/>
    <x v="0"/>
    <x v="0"/>
    <x v="0"/>
    <x v="0"/>
    <x v="0"/>
    <x v="0"/>
    <x v="0"/>
    <x v="0"/>
    <x v="1"/>
    <x v="1"/>
    <x v="0"/>
    <x v="0"/>
    <x v="0"/>
    <x v="0"/>
    <x v="0"/>
    <x v="0"/>
    <x v="5"/>
    <x v="2"/>
    <x v="0"/>
    <x v="0"/>
    <x v="0"/>
  </r>
  <r>
    <d v="2021-04-16T00:00:00"/>
    <x v="261"/>
    <s v=" {Arabisk, somali, tyrkisk, urdu} version 1"/>
    <x v="2"/>
    <x v="0"/>
    <x v="0"/>
    <x v="0"/>
    <x v="0"/>
    <x v="0"/>
    <x v="0"/>
    <x v="0"/>
    <x v="0"/>
    <x v="1"/>
    <x v="0"/>
    <x v="1"/>
    <x v="0"/>
    <x v="0"/>
    <x v="0"/>
    <x v="0"/>
    <x v="0"/>
    <x v="0"/>
    <x v="1"/>
    <x v="5"/>
    <x v="1"/>
    <x v="1"/>
    <x v="0"/>
  </r>
  <r>
    <d v="2021-04-16T00:00:00"/>
    <x v="2"/>
    <s v=" version 5, bosnisk version 2, {arabisk, engelsk, farsi, kurdisk, polsk, somali, tigrinya, tyrkisk, urdu} version 4"/>
    <x v="2"/>
    <x v="0"/>
    <x v="0"/>
    <x v="0"/>
    <x v="0"/>
    <x v="0"/>
    <x v="0"/>
    <x v="0"/>
    <x v="0"/>
    <x v="0"/>
    <x v="1"/>
    <x v="1"/>
    <x v="0"/>
    <x v="0"/>
    <x v="0"/>
    <x v="0"/>
    <x v="0"/>
    <x v="0"/>
    <x v="1"/>
    <x v="2"/>
    <x v="1"/>
    <x v="0"/>
    <x v="0"/>
  </r>
  <r>
    <d v="2021-04-16T00:00:00"/>
    <x v="290"/>
    <s v=" version 1"/>
    <x v="4"/>
    <x v="0"/>
    <x v="0"/>
    <x v="0"/>
    <x v="0"/>
    <x v="0"/>
    <x v="0"/>
    <x v="0"/>
    <x v="0"/>
    <x v="0"/>
    <x v="0"/>
    <x v="0"/>
    <x v="0"/>
    <x v="0"/>
    <x v="0"/>
    <x v="0"/>
    <x v="0"/>
    <x v="0"/>
    <x v="1"/>
    <x v="0"/>
    <x v="1"/>
    <x v="1"/>
    <x v="0"/>
  </r>
  <r>
    <d v="2021-04-16T00:00:00"/>
    <x v="291"/>
    <s v=" version 1"/>
    <x v="0"/>
    <x v="0"/>
    <x v="0"/>
    <x v="0"/>
    <x v="0"/>
    <x v="0"/>
    <x v="0"/>
    <x v="0"/>
    <x v="0"/>
    <x v="0"/>
    <x v="0"/>
    <x v="1"/>
    <x v="0"/>
    <x v="0"/>
    <x v="0"/>
    <x v="1"/>
    <x v="0"/>
    <x v="0"/>
    <x v="1"/>
    <x v="3"/>
    <x v="1"/>
    <x v="0"/>
    <x v="0"/>
  </r>
  <r>
    <d v="2021-04-16T00:00:00"/>
    <x v="217"/>
    <s v=" version 15"/>
    <x v="3"/>
    <x v="0"/>
    <x v="0"/>
    <x v="0"/>
    <x v="0"/>
    <x v="0"/>
    <x v="0"/>
    <x v="0"/>
    <x v="0"/>
    <x v="1"/>
    <x v="0"/>
    <x v="1"/>
    <x v="0"/>
    <x v="0"/>
    <x v="0"/>
    <x v="0"/>
    <x v="0"/>
    <x v="0"/>
    <x v="3"/>
    <x v="5"/>
    <x v="0"/>
    <x v="1"/>
    <x v="0"/>
  </r>
  <r>
    <d v="2021-04-19T00:00:00"/>
    <x v="281"/>
    <s v=" version 2"/>
    <x v="3"/>
    <x v="0"/>
    <x v="0"/>
    <x v="0"/>
    <x v="0"/>
    <x v="0"/>
    <x v="0"/>
    <x v="0"/>
    <x v="0"/>
    <x v="1"/>
    <x v="0"/>
    <x v="1"/>
    <x v="0"/>
    <x v="0"/>
    <x v="0"/>
    <x v="0"/>
    <x v="0"/>
    <x v="0"/>
    <x v="5"/>
    <x v="5"/>
    <x v="0"/>
    <x v="1"/>
    <x v="0"/>
  </r>
  <r>
    <d v="2021-04-19T00:00:00"/>
    <x v="292"/>
    <s v=" version 1"/>
    <x v="0"/>
    <x v="0"/>
    <x v="0"/>
    <x v="0"/>
    <x v="0"/>
    <x v="0"/>
    <x v="0"/>
    <x v="0"/>
    <x v="0"/>
    <x v="1"/>
    <x v="0"/>
    <x v="1"/>
    <x v="0"/>
    <x v="0"/>
    <x v="0"/>
    <x v="0"/>
    <x v="0"/>
    <x v="0"/>
    <x v="1"/>
    <x v="5"/>
    <x v="1"/>
    <x v="1"/>
    <x v="0"/>
  </r>
  <r>
    <d v="2021-04-19T00:00:00"/>
    <x v="229"/>
    <s v=" version 13"/>
    <x v="3"/>
    <x v="0"/>
    <x v="0"/>
    <x v="0"/>
    <x v="0"/>
    <x v="0"/>
    <x v="0"/>
    <x v="0"/>
    <x v="0"/>
    <x v="1"/>
    <x v="0"/>
    <x v="1"/>
    <x v="0"/>
    <x v="0"/>
    <x v="0"/>
    <x v="0"/>
    <x v="0"/>
    <x v="0"/>
    <x v="4"/>
    <x v="5"/>
    <x v="0"/>
    <x v="1"/>
    <x v="0"/>
  </r>
  <r>
    <d v="2021-04-20T00:00:00"/>
    <x v="293"/>
    <s v=" version 1"/>
    <x v="0"/>
    <x v="0"/>
    <x v="0"/>
    <x v="0"/>
    <x v="0"/>
    <x v="0"/>
    <x v="0"/>
    <x v="0"/>
    <x v="0"/>
    <x v="1"/>
    <x v="0"/>
    <x v="1"/>
    <x v="0"/>
    <x v="0"/>
    <x v="0"/>
    <x v="0"/>
    <x v="0"/>
    <x v="0"/>
    <x v="1"/>
    <x v="5"/>
    <x v="1"/>
    <x v="1"/>
    <x v="0"/>
  </r>
  <r>
    <d v="2021-04-20T00:00:00"/>
    <x v="207"/>
    <s v=" version 27"/>
    <x v="3"/>
    <x v="0"/>
    <x v="0"/>
    <x v="0"/>
    <x v="0"/>
    <x v="0"/>
    <x v="0"/>
    <x v="0"/>
    <x v="0"/>
    <x v="0"/>
    <x v="0"/>
    <x v="0"/>
    <x v="0"/>
    <x v="0"/>
    <x v="0"/>
    <x v="0"/>
    <x v="0"/>
    <x v="0"/>
    <x v="4"/>
    <x v="0"/>
    <x v="0"/>
    <x v="0"/>
    <x v="0"/>
  </r>
  <r>
    <d v="2021-04-21T00:00:00"/>
    <x v="294"/>
    <s v=" version 2"/>
    <x v="3"/>
    <x v="0"/>
    <x v="0"/>
    <x v="0"/>
    <x v="0"/>
    <x v="0"/>
    <x v="0"/>
    <x v="0"/>
    <x v="0"/>
    <x v="0"/>
    <x v="1"/>
    <x v="1"/>
    <x v="0"/>
    <x v="0"/>
    <x v="0"/>
    <x v="0"/>
    <x v="0"/>
    <x v="0"/>
    <x v="5"/>
    <x v="2"/>
    <x v="0"/>
    <x v="0"/>
    <x v="0"/>
  </r>
  <r>
    <d v="2021-04-21T00:00:00"/>
    <x v="295"/>
    <s v=" version 1"/>
    <x v="0"/>
    <x v="0"/>
    <x v="0"/>
    <x v="0"/>
    <x v="0"/>
    <x v="0"/>
    <x v="0"/>
    <x v="0"/>
    <x v="0"/>
    <x v="0"/>
    <x v="1"/>
    <x v="1"/>
    <x v="0"/>
    <x v="0"/>
    <x v="0"/>
    <x v="0"/>
    <x v="0"/>
    <x v="0"/>
    <x v="1"/>
    <x v="2"/>
    <x v="1"/>
    <x v="0"/>
    <x v="0"/>
  </r>
  <r>
    <d v="2021-04-21T00:00:00"/>
    <x v="296"/>
    <s v=" version 1"/>
    <x v="0"/>
    <x v="0"/>
    <x v="0"/>
    <x v="0"/>
    <x v="0"/>
    <x v="0"/>
    <x v="0"/>
    <x v="0"/>
    <x v="0"/>
    <x v="1"/>
    <x v="0"/>
    <x v="1"/>
    <x v="0"/>
    <x v="0"/>
    <x v="0"/>
    <x v="0"/>
    <x v="0"/>
    <x v="0"/>
    <x v="0"/>
    <x v="5"/>
    <x v="0"/>
    <x v="1"/>
    <x v="0"/>
  </r>
  <r>
    <d v="2021-04-22T00:00:00"/>
    <x v="282"/>
    <s v=" version 2"/>
    <x v="3"/>
    <x v="0"/>
    <x v="0"/>
    <x v="0"/>
    <x v="0"/>
    <x v="0"/>
    <x v="0"/>
    <x v="0"/>
    <x v="0"/>
    <x v="1"/>
    <x v="0"/>
    <x v="1"/>
    <x v="0"/>
    <x v="0"/>
    <x v="0"/>
    <x v="0"/>
    <x v="0"/>
    <x v="0"/>
    <x v="5"/>
    <x v="5"/>
    <x v="0"/>
    <x v="1"/>
    <x v="0"/>
  </r>
  <r>
    <d v="2021-04-22T00:00:00"/>
    <x v="31"/>
    <s v=" version 5, {bosnisk, polsk} version 3, {arabisk, engelsk, farsi, kurdisk, somali, tigrinya, tyrkisk, urdu} version 4"/>
    <x v="2"/>
    <x v="0"/>
    <x v="0"/>
    <x v="0"/>
    <x v="0"/>
    <x v="0"/>
    <x v="0"/>
    <x v="0"/>
    <x v="0"/>
    <x v="0"/>
    <x v="1"/>
    <x v="1"/>
    <x v="0"/>
    <x v="0"/>
    <x v="0"/>
    <x v="0"/>
    <x v="0"/>
    <x v="0"/>
    <x v="1"/>
    <x v="2"/>
    <x v="1"/>
    <x v="0"/>
    <x v="0"/>
  </r>
  <r>
    <d v="2021-04-23T00:00:00"/>
    <x v="292"/>
    <s v=" {Arabisk, bosnisk, farsi, kurdisk, polsk, rumænsk, somali, tigrinya, tyrkisk, urdu} version 1"/>
    <x v="2"/>
    <x v="0"/>
    <x v="0"/>
    <x v="0"/>
    <x v="0"/>
    <x v="0"/>
    <x v="0"/>
    <x v="0"/>
    <x v="0"/>
    <x v="1"/>
    <x v="0"/>
    <x v="1"/>
    <x v="0"/>
    <x v="0"/>
    <x v="0"/>
    <x v="0"/>
    <x v="0"/>
    <x v="0"/>
    <x v="1"/>
    <x v="5"/>
    <x v="1"/>
    <x v="1"/>
    <x v="0"/>
  </r>
  <r>
    <d v="2021-04-26T00:00:00"/>
    <x v="281"/>
    <s v=" version 3"/>
    <x v="3"/>
    <x v="0"/>
    <x v="0"/>
    <x v="0"/>
    <x v="0"/>
    <x v="0"/>
    <x v="0"/>
    <x v="0"/>
    <x v="0"/>
    <x v="1"/>
    <x v="0"/>
    <x v="1"/>
    <x v="0"/>
    <x v="0"/>
    <x v="0"/>
    <x v="0"/>
    <x v="0"/>
    <x v="0"/>
    <x v="5"/>
    <x v="5"/>
    <x v="0"/>
    <x v="1"/>
    <x v="0"/>
  </r>
  <r>
    <d v="2021-04-26T00:00:00"/>
    <x v="157"/>
    <s v=" version 3, engelsk version 1"/>
    <x v="2"/>
    <x v="0"/>
    <x v="0"/>
    <x v="0"/>
    <x v="0"/>
    <x v="0"/>
    <x v="0"/>
    <x v="0"/>
    <x v="0"/>
    <x v="0"/>
    <x v="1"/>
    <x v="1"/>
    <x v="0"/>
    <x v="0"/>
    <x v="0"/>
    <x v="0"/>
    <x v="0"/>
    <x v="0"/>
    <x v="1"/>
    <x v="2"/>
    <x v="1"/>
    <x v="0"/>
    <x v="0"/>
  </r>
  <r>
    <d v="2021-04-26T00:00:00"/>
    <x v="180"/>
    <s v=" version 4"/>
    <x v="1"/>
    <x v="0"/>
    <x v="0"/>
    <x v="0"/>
    <x v="0"/>
    <x v="0"/>
    <x v="0"/>
    <x v="0"/>
    <x v="0"/>
    <x v="0"/>
    <x v="1"/>
    <x v="1"/>
    <x v="0"/>
    <x v="0"/>
    <x v="0"/>
    <x v="0"/>
    <x v="0"/>
    <x v="0"/>
    <x v="1"/>
    <x v="2"/>
    <x v="1"/>
    <x v="0"/>
    <x v="0"/>
  </r>
  <r>
    <d v="2021-04-26T00:00:00"/>
    <x v="292"/>
    <s v=" version 2"/>
    <x v="3"/>
    <x v="0"/>
    <x v="0"/>
    <x v="0"/>
    <x v="0"/>
    <x v="0"/>
    <x v="0"/>
    <x v="0"/>
    <x v="0"/>
    <x v="1"/>
    <x v="0"/>
    <x v="1"/>
    <x v="0"/>
    <x v="0"/>
    <x v="0"/>
    <x v="0"/>
    <x v="0"/>
    <x v="0"/>
    <x v="1"/>
    <x v="5"/>
    <x v="1"/>
    <x v="1"/>
    <x v="0"/>
  </r>
  <r>
    <d v="2021-04-26T00:00:00"/>
    <x v="297"/>
    <s v=" version 1"/>
    <x v="0"/>
    <x v="0"/>
    <x v="0"/>
    <x v="0"/>
    <x v="0"/>
    <x v="0"/>
    <x v="0"/>
    <x v="0"/>
    <x v="0"/>
    <x v="1"/>
    <x v="0"/>
    <x v="1"/>
    <x v="0"/>
    <x v="0"/>
    <x v="0"/>
    <x v="0"/>
    <x v="0"/>
    <x v="0"/>
    <x v="0"/>
    <x v="5"/>
    <x v="0"/>
    <x v="1"/>
    <x v="0"/>
  </r>
  <r>
    <d v="2021-04-26T00:00:00"/>
    <x v="296"/>
    <s v=" version 2"/>
    <x v="3"/>
    <x v="0"/>
    <x v="0"/>
    <x v="0"/>
    <x v="0"/>
    <x v="0"/>
    <x v="0"/>
    <x v="0"/>
    <x v="0"/>
    <x v="1"/>
    <x v="0"/>
    <x v="1"/>
    <x v="0"/>
    <x v="0"/>
    <x v="0"/>
    <x v="0"/>
    <x v="0"/>
    <x v="0"/>
    <x v="0"/>
    <x v="5"/>
    <x v="0"/>
    <x v="1"/>
    <x v="0"/>
  </r>
  <r>
    <d v="2021-04-27T00:00:00"/>
    <x v="207"/>
    <s v=" version 28"/>
    <x v="3"/>
    <x v="0"/>
    <x v="0"/>
    <x v="0"/>
    <x v="0"/>
    <x v="0"/>
    <x v="0"/>
    <x v="0"/>
    <x v="0"/>
    <x v="0"/>
    <x v="0"/>
    <x v="0"/>
    <x v="0"/>
    <x v="0"/>
    <x v="0"/>
    <x v="0"/>
    <x v="0"/>
    <x v="0"/>
    <x v="4"/>
    <x v="0"/>
    <x v="0"/>
    <x v="0"/>
    <x v="0"/>
  </r>
  <r>
    <d v="2021-04-28T00:00:00"/>
    <x v="275"/>
    <s v=" version 2"/>
    <x v="3"/>
    <x v="0"/>
    <x v="0"/>
    <x v="0"/>
    <x v="0"/>
    <x v="0"/>
    <x v="0"/>
    <x v="0"/>
    <x v="0"/>
    <x v="0"/>
    <x v="1"/>
    <x v="1"/>
    <x v="0"/>
    <x v="0"/>
    <x v="0"/>
    <x v="0"/>
    <x v="0"/>
    <x v="0"/>
    <x v="1"/>
    <x v="2"/>
    <x v="1"/>
    <x v="0"/>
    <x v="0"/>
  </r>
  <r>
    <d v="2021-04-28T00:00:00"/>
    <x v="148"/>
    <s v=" version 8"/>
    <x v="1"/>
    <x v="0"/>
    <x v="0"/>
    <x v="0"/>
    <x v="0"/>
    <x v="0"/>
    <x v="0"/>
    <x v="0"/>
    <x v="0"/>
    <x v="0"/>
    <x v="0"/>
    <x v="0"/>
    <x v="0"/>
    <x v="0"/>
    <x v="0"/>
    <x v="0"/>
    <x v="0"/>
    <x v="0"/>
    <x v="4"/>
    <x v="0"/>
    <x v="0"/>
    <x v="0"/>
    <x v="0"/>
  </r>
  <r>
    <d v="2021-04-29T00:00:00"/>
    <x v="187"/>
    <s v=" version 3"/>
    <x v="3"/>
    <x v="0"/>
    <x v="0"/>
    <x v="0"/>
    <x v="0"/>
    <x v="0"/>
    <x v="0"/>
    <x v="0"/>
    <x v="0"/>
    <x v="0"/>
    <x v="1"/>
    <x v="1"/>
    <x v="0"/>
    <x v="0"/>
    <x v="0"/>
    <x v="0"/>
    <x v="0"/>
    <x v="0"/>
    <x v="1"/>
    <x v="2"/>
    <x v="1"/>
    <x v="0"/>
    <x v="0"/>
  </r>
  <r>
    <d v="2021-04-29T00:00:00"/>
    <x v="188"/>
    <s v=" version 3"/>
    <x v="3"/>
    <x v="0"/>
    <x v="0"/>
    <x v="0"/>
    <x v="0"/>
    <x v="0"/>
    <x v="0"/>
    <x v="0"/>
    <x v="0"/>
    <x v="0"/>
    <x v="1"/>
    <x v="1"/>
    <x v="0"/>
    <x v="0"/>
    <x v="0"/>
    <x v="0"/>
    <x v="0"/>
    <x v="0"/>
    <x v="1"/>
    <x v="2"/>
    <x v="1"/>
    <x v="0"/>
    <x v="0"/>
  </r>
  <r>
    <d v="2021-04-29T00:00:00"/>
    <x v="189"/>
    <s v=" version 3"/>
    <x v="3"/>
    <x v="0"/>
    <x v="0"/>
    <x v="0"/>
    <x v="0"/>
    <x v="0"/>
    <x v="0"/>
    <x v="0"/>
    <x v="0"/>
    <x v="0"/>
    <x v="1"/>
    <x v="1"/>
    <x v="0"/>
    <x v="0"/>
    <x v="0"/>
    <x v="0"/>
    <x v="0"/>
    <x v="0"/>
    <x v="1"/>
    <x v="2"/>
    <x v="1"/>
    <x v="0"/>
    <x v="0"/>
  </r>
  <r>
    <d v="2021-04-29T00:00:00"/>
    <x v="174"/>
    <s v=" version 4"/>
    <x v="3"/>
    <x v="0"/>
    <x v="0"/>
    <x v="0"/>
    <x v="0"/>
    <x v="0"/>
    <x v="0"/>
    <x v="0"/>
    <x v="0"/>
    <x v="0"/>
    <x v="1"/>
    <x v="1"/>
    <x v="0"/>
    <x v="0"/>
    <x v="0"/>
    <x v="0"/>
    <x v="0"/>
    <x v="0"/>
    <x v="1"/>
    <x v="2"/>
    <x v="1"/>
    <x v="0"/>
    <x v="0"/>
  </r>
  <r>
    <d v="2021-04-29T00:00:00"/>
    <x v="298"/>
    <s v=" version 1"/>
    <x v="0"/>
    <x v="0"/>
    <x v="0"/>
    <x v="0"/>
    <x v="0"/>
    <x v="0"/>
    <x v="0"/>
    <x v="0"/>
    <x v="0"/>
    <x v="1"/>
    <x v="0"/>
    <x v="1"/>
    <x v="0"/>
    <x v="0"/>
    <x v="0"/>
    <x v="0"/>
    <x v="0"/>
    <x v="0"/>
    <x v="2"/>
    <x v="5"/>
    <x v="0"/>
    <x v="1"/>
    <x v="0"/>
  </r>
  <r>
    <d v="2021-04-29T00:00:00"/>
    <x v="217"/>
    <s v=" version 16"/>
    <x v="3"/>
    <x v="0"/>
    <x v="0"/>
    <x v="0"/>
    <x v="0"/>
    <x v="0"/>
    <x v="0"/>
    <x v="0"/>
    <x v="0"/>
    <x v="1"/>
    <x v="0"/>
    <x v="1"/>
    <x v="0"/>
    <x v="0"/>
    <x v="0"/>
    <x v="0"/>
    <x v="0"/>
    <x v="0"/>
    <x v="3"/>
    <x v="5"/>
    <x v="0"/>
    <x v="1"/>
    <x v="0"/>
  </r>
  <r>
    <d v="2021-04-29T00:00:00"/>
    <x v="296"/>
    <s v=" version 3"/>
    <x v="3"/>
    <x v="0"/>
    <x v="0"/>
    <x v="0"/>
    <x v="0"/>
    <x v="0"/>
    <x v="0"/>
    <x v="0"/>
    <x v="0"/>
    <x v="1"/>
    <x v="0"/>
    <x v="1"/>
    <x v="0"/>
    <x v="0"/>
    <x v="0"/>
    <x v="0"/>
    <x v="0"/>
    <x v="0"/>
    <x v="0"/>
    <x v="5"/>
    <x v="0"/>
    <x v="1"/>
    <x v="0"/>
  </r>
  <r>
    <d v="2021-04-29T00:00:00"/>
    <x v="229"/>
    <s v=" version 14"/>
    <x v="3"/>
    <x v="0"/>
    <x v="0"/>
    <x v="0"/>
    <x v="0"/>
    <x v="0"/>
    <x v="0"/>
    <x v="0"/>
    <x v="0"/>
    <x v="1"/>
    <x v="0"/>
    <x v="1"/>
    <x v="0"/>
    <x v="0"/>
    <x v="0"/>
    <x v="0"/>
    <x v="0"/>
    <x v="0"/>
    <x v="4"/>
    <x v="5"/>
    <x v="0"/>
    <x v="1"/>
    <x v="0"/>
  </r>
  <r>
    <d v="2021-05-03T00:00:00"/>
    <x v="299"/>
    <s v=" version 1"/>
    <x v="0"/>
    <x v="0"/>
    <x v="0"/>
    <x v="0"/>
    <x v="0"/>
    <x v="0"/>
    <x v="0"/>
    <x v="0"/>
    <x v="0"/>
    <x v="1"/>
    <x v="0"/>
    <x v="1"/>
    <x v="0"/>
    <x v="0"/>
    <x v="0"/>
    <x v="0"/>
    <x v="0"/>
    <x v="0"/>
    <x v="6"/>
    <x v="5"/>
    <x v="0"/>
    <x v="1"/>
    <x v="0"/>
  </r>
  <r>
    <d v="2021-05-03T00:00:00"/>
    <x v="300"/>
    <s v=" version 1"/>
    <x v="0"/>
    <x v="0"/>
    <x v="0"/>
    <x v="0"/>
    <x v="0"/>
    <x v="0"/>
    <x v="0"/>
    <x v="0"/>
    <x v="0"/>
    <x v="1"/>
    <x v="0"/>
    <x v="1"/>
    <x v="0"/>
    <x v="0"/>
    <x v="0"/>
    <x v="0"/>
    <x v="0"/>
    <x v="0"/>
    <x v="0"/>
    <x v="5"/>
    <x v="0"/>
    <x v="1"/>
    <x v="0"/>
  </r>
  <r>
    <d v="2021-05-03T00:00:00"/>
    <x v="225"/>
    <s v=" version 15"/>
    <x v="3"/>
    <x v="0"/>
    <x v="0"/>
    <x v="0"/>
    <x v="0"/>
    <x v="0"/>
    <x v="0"/>
    <x v="0"/>
    <x v="0"/>
    <x v="1"/>
    <x v="0"/>
    <x v="1"/>
    <x v="0"/>
    <x v="0"/>
    <x v="0"/>
    <x v="0"/>
    <x v="0"/>
    <x v="0"/>
    <x v="4"/>
    <x v="5"/>
    <x v="0"/>
    <x v="1"/>
    <x v="0"/>
  </r>
  <r>
    <d v="2021-05-04T00:00:00"/>
    <x v="215"/>
    <s v=" version 4"/>
    <x v="3"/>
    <x v="0"/>
    <x v="0"/>
    <x v="0"/>
    <x v="0"/>
    <x v="0"/>
    <x v="0"/>
    <x v="0"/>
    <x v="0"/>
    <x v="1"/>
    <x v="0"/>
    <x v="1"/>
    <x v="0"/>
    <x v="0"/>
    <x v="0"/>
    <x v="0"/>
    <x v="0"/>
    <x v="0"/>
    <x v="8"/>
    <x v="5"/>
    <x v="0"/>
    <x v="1"/>
    <x v="0"/>
  </r>
  <r>
    <d v="2021-05-04T00:00:00"/>
    <x v="297"/>
    <s v=" version 2"/>
    <x v="3"/>
    <x v="0"/>
    <x v="0"/>
    <x v="0"/>
    <x v="0"/>
    <x v="0"/>
    <x v="0"/>
    <x v="0"/>
    <x v="0"/>
    <x v="1"/>
    <x v="0"/>
    <x v="1"/>
    <x v="0"/>
    <x v="0"/>
    <x v="0"/>
    <x v="0"/>
    <x v="0"/>
    <x v="0"/>
    <x v="0"/>
    <x v="5"/>
    <x v="0"/>
    <x v="1"/>
    <x v="0"/>
  </r>
  <r>
    <d v="2021-05-04T00:00:00"/>
    <x v="207"/>
    <s v=" version 29"/>
    <x v="3"/>
    <x v="0"/>
    <x v="0"/>
    <x v="0"/>
    <x v="0"/>
    <x v="0"/>
    <x v="0"/>
    <x v="0"/>
    <x v="0"/>
    <x v="0"/>
    <x v="0"/>
    <x v="0"/>
    <x v="0"/>
    <x v="0"/>
    <x v="0"/>
    <x v="0"/>
    <x v="0"/>
    <x v="0"/>
    <x v="4"/>
    <x v="0"/>
    <x v="0"/>
    <x v="0"/>
    <x v="0"/>
  </r>
  <r>
    <d v="2021-05-05T00:00:00"/>
    <x v="301"/>
    <s v=" version 1, {Arabisk, farsi, somali, tyrkisk, urdu} version 1"/>
    <x v="2"/>
    <x v="0"/>
    <x v="0"/>
    <x v="0"/>
    <x v="0"/>
    <x v="0"/>
    <x v="0"/>
    <x v="0"/>
    <x v="0"/>
    <x v="1"/>
    <x v="0"/>
    <x v="1"/>
    <x v="0"/>
    <x v="0"/>
    <x v="0"/>
    <x v="0"/>
    <x v="0"/>
    <x v="0"/>
    <x v="1"/>
    <x v="5"/>
    <x v="1"/>
    <x v="1"/>
    <x v="0"/>
  </r>
  <r>
    <d v="2021-05-05T00:00:00"/>
    <x v="277"/>
    <s v=" version 3"/>
    <x v="3"/>
    <x v="0"/>
    <x v="0"/>
    <x v="0"/>
    <x v="0"/>
    <x v="0"/>
    <x v="0"/>
    <x v="0"/>
    <x v="0"/>
    <x v="1"/>
    <x v="0"/>
    <x v="1"/>
    <x v="0"/>
    <x v="0"/>
    <x v="0"/>
    <x v="0"/>
    <x v="0"/>
    <x v="0"/>
    <x v="6"/>
    <x v="5"/>
    <x v="0"/>
    <x v="1"/>
    <x v="0"/>
  </r>
  <r>
    <d v="2021-05-05T00:00:00"/>
    <x v="279"/>
    <s v=" version 2"/>
    <x v="3"/>
    <x v="0"/>
    <x v="0"/>
    <x v="0"/>
    <x v="0"/>
    <x v="0"/>
    <x v="0"/>
    <x v="0"/>
    <x v="0"/>
    <x v="1"/>
    <x v="0"/>
    <x v="1"/>
    <x v="0"/>
    <x v="0"/>
    <x v="0"/>
    <x v="0"/>
    <x v="0"/>
    <x v="0"/>
    <x v="0"/>
    <x v="5"/>
    <x v="0"/>
    <x v="1"/>
    <x v="0"/>
  </r>
  <r>
    <d v="2021-05-06T00:00:00"/>
    <x v="175"/>
    <s v=" version 3"/>
    <x v="3"/>
    <x v="0"/>
    <x v="0"/>
    <x v="0"/>
    <x v="0"/>
    <x v="0"/>
    <x v="0"/>
    <x v="0"/>
    <x v="0"/>
    <x v="0"/>
    <x v="1"/>
    <x v="1"/>
    <x v="0"/>
    <x v="0"/>
    <x v="0"/>
    <x v="0"/>
    <x v="0"/>
    <x v="0"/>
    <x v="1"/>
    <x v="2"/>
    <x v="1"/>
    <x v="0"/>
    <x v="0"/>
  </r>
  <r>
    <d v="2021-05-06T00:00:00"/>
    <x v="157"/>
    <s v=" version 4"/>
    <x v="3"/>
    <x v="0"/>
    <x v="0"/>
    <x v="0"/>
    <x v="0"/>
    <x v="0"/>
    <x v="0"/>
    <x v="0"/>
    <x v="0"/>
    <x v="0"/>
    <x v="1"/>
    <x v="1"/>
    <x v="0"/>
    <x v="0"/>
    <x v="0"/>
    <x v="0"/>
    <x v="0"/>
    <x v="0"/>
    <x v="1"/>
    <x v="2"/>
    <x v="1"/>
    <x v="0"/>
    <x v="0"/>
  </r>
  <r>
    <d v="2021-05-06T00:00:00"/>
    <x v="180"/>
    <s v=" version 5, {arabisk, somali, tyrkisk, urdu} version 1"/>
    <x v="2"/>
    <x v="0"/>
    <x v="0"/>
    <x v="0"/>
    <x v="0"/>
    <x v="0"/>
    <x v="0"/>
    <x v="0"/>
    <x v="0"/>
    <x v="0"/>
    <x v="1"/>
    <x v="1"/>
    <x v="0"/>
    <x v="0"/>
    <x v="0"/>
    <x v="0"/>
    <x v="0"/>
    <x v="0"/>
    <x v="1"/>
    <x v="2"/>
    <x v="1"/>
    <x v="0"/>
    <x v="0"/>
  </r>
  <r>
    <d v="2021-05-07T00:00:00"/>
    <x v="281"/>
    <s v=" version 4"/>
    <x v="3"/>
    <x v="0"/>
    <x v="0"/>
    <x v="0"/>
    <x v="0"/>
    <x v="0"/>
    <x v="0"/>
    <x v="0"/>
    <x v="0"/>
    <x v="1"/>
    <x v="0"/>
    <x v="1"/>
    <x v="0"/>
    <x v="0"/>
    <x v="0"/>
    <x v="0"/>
    <x v="0"/>
    <x v="0"/>
    <x v="5"/>
    <x v="5"/>
    <x v="0"/>
    <x v="1"/>
    <x v="0"/>
  </r>
  <r>
    <d v="2021-05-07T00:00:00"/>
    <x v="297"/>
    <s v=" version 3"/>
    <x v="3"/>
    <x v="0"/>
    <x v="0"/>
    <x v="0"/>
    <x v="0"/>
    <x v="0"/>
    <x v="0"/>
    <x v="0"/>
    <x v="0"/>
    <x v="1"/>
    <x v="0"/>
    <x v="1"/>
    <x v="0"/>
    <x v="0"/>
    <x v="0"/>
    <x v="0"/>
    <x v="0"/>
    <x v="0"/>
    <x v="0"/>
    <x v="5"/>
    <x v="0"/>
    <x v="1"/>
    <x v="0"/>
  </r>
  <r>
    <d v="2021-05-10T00:00:00"/>
    <x v="189"/>
    <s v=" {Arabisk, bosnisk, engelsk, farsi, kurdisk, polsk, rumænsk, somali, tigrinya, tyrkisk, urdu} version 1"/>
    <x v="2"/>
    <x v="0"/>
    <x v="0"/>
    <x v="0"/>
    <x v="0"/>
    <x v="0"/>
    <x v="0"/>
    <x v="0"/>
    <x v="0"/>
    <x v="0"/>
    <x v="1"/>
    <x v="1"/>
    <x v="0"/>
    <x v="0"/>
    <x v="0"/>
    <x v="0"/>
    <x v="0"/>
    <x v="0"/>
    <x v="1"/>
    <x v="2"/>
    <x v="1"/>
    <x v="0"/>
    <x v="0"/>
  </r>
  <r>
    <d v="2021-05-10T00:00:00"/>
    <x v="174"/>
    <s v=" {Bosnisk, rumænsk} version 1, {arabisk, engelsk, farsi, kurdisk, polsk, somali, tigrinya, tyrkisk, urdu} version 3"/>
    <x v="2"/>
    <x v="0"/>
    <x v="0"/>
    <x v="0"/>
    <x v="0"/>
    <x v="0"/>
    <x v="0"/>
    <x v="0"/>
    <x v="0"/>
    <x v="0"/>
    <x v="1"/>
    <x v="1"/>
    <x v="0"/>
    <x v="0"/>
    <x v="0"/>
    <x v="0"/>
    <x v="0"/>
    <x v="0"/>
    <x v="1"/>
    <x v="2"/>
    <x v="1"/>
    <x v="0"/>
    <x v="0"/>
  </r>
  <r>
    <d v="2021-05-10T00:00:00"/>
    <x v="302"/>
    <s v=" version 1"/>
    <x v="0"/>
    <x v="0"/>
    <x v="0"/>
    <x v="0"/>
    <x v="0"/>
    <x v="0"/>
    <x v="0"/>
    <x v="0"/>
    <x v="0"/>
    <x v="0"/>
    <x v="0"/>
    <x v="0"/>
    <x v="0"/>
    <x v="0"/>
    <x v="0"/>
    <x v="0"/>
    <x v="0"/>
    <x v="0"/>
    <x v="0"/>
    <x v="0"/>
    <x v="0"/>
    <x v="0"/>
    <x v="0"/>
  </r>
  <r>
    <d v="2021-05-10T00:00:00"/>
    <x v="0"/>
    <s v=" version 24"/>
    <x v="3"/>
    <x v="0"/>
    <x v="0"/>
    <x v="0"/>
    <x v="0"/>
    <x v="0"/>
    <x v="0"/>
    <x v="0"/>
    <x v="0"/>
    <x v="0"/>
    <x v="0"/>
    <x v="0"/>
    <x v="0"/>
    <x v="0"/>
    <x v="0"/>
    <x v="0"/>
    <x v="0"/>
    <x v="0"/>
    <x v="0"/>
    <x v="0"/>
    <x v="0"/>
    <x v="0"/>
    <x v="0"/>
  </r>
  <r>
    <d v="2021-05-10T00:00:00"/>
    <x v="255"/>
    <s v=" version 3"/>
    <x v="3"/>
    <x v="0"/>
    <x v="0"/>
    <x v="0"/>
    <x v="0"/>
    <x v="0"/>
    <x v="0"/>
    <x v="0"/>
    <x v="0"/>
    <x v="0"/>
    <x v="1"/>
    <x v="1"/>
    <x v="0"/>
    <x v="0"/>
    <x v="0"/>
    <x v="0"/>
    <x v="0"/>
    <x v="0"/>
    <x v="0"/>
    <x v="2"/>
    <x v="0"/>
    <x v="0"/>
    <x v="0"/>
  </r>
  <r>
    <d v="2021-05-10T00:00:00"/>
    <x v="225"/>
    <s v=" version 16"/>
    <x v="3"/>
    <x v="0"/>
    <x v="0"/>
    <x v="0"/>
    <x v="0"/>
    <x v="0"/>
    <x v="0"/>
    <x v="0"/>
    <x v="0"/>
    <x v="1"/>
    <x v="0"/>
    <x v="1"/>
    <x v="0"/>
    <x v="0"/>
    <x v="0"/>
    <x v="0"/>
    <x v="0"/>
    <x v="0"/>
    <x v="4"/>
    <x v="5"/>
    <x v="0"/>
    <x v="1"/>
    <x v="0"/>
  </r>
  <r>
    <d v="2021-05-11T00:00:00"/>
    <x v="303"/>
    <s v=" version 1"/>
    <x v="0"/>
    <x v="0"/>
    <x v="0"/>
    <x v="0"/>
    <x v="0"/>
    <x v="0"/>
    <x v="0"/>
    <x v="0"/>
    <x v="0"/>
    <x v="0"/>
    <x v="0"/>
    <x v="0"/>
    <x v="0"/>
    <x v="0"/>
    <x v="0"/>
    <x v="0"/>
    <x v="0"/>
    <x v="0"/>
    <x v="4"/>
    <x v="0"/>
    <x v="0"/>
    <x v="0"/>
    <x v="0"/>
  </r>
  <r>
    <d v="2021-05-12T00:00:00"/>
    <x v="217"/>
    <s v=" version 17"/>
    <x v="3"/>
    <x v="0"/>
    <x v="0"/>
    <x v="0"/>
    <x v="0"/>
    <x v="0"/>
    <x v="0"/>
    <x v="0"/>
    <x v="0"/>
    <x v="1"/>
    <x v="0"/>
    <x v="1"/>
    <x v="0"/>
    <x v="0"/>
    <x v="0"/>
    <x v="0"/>
    <x v="0"/>
    <x v="0"/>
    <x v="3"/>
    <x v="5"/>
    <x v="0"/>
    <x v="1"/>
    <x v="0"/>
  </r>
  <r>
    <d v="2021-05-12T00:00:00"/>
    <x v="229"/>
    <s v=" version 15"/>
    <x v="3"/>
    <x v="0"/>
    <x v="0"/>
    <x v="0"/>
    <x v="0"/>
    <x v="0"/>
    <x v="0"/>
    <x v="0"/>
    <x v="0"/>
    <x v="1"/>
    <x v="0"/>
    <x v="1"/>
    <x v="0"/>
    <x v="0"/>
    <x v="0"/>
    <x v="0"/>
    <x v="0"/>
    <x v="0"/>
    <x v="4"/>
    <x v="5"/>
    <x v="0"/>
    <x v="1"/>
    <x v="0"/>
  </r>
  <r>
    <d v="2021-05-12T00:00:00"/>
    <x v="100"/>
    <s v=" version 8"/>
    <x v="3"/>
    <x v="0"/>
    <x v="0"/>
    <x v="0"/>
    <x v="0"/>
    <x v="0"/>
    <x v="0"/>
    <x v="0"/>
    <x v="0"/>
    <x v="0"/>
    <x v="1"/>
    <x v="1"/>
    <x v="0"/>
    <x v="0"/>
    <x v="0"/>
    <x v="0"/>
    <x v="0"/>
    <x v="0"/>
    <x v="7"/>
    <x v="2"/>
    <x v="0"/>
    <x v="0"/>
    <x v="0"/>
  </r>
  <r>
    <d v="2021-05-18T00:00:00"/>
    <x v="304"/>
    <s v=" version 1"/>
    <x v="0"/>
    <x v="0"/>
    <x v="0"/>
    <x v="0"/>
    <x v="0"/>
    <x v="0"/>
    <x v="0"/>
    <x v="0"/>
    <x v="0"/>
    <x v="1"/>
    <x v="0"/>
    <x v="1"/>
    <x v="0"/>
    <x v="0"/>
    <x v="0"/>
    <x v="0"/>
    <x v="0"/>
    <x v="0"/>
    <x v="2"/>
    <x v="5"/>
    <x v="0"/>
    <x v="1"/>
    <x v="0"/>
  </r>
  <r>
    <d v="2021-05-18T00:00:00"/>
    <x v="305"/>
    <s v=" version 1"/>
    <x v="0"/>
    <x v="0"/>
    <x v="0"/>
    <x v="0"/>
    <x v="0"/>
    <x v="0"/>
    <x v="0"/>
    <x v="0"/>
    <x v="0"/>
    <x v="1"/>
    <x v="0"/>
    <x v="1"/>
    <x v="0"/>
    <x v="0"/>
    <x v="0"/>
    <x v="0"/>
    <x v="0"/>
    <x v="0"/>
    <x v="6"/>
    <x v="5"/>
    <x v="0"/>
    <x v="1"/>
    <x v="0"/>
  </r>
  <r>
    <d v="2021-05-19T00:00:00"/>
    <x v="306"/>
    <s v=" version 1"/>
    <x v="0"/>
    <x v="0"/>
    <x v="0"/>
    <x v="0"/>
    <x v="0"/>
    <x v="0"/>
    <x v="0"/>
    <x v="0"/>
    <x v="0"/>
    <x v="1"/>
    <x v="0"/>
    <x v="1"/>
    <x v="0"/>
    <x v="0"/>
    <x v="0"/>
    <x v="0"/>
    <x v="0"/>
    <x v="0"/>
    <x v="1"/>
    <x v="5"/>
    <x v="1"/>
    <x v="1"/>
    <x v="0"/>
  </r>
  <r>
    <d v="2021-05-19T00:00:00"/>
    <x v="296"/>
    <s v=" version 4"/>
    <x v="3"/>
    <x v="0"/>
    <x v="0"/>
    <x v="0"/>
    <x v="0"/>
    <x v="0"/>
    <x v="0"/>
    <x v="0"/>
    <x v="0"/>
    <x v="1"/>
    <x v="0"/>
    <x v="1"/>
    <x v="0"/>
    <x v="0"/>
    <x v="0"/>
    <x v="0"/>
    <x v="0"/>
    <x v="0"/>
    <x v="0"/>
    <x v="5"/>
    <x v="0"/>
    <x v="1"/>
    <x v="0"/>
  </r>
  <r>
    <d v="2021-05-20T00:00:00"/>
    <x v="307"/>
    <s v=" version 1"/>
    <x v="0"/>
    <x v="0"/>
    <x v="0"/>
    <x v="0"/>
    <x v="0"/>
    <x v="0"/>
    <x v="0"/>
    <x v="0"/>
    <x v="0"/>
    <x v="1"/>
    <x v="0"/>
    <x v="1"/>
    <x v="0"/>
    <x v="0"/>
    <x v="0"/>
    <x v="0"/>
    <x v="0"/>
    <x v="0"/>
    <x v="6"/>
    <x v="5"/>
    <x v="0"/>
    <x v="1"/>
    <x v="0"/>
  </r>
  <r>
    <d v="2021-05-20T00:00:00"/>
    <x v="219"/>
    <s v=" version 4"/>
    <x v="3"/>
    <x v="0"/>
    <x v="0"/>
    <x v="0"/>
    <x v="0"/>
    <x v="0"/>
    <x v="0"/>
    <x v="0"/>
    <x v="0"/>
    <x v="1"/>
    <x v="0"/>
    <x v="1"/>
    <x v="0"/>
    <x v="0"/>
    <x v="0"/>
    <x v="0"/>
    <x v="0"/>
    <x v="0"/>
    <x v="0"/>
    <x v="5"/>
    <x v="0"/>
    <x v="1"/>
    <x v="0"/>
  </r>
  <r>
    <d v="2021-05-21T00:00:00"/>
    <x v="157"/>
    <s v=" version 5"/>
    <x v="3"/>
    <x v="0"/>
    <x v="0"/>
    <x v="0"/>
    <x v="0"/>
    <x v="0"/>
    <x v="0"/>
    <x v="0"/>
    <x v="0"/>
    <x v="0"/>
    <x v="1"/>
    <x v="1"/>
    <x v="0"/>
    <x v="0"/>
    <x v="0"/>
    <x v="0"/>
    <x v="0"/>
    <x v="0"/>
    <x v="1"/>
    <x v="2"/>
    <x v="1"/>
    <x v="0"/>
    <x v="0"/>
  </r>
  <r>
    <d v="2021-05-21T00:00:00"/>
    <x v="180"/>
    <s v=" version 6, {arabisk, somali, tyrkisk, urdu} version 2"/>
    <x v="2"/>
    <x v="0"/>
    <x v="0"/>
    <x v="0"/>
    <x v="0"/>
    <x v="0"/>
    <x v="0"/>
    <x v="0"/>
    <x v="0"/>
    <x v="0"/>
    <x v="1"/>
    <x v="1"/>
    <x v="0"/>
    <x v="0"/>
    <x v="0"/>
    <x v="0"/>
    <x v="0"/>
    <x v="0"/>
    <x v="1"/>
    <x v="2"/>
    <x v="1"/>
    <x v="0"/>
    <x v="0"/>
  </r>
  <r>
    <d v="2021-05-21T00:00:00"/>
    <x v="132"/>
    <s v=" version 5, engelsk version 2"/>
    <x v="2"/>
    <x v="0"/>
    <x v="0"/>
    <x v="0"/>
    <x v="0"/>
    <x v="0"/>
    <x v="0"/>
    <x v="0"/>
    <x v="0"/>
    <x v="0"/>
    <x v="1"/>
    <x v="1"/>
    <x v="0"/>
    <x v="0"/>
    <x v="0"/>
    <x v="0"/>
    <x v="0"/>
    <x v="0"/>
    <x v="1"/>
    <x v="2"/>
    <x v="1"/>
    <x v="0"/>
    <x v="0"/>
  </r>
  <r>
    <d v="2021-05-21T00:00:00"/>
    <x v="308"/>
    <s v=" version 1"/>
    <x v="0"/>
    <x v="0"/>
    <x v="0"/>
    <x v="0"/>
    <x v="0"/>
    <x v="0"/>
    <x v="0"/>
    <x v="0"/>
    <x v="0"/>
    <x v="1"/>
    <x v="0"/>
    <x v="1"/>
    <x v="0"/>
    <x v="0"/>
    <x v="0"/>
    <x v="0"/>
    <x v="0"/>
    <x v="0"/>
    <x v="6"/>
    <x v="5"/>
    <x v="0"/>
    <x v="1"/>
    <x v="0"/>
  </r>
  <r>
    <d v="2021-05-21T00:00:00"/>
    <x v="148"/>
    <s v=" version 8.1"/>
    <x v="3"/>
    <x v="0"/>
    <x v="0"/>
    <x v="0"/>
    <x v="0"/>
    <x v="0"/>
    <x v="0"/>
    <x v="0"/>
    <x v="0"/>
    <x v="0"/>
    <x v="0"/>
    <x v="0"/>
    <x v="0"/>
    <x v="0"/>
    <x v="0"/>
    <x v="0"/>
    <x v="0"/>
    <x v="0"/>
    <x v="4"/>
    <x v="0"/>
    <x v="0"/>
    <x v="0"/>
    <x v="0"/>
  </r>
  <r>
    <d v="2021-05-21T00:00:00"/>
    <x v="309"/>
    <s v=" version 1"/>
    <x v="0"/>
    <x v="0"/>
    <x v="0"/>
    <x v="0"/>
    <x v="0"/>
    <x v="0"/>
    <x v="0"/>
    <x v="0"/>
    <x v="0"/>
    <x v="1"/>
    <x v="0"/>
    <x v="1"/>
    <x v="0"/>
    <x v="0"/>
    <x v="0"/>
    <x v="0"/>
    <x v="0"/>
    <x v="0"/>
    <x v="4"/>
    <x v="5"/>
    <x v="0"/>
    <x v="1"/>
    <x v="0"/>
  </r>
  <r>
    <d v="2021-05-26T00:00:00"/>
    <x v="310"/>
    <s v=" version 1"/>
    <x v="0"/>
    <x v="0"/>
    <x v="0"/>
    <x v="0"/>
    <x v="0"/>
    <x v="0"/>
    <x v="0"/>
    <x v="0"/>
    <x v="0"/>
    <x v="0"/>
    <x v="1"/>
    <x v="1"/>
    <x v="0"/>
    <x v="0"/>
    <x v="0"/>
    <x v="0"/>
    <x v="0"/>
    <x v="0"/>
    <x v="1"/>
    <x v="2"/>
    <x v="0"/>
    <x v="0"/>
    <x v="0"/>
  </r>
  <r>
    <d v="2021-05-27T00:00:00"/>
    <x v="0"/>
    <s v=" version 25"/>
    <x v="1"/>
    <x v="0"/>
    <x v="0"/>
    <x v="0"/>
    <x v="0"/>
    <x v="0"/>
    <x v="0"/>
    <x v="0"/>
    <x v="0"/>
    <x v="0"/>
    <x v="0"/>
    <x v="0"/>
    <x v="0"/>
    <x v="0"/>
    <x v="0"/>
    <x v="0"/>
    <x v="0"/>
    <x v="0"/>
    <x v="0"/>
    <x v="0"/>
    <x v="0"/>
    <x v="0"/>
    <x v="0"/>
  </r>
  <r>
    <d v="2021-05-28T00:00:00"/>
    <x v="306"/>
    <s v=" version 2"/>
    <x v="3"/>
    <x v="0"/>
    <x v="0"/>
    <x v="0"/>
    <x v="0"/>
    <x v="0"/>
    <x v="0"/>
    <x v="0"/>
    <x v="0"/>
    <x v="0"/>
    <x v="0"/>
    <x v="1"/>
    <x v="0"/>
    <x v="0"/>
    <x v="0"/>
    <x v="0"/>
    <x v="0"/>
    <x v="0"/>
    <x v="1"/>
    <x v="4"/>
    <x v="1"/>
    <x v="1"/>
    <x v="0"/>
  </r>
  <r>
    <d v="2021-05-28T00:00:00"/>
    <x v="217"/>
    <s v=" version 18"/>
    <x v="3"/>
    <x v="0"/>
    <x v="0"/>
    <x v="0"/>
    <x v="0"/>
    <x v="0"/>
    <x v="0"/>
    <x v="0"/>
    <x v="0"/>
    <x v="1"/>
    <x v="0"/>
    <x v="1"/>
    <x v="0"/>
    <x v="0"/>
    <x v="0"/>
    <x v="0"/>
    <x v="0"/>
    <x v="0"/>
    <x v="3"/>
    <x v="5"/>
    <x v="0"/>
    <x v="1"/>
    <x v="0"/>
  </r>
  <r>
    <d v="2021-05-28T00:00:00"/>
    <x v="303"/>
    <s v=" version 2"/>
    <x v="3"/>
    <x v="0"/>
    <x v="0"/>
    <x v="0"/>
    <x v="0"/>
    <x v="0"/>
    <x v="0"/>
    <x v="0"/>
    <x v="0"/>
    <x v="0"/>
    <x v="0"/>
    <x v="0"/>
    <x v="0"/>
    <x v="0"/>
    <x v="0"/>
    <x v="0"/>
    <x v="0"/>
    <x v="0"/>
    <x v="4"/>
    <x v="0"/>
    <x v="0"/>
    <x v="0"/>
    <x v="0"/>
  </r>
  <r>
    <d v="2021-05-31T00:00:00"/>
    <x v="281"/>
    <s v=" version 5"/>
    <x v="3"/>
    <x v="0"/>
    <x v="0"/>
    <x v="0"/>
    <x v="0"/>
    <x v="0"/>
    <x v="0"/>
    <x v="0"/>
    <x v="0"/>
    <x v="1"/>
    <x v="0"/>
    <x v="1"/>
    <x v="0"/>
    <x v="0"/>
    <x v="0"/>
    <x v="0"/>
    <x v="0"/>
    <x v="0"/>
    <x v="5"/>
    <x v="5"/>
    <x v="0"/>
    <x v="1"/>
    <x v="0"/>
  </r>
  <r>
    <d v="2021-05-31T00:00:00"/>
    <x v="232"/>
    <s v=" version 3"/>
    <x v="3"/>
    <x v="0"/>
    <x v="0"/>
    <x v="0"/>
    <x v="0"/>
    <x v="0"/>
    <x v="0"/>
    <x v="0"/>
    <x v="0"/>
    <x v="1"/>
    <x v="0"/>
    <x v="1"/>
    <x v="0"/>
    <x v="0"/>
    <x v="0"/>
    <x v="0"/>
    <x v="0"/>
    <x v="0"/>
    <x v="2"/>
    <x v="5"/>
    <x v="0"/>
    <x v="1"/>
    <x v="0"/>
  </r>
  <r>
    <d v="2021-05-31T00:00:00"/>
    <x v="311"/>
    <s v=" version 1"/>
    <x v="0"/>
    <x v="0"/>
    <x v="0"/>
    <x v="0"/>
    <x v="0"/>
    <x v="0"/>
    <x v="0"/>
    <x v="0"/>
    <x v="0"/>
    <x v="0"/>
    <x v="0"/>
    <x v="0"/>
    <x v="0"/>
    <x v="0"/>
    <x v="0"/>
    <x v="0"/>
    <x v="0"/>
    <x v="0"/>
    <x v="6"/>
    <x v="0"/>
    <x v="0"/>
    <x v="0"/>
    <x v="0"/>
  </r>
  <r>
    <d v="2021-06-01T00:00:00"/>
    <x v="312"/>
    <s v=" version 1"/>
    <x v="0"/>
    <x v="0"/>
    <x v="0"/>
    <x v="0"/>
    <x v="0"/>
    <x v="0"/>
    <x v="0"/>
    <x v="0"/>
    <x v="0"/>
    <x v="1"/>
    <x v="0"/>
    <x v="1"/>
    <x v="0"/>
    <x v="0"/>
    <x v="0"/>
    <x v="0"/>
    <x v="0"/>
    <x v="0"/>
    <x v="6"/>
    <x v="5"/>
    <x v="0"/>
    <x v="1"/>
    <x v="0"/>
  </r>
  <r>
    <d v="2021-06-01T00:00:00"/>
    <x v="225"/>
    <s v=" version 17"/>
    <x v="3"/>
    <x v="0"/>
    <x v="0"/>
    <x v="0"/>
    <x v="0"/>
    <x v="0"/>
    <x v="0"/>
    <x v="0"/>
    <x v="0"/>
    <x v="1"/>
    <x v="0"/>
    <x v="1"/>
    <x v="0"/>
    <x v="0"/>
    <x v="0"/>
    <x v="0"/>
    <x v="0"/>
    <x v="0"/>
    <x v="4"/>
    <x v="5"/>
    <x v="0"/>
    <x v="1"/>
    <x v="0"/>
  </r>
  <r>
    <d v="2021-06-02T00:00:00"/>
    <x v="282"/>
    <s v=" version 3"/>
    <x v="3"/>
    <x v="0"/>
    <x v="0"/>
    <x v="0"/>
    <x v="0"/>
    <x v="0"/>
    <x v="0"/>
    <x v="0"/>
    <x v="0"/>
    <x v="1"/>
    <x v="0"/>
    <x v="1"/>
    <x v="0"/>
    <x v="0"/>
    <x v="0"/>
    <x v="0"/>
    <x v="0"/>
    <x v="0"/>
    <x v="5"/>
    <x v="5"/>
    <x v="0"/>
    <x v="1"/>
    <x v="0"/>
  </r>
  <r>
    <d v="2021-06-02T00:00:00"/>
    <x v="313"/>
    <s v=" version 1"/>
    <x v="0"/>
    <x v="0"/>
    <x v="0"/>
    <x v="0"/>
    <x v="0"/>
    <x v="0"/>
    <x v="0"/>
    <x v="0"/>
    <x v="0"/>
    <x v="1"/>
    <x v="0"/>
    <x v="1"/>
    <x v="0"/>
    <x v="0"/>
    <x v="0"/>
    <x v="0"/>
    <x v="0"/>
    <x v="0"/>
    <x v="6"/>
    <x v="5"/>
    <x v="0"/>
    <x v="1"/>
    <x v="0"/>
  </r>
  <r>
    <d v="2021-06-02T00:00:00"/>
    <x v="229"/>
    <s v=" version 16"/>
    <x v="1"/>
    <x v="0"/>
    <x v="0"/>
    <x v="0"/>
    <x v="0"/>
    <x v="0"/>
    <x v="0"/>
    <x v="0"/>
    <x v="0"/>
    <x v="1"/>
    <x v="0"/>
    <x v="1"/>
    <x v="0"/>
    <x v="0"/>
    <x v="0"/>
    <x v="0"/>
    <x v="0"/>
    <x v="0"/>
    <x v="4"/>
    <x v="5"/>
    <x v="0"/>
    <x v="1"/>
    <x v="0"/>
  </r>
  <r>
    <d v="2021-06-03T00:00:00"/>
    <x v="161"/>
    <s v=" version 7, engelsk version 4"/>
    <x v="2"/>
    <x v="0"/>
    <x v="0"/>
    <x v="0"/>
    <x v="0"/>
    <x v="0"/>
    <x v="0"/>
    <x v="0"/>
    <x v="0"/>
    <x v="0"/>
    <x v="1"/>
    <x v="1"/>
    <x v="0"/>
    <x v="0"/>
    <x v="0"/>
    <x v="0"/>
    <x v="0"/>
    <x v="0"/>
    <x v="1"/>
    <x v="2"/>
    <x v="1"/>
    <x v="0"/>
    <x v="0"/>
  </r>
  <r>
    <d v="2021-06-04T00:00:00"/>
    <x v="175"/>
    <s v=" version 4"/>
    <x v="3"/>
    <x v="0"/>
    <x v="0"/>
    <x v="0"/>
    <x v="0"/>
    <x v="0"/>
    <x v="0"/>
    <x v="0"/>
    <x v="0"/>
    <x v="0"/>
    <x v="1"/>
    <x v="1"/>
    <x v="0"/>
    <x v="0"/>
    <x v="0"/>
    <x v="0"/>
    <x v="0"/>
    <x v="0"/>
    <x v="1"/>
    <x v="2"/>
    <x v="1"/>
    <x v="0"/>
    <x v="0"/>
  </r>
  <r>
    <d v="2021-06-04T00:00:00"/>
    <x v="278"/>
    <s v=" version 4"/>
    <x v="3"/>
    <x v="0"/>
    <x v="0"/>
    <x v="0"/>
    <x v="0"/>
    <x v="0"/>
    <x v="0"/>
    <x v="0"/>
    <x v="0"/>
    <x v="0"/>
    <x v="1"/>
    <x v="1"/>
    <x v="0"/>
    <x v="0"/>
    <x v="0"/>
    <x v="0"/>
    <x v="0"/>
    <x v="0"/>
    <x v="1"/>
    <x v="2"/>
    <x v="1"/>
    <x v="0"/>
    <x v="0"/>
  </r>
  <r>
    <d v="2021-06-04T00:00:00"/>
    <x v="157"/>
    <s v=" version 6"/>
    <x v="3"/>
    <x v="0"/>
    <x v="0"/>
    <x v="0"/>
    <x v="0"/>
    <x v="0"/>
    <x v="0"/>
    <x v="0"/>
    <x v="0"/>
    <x v="0"/>
    <x v="1"/>
    <x v="1"/>
    <x v="0"/>
    <x v="0"/>
    <x v="0"/>
    <x v="0"/>
    <x v="0"/>
    <x v="0"/>
    <x v="1"/>
    <x v="2"/>
    <x v="1"/>
    <x v="0"/>
    <x v="0"/>
  </r>
  <r>
    <d v="2021-06-04T00:00:00"/>
    <x v="180"/>
    <s v=" version 7, {arabisk, somali, tyrkisk, urdu} version 3"/>
    <x v="2"/>
    <x v="0"/>
    <x v="0"/>
    <x v="0"/>
    <x v="0"/>
    <x v="0"/>
    <x v="0"/>
    <x v="0"/>
    <x v="0"/>
    <x v="0"/>
    <x v="1"/>
    <x v="1"/>
    <x v="0"/>
    <x v="0"/>
    <x v="0"/>
    <x v="0"/>
    <x v="0"/>
    <x v="0"/>
    <x v="1"/>
    <x v="2"/>
    <x v="1"/>
    <x v="0"/>
    <x v="0"/>
  </r>
  <r>
    <d v="2021-06-04T00:00:00"/>
    <x v="136"/>
    <s v=" version 11, engelsk version 8"/>
    <x v="2"/>
    <x v="0"/>
    <x v="0"/>
    <x v="0"/>
    <x v="0"/>
    <x v="0"/>
    <x v="0"/>
    <x v="0"/>
    <x v="0"/>
    <x v="0"/>
    <x v="1"/>
    <x v="1"/>
    <x v="0"/>
    <x v="0"/>
    <x v="0"/>
    <x v="0"/>
    <x v="0"/>
    <x v="0"/>
    <x v="1"/>
    <x v="2"/>
    <x v="1"/>
    <x v="0"/>
    <x v="0"/>
  </r>
  <r>
    <d v="2021-06-04T00:00:00"/>
    <x v="148"/>
    <s v=" version 9"/>
    <x v="3"/>
    <x v="0"/>
    <x v="0"/>
    <x v="0"/>
    <x v="0"/>
    <x v="0"/>
    <x v="0"/>
    <x v="0"/>
    <x v="0"/>
    <x v="0"/>
    <x v="0"/>
    <x v="0"/>
    <x v="0"/>
    <x v="0"/>
    <x v="0"/>
    <x v="0"/>
    <x v="0"/>
    <x v="0"/>
    <x v="4"/>
    <x v="0"/>
    <x v="0"/>
    <x v="0"/>
    <x v="0"/>
  </r>
  <r>
    <d v="2021-06-08T00:00:00"/>
    <x v="306"/>
    <s v=" {Arabisk, bosnisk, engelsk, farsi, kurdisk, polsk, somali, tigrinya, tyrkisk, urdu} version 1"/>
    <x v="2"/>
    <x v="0"/>
    <x v="0"/>
    <x v="0"/>
    <x v="0"/>
    <x v="0"/>
    <x v="0"/>
    <x v="0"/>
    <x v="0"/>
    <x v="1"/>
    <x v="0"/>
    <x v="1"/>
    <x v="0"/>
    <x v="0"/>
    <x v="0"/>
    <x v="0"/>
    <x v="0"/>
    <x v="0"/>
    <x v="1"/>
    <x v="5"/>
    <x v="1"/>
    <x v="1"/>
    <x v="0"/>
  </r>
  <r>
    <d v="2021-06-09T00:00:00"/>
    <x v="314"/>
    <s v=" version 1"/>
    <x v="0"/>
    <x v="0"/>
    <x v="0"/>
    <x v="0"/>
    <x v="0"/>
    <x v="0"/>
    <x v="0"/>
    <x v="0"/>
    <x v="0"/>
    <x v="0"/>
    <x v="1"/>
    <x v="1"/>
    <x v="0"/>
    <x v="0"/>
    <x v="0"/>
    <x v="0"/>
    <x v="0"/>
    <x v="0"/>
    <x v="1"/>
    <x v="2"/>
    <x v="1"/>
    <x v="0"/>
    <x v="0"/>
  </r>
  <r>
    <d v="2021-06-09T00:00:00"/>
    <x v="217"/>
    <s v=" version 19"/>
    <x v="3"/>
    <x v="0"/>
    <x v="0"/>
    <x v="0"/>
    <x v="0"/>
    <x v="0"/>
    <x v="0"/>
    <x v="0"/>
    <x v="0"/>
    <x v="1"/>
    <x v="0"/>
    <x v="1"/>
    <x v="0"/>
    <x v="0"/>
    <x v="0"/>
    <x v="0"/>
    <x v="0"/>
    <x v="0"/>
    <x v="3"/>
    <x v="5"/>
    <x v="0"/>
    <x v="1"/>
    <x v="0"/>
  </r>
  <r>
    <d v="2021-06-10T00:00:00"/>
    <x v="134"/>
    <s v=" version 8"/>
    <x v="3"/>
    <x v="0"/>
    <x v="0"/>
    <x v="0"/>
    <x v="0"/>
    <x v="0"/>
    <x v="0"/>
    <x v="0"/>
    <x v="0"/>
    <x v="0"/>
    <x v="1"/>
    <x v="1"/>
    <x v="0"/>
    <x v="0"/>
    <x v="0"/>
    <x v="0"/>
    <x v="0"/>
    <x v="0"/>
    <x v="5"/>
    <x v="2"/>
    <x v="0"/>
    <x v="0"/>
    <x v="0"/>
  </r>
  <r>
    <d v="2021-06-10T00:00:00"/>
    <x v="166"/>
    <s v=" version 4"/>
    <x v="3"/>
    <x v="0"/>
    <x v="0"/>
    <x v="0"/>
    <x v="0"/>
    <x v="0"/>
    <x v="0"/>
    <x v="0"/>
    <x v="0"/>
    <x v="0"/>
    <x v="1"/>
    <x v="1"/>
    <x v="0"/>
    <x v="0"/>
    <x v="0"/>
    <x v="0"/>
    <x v="0"/>
    <x v="0"/>
    <x v="5"/>
    <x v="2"/>
    <x v="0"/>
    <x v="0"/>
    <x v="0"/>
  </r>
  <r>
    <d v="2021-06-11T00:00:00"/>
    <x v="315"/>
    <s v=" version 1"/>
    <x v="0"/>
    <x v="0"/>
    <x v="0"/>
    <x v="0"/>
    <x v="0"/>
    <x v="0"/>
    <x v="0"/>
    <x v="0"/>
    <x v="0"/>
    <x v="0"/>
    <x v="1"/>
    <x v="1"/>
    <x v="0"/>
    <x v="0"/>
    <x v="0"/>
    <x v="0"/>
    <x v="0"/>
    <x v="0"/>
    <x v="1"/>
    <x v="2"/>
    <x v="1"/>
    <x v="0"/>
    <x v="0"/>
  </r>
  <r>
    <d v="2021-06-11T00:00:00"/>
    <x v="229"/>
    <s v=" version 17"/>
    <x v="1"/>
    <x v="0"/>
    <x v="0"/>
    <x v="0"/>
    <x v="0"/>
    <x v="0"/>
    <x v="0"/>
    <x v="0"/>
    <x v="0"/>
    <x v="1"/>
    <x v="0"/>
    <x v="1"/>
    <x v="0"/>
    <x v="0"/>
    <x v="0"/>
    <x v="0"/>
    <x v="0"/>
    <x v="0"/>
    <x v="4"/>
    <x v="5"/>
    <x v="0"/>
    <x v="1"/>
    <x v="0"/>
  </r>
  <r>
    <d v="2021-06-15T00:00:00"/>
    <x v="282"/>
    <s v=" version 4"/>
    <x v="3"/>
    <x v="0"/>
    <x v="0"/>
    <x v="0"/>
    <x v="0"/>
    <x v="0"/>
    <x v="0"/>
    <x v="0"/>
    <x v="0"/>
    <x v="1"/>
    <x v="0"/>
    <x v="1"/>
    <x v="0"/>
    <x v="0"/>
    <x v="0"/>
    <x v="0"/>
    <x v="0"/>
    <x v="0"/>
    <x v="5"/>
    <x v="5"/>
    <x v="0"/>
    <x v="1"/>
    <x v="0"/>
  </r>
  <r>
    <d v="2021-06-15T00:00:00"/>
    <x v="316"/>
    <s v=" version 1"/>
    <x v="3"/>
    <x v="0"/>
    <x v="0"/>
    <x v="0"/>
    <x v="0"/>
    <x v="0"/>
    <x v="0"/>
    <x v="0"/>
    <x v="0"/>
    <x v="1"/>
    <x v="0"/>
    <x v="1"/>
    <x v="0"/>
    <x v="0"/>
    <x v="0"/>
    <x v="0"/>
    <x v="0"/>
    <x v="0"/>
    <x v="5"/>
    <x v="5"/>
    <x v="0"/>
    <x v="1"/>
    <x v="0"/>
  </r>
  <r>
    <d v="2021-06-15T00:00:00"/>
    <x v="303"/>
    <s v=" version 3"/>
    <x v="3"/>
    <x v="0"/>
    <x v="0"/>
    <x v="0"/>
    <x v="0"/>
    <x v="0"/>
    <x v="0"/>
    <x v="0"/>
    <x v="0"/>
    <x v="0"/>
    <x v="0"/>
    <x v="0"/>
    <x v="0"/>
    <x v="0"/>
    <x v="0"/>
    <x v="0"/>
    <x v="0"/>
    <x v="0"/>
    <x v="4"/>
    <x v="0"/>
    <x v="0"/>
    <x v="0"/>
    <x v="0"/>
  </r>
  <r>
    <d v="2021-06-16T00:00:00"/>
    <x v="297"/>
    <s v=" version 4"/>
    <x v="3"/>
    <x v="0"/>
    <x v="0"/>
    <x v="0"/>
    <x v="0"/>
    <x v="0"/>
    <x v="0"/>
    <x v="0"/>
    <x v="0"/>
    <x v="1"/>
    <x v="0"/>
    <x v="1"/>
    <x v="0"/>
    <x v="0"/>
    <x v="0"/>
    <x v="0"/>
    <x v="0"/>
    <x v="0"/>
    <x v="0"/>
    <x v="5"/>
    <x v="0"/>
    <x v="1"/>
    <x v="0"/>
  </r>
  <r>
    <d v="2021-06-16T00:00:00"/>
    <x v="296"/>
    <s v=" version 5"/>
    <x v="3"/>
    <x v="0"/>
    <x v="0"/>
    <x v="0"/>
    <x v="0"/>
    <x v="0"/>
    <x v="0"/>
    <x v="0"/>
    <x v="0"/>
    <x v="1"/>
    <x v="0"/>
    <x v="1"/>
    <x v="0"/>
    <x v="0"/>
    <x v="0"/>
    <x v="0"/>
    <x v="0"/>
    <x v="0"/>
    <x v="0"/>
    <x v="5"/>
    <x v="0"/>
    <x v="1"/>
    <x v="0"/>
  </r>
  <r>
    <d v="2021-06-17T00:00:00"/>
    <x v="285"/>
    <s v=" version 4"/>
    <x v="3"/>
    <x v="0"/>
    <x v="0"/>
    <x v="0"/>
    <x v="0"/>
    <x v="0"/>
    <x v="0"/>
    <x v="0"/>
    <x v="0"/>
    <x v="1"/>
    <x v="0"/>
    <x v="1"/>
    <x v="0"/>
    <x v="0"/>
    <x v="0"/>
    <x v="0"/>
    <x v="0"/>
    <x v="0"/>
    <x v="1"/>
    <x v="5"/>
    <x v="1"/>
    <x v="1"/>
    <x v="0"/>
  </r>
  <r>
    <d v="2021-06-17T00:00:00"/>
    <x v="220"/>
    <s v=" version 8"/>
    <x v="3"/>
    <x v="0"/>
    <x v="0"/>
    <x v="0"/>
    <x v="0"/>
    <x v="0"/>
    <x v="0"/>
    <x v="0"/>
    <x v="0"/>
    <x v="1"/>
    <x v="0"/>
    <x v="1"/>
    <x v="0"/>
    <x v="0"/>
    <x v="0"/>
    <x v="0"/>
    <x v="0"/>
    <x v="0"/>
    <x v="1"/>
    <x v="5"/>
    <x v="1"/>
    <x v="1"/>
    <x v="0"/>
  </r>
  <r>
    <d v="2021-06-17T00:00:00"/>
    <x v="317"/>
    <s v=" version 1"/>
    <x v="0"/>
    <x v="0"/>
    <x v="0"/>
    <x v="0"/>
    <x v="0"/>
    <x v="0"/>
    <x v="0"/>
    <x v="0"/>
    <x v="0"/>
    <x v="1"/>
    <x v="0"/>
    <x v="1"/>
    <x v="0"/>
    <x v="0"/>
    <x v="0"/>
    <x v="0"/>
    <x v="0"/>
    <x v="0"/>
    <x v="6"/>
    <x v="5"/>
    <x v="0"/>
    <x v="1"/>
    <x v="0"/>
  </r>
  <r>
    <d v="2021-06-17T00:00:00"/>
    <x v="122"/>
    <s v=" version 6"/>
    <x v="3"/>
    <x v="0"/>
    <x v="0"/>
    <x v="0"/>
    <x v="0"/>
    <x v="0"/>
    <x v="0"/>
    <x v="0"/>
    <x v="0"/>
    <x v="0"/>
    <x v="0"/>
    <x v="0"/>
    <x v="0"/>
    <x v="0"/>
    <x v="0"/>
    <x v="0"/>
    <x v="0"/>
    <x v="0"/>
    <x v="7"/>
    <x v="0"/>
    <x v="0"/>
    <x v="0"/>
    <x v="0"/>
  </r>
  <r>
    <d v="2021-06-22T00:00:00"/>
    <x v="318"/>
    <s v=" version 1"/>
    <x v="0"/>
    <x v="0"/>
    <x v="0"/>
    <x v="0"/>
    <x v="0"/>
    <x v="0"/>
    <x v="0"/>
    <x v="0"/>
    <x v="0"/>
    <x v="1"/>
    <x v="0"/>
    <x v="1"/>
    <x v="0"/>
    <x v="0"/>
    <x v="0"/>
    <x v="0"/>
    <x v="0"/>
    <x v="0"/>
    <x v="6"/>
    <x v="5"/>
    <x v="0"/>
    <x v="1"/>
    <x v="0"/>
  </r>
  <r>
    <d v="2021-06-23T00:00:00"/>
    <x v="148"/>
    <s v=" version 10"/>
    <x v="3"/>
    <x v="0"/>
    <x v="0"/>
    <x v="0"/>
    <x v="0"/>
    <x v="0"/>
    <x v="0"/>
    <x v="0"/>
    <x v="0"/>
    <x v="0"/>
    <x v="0"/>
    <x v="0"/>
    <x v="0"/>
    <x v="0"/>
    <x v="0"/>
    <x v="0"/>
    <x v="0"/>
    <x v="0"/>
    <x v="4"/>
    <x v="0"/>
    <x v="0"/>
    <x v="0"/>
    <x v="0"/>
  </r>
  <r>
    <d v="2021-06-24T00:00:00"/>
    <x v="135"/>
    <s v=" version 14"/>
    <x v="3"/>
    <x v="0"/>
    <x v="0"/>
    <x v="0"/>
    <x v="0"/>
    <x v="0"/>
    <x v="0"/>
    <x v="0"/>
    <x v="0"/>
    <x v="0"/>
    <x v="1"/>
    <x v="1"/>
    <x v="0"/>
    <x v="0"/>
    <x v="0"/>
    <x v="0"/>
    <x v="0"/>
    <x v="0"/>
    <x v="1"/>
    <x v="2"/>
    <x v="1"/>
    <x v="0"/>
    <x v="0"/>
  </r>
  <r>
    <d v="2021-06-24T00:00:00"/>
    <x v="191"/>
    <s v=" version 8"/>
    <x v="3"/>
    <x v="0"/>
    <x v="0"/>
    <x v="0"/>
    <x v="0"/>
    <x v="0"/>
    <x v="0"/>
    <x v="0"/>
    <x v="0"/>
    <x v="0"/>
    <x v="1"/>
    <x v="1"/>
    <x v="0"/>
    <x v="0"/>
    <x v="0"/>
    <x v="0"/>
    <x v="0"/>
    <x v="0"/>
    <x v="1"/>
    <x v="2"/>
    <x v="1"/>
    <x v="0"/>
    <x v="0"/>
  </r>
  <r>
    <d v="2021-06-25T00:00:00"/>
    <x v="217"/>
    <s v=" version 20"/>
    <x v="3"/>
    <x v="0"/>
    <x v="0"/>
    <x v="0"/>
    <x v="0"/>
    <x v="0"/>
    <x v="0"/>
    <x v="0"/>
    <x v="0"/>
    <x v="1"/>
    <x v="0"/>
    <x v="1"/>
    <x v="0"/>
    <x v="0"/>
    <x v="0"/>
    <x v="0"/>
    <x v="0"/>
    <x v="0"/>
    <x v="3"/>
    <x v="5"/>
    <x v="0"/>
    <x v="1"/>
    <x v="0"/>
  </r>
  <r>
    <d v="2021-06-25T00:00:00"/>
    <x v="229"/>
    <s v=" version 18"/>
    <x v="3"/>
    <x v="0"/>
    <x v="0"/>
    <x v="0"/>
    <x v="0"/>
    <x v="0"/>
    <x v="0"/>
    <x v="0"/>
    <x v="0"/>
    <x v="1"/>
    <x v="0"/>
    <x v="1"/>
    <x v="0"/>
    <x v="0"/>
    <x v="0"/>
    <x v="0"/>
    <x v="0"/>
    <x v="0"/>
    <x v="4"/>
    <x v="5"/>
    <x v="0"/>
    <x v="1"/>
    <x v="0"/>
  </r>
  <r>
    <d v="2021-06-29T00:00:00"/>
    <x v="319"/>
    <s v=" version 1"/>
    <x v="0"/>
    <x v="0"/>
    <x v="0"/>
    <x v="0"/>
    <x v="0"/>
    <x v="0"/>
    <x v="0"/>
    <x v="0"/>
    <x v="0"/>
    <x v="0"/>
    <x v="1"/>
    <x v="1"/>
    <x v="0"/>
    <x v="0"/>
    <x v="0"/>
    <x v="0"/>
    <x v="0"/>
    <x v="0"/>
    <x v="1"/>
    <x v="2"/>
    <x v="1"/>
    <x v="0"/>
    <x v="0"/>
  </r>
  <r>
    <d v="2021-06-29T00:00:00"/>
    <x v="270"/>
    <s v=" version 3, {Arabisk, bosnisk, engelsk, farsi, kurdisk, polsk, somali, tigrinya, tyrkisk, urdu}"/>
    <x v="2"/>
    <x v="0"/>
    <x v="0"/>
    <x v="0"/>
    <x v="0"/>
    <x v="0"/>
    <x v="0"/>
    <x v="0"/>
    <x v="0"/>
    <x v="1"/>
    <x v="0"/>
    <x v="1"/>
    <x v="0"/>
    <x v="0"/>
    <x v="0"/>
    <x v="0"/>
    <x v="0"/>
    <x v="0"/>
    <x v="1"/>
    <x v="5"/>
    <x v="1"/>
    <x v="1"/>
    <x v="0"/>
  </r>
  <r>
    <d v="2021-06-29T00:00:00"/>
    <x v="220"/>
    <s v=" version 9, engelsk version 3"/>
    <x v="3"/>
    <x v="0"/>
    <x v="0"/>
    <x v="0"/>
    <x v="0"/>
    <x v="0"/>
    <x v="0"/>
    <x v="0"/>
    <x v="0"/>
    <x v="1"/>
    <x v="0"/>
    <x v="1"/>
    <x v="0"/>
    <x v="0"/>
    <x v="0"/>
    <x v="0"/>
    <x v="0"/>
    <x v="0"/>
    <x v="1"/>
    <x v="5"/>
    <x v="1"/>
    <x v="1"/>
    <x v="0"/>
  </r>
  <r>
    <d v="2021-06-29T00:00:00"/>
    <x v="303"/>
    <s v=" version 4"/>
    <x v="3"/>
    <x v="0"/>
    <x v="0"/>
    <x v="0"/>
    <x v="0"/>
    <x v="0"/>
    <x v="0"/>
    <x v="0"/>
    <x v="0"/>
    <x v="0"/>
    <x v="0"/>
    <x v="0"/>
    <x v="0"/>
    <x v="0"/>
    <x v="0"/>
    <x v="0"/>
    <x v="0"/>
    <x v="0"/>
    <x v="4"/>
    <x v="0"/>
    <x v="0"/>
    <x v="0"/>
    <x v="0"/>
  </r>
  <r>
    <d v="2021-06-30T00:00:00"/>
    <x v="305"/>
    <s v=" version 2"/>
    <x v="3"/>
    <x v="0"/>
    <x v="0"/>
    <x v="0"/>
    <x v="0"/>
    <x v="0"/>
    <x v="0"/>
    <x v="0"/>
    <x v="0"/>
    <x v="1"/>
    <x v="0"/>
    <x v="1"/>
    <x v="0"/>
    <x v="0"/>
    <x v="0"/>
    <x v="0"/>
    <x v="0"/>
    <x v="0"/>
    <x v="6"/>
    <x v="5"/>
    <x v="0"/>
    <x v="1"/>
    <x v="0"/>
  </r>
  <r>
    <d v="2021-06-30T00:00:00"/>
    <x v="302"/>
    <s v=" version 2"/>
    <x v="3"/>
    <x v="0"/>
    <x v="0"/>
    <x v="0"/>
    <x v="0"/>
    <x v="0"/>
    <x v="0"/>
    <x v="0"/>
    <x v="0"/>
    <x v="0"/>
    <x v="0"/>
    <x v="0"/>
    <x v="0"/>
    <x v="0"/>
    <x v="0"/>
    <x v="0"/>
    <x v="0"/>
    <x v="0"/>
    <x v="0"/>
    <x v="0"/>
    <x v="0"/>
    <x v="0"/>
    <x v="0"/>
  </r>
  <r>
    <d v="2021-06-30T00:00:00"/>
    <x v="0"/>
    <s v=" version 26"/>
    <x v="3"/>
    <x v="0"/>
    <x v="0"/>
    <x v="0"/>
    <x v="0"/>
    <x v="0"/>
    <x v="0"/>
    <x v="0"/>
    <x v="0"/>
    <x v="0"/>
    <x v="0"/>
    <x v="0"/>
    <x v="0"/>
    <x v="0"/>
    <x v="0"/>
    <x v="0"/>
    <x v="0"/>
    <x v="0"/>
    <x v="0"/>
    <x v="0"/>
    <x v="0"/>
    <x v="0"/>
    <x v="0"/>
  </r>
  <r>
    <d v="2021-07-01T00:00:00"/>
    <x v="319"/>
    <s v=" version 2, {polsk, tysk, urdu, engelsk} version 1"/>
    <x v="2"/>
    <x v="0"/>
    <x v="0"/>
    <x v="0"/>
    <x v="0"/>
    <x v="0"/>
    <x v="0"/>
    <x v="0"/>
    <x v="0"/>
    <x v="0"/>
    <x v="0"/>
    <x v="1"/>
    <x v="0"/>
    <x v="0"/>
    <x v="0"/>
    <x v="0"/>
    <x v="0"/>
    <x v="0"/>
    <x v="1"/>
    <x v="4"/>
    <x v="1"/>
    <x v="0"/>
    <x v="0"/>
  </r>
  <r>
    <d v="2021-07-01T00:00:00"/>
    <x v="135"/>
    <s v=" version 15"/>
    <x v="3"/>
    <x v="0"/>
    <x v="0"/>
    <x v="0"/>
    <x v="0"/>
    <x v="0"/>
    <x v="0"/>
    <x v="0"/>
    <x v="0"/>
    <x v="0"/>
    <x v="1"/>
    <x v="1"/>
    <x v="0"/>
    <x v="0"/>
    <x v="0"/>
    <x v="0"/>
    <x v="0"/>
    <x v="0"/>
    <x v="1"/>
    <x v="2"/>
    <x v="1"/>
    <x v="0"/>
    <x v="0"/>
  </r>
  <r>
    <d v="2021-07-01T00:00:00"/>
    <x v="292"/>
    <s v=" version 3, {arabisk, bosnisk, farsi, kurdisk, polsk, rumænsk, somali, tigrinya, tyrkisk, urdu} version 2"/>
    <x v="2"/>
    <x v="0"/>
    <x v="0"/>
    <x v="0"/>
    <x v="0"/>
    <x v="0"/>
    <x v="0"/>
    <x v="0"/>
    <x v="0"/>
    <x v="1"/>
    <x v="0"/>
    <x v="1"/>
    <x v="0"/>
    <x v="0"/>
    <x v="0"/>
    <x v="0"/>
    <x v="0"/>
    <x v="0"/>
    <x v="1"/>
    <x v="5"/>
    <x v="1"/>
    <x v="1"/>
    <x v="0"/>
  </r>
  <r>
    <d v="2021-07-01T00:00:00"/>
    <x v="285"/>
    <s v=" version 5"/>
    <x v="3"/>
    <x v="0"/>
    <x v="0"/>
    <x v="0"/>
    <x v="0"/>
    <x v="0"/>
    <x v="0"/>
    <x v="0"/>
    <x v="0"/>
    <x v="1"/>
    <x v="0"/>
    <x v="1"/>
    <x v="0"/>
    <x v="0"/>
    <x v="0"/>
    <x v="0"/>
    <x v="0"/>
    <x v="0"/>
    <x v="1"/>
    <x v="5"/>
    <x v="1"/>
    <x v="1"/>
    <x v="0"/>
  </r>
  <r>
    <d v="2021-07-01T00:00:00"/>
    <x v="191"/>
    <s v=" version 9"/>
    <x v="3"/>
    <x v="0"/>
    <x v="0"/>
    <x v="0"/>
    <x v="0"/>
    <x v="0"/>
    <x v="0"/>
    <x v="0"/>
    <x v="0"/>
    <x v="0"/>
    <x v="1"/>
    <x v="1"/>
    <x v="0"/>
    <x v="0"/>
    <x v="0"/>
    <x v="0"/>
    <x v="0"/>
    <x v="0"/>
    <x v="1"/>
    <x v="2"/>
    <x v="1"/>
    <x v="0"/>
    <x v="0"/>
  </r>
  <r>
    <d v="2021-07-01T00:00:00"/>
    <x v="312"/>
    <s v=" version 2"/>
    <x v="3"/>
    <x v="0"/>
    <x v="0"/>
    <x v="0"/>
    <x v="0"/>
    <x v="0"/>
    <x v="0"/>
    <x v="0"/>
    <x v="0"/>
    <x v="1"/>
    <x v="0"/>
    <x v="1"/>
    <x v="0"/>
    <x v="0"/>
    <x v="0"/>
    <x v="0"/>
    <x v="0"/>
    <x v="0"/>
    <x v="6"/>
    <x v="5"/>
    <x v="0"/>
    <x v="1"/>
    <x v="0"/>
  </r>
  <r>
    <d v="2021-07-01T00:00:00"/>
    <x v="296"/>
    <s v=" version 6"/>
    <x v="3"/>
    <x v="0"/>
    <x v="0"/>
    <x v="0"/>
    <x v="0"/>
    <x v="0"/>
    <x v="0"/>
    <x v="0"/>
    <x v="0"/>
    <x v="1"/>
    <x v="0"/>
    <x v="1"/>
    <x v="0"/>
    <x v="0"/>
    <x v="0"/>
    <x v="0"/>
    <x v="0"/>
    <x v="0"/>
    <x v="0"/>
    <x v="5"/>
    <x v="0"/>
    <x v="1"/>
    <x v="0"/>
  </r>
  <r>
    <d v="2021-07-01T00:00:00"/>
    <x v="225"/>
    <s v=" version 18"/>
    <x v="3"/>
    <x v="0"/>
    <x v="0"/>
    <x v="0"/>
    <x v="0"/>
    <x v="0"/>
    <x v="0"/>
    <x v="0"/>
    <x v="0"/>
    <x v="1"/>
    <x v="0"/>
    <x v="1"/>
    <x v="0"/>
    <x v="0"/>
    <x v="0"/>
    <x v="0"/>
    <x v="0"/>
    <x v="0"/>
    <x v="4"/>
    <x v="5"/>
    <x v="0"/>
    <x v="1"/>
    <x v="0"/>
  </r>
  <r>
    <d v="2021-07-02T00:00:00"/>
    <x v="320"/>
    <s v=" version 1"/>
    <x v="0"/>
    <x v="0"/>
    <x v="0"/>
    <x v="0"/>
    <x v="0"/>
    <x v="0"/>
    <x v="0"/>
    <x v="0"/>
    <x v="0"/>
    <x v="1"/>
    <x v="0"/>
    <x v="1"/>
    <x v="0"/>
    <x v="0"/>
    <x v="0"/>
    <x v="0"/>
    <x v="0"/>
    <x v="0"/>
    <x v="5"/>
    <x v="5"/>
    <x v="0"/>
    <x v="1"/>
    <x v="0"/>
  </r>
  <r>
    <d v="2021-07-02T00:00:00"/>
    <x v="321"/>
    <s v=" version 1"/>
    <x v="0"/>
    <x v="0"/>
    <x v="0"/>
    <x v="0"/>
    <x v="0"/>
    <x v="0"/>
    <x v="0"/>
    <x v="0"/>
    <x v="0"/>
    <x v="1"/>
    <x v="0"/>
    <x v="1"/>
    <x v="0"/>
    <x v="0"/>
    <x v="0"/>
    <x v="0"/>
    <x v="0"/>
    <x v="0"/>
    <x v="1"/>
    <x v="5"/>
    <x v="1"/>
    <x v="1"/>
    <x v="0"/>
  </r>
  <r>
    <d v="2021-07-02T00:00:00"/>
    <x v="322"/>
    <s v=" version 1"/>
    <x v="0"/>
    <x v="0"/>
    <x v="0"/>
    <x v="0"/>
    <x v="0"/>
    <x v="0"/>
    <x v="0"/>
    <x v="0"/>
    <x v="0"/>
    <x v="1"/>
    <x v="0"/>
    <x v="1"/>
    <x v="0"/>
    <x v="0"/>
    <x v="0"/>
    <x v="0"/>
    <x v="0"/>
    <x v="0"/>
    <x v="1"/>
    <x v="5"/>
    <x v="1"/>
    <x v="1"/>
    <x v="0"/>
  </r>
  <r>
    <d v="2021-07-02T00:00:00"/>
    <x v="136"/>
    <s v=" version 12, engelsk version 9"/>
    <x v="2"/>
    <x v="0"/>
    <x v="0"/>
    <x v="0"/>
    <x v="0"/>
    <x v="0"/>
    <x v="0"/>
    <x v="0"/>
    <x v="0"/>
    <x v="0"/>
    <x v="1"/>
    <x v="1"/>
    <x v="0"/>
    <x v="0"/>
    <x v="0"/>
    <x v="0"/>
    <x v="0"/>
    <x v="0"/>
    <x v="1"/>
    <x v="2"/>
    <x v="1"/>
    <x v="0"/>
    <x v="0"/>
  </r>
  <r>
    <d v="2021-07-02T00:00:00"/>
    <x v="323"/>
    <s v=" version 1"/>
    <x v="0"/>
    <x v="0"/>
    <x v="0"/>
    <x v="0"/>
    <x v="0"/>
    <x v="0"/>
    <x v="0"/>
    <x v="0"/>
    <x v="0"/>
    <x v="1"/>
    <x v="0"/>
    <x v="1"/>
    <x v="0"/>
    <x v="0"/>
    <x v="0"/>
    <x v="0"/>
    <x v="0"/>
    <x v="0"/>
    <x v="1"/>
    <x v="5"/>
    <x v="1"/>
    <x v="1"/>
    <x v="0"/>
  </r>
  <r>
    <d v="2021-07-02T00:00:00"/>
    <x v="217"/>
    <s v=" version 21"/>
    <x v="3"/>
    <x v="0"/>
    <x v="0"/>
    <x v="0"/>
    <x v="0"/>
    <x v="0"/>
    <x v="0"/>
    <x v="0"/>
    <x v="0"/>
    <x v="1"/>
    <x v="0"/>
    <x v="1"/>
    <x v="0"/>
    <x v="0"/>
    <x v="0"/>
    <x v="0"/>
    <x v="0"/>
    <x v="0"/>
    <x v="3"/>
    <x v="5"/>
    <x v="0"/>
    <x v="1"/>
    <x v="0"/>
  </r>
  <r>
    <d v="2021-07-05T00:00:00"/>
    <x v="134"/>
    <s v=" version 9"/>
    <x v="1"/>
    <x v="0"/>
    <x v="0"/>
    <x v="0"/>
    <x v="0"/>
    <x v="0"/>
    <x v="0"/>
    <x v="0"/>
    <x v="0"/>
    <x v="0"/>
    <x v="1"/>
    <x v="1"/>
    <x v="0"/>
    <x v="0"/>
    <x v="0"/>
    <x v="0"/>
    <x v="0"/>
    <x v="0"/>
    <x v="5"/>
    <x v="2"/>
    <x v="0"/>
    <x v="0"/>
    <x v="0"/>
  </r>
  <r>
    <d v="2021-07-05T00:00:00"/>
    <x v="187"/>
    <s v=" version 4"/>
    <x v="3"/>
    <x v="0"/>
    <x v="0"/>
    <x v="0"/>
    <x v="0"/>
    <x v="0"/>
    <x v="0"/>
    <x v="0"/>
    <x v="0"/>
    <x v="0"/>
    <x v="1"/>
    <x v="1"/>
    <x v="0"/>
    <x v="0"/>
    <x v="0"/>
    <x v="0"/>
    <x v="0"/>
    <x v="0"/>
    <x v="1"/>
    <x v="2"/>
    <x v="1"/>
    <x v="0"/>
    <x v="0"/>
  </r>
  <r>
    <d v="2021-07-05T00:00:00"/>
    <x v="188"/>
    <s v=" version 4"/>
    <x v="3"/>
    <x v="0"/>
    <x v="0"/>
    <x v="0"/>
    <x v="0"/>
    <x v="0"/>
    <x v="0"/>
    <x v="0"/>
    <x v="0"/>
    <x v="0"/>
    <x v="1"/>
    <x v="1"/>
    <x v="0"/>
    <x v="0"/>
    <x v="0"/>
    <x v="0"/>
    <x v="0"/>
    <x v="0"/>
    <x v="1"/>
    <x v="2"/>
    <x v="1"/>
    <x v="0"/>
    <x v="0"/>
  </r>
  <r>
    <d v="2021-07-05T00:00:00"/>
    <x v="189"/>
    <s v=" version 4, {arabisk, bosnisk, engelsk, farsi, kurdisk,  polsk, rumænsk, somali, tigrinya, tyrkisk, urdu} version 2"/>
    <x v="2"/>
    <x v="0"/>
    <x v="0"/>
    <x v="0"/>
    <x v="0"/>
    <x v="0"/>
    <x v="0"/>
    <x v="0"/>
    <x v="0"/>
    <x v="0"/>
    <x v="1"/>
    <x v="1"/>
    <x v="0"/>
    <x v="0"/>
    <x v="0"/>
    <x v="0"/>
    <x v="0"/>
    <x v="0"/>
    <x v="1"/>
    <x v="2"/>
    <x v="1"/>
    <x v="0"/>
    <x v="0"/>
  </r>
  <r>
    <d v="2021-07-05T00:00:00"/>
    <x v="174"/>
    <s v=" version 5, {bosnisk, rumænsk} version 2, {arabisk, engelsk, farsi, kurdisk, polsk, somali, tigrinya, tyrkisk, urdu} version 4"/>
    <x v="2"/>
    <x v="0"/>
    <x v="0"/>
    <x v="0"/>
    <x v="0"/>
    <x v="0"/>
    <x v="0"/>
    <x v="0"/>
    <x v="0"/>
    <x v="0"/>
    <x v="1"/>
    <x v="1"/>
    <x v="0"/>
    <x v="0"/>
    <x v="0"/>
    <x v="0"/>
    <x v="0"/>
    <x v="0"/>
    <x v="1"/>
    <x v="2"/>
    <x v="1"/>
    <x v="0"/>
    <x v="0"/>
  </r>
  <r>
    <d v="2021-07-07T00:00:00"/>
    <x v="324"/>
    <s v=" version 1"/>
    <x v="0"/>
    <x v="0"/>
    <x v="0"/>
    <x v="0"/>
    <x v="0"/>
    <x v="0"/>
    <x v="0"/>
    <x v="0"/>
    <x v="0"/>
    <x v="1"/>
    <x v="0"/>
    <x v="1"/>
    <x v="0"/>
    <x v="0"/>
    <x v="0"/>
    <x v="0"/>
    <x v="0"/>
    <x v="0"/>
    <x v="1"/>
    <x v="5"/>
    <x v="1"/>
    <x v="1"/>
    <x v="0"/>
  </r>
  <r>
    <d v="2021-07-07T00:00:00"/>
    <x v="135"/>
    <s v=" version 16, engelsk version 9"/>
    <x v="2"/>
    <x v="0"/>
    <x v="0"/>
    <x v="0"/>
    <x v="0"/>
    <x v="0"/>
    <x v="0"/>
    <x v="0"/>
    <x v="0"/>
    <x v="0"/>
    <x v="1"/>
    <x v="1"/>
    <x v="0"/>
    <x v="0"/>
    <x v="0"/>
    <x v="0"/>
    <x v="0"/>
    <x v="0"/>
    <x v="1"/>
    <x v="2"/>
    <x v="1"/>
    <x v="0"/>
    <x v="0"/>
  </r>
  <r>
    <d v="2021-07-07T00:00:00"/>
    <x v="191"/>
    <s v=" version 10, polsk version 4, {arabisk, bosnisk, engelsk, farsi, kurdisk, somali, tigrinya, tyrkisk, urdu} version 5"/>
    <x v="2"/>
    <x v="0"/>
    <x v="0"/>
    <x v="0"/>
    <x v="0"/>
    <x v="0"/>
    <x v="0"/>
    <x v="0"/>
    <x v="0"/>
    <x v="0"/>
    <x v="1"/>
    <x v="1"/>
    <x v="0"/>
    <x v="0"/>
    <x v="0"/>
    <x v="0"/>
    <x v="0"/>
    <x v="0"/>
    <x v="1"/>
    <x v="2"/>
    <x v="1"/>
    <x v="0"/>
    <x v="0"/>
  </r>
  <r>
    <d v="2021-07-07T00:00:00"/>
    <x v="89"/>
    <s v=" {Bosnisk, tyrkisk} version 3"/>
    <x v="2"/>
    <x v="0"/>
    <x v="0"/>
    <x v="0"/>
    <x v="0"/>
    <x v="0"/>
    <x v="0"/>
    <x v="0"/>
    <x v="0"/>
    <x v="0"/>
    <x v="1"/>
    <x v="1"/>
    <x v="0"/>
    <x v="0"/>
    <x v="0"/>
    <x v="0"/>
    <x v="0"/>
    <x v="0"/>
    <x v="1"/>
    <x v="2"/>
    <x v="1"/>
    <x v="0"/>
    <x v="0"/>
  </r>
  <r>
    <d v="2021-07-08T00:00:00"/>
    <x v="322"/>
    <s v=" {Arabisk, bosnisk, engelsk, farsi, kurdisk, tigrinya, tyrkisk, urdu} version 1"/>
    <x v="2"/>
    <x v="0"/>
    <x v="0"/>
    <x v="0"/>
    <x v="0"/>
    <x v="0"/>
    <x v="0"/>
    <x v="0"/>
    <x v="0"/>
    <x v="1"/>
    <x v="0"/>
    <x v="1"/>
    <x v="0"/>
    <x v="0"/>
    <x v="0"/>
    <x v="0"/>
    <x v="0"/>
    <x v="0"/>
    <x v="1"/>
    <x v="5"/>
    <x v="1"/>
    <x v="1"/>
    <x v="0"/>
  </r>
  <r>
    <d v="2021-07-08T00:00:00"/>
    <x v="325"/>
    <s v=" version 1, engelsk version 1"/>
    <x v="2"/>
    <x v="0"/>
    <x v="0"/>
    <x v="0"/>
    <x v="0"/>
    <x v="0"/>
    <x v="0"/>
    <x v="0"/>
    <x v="0"/>
    <x v="1"/>
    <x v="0"/>
    <x v="1"/>
    <x v="0"/>
    <x v="0"/>
    <x v="0"/>
    <x v="0"/>
    <x v="0"/>
    <x v="0"/>
    <x v="1"/>
    <x v="5"/>
    <x v="1"/>
    <x v="1"/>
    <x v="0"/>
  </r>
  <r>
    <d v="2021-07-09T00:00:00"/>
    <x v="219"/>
    <s v=" version 4.1"/>
    <x v="1"/>
    <x v="0"/>
    <x v="0"/>
    <x v="0"/>
    <x v="0"/>
    <x v="0"/>
    <x v="0"/>
    <x v="0"/>
    <x v="0"/>
    <x v="1"/>
    <x v="0"/>
    <x v="1"/>
    <x v="0"/>
    <x v="0"/>
    <x v="0"/>
    <x v="0"/>
    <x v="0"/>
    <x v="0"/>
    <x v="0"/>
    <x v="5"/>
    <x v="0"/>
    <x v="1"/>
    <x v="0"/>
  </r>
  <r>
    <d v="2021-07-09T00:00:00"/>
    <x v="229"/>
    <s v=" version 19"/>
    <x v="3"/>
    <x v="0"/>
    <x v="0"/>
    <x v="0"/>
    <x v="0"/>
    <x v="0"/>
    <x v="0"/>
    <x v="0"/>
    <x v="0"/>
    <x v="1"/>
    <x v="0"/>
    <x v="1"/>
    <x v="0"/>
    <x v="0"/>
    <x v="0"/>
    <x v="0"/>
    <x v="0"/>
    <x v="0"/>
    <x v="4"/>
    <x v="5"/>
    <x v="0"/>
    <x v="1"/>
    <x v="0"/>
  </r>
  <r>
    <d v="2021-07-09T00:00:00"/>
    <x v="100"/>
    <s v=" version 9"/>
    <x v="3"/>
    <x v="0"/>
    <x v="0"/>
    <x v="0"/>
    <x v="0"/>
    <x v="0"/>
    <x v="0"/>
    <x v="0"/>
    <x v="0"/>
    <x v="0"/>
    <x v="1"/>
    <x v="1"/>
    <x v="0"/>
    <x v="0"/>
    <x v="0"/>
    <x v="0"/>
    <x v="0"/>
    <x v="0"/>
    <x v="7"/>
    <x v="2"/>
    <x v="0"/>
    <x v="0"/>
    <x v="0"/>
  </r>
  <r>
    <d v="2021-07-13T00:00:00"/>
    <x v="326"/>
    <s v=" version 1"/>
    <x v="0"/>
    <x v="0"/>
    <x v="0"/>
    <x v="0"/>
    <x v="0"/>
    <x v="0"/>
    <x v="0"/>
    <x v="0"/>
    <x v="0"/>
    <x v="1"/>
    <x v="0"/>
    <x v="1"/>
    <x v="0"/>
    <x v="0"/>
    <x v="0"/>
    <x v="0"/>
    <x v="0"/>
    <x v="0"/>
    <x v="1"/>
    <x v="5"/>
    <x v="1"/>
    <x v="1"/>
    <x v="0"/>
  </r>
  <r>
    <d v="2021-07-14T00:00:00"/>
    <x v="326"/>
    <s v=" version 2, engelsk version 1"/>
    <x v="2"/>
    <x v="0"/>
    <x v="0"/>
    <x v="0"/>
    <x v="0"/>
    <x v="0"/>
    <x v="0"/>
    <x v="0"/>
    <x v="0"/>
    <x v="1"/>
    <x v="0"/>
    <x v="1"/>
    <x v="0"/>
    <x v="0"/>
    <x v="0"/>
    <x v="0"/>
    <x v="0"/>
    <x v="0"/>
    <x v="1"/>
    <x v="5"/>
    <x v="1"/>
    <x v="1"/>
    <x v="0"/>
  </r>
  <r>
    <d v="2021-07-16T00:00:00"/>
    <x v="219"/>
    <s v=" version 4.2"/>
    <x v="3"/>
    <x v="0"/>
    <x v="0"/>
    <x v="0"/>
    <x v="0"/>
    <x v="0"/>
    <x v="0"/>
    <x v="0"/>
    <x v="0"/>
    <x v="1"/>
    <x v="0"/>
    <x v="1"/>
    <x v="0"/>
    <x v="0"/>
    <x v="0"/>
    <x v="0"/>
    <x v="0"/>
    <x v="0"/>
    <x v="0"/>
    <x v="5"/>
    <x v="0"/>
    <x v="1"/>
    <x v="0"/>
  </r>
  <r>
    <d v="2021-07-19T00:00:00"/>
    <x v="326"/>
    <s v=" Tyrkisk version 1"/>
    <x v="2"/>
    <x v="0"/>
    <x v="0"/>
    <x v="0"/>
    <x v="0"/>
    <x v="0"/>
    <x v="0"/>
    <x v="0"/>
    <x v="0"/>
    <x v="1"/>
    <x v="0"/>
    <x v="1"/>
    <x v="0"/>
    <x v="0"/>
    <x v="0"/>
    <x v="0"/>
    <x v="0"/>
    <x v="0"/>
    <x v="1"/>
    <x v="5"/>
    <x v="1"/>
    <x v="1"/>
    <x v="0"/>
  </r>
  <r>
    <d v="2021-07-20T00:00:00"/>
    <x v="327"/>
    <s v=" version 1"/>
    <x v="0"/>
    <x v="0"/>
    <x v="0"/>
    <x v="0"/>
    <x v="0"/>
    <x v="0"/>
    <x v="0"/>
    <x v="0"/>
    <x v="0"/>
    <x v="1"/>
    <x v="0"/>
    <x v="1"/>
    <x v="0"/>
    <x v="0"/>
    <x v="0"/>
    <x v="0"/>
    <x v="0"/>
    <x v="0"/>
    <x v="6"/>
    <x v="5"/>
    <x v="0"/>
    <x v="1"/>
    <x v="0"/>
  </r>
  <r>
    <d v="2021-07-21T00:00:00"/>
    <x v="129"/>
    <s v=" version 5"/>
    <x v="3"/>
    <x v="0"/>
    <x v="0"/>
    <x v="0"/>
    <x v="0"/>
    <x v="0"/>
    <x v="0"/>
    <x v="0"/>
    <x v="0"/>
    <x v="0"/>
    <x v="1"/>
    <x v="1"/>
    <x v="0"/>
    <x v="0"/>
    <x v="0"/>
    <x v="0"/>
    <x v="0"/>
    <x v="0"/>
    <x v="5"/>
    <x v="2"/>
    <x v="0"/>
    <x v="0"/>
    <x v="0"/>
  </r>
  <r>
    <d v="2021-07-21T00:00:00"/>
    <x v="328"/>
    <s v=" version 1"/>
    <x v="0"/>
    <x v="0"/>
    <x v="0"/>
    <x v="0"/>
    <x v="0"/>
    <x v="0"/>
    <x v="0"/>
    <x v="0"/>
    <x v="0"/>
    <x v="1"/>
    <x v="0"/>
    <x v="1"/>
    <x v="0"/>
    <x v="0"/>
    <x v="0"/>
    <x v="0"/>
    <x v="0"/>
    <x v="0"/>
    <x v="1"/>
    <x v="5"/>
    <x v="1"/>
    <x v="1"/>
    <x v="0"/>
  </r>
  <r>
    <d v="2021-07-21T00:00:00"/>
    <x v="326"/>
    <s v=" Arabisk version 1"/>
    <x v="2"/>
    <x v="0"/>
    <x v="0"/>
    <x v="0"/>
    <x v="0"/>
    <x v="0"/>
    <x v="0"/>
    <x v="0"/>
    <x v="0"/>
    <x v="1"/>
    <x v="0"/>
    <x v="1"/>
    <x v="0"/>
    <x v="0"/>
    <x v="0"/>
    <x v="0"/>
    <x v="0"/>
    <x v="0"/>
    <x v="1"/>
    <x v="5"/>
    <x v="1"/>
    <x v="1"/>
    <x v="0"/>
  </r>
  <r>
    <d v="2021-07-21T00:00:00"/>
    <x v="285"/>
    <s v=" version 6"/>
    <x v="3"/>
    <x v="0"/>
    <x v="0"/>
    <x v="0"/>
    <x v="0"/>
    <x v="0"/>
    <x v="0"/>
    <x v="0"/>
    <x v="0"/>
    <x v="1"/>
    <x v="0"/>
    <x v="1"/>
    <x v="0"/>
    <x v="0"/>
    <x v="0"/>
    <x v="0"/>
    <x v="0"/>
    <x v="0"/>
    <x v="1"/>
    <x v="5"/>
    <x v="1"/>
    <x v="1"/>
    <x v="0"/>
  </r>
  <r>
    <d v="2021-07-21T00:00:00"/>
    <x v="220"/>
    <s v=" version 10"/>
    <x v="3"/>
    <x v="0"/>
    <x v="0"/>
    <x v="0"/>
    <x v="0"/>
    <x v="0"/>
    <x v="0"/>
    <x v="0"/>
    <x v="0"/>
    <x v="1"/>
    <x v="0"/>
    <x v="1"/>
    <x v="0"/>
    <x v="0"/>
    <x v="0"/>
    <x v="0"/>
    <x v="0"/>
    <x v="0"/>
    <x v="1"/>
    <x v="5"/>
    <x v="1"/>
    <x v="1"/>
    <x v="0"/>
  </r>
  <r>
    <d v="2021-07-26T00:00:00"/>
    <x v="326"/>
    <s v=" {Bosnisk, farsi} version 1"/>
    <x v="2"/>
    <x v="0"/>
    <x v="0"/>
    <x v="0"/>
    <x v="0"/>
    <x v="0"/>
    <x v="0"/>
    <x v="0"/>
    <x v="0"/>
    <x v="1"/>
    <x v="0"/>
    <x v="1"/>
    <x v="0"/>
    <x v="0"/>
    <x v="0"/>
    <x v="0"/>
    <x v="0"/>
    <x v="0"/>
    <x v="1"/>
    <x v="5"/>
    <x v="1"/>
    <x v="1"/>
    <x v="0"/>
  </r>
  <r>
    <d v="2021-07-27T00:00:00"/>
    <x v="328"/>
    <s v=" Engelsk version 1"/>
    <x v="2"/>
    <x v="0"/>
    <x v="0"/>
    <x v="0"/>
    <x v="0"/>
    <x v="0"/>
    <x v="0"/>
    <x v="0"/>
    <x v="0"/>
    <x v="1"/>
    <x v="0"/>
    <x v="1"/>
    <x v="0"/>
    <x v="0"/>
    <x v="0"/>
    <x v="0"/>
    <x v="0"/>
    <x v="0"/>
    <x v="1"/>
    <x v="5"/>
    <x v="1"/>
    <x v="1"/>
    <x v="0"/>
  </r>
  <r>
    <d v="2021-07-28T00:00:00"/>
    <x v="323"/>
    <s v=" {Arabisk, engelsk, somali, tyrkisk, urdu} version 1"/>
    <x v="2"/>
    <x v="0"/>
    <x v="0"/>
    <x v="0"/>
    <x v="0"/>
    <x v="0"/>
    <x v="0"/>
    <x v="0"/>
    <x v="0"/>
    <x v="1"/>
    <x v="0"/>
    <x v="1"/>
    <x v="0"/>
    <x v="0"/>
    <x v="0"/>
    <x v="0"/>
    <x v="0"/>
    <x v="0"/>
    <x v="1"/>
    <x v="5"/>
    <x v="1"/>
    <x v="1"/>
    <x v="0"/>
  </r>
  <r>
    <d v="2021-07-29T00:00:00"/>
    <x v="321"/>
    <s v=" version 2"/>
    <x v="3"/>
    <x v="0"/>
    <x v="0"/>
    <x v="0"/>
    <x v="0"/>
    <x v="0"/>
    <x v="0"/>
    <x v="0"/>
    <x v="0"/>
    <x v="1"/>
    <x v="0"/>
    <x v="1"/>
    <x v="0"/>
    <x v="0"/>
    <x v="0"/>
    <x v="0"/>
    <x v="0"/>
    <x v="0"/>
    <x v="1"/>
    <x v="5"/>
    <x v="1"/>
    <x v="1"/>
    <x v="0"/>
  </r>
  <r>
    <d v="2021-07-29T00:00:00"/>
    <x v="191"/>
    <s v=" Tegnesprog version 1"/>
    <x v="2"/>
    <x v="0"/>
    <x v="0"/>
    <x v="0"/>
    <x v="0"/>
    <x v="0"/>
    <x v="0"/>
    <x v="0"/>
    <x v="0"/>
    <x v="0"/>
    <x v="1"/>
    <x v="1"/>
    <x v="0"/>
    <x v="0"/>
    <x v="0"/>
    <x v="0"/>
    <x v="0"/>
    <x v="0"/>
    <x v="1"/>
    <x v="2"/>
    <x v="1"/>
    <x v="0"/>
    <x v="0"/>
  </r>
  <r>
    <d v="2021-07-29T00:00:00"/>
    <x v="329"/>
    <s v=" version 1"/>
    <x v="1"/>
    <x v="0"/>
    <x v="0"/>
    <x v="0"/>
    <x v="0"/>
    <x v="0"/>
    <x v="0"/>
    <x v="0"/>
    <x v="0"/>
    <x v="1"/>
    <x v="0"/>
    <x v="1"/>
    <x v="0"/>
    <x v="0"/>
    <x v="0"/>
    <x v="0"/>
    <x v="0"/>
    <x v="0"/>
    <x v="10"/>
    <x v="5"/>
    <x v="0"/>
    <x v="1"/>
    <x v="0"/>
  </r>
  <r>
    <d v="2021-07-29T00:00:00"/>
    <x v="330"/>
    <s v=" version 1"/>
    <x v="0"/>
    <x v="0"/>
    <x v="0"/>
    <x v="0"/>
    <x v="0"/>
    <x v="0"/>
    <x v="0"/>
    <x v="0"/>
    <x v="0"/>
    <x v="1"/>
    <x v="0"/>
    <x v="1"/>
    <x v="0"/>
    <x v="0"/>
    <x v="0"/>
    <x v="0"/>
    <x v="0"/>
    <x v="0"/>
    <x v="4"/>
    <x v="5"/>
    <x v="0"/>
    <x v="1"/>
    <x v="0"/>
  </r>
  <r>
    <d v="2021-08-02T00:00:00"/>
    <x v="328"/>
    <s v=" {Arabisk, bosnisk, farsi, polsk, somali, tigrinya, tyrkisk, urdu} version 1"/>
    <x v="2"/>
    <x v="0"/>
    <x v="0"/>
    <x v="0"/>
    <x v="0"/>
    <x v="0"/>
    <x v="0"/>
    <x v="0"/>
    <x v="0"/>
    <x v="1"/>
    <x v="0"/>
    <x v="1"/>
    <x v="0"/>
    <x v="0"/>
    <x v="0"/>
    <x v="0"/>
    <x v="0"/>
    <x v="0"/>
    <x v="1"/>
    <x v="5"/>
    <x v="1"/>
    <x v="1"/>
    <x v="0"/>
  </r>
  <r>
    <d v="2021-08-02T00:00:00"/>
    <x v="326"/>
    <s v=" {Kurdisk, somali, tigrinya, urdu} version 1"/>
    <x v="2"/>
    <x v="0"/>
    <x v="0"/>
    <x v="0"/>
    <x v="0"/>
    <x v="0"/>
    <x v="0"/>
    <x v="0"/>
    <x v="0"/>
    <x v="1"/>
    <x v="0"/>
    <x v="1"/>
    <x v="0"/>
    <x v="0"/>
    <x v="0"/>
    <x v="0"/>
    <x v="0"/>
    <x v="0"/>
    <x v="1"/>
    <x v="5"/>
    <x v="1"/>
    <x v="1"/>
    <x v="0"/>
  </r>
  <r>
    <d v="2021-08-03T00:00:00"/>
    <x v="281"/>
    <s v=" version 6"/>
    <x v="3"/>
    <x v="0"/>
    <x v="0"/>
    <x v="0"/>
    <x v="0"/>
    <x v="0"/>
    <x v="0"/>
    <x v="0"/>
    <x v="0"/>
    <x v="1"/>
    <x v="0"/>
    <x v="1"/>
    <x v="0"/>
    <x v="0"/>
    <x v="0"/>
    <x v="0"/>
    <x v="0"/>
    <x v="0"/>
    <x v="5"/>
    <x v="5"/>
    <x v="0"/>
    <x v="1"/>
    <x v="0"/>
  </r>
  <r>
    <d v="2021-08-05T00:00:00"/>
    <x v="229"/>
    <s v=" version 20"/>
    <x v="1"/>
    <x v="0"/>
    <x v="0"/>
    <x v="0"/>
    <x v="0"/>
    <x v="0"/>
    <x v="0"/>
    <x v="0"/>
    <x v="0"/>
    <x v="1"/>
    <x v="0"/>
    <x v="1"/>
    <x v="0"/>
    <x v="0"/>
    <x v="0"/>
    <x v="0"/>
    <x v="0"/>
    <x v="0"/>
    <x v="4"/>
    <x v="5"/>
    <x v="0"/>
    <x v="1"/>
    <x v="0"/>
  </r>
  <r>
    <d v="2021-08-06T00:00:00"/>
    <x v="331"/>
    <s v=" version 1"/>
    <x v="0"/>
    <x v="0"/>
    <x v="0"/>
    <x v="0"/>
    <x v="0"/>
    <x v="0"/>
    <x v="0"/>
    <x v="0"/>
    <x v="0"/>
    <x v="0"/>
    <x v="1"/>
    <x v="1"/>
    <x v="0"/>
    <x v="0"/>
    <x v="0"/>
    <x v="0"/>
    <x v="0"/>
    <x v="0"/>
    <x v="0"/>
    <x v="2"/>
    <x v="0"/>
    <x v="0"/>
    <x v="0"/>
  </r>
  <r>
    <d v="2021-08-10T00:00:00"/>
    <x v="332"/>
    <s v=" version 1"/>
    <x v="0"/>
    <x v="0"/>
    <x v="0"/>
    <x v="0"/>
    <x v="0"/>
    <x v="0"/>
    <x v="0"/>
    <x v="0"/>
    <x v="0"/>
    <x v="0"/>
    <x v="0"/>
    <x v="0"/>
    <x v="0"/>
    <x v="0"/>
    <x v="0"/>
    <x v="0"/>
    <x v="0"/>
    <x v="0"/>
    <x v="10"/>
    <x v="0"/>
    <x v="0"/>
    <x v="0"/>
    <x v="0"/>
  </r>
  <r>
    <d v="2021-08-11T00:00:00"/>
    <x v="129"/>
    <s v=" version 6"/>
    <x v="1"/>
    <x v="0"/>
    <x v="0"/>
    <x v="0"/>
    <x v="0"/>
    <x v="0"/>
    <x v="0"/>
    <x v="0"/>
    <x v="0"/>
    <x v="0"/>
    <x v="1"/>
    <x v="1"/>
    <x v="0"/>
    <x v="0"/>
    <x v="0"/>
    <x v="0"/>
    <x v="0"/>
    <x v="0"/>
    <x v="5"/>
    <x v="2"/>
    <x v="0"/>
    <x v="0"/>
    <x v="0"/>
  </r>
  <r>
    <d v="2021-08-11T00:00:00"/>
    <x v="322"/>
    <s v=" version 2, Somali version 1, {arabisk, bosnisk, engelsk, farsi, kurdisk, tigrinya, tyrkisk, urdu} version 2"/>
    <x v="2"/>
    <x v="0"/>
    <x v="0"/>
    <x v="0"/>
    <x v="0"/>
    <x v="0"/>
    <x v="0"/>
    <x v="0"/>
    <x v="0"/>
    <x v="1"/>
    <x v="0"/>
    <x v="1"/>
    <x v="0"/>
    <x v="0"/>
    <x v="0"/>
    <x v="0"/>
    <x v="0"/>
    <x v="0"/>
    <x v="1"/>
    <x v="5"/>
    <x v="1"/>
    <x v="1"/>
    <x v="0"/>
  </r>
  <r>
    <d v="2021-08-12T00:00:00"/>
    <x v="229"/>
    <s v=" version 21"/>
    <x v="3"/>
    <x v="0"/>
    <x v="0"/>
    <x v="0"/>
    <x v="0"/>
    <x v="0"/>
    <x v="0"/>
    <x v="0"/>
    <x v="0"/>
    <x v="1"/>
    <x v="0"/>
    <x v="1"/>
    <x v="0"/>
    <x v="0"/>
    <x v="0"/>
    <x v="0"/>
    <x v="0"/>
    <x v="0"/>
    <x v="4"/>
    <x v="5"/>
    <x v="0"/>
    <x v="1"/>
    <x v="0"/>
  </r>
  <r>
    <d v="2021-08-12T00:00:00"/>
    <x v="333"/>
    <s v=" version 1"/>
    <x v="3"/>
    <x v="0"/>
    <x v="0"/>
    <x v="0"/>
    <x v="0"/>
    <x v="0"/>
    <x v="0"/>
    <x v="0"/>
    <x v="0"/>
    <x v="1"/>
    <x v="0"/>
    <x v="1"/>
    <x v="0"/>
    <x v="0"/>
    <x v="0"/>
    <x v="0"/>
    <x v="0"/>
    <x v="0"/>
    <x v="4"/>
    <x v="5"/>
    <x v="0"/>
    <x v="1"/>
    <x v="0"/>
  </r>
  <r>
    <d v="2021-08-16T00:00:00"/>
    <x v="334"/>
    <s v=" version 1"/>
    <x v="0"/>
    <x v="0"/>
    <x v="0"/>
    <x v="0"/>
    <x v="0"/>
    <x v="0"/>
    <x v="0"/>
    <x v="0"/>
    <x v="0"/>
    <x v="0"/>
    <x v="0"/>
    <x v="0"/>
    <x v="0"/>
    <x v="0"/>
    <x v="0"/>
    <x v="0"/>
    <x v="0"/>
    <x v="0"/>
    <x v="4"/>
    <x v="0"/>
    <x v="0"/>
    <x v="0"/>
    <x v="0"/>
  </r>
  <r>
    <d v="2021-08-17T00:00:00"/>
    <x v="178"/>
    <s v=" version 4"/>
    <x v="3"/>
    <x v="0"/>
    <x v="0"/>
    <x v="0"/>
    <x v="0"/>
    <x v="0"/>
    <x v="0"/>
    <x v="0"/>
    <x v="0"/>
    <x v="0"/>
    <x v="1"/>
    <x v="1"/>
    <x v="0"/>
    <x v="0"/>
    <x v="0"/>
    <x v="0"/>
    <x v="0"/>
    <x v="0"/>
    <x v="1"/>
    <x v="2"/>
    <x v="1"/>
    <x v="0"/>
    <x v="0"/>
  </r>
  <r>
    <d v="2021-08-18T00:00:00"/>
    <x v="134"/>
    <s v=" version 10"/>
    <x v="1"/>
    <x v="0"/>
    <x v="0"/>
    <x v="0"/>
    <x v="0"/>
    <x v="0"/>
    <x v="0"/>
    <x v="0"/>
    <x v="0"/>
    <x v="0"/>
    <x v="1"/>
    <x v="1"/>
    <x v="0"/>
    <x v="0"/>
    <x v="0"/>
    <x v="0"/>
    <x v="0"/>
    <x v="0"/>
    <x v="5"/>
    <x v="2"/>
    <x v="0"/>
    <x v="0"/>
    <x v="0"/>
  </r>
  <r>
    <d v="2021-08-18T00:00:00"/>
    <x v="322"/>
    <s v=" Polsk version 1"/>
    <x v="2"/>
    <x v="0"/>
    <x v="0"/>
    <x v="0"/>
    <x v="0"/>
    <x v="0"/>
    <x v="0"/>
    <x v="0"/>
    <x v="0"/>
    <x v="1"/>
    <x v="0"/>
    <x v="1"/>
    <x v="0"/>
    <x v="0"/>
    <x v="0"/>
    <x v="0"/>
    <x v="0"/>
    <x v="0"/>
    <x v="1"/>
    <x v="5"/>
    <x v="1"/>
    <x v="1"/>
    <x v="0"/>
  </r>
  <r>
    <d v="2021-08-18T00:00:00"/>
    <x v="325"/>
    <s v=" version 2"/>
    <x v="3"/>
    <x v="0"/>
    <x v="0"/>
    <x v="0"/>
    <x v="0"/>
    <x v="0"/>
    <x v="0"/>
    <x v="0"/>
    <x v="0"/>
    <x v="1"/>
    <x v="0"/>
    <x v="1"/>
    <x v="0"/>
    <x v="0"/>
    <x v="0"/>
    <x v="0"/>
    <x v="0"/>
    <x v="0"/>
    <x v="1"/>
    <x v="5"/>
    <x v="1"/>
    <x v="1"/>
    <x v="0"/>
  </r>
  <r>
    <d v="2021-08-19T00:00:00"/>
    <x v="326"/>
    <s v=" Polsk version 1"/>
    <x v="2"/>
    <x v="0"/>
    <x v="0"/>
    <x v="0"/>
    <x v="0"/>
    <x v="0"/>
    <x v="0"/>
    <x v="0"/>
    <x v="0"/>
    <x v="1"/>
    <x v="0"/>
    <x v="1"/>
    <x v="0"/>
    <x v="0"/>
    <x v="0"/>
    <x v="0"/>
    <x v="0"/>
    <x v="0"/>
    <x v="1"/>
    <x v="5"/>
    <x v="1"/>
    <x v="1"/>
    <x v="0"/>
  </r>
  <r>
    <d v="2021-08-19T00:00:00"/>
    <x v="270"/>
    <s v=" version 4"/>
    <x v="3"/>
    <x v="0"/>
    <x v="0"/>
    <x v="0"/>
    <x v="0"/>
    <x v="0"/>
    <x v="0"/>
    <x v="0"/>
    <x v="0"/>
    <x v="1"/>
    <x v="0"/>
    <x v="1"/>
    <x v="0"/>
    <x v="0"/>
    <x v="0"/>
    <x v="0"/>
    <x v="0"/>
    <x v="0"/>
    <x v="1"/>
    <x v="5"/>
    <x v="1"/>
    <x v="1"/>
    <x v="0"/>
  </r>
  <r>
    <d v="2021-08-19T00:00:00"/>
    <x v="220"/>
    <s v=" version 11, engelsk version 4"/>
    <x v="2"/>
    <x v="0"/>
    <x v="0"/>
    <x v="0"/>
    <x v="0"/>
    <x v="0"/>
    <x v="0"/>
    <x v="0"/>
    <x v="0"/>
    <x v="1"/>
    <x v="0"/>
    <x v="1"/>
    <x v="0"/>
    <x v="0"/>
    <x v="0"/>
    <x v="0"/>
    <x v="0"/>
    <x v="0"/>
    <x v="1"/>
    <x v="5"/>
    <x v="1"/>
    <x v="1"/>
    <x v="0"/>
  </r>
  <r>
    <d v="2021-08-20T00:00:00"/>
    <x v="331"/>
    <s v=" version 2"/>
    <x v="3"/>
    <x v="0"/>
    <x v="0"/>
    <x v="0"/>
    <x v="0"/>
    <x v="0"/>
    <x v="0"/>
    <x v="0"/>
    <x v="0"/>
    <x v="0"/>
    <x v="1"/>
    <x v="1"/>
    <x v="0"/>
    <x v="0"/>
    <x v="0"/>
    <x v="0"/>
    <x v="0"/>
    <x v="0"/>
    <x v="0"/>
    <x v="2"/>
    <x v="0"/>
    <x v="0"/>
    <x v="0"/>
  </r>
  <r>
    <d v="2021-08-26T00:00:00"/>
    <x v="129"/>
    <s v=" version 6.1"/>
    <x v="3"/>
    <x v="0"/>
    <x v="0"/>
    <x v="0"/>
    <x v="0"/>
    <x v="0"/>
    <x v="0"/>
    <x v="0"/>
    <x v="0"/>
    <x v="0"/>
    <x v="1"/>
    <x v="1"/>
    <x v="0"/>
    <x v="0"/>
    <x v="0"/>
    <x v="0"/>
    <x v="0"/>
    <x v="0"/>
    <x v="5"/>
    <x v="2"/>
    <x v="0"/>
    <x v="0"/>
    <x v="0"/>
  </r>
  <r>
    <d v="2021-08-27T00:00:00"/>
    <x v="229"/>
    <s v=" version 22"/>
    <x v="1"/>
    <x v="0"/>
    <x v="0"/>
    <x v="0"/>
    <x v="0"/>
    <x v="0"/>
    <x v="0"/>
    <x v="0"/>
    <x v="0"/>
    <x v="1"/>
    <x v="0"/>
    <x v="1"/>
    <x v="0"/>
    <x v="0"/>
    <x v="0"/>
    <x v="0"/>
    <x v="0"/>
    <x v="0"/>
    <x v="4"/>
    <x v="5"/>
    <x v="0"/>
    <x v="1"/>
    <x v="0"/>
  </r>
  <r>
    <d v="2021-08-30T00:00:00"/>
    <x v="335"/>
    <s v=" version 1"/>
    <x v="0"/>
    <x v="0"/>
    <x v="0"/>
    <x v="0"/>
    <x v="0"/>
    <x v="0"/>
    <x v="0"/>
    <x v="0"/>
    <x v="0"/>
    <x v="1"/>
    <x v="0"/>
    <x v="1"/>
    <x v="0"/>
    <x v="0"/>
    <x v="0"/>
    <x v="0"/>
    <x v="0"/>
    <x v="0"/>
    <x v="5"/>
    <x v="5"/>
    <x v="0"/>
    <x v="1"/>
    <x v="0"/>
  </r>
  <r>
    <d v="2021-08-31T00:00:00"/>
    <x v="336"/>
    <s v=" version 1"/>
    <x v="0"/>
    <x v="0"/>
    <x v="0"/>
    <x v="0"/>
    <x v="0"/>
    <x v="0"/>
    <x v="0"/>
    <x v="0"/>
    <x v="0"/>
    <x v="1"/>
    <x v="0"/>
    <x v="1"/>
    <x v="0"/>
    <x v="0"/>
    <x v="0"/>
    <x v="0"/>
    <x v="0"/>
    <x v="0"/>
    <x v="8"/>
    <x v="5"/>
    <x v="0"/>
    <x v="1"/>
    <x v="0"/>
  </r>
  <r>
    <d v="2021-09-03T00:00:00"/>
    <x v="337"/>
    <s v=" Tyrkisk version 1"/>
    <x v="2"/>
    <x v="0"/>
    <x v="0"/>
    <x v="0"/>
    <x v="0"/>
    <x v="0"/>
    <x v="0"/>
    <x v="0"/>
    <x v="0"/>
    <x v="1"/>
    <x v="0"/>
    <x v="1"/>
    <x v="0"/>
    <x v="0"/>
    <x v="0"/>
    <x v="0"/>
    <x v="0"/>
    <x v="0"/>
    <x v="1"/>
    <x v="5"/>
    <x v="1"/>
    <x v="1"/>
    <x v="0"/>
  </r>
  <r>
    <d v="2021-09-03T00:00:00"/>
    <x v="326"/>
    <s v=" version 3"/>
    <x v="3"/>
    <x v="0"/>
    <x v="0"/>
    <x v="0"/>
    <x v="0"/>
    <x v="0"/>
    <x v="0"/>
    <x v="0"/>
    <x v="0"/>
    <x v="1"/>
    <x v="0"/>
    <x v="1"/>
    <x v="0"/>
    <x v="0"/>
    <x v="0"/>
    <x v="0"/>
    <x v="0"/>
    <x v="0"/>
    <x v="1"/>
    <x v="5"/>
    <x v="1"/>
    <x v="1"/>
    <x v="0"/>
  </r>
  <r>
    <d v="2021-09-06T00:00:00"/>
    <x v="338"/>
    <s v=" version 1"/>
    <x v="0"/>
    <x v="0"/>
    <x v="0"/>
    <x v="0"/>
    <x v="0"/>
    <x v="0"/>
    <x v="0"/>
    <x v="0"/>
    <x v="0"/>
    <x v="0"/>
    <x v="1"/>
    <x v="1"/>
    <x v="0"/>
    <x v="0"/>
    <x v="0"/>
    <x v="0"/>
    <x v="0"/>
    <x v="0"/>
    <x v="7"/>
    <x v="2"/>
    <x v="0"/>
    <x v="0"/>
    <x v="0"/>
  </r>
  <r>
    <d v="2021-09-07T00:00:00"/>
    <x v="339"/>
    <s v=" version 1"/>
    <x v="0"/>
    <x v="0"/>
    <x v="0"/>
    <x v="0"/>
    <x v="0"/>
    <x v="0"/>
    <x v="0"/>
    <x v="0"/>
    <x v="0"/>
    <x v="1"/>
    <x v="0"/>
    <x v="1"/>
    <x v="0"/>
    <x v="0"/>
    <x v="0"/>
    <x v="0"/>
    <x v="0"/>
    <x v="0"/>
    <x v="1"/>
    <x v="5"/>
    <x v="1"/>
    <x v="1"/>
    <x v="0"/>
  </r>
  <r>
    <d v="2021-09-07T00:00:00"/>
    <x v="336"/>
    <s v=" version 2"/>
    <x v="3"/>
    <x v="0"/>
    <x v="0"/>
    <x v="0"/>
    <x v="0"/>
    <x v="0"/>
    <x v="0"/>
    <x v="0"/>
    <x v="0"/>
    <x v="1"/>
    <x v="0"/>
    <x v="1"/>
    <x v="0"/>
    <x v="0"/>
    <x v="0"/>
    <x v="0"/>
    <x v="0"/>
    <x v="0"/>
    <x v="8"/>
    <x v="5"/>
    <x v="0"/>
    <x v="1"/>
    <x v="0"/>
  </r>
  <r>
    <d v="2021-09-08T00:00:00"/>
    <x v="334"/>
    <s v=" version 2"/>
    <x v="3"/>
    <x v="0"/>
    <x v="0"/>
    <x v="0"/>
    <x v="0"/>
    <x v="0"/>
    <x v="0"/>
    <x v="0"/>
    <x v="0"/>
    <x v="0"/>
    <x v="0"/>
    <x v="0"/>
    <x v="0"/>
    <x v="0"/>
    <x v="0"/>
    <x v="0"/>
    <x v="0"/>
    <x v="0"/>
    <x v="4"/>
    <x v="0"/>
    <x v="0"/>
    <x v="0"/>
    <x v="0"/>
  </r>
  <r>
    <d v="2021-09-09T00:00:00"/>
    <x v="340"/>
    <s v=" version 1"/>
    <x v="0"/>
    <x v="0"/>
    <x v="0"/>
    <x v="0"/>
    <x v="0"/>
    <x v="0"/>
    <x v="0"/>
    <x v="0"/>
    <x v="0"/>
    <x v="1"/>
    <x v="0"/>
    <x v="1"/>
    <x v="0"/>
    <x v="0"/>
    <x v="0"/>
    <x v="0"/>
    <x v="0"/>
    <x v="0"/>
    <x v="0"/>
    <x v="5"/>
    <x v="0"/>
    <x v="1"/>
    <x v="0"/>
  </r>
  <r>
    <d v="2021-09-10T00:00:00"/>
    <x v="341"/>
    <s v=" version 1, engelsk version 1"/>
    <x v="2"/>
    <x v="0"/>
    <x v="0"/>
    <x v="0"/>
    <x v="0"/>
    <x v="0"/>
    <x v="0"/>
    <x v="0"/>
    <x v="0"/>
    <x v="1"/>
    <x v="0"/>
    <x v="1"/>
    <x v="0"/>
    <x v="0"/>
    <x v="0"/>
    <x v="0"/>
    <x v="0"/>
    <x v="0"/>
    <x v="1"/>
    <x v="5"/>
    <x v="1"/>
    <x v="1"/>
    <x v="0"/>
  </r>
  <r>
    <d v="2021-09-10T00:00:00"/>
    <x v="342"/>
    <s v=" version 1"/>
    <x v="0"/>
    <x v="0"/>
    <x v="0"/>
    <x v="0"/>
    <x v="0"/>
    <x v="0"/>
    <x v="0"/>
    <x v="0"/>
    <x v="0"/>
    <x v="1"/>
    <x v="0"/>
    <x v="1"/>
    <x v="0"/>
    <x v="0"/>
    <x v="0"/>
    <x v="0"/>
    <x v="0"/>
    <x v="0"/>
    <x v="1"/>
    <x v="5"/>
    <x v="1"/>
    <x v="1"/>
    <x v="0"/>
  </r>
  <r>
    <d v="2021-09-13T00:00:00"/>
    <x v="337"/>
    <s v=" version 1, {arabisk, bosnisk, engelsk, farsi, kurdisk, polsk, rumænsk, somali, tigrinya, ukrainsk, urdu} version 1"/>
    <x v="2"/>
    <x v="0"/>
    <x v="0"/>
    <x v="0"/>
    <x v="0"/>
    <x v="0"/>
    <x v="0"/>
    <x v="0"/>
    <x v="0"/>
    <x v="1"/>
    <x v="0"/>
    <x v="1"/>
    <x v="0"/>
    <x v="0"/>
    <x v="0"/>
    <x v="0"/>
    <x v="0"/>
    <x v="0"/>
    <x v="1"/>
    <x v="5"/>
    <x v="1"/>
    <x v="1"/>
    <x v="0"/>
  </r>
  <r>
    <d v="2021-09-13T00:00:00"/>
    <x v="341"/>
    <s v=" Arabisk version 1"/>
    <x v="2"/>
    <x v="0"/>
    <x v="0"/>
    <x v="0"/>
    <x v="0"/>
    <x v="0"/>
    <x v="0"/>
    <x v="0"/>
    <x v="0"/>
    <x v="1"/>
    <x v="0"/>
    <x v="1"/>
    <x v="0"/>
    <x v="0"/>
    <x v="0"/>
    <x v="0"/>
    <x v="0"/>
    <x v="0"/>
    <x v="1"/>
    <x v="5"/>
    <x v="1"/>
    <x v="1"/>
    <x v="0"/>
  </r>
  <r>
    <d v="2021-09-14T00:00:00"/>
    <x v="341"/>
    <s v=" {Polsk, tyrkisk} version 1"/>
    <x v="2"/>
    <x v="0"/>
    <x v="0"/>
    <x v="0"/>
    <x v="0"/>
    <x v="0"/>
    <x v="0"/>
    <x v="0"/>
    <x v="0"/>
    <x v="1"/>
    <x v="0"/>
    <x v="1"/>
    <x v="0"/>
    <x v="0"/>
    <x v="0"/>
    <x v="0"/>
    <x v="0"/>
    <x v="0"/>
    <x v="1"/>
    <x v="5"/>
    <x v="1"/>
    <x v="1"/>
    <x v="0"/>
  </r>
  <r>
    <d v="2021-09-15T00:00:00"/>
    <x v="343"/>
    <s v=" version 1"/>
    <x v="0"/>
    <x v="0"/>
    <x v="0"/>
    <x v="0"/>
    <x v="0"/>
    <x v="0"/>
    <x v="0"/>
    <x v="0"/>
    <x v="0"/>
    <x v="1"/>
    <x v="0"/>
    <x v="1"/>
    <x v="0"/>
    <x v="0"/>
    <x v="0"/>
    <x v="0"/>
    <x v="0"/>
    <x v="0"/>
    <x v="5"/>
    <x v="5"/>
    <x v="0"/>
    <x v="1"/>
    <x v="0"/>
  </r>
  <r>
    <d v="2021-09-15T00:00:00"/>
    <x v="341"/>
    <s v=" {Somali, urdu} version 1, engelsk version 2"/>
    <x v="2"/>
    <x v="0"/>
    <x v="0"/>
    <x v="0"/>
    <x v="0"/>
    <x v="0"/>
    <x v="0"/>
    <x v="0"/>
    <x v="0"/>
    <x v="1"/>
    <x v="0"/>
    <x v="1"/>
    <x v="0"/>
    <x v="0"/>
    <x v="0"/>
    <x v="0"/>
    <x v="0"/>
    <x v="0"/>
    <x v="1"/>
    <x v="5"/>
    <x v="1"/>
    <x v="1"/>
    <x v="0"/>
  </r>
  <r>
    <d v="2021-09-15T00:00:00"/>
    <x v="344"/>
    <s v=" version 1"/>
    <x v="0"/>
    <x v="0"/>
    <x v="0"/>
    <x v="0"/>
    <x v="0"/>
    <x v="0"/>
    <x v="0"/>
    <x v="0"/>
    <x v="0"/>
    <x v="0"/>
    <x v="0"/>
    <x v="0"/>
    <x v="0"/>
    <x v="0"/>
    <x v="0"/>
    <x v="0"/>
    <x v="0"/>
    <x v="0"/>
    <x v="7"/>
    <x v="0"/>
    <x v="0"/>
    <x v="0"/>
    <x v="0"/>
  </r>
  <r>
    <d v="2021-09-17T00:00:00"/>
    <x v="340"/>
    <s v=" version 2"/>
    <x v="3"/>
    <x v="0"/>
    <x v="0"/>
    <x v="0"/>
    <x v="0"/>
    <x v="0"/>
    <x v="0"/>
    <x v="0"/>
    <x v="0"/>
    <x v="1"/>
    <x v="0"/>
    <x v="1"/>
    <x v="0"/>
    <x v="0"/>
    <x v="0"/>
    <x v="0"/>
    <x v="0"/>
    <x v="0"/>
    <x v="0"/>
    <x v="5"/>
    <x v="0"/>
    <x v="1"/>
    <x v="0"/>
  </r>
  <r>
    <d v="2021-09-27T00:00:00"/>
    <x v="345"/>
    <s v=" version 1"/>
    <x v="0"/>
    <x v="0"/>
    <x v="0"/>
    <x v="0"/>
    <x v="0"/>
    <x v="0"/>
    <x v="0"/>
    <x v="0"/>
    <x v="0"/>
    <x v="0"/>
    <x v="1"/>
    <x v="1"/>
    <x v="0"/>
    <x v="0"/>
    <x v="0"/>
    <x v="0"/>
    <x v="0"/>
    <x v="0"/>
    <x v="1"/>
    <x v="2"/>
    <x v="1"/>
    <x v="0"/>
    <x v="0"/>
  </r>
  <r>
    <d v="2021-09-27T00:00:00"/>
    <x v="276"/>
    <s v=" version 2"/>
    <x v="3"/>
    <x v="0"/>
    <x v="0"/>
    <x v="0"/>
    <x v="0"/>
    <x v="0"/>
    <x v="0"/>
    <x v="0"/>
    <x v="0"/>
    <x v="0"/>
    <x v="0"/>
    <x v="1"/>
    <x v="0"/>
    <x v="0"/>
    <x v="0"/>
    <x v="0"/>
    <x v="1"/>
    <x v="0"/>
    <x v="10"/>
    <x v="4"/>
    <x v="0"/>
    <x v="0"/>
    <x v="0"/>
  </r>
  <r>
    <d v="2021-09-28T00:00:00"/>
    <x v="346"/>
    <s v=" version 1"/>
    <x v="0"/>
    <x v="0"/>
    <x v="0"/>
    <x v="0"/>
    <x v="0"/>
    <x v="0"/>
    <x v="0"/>
    <x v="0"/>
    <x v="0"/>
    <x v="1"/>
    <x v="0"/>
    <x v="1"/>
    <x v="0"/>
    <x v="0"/>
    <x v="0"/>
    <x v="0"/>
    <x v="0"/>
    <x v="0"/>
    <x v="1"/>
    <x v="5"/>
    <x v="1"/>
    <x v="1"/>
    <x v="0"/>
  </r>
  <r>
    <d v="2021-09-28T00:00:00"/>
    <x v="175"/>
    <s v=" version 5"/>
    <x v="3"/>
    <x v="0"/>
    <x v="0"/>
    <x v="0"/>
    <x v="0"/>
    <x v="0"/>
    <x v="0"/>
    <x v="0"/>
    <x v="0"/>
    <x v="0"/>
    <x v="0"/>
    <x v="1"/>
    <x v="0"/>
    <x v="0"/>
    <x v="0"/>
    <x v="0"/>
    <x v="0"/>
    <x v="0"/>
    <x v="1"/>
    <x v="4"/>
    <x v="1"/>
    <x v="0"/>
    <x v="0"/>
  </r>
  <r>
    <d v="2021-09-28T00:00:00"/>
    <x v="328"/>
    <s v=" Kurdisk version 1"/>
    <x v="2"/>
    <x v="0"/>
    <x v="0"/>
    <x v="0"/>
    <x v="0"/>
    <x v="0"/>
    <x v="0"/>
    <x v="0"/>
    <x v="0"/>
    <x v="1"/>
    <x v="0"/>
    <x v="1"/>
    <x v="0"/>
    <x v="0"/>
    <x v="0"/>
    <x v="0"/>
    <x v="0"/>
    <x v="0"/>
    <x v="1"/>
    <x v="5"/>
    <x v="1"/>
    <x v="1"/>
    <x v="0"/>
  </r>
  <r>
    <d v="2021-09-28T00:00:00"/>
    <x v="347"/>
    <s v=" version 1"/>
    <x v="0"/>
    <x v="0"/>
    <x v="0"/>
    <x v="0"/>
    <x v="0"/>
    <x v="0"/>
    <x v="0"/>
    <x v="0"/>
    <x v="0"/>
    <x v="1"/>
    <x v="0"/>
    <x v="1"/>
    <x v="0"/>
    <x v="0"/>
    <x v="0"/>
    <x v="0"/>
    <x v="0"/>
    <x v="0"/>
    <x v="1"/>
    <x v="5"/>
    <x v="1"/>
    <x v="1"/>
    <x v="0"/>
  </r>
  <r>
    <d v="2021-09-28T00:00:00"/>
    <x v="348"/>
    <s v=" version 1"/>
    <x v="0"/>
    <x v="0"/>
    <x v="0"/>
    <x v="0"/>
    <x v="0"/>
    <x v="0"/>
    <x v="0"/>
    <x v="0"/>
    <x v="0"/>
    <x v="1"/>
    <x v="0"/>
    <x v="1"/>
    <x v="0"/>
    <x v="0"/>
    <x v="0"/>
    <x v="0"/>
    <x v="0"/>
    <x v="0"/>
    <x v="6"/>
    <x v="5"/>
    <x v="0"/>
    <x v="1"/>
    <x v="0"/>
  </r>
  <r>
    <d v="2021-09-28T00:00:00"/>
    <x v="349"/>
    <s v=" version 1"/>
    <x v="0"/>
    <x v="0"/>
    <x v="0"/>
    <x v="0"/>
    <x v="0"/>
    <x v="0"/>
    <x v="0"/>
    <x v="0"/>
    <x v="0"/>
    <x v="1"/>
    <x v="0"/>
    <x v="1"/>
    <x v="0"/>
    <x v="0"/>
    <x v="0"/>
    <x v="0"/>
    <x v="0"/>
    <x v="0"/>
    <x v="0"/>
    <x v="5"/>
    <x v="0"/>
    <x v="1"/>
    <x v="0"/>
  </r>
  <r>
    <d v="2021-09-28T00:00:00"/>
    <x v="350"/>
    <s v=" version 1"/>
    <x v="0"/>
    <x v="0"/>
    <x v="0"/>
    <x v="0"/>
    <x v="0"/>
    <x v="0"/>
    <x v="0"/>
    <x v="0"/>
    <x v="0"/>
    <x v="1"/>
    <x v="0"/>
    <x v="1"/>
    <x v="0"/>
    <x v="0"/>
    <x v="0"/>
    <x v="0"/>
    <x v="0"/>
    <x v="0"/>
    <x v="0"/>
    <x v="5"/>
    <x v="0"/>
    <x v="1"/>
    <x v="0"/>
  </r>
  <r>
    <d v="2021-09-29T00:00:00"/>
    <x v="302"/>
    <s v=" version 3"/>
    <x v="1"/>
    <x v="0"/>
    <x v="0"/>
    <x v="0"/>
    <x v="0"/>
    <x v="0"/>
    <x v="0"/>
    <x v="0"/>
    <x v="0"/>
    <x v="0"/>
    <x v="0"/>
    <x v="0"/>
    <x v="0"/>
    <x v="0"/>
    <x v="0"/>
    <x v="0"/>
    <x v="0"/>
    <x v="0"/>
    <x v="0"/>
    <x v="0"/>
    <x v="0"/>
    <x v="0"/>
    <x v="0"/>
  </r>
  <r>
    <d v="2021-09-29T00:00:00"/>
    <x v="0"/>
    <s v=" version 27"/>
    <x v="3"/>
    <x v="0"/>
    <x v="0"/>
    <x v="0"/>
    <x v="0"/>
    <x v="0"/>
    <x v="0"/>
    <x v="0"/>
    <x v="0"/>
    <x v="0"/>
    <x v="0"/>
    <x v="0"/>
    <x v="0"/>
    <x v="0"/>
    <x v="0"/>
    <x v="0"/>
    <x v="0"/>
    <x v="0"/>
    <x v="0"/>
    <x v="0"/>
    <x v="0"/>
    <x v="0"/>
    <x v="0"/>
  </r>
  <r>
    <d v="2021-09-30T00:00:00"/>
    <x v="351"/>
    <s v=" version 1"/>
    <x v="0"/>
    <x v="0"/>
    <x v="0"/>
    <x v="0"/>
    <x v="0"/>
    <x v="0"/>
    <x v="0"/>
    <x v="0"/>
    <x v="0"/>
    <x v="1"/>
    <x v="0"/>
    <x v="1"/>
    <x v="0"/>
    <x v="0"/>
    <x v="0"/>
    <x v="0"/>
    <x v="0"/>
    <x v="0"/>
    <x v="1"/>
    <x v="5"/>
    <x v="1"/>
    <x v="1"/>
    <x v="0"/>
  </r>
  <r>
    <d v="2021-09-30T00:00:00"/>
    <x v="352"/>
    <s v=" version 1"/>
    <x v="0"/>
    <x v="0"/>
    <x v="0"/>
    <x v="0"/>
    <x v="0"/>
    <x v="0"/>
    <x v="0"/>
    <x v="0"/>
    <x v="0"/>
    <x v="1"/>
    <x v="0"/>
    <x v="1"/>
    <x v="0"/>
    <x v="0"/>
    <x v="0"/>
    <x v="0"/>
    <x v="0"/>
    <x v="0"/>
    <x v="1"/>
    <x v="5"/>
    <x v="1"/>
    <x v="1"/>
    <x v="0"/>
  </r>
  <r>
    <d v="2021-09-30T00:00:00"/>
    <x v="325"/>
    <s v=" version 3, {arabisk, bosnisk, farsi, kurdisk, polsk, somali, tigrinya, tyrkisk, urdu} version 1, engelsk version 2"/>
    <x v="2"/>
    <x v="0"/>
    <x v="0"/>
    <x v="0"/>
    <x v="0"/>
    <x v="0"/>
    <x v="0"/>
    <x v="0"/>
    <x v="0"/>
    <x v="1"/>
    <x v="0"/>
    <x v="1"/>
    <x v="0"/>
    <x v="0"/>
    <x v="0"/>
    <x v="0"/>
    <x v="0"/>
    <x v="0"/>
    <x v="1"/>
    <x v="5"/>
    <x v="1"/>
    <x v="1"/>
    <x v="0"/>
  </r>
  <r>
    <d v="2021-09-30T00:00:00"/>
    <x v="0"/>
    <s v=" version 27.1"/>
    <x v="3"/>
    <x v="0"/>
    <x v="0"/>
    <x v="0"/>
    <x v="0"/>
    <x v="0"/>
    <x v="0"/>
    <x v="0"/>
    <x v="0"/>
    <x v="0"/>
    <x v="0"/>
    <x v="0"/>
    <x v="0"/>
    <x v="0"/>
    <x v="0"/>
    <x v="0"/>
    <x v="0"/>
    <x v="0"/>
    <x v="0"/>
    <x v="0"/>
    <x v="0"/>
    <x v="0"/>
    <x v="0"/>
  </r>
  <r>
    <d v="2021-10-01T00:00:00"/>
    <x v="353"/>
    <s v=" version 1, engelsk version 1"/>
    <x v="2"/>
    <x v="0"/>
    <x v="0"/>
    <x v="0"/>
    <x v="0"/>
    <x v="0"/>
    <x v="0"/>
    <x v="0"/>
    <x v="0"/>
    <x v="0"/>
    <x v="1"/>
    <x v="1"/>
    <x v="0"/>
    <x v="0"/>
    <x v="0"/>
    <x v="0"/>
    <x v="0"/>
    <x v="0"/>
    <x v="1"/>
    <x v="2"/>
    <x v="1"/>
    <x v="0"/>
    <x v="0"/>
  </r>
  <r>
    <d v="2021-10-04T00:00:00"/>
    <x v="175"/>
    <s v=" version 6"/>
    <x v="3"/>
    <x v="0"/>
    <x v="0"/>
    <x v="0"/>
    <x v="0"/>
    <x v="0"/>
    <x v="0"/>
    <x v="0"/>
    <x v="0"/>
    <x v="0"/>
    <x v="0"/>
    <x v="1"/>
    <x v="0"/>
    <x v="0"/>
    <x v="0"/>
    <x v="0"/>
    <x v="0"/>
    <x v="0"/>
    <x v="1"/>
    <x v="4"/>
    <x v="1"/>
    <x v="0"/>
    <x v="0"/>
  </r>
  <r>
    <d v="2021-10-04T00:00:00"/>
    <x v="354"/>
    <s v=" version 1"/>
    <x v="0"/>
    <x v="0"/>
    <x v="0"/>
    <x v="0"/>
    <x v="0"/>
    <x v="0"/>
    <x v="0"/>
    <x v="0"/>
    <x v="0"/>
    <x v="1"/>
    <x v="0"/>
    <x v="1"/>
    <x v="0"/>
    <x v="0"/>
    <x v="0"/>
    <x v="0"/>
    <x v="0"/>
    <x v="0"/>
    <x v="6"/>
    <x v="5"/>
    <x v="0"/>
    <x v="1"/>
    <x v="0"/>
  </r>
  <r>
    <d v="2021-10-05T00:00:00"/>
    <x v="355"/>
    <s v=" version 1"/>
    <x v="0"/>
    <x v="0"/>
    <x v="0"/>
    <x v="0"/>
    <x v="0"/>
    <x v="0"/>
    <x v="0"/>
    <x v="0"/>
    <x v="0"/>
    <x v="1"/>
    <x v="0"/>
    <x v="1"/>
    <x v="0"/>
    <x v="0"/>
    <x v="0"/>
    <x v="0"/>
    <x v="0"/>
    <x v="0"/>
    <x v="1"/>
    <x v="5"/>
    <x v="1"/>
    <x v="1"/>
    <x v="0"/>
  </r>
  <r>
    <d v="2021-10-05T00:00:00"/>
    <x v="356"/>
    <s v=" version 1"/>
    <x v="0"/>
    <x v="0"/>
    <x v="0"/>
    <x v="0"/>
    <x v="0"/>
    <x v="0"/>
    <x v="0"/>
    <x v="0"/>
    <x v="0"/>
    <x v="1"/>
    <x v="0"/>
    <x v="1"/>
    <x v="0"/>
    <x v="0"/>
    <x v="0"/>
    <x v="0"/>
    <x v="0"/>
    <x v="0"/>
    <x v="6"/>
    <x v="5"/>
    <x v="0"/>
    <x v="1"/>
    <x v="0"/>
  </r>
  <r>
    <d v="2021-10-14T00:00:00"/>
    <x v="357"/>
    <s v=" version 1"/>
    <x v="0"/>
    <x v="0"/>
    <x v="0"/>
    <x v="0"/>
    <x v="0"/>
    <x v="0"/>
    <x v="0"/>
    <x v="0"/>
    <x v="0"/>
    <x v="1"/>
    <x v="0"/>
    <x v="1"/>
    <x v="0"/>
    <x v="0"/>
    <x v="0"/>
    <x v="0"/>
    <x v="0"/>
    <x v="0"/>
    <x v="1"/>
    <x v="5"/>
    <x v="1"/>
    <x v="1"/>
    <x v="0"/>
  </r>
  <r>
    <d v="2021-10-15T00:00:00"/>
    <x v="31"/>
    <s v=" version 6"/>
    <x v="3"/>
    <x v="0"/>
    <x v="0"/>
    <x v="0"/>
    <x v="0"/>
    <x v="0"/>
    <x v="0"/>
    <x v="0"/>
    <x v="0"/>
    <x v="0"/>
    <x v="1"/>
    <x v="1"/>
    <x v="0"/>
    <x v="0"/>
    <x v="0"/>
    <x v="0"/>
    <x v="0"/>
    <x v="0"/>
    <x v="1"/>
    <x v="2"/>
    <x v="1"/>
    <x v="0"/>
    <x v="0"/>
  </r>
  <r>
    <d v="2021-10-15T00:00:00"/>
    <x v="358"/>
    <s v=" version 1"/>
    <x v="0"/>
    <x v="0"/>
    <x v="0"/>
    <x v="0"/>
    <x v="0"/>
    <x v="0"/>
    <x v="0"/>
    <x v="0"/>
    <x v="0"/>
    <x v="1"/>
    <x v="0"/>
    <x v="1"/>
    <x v="0"/>
    <x v="0"/>
    <x v="0"/>
    <x v="0"/>
    <x v="0"/>
    <x v="0"/>
    <x v="8"/>
    <x v="5"/>
    <x v="0"/>
    <x v="1"/>
    <x v="0"/>
  </r>
  <r>
    <d v="2021-10-15T00:00:00"/>
    <x v="359"/>
    <s v=" version 1"/>
    <x v="0"/>
    <x v="0"/>
    <x v="0"/>
    <x v="0"/>
    <x v="0"/>
    <x v="0"/>
    <x v="0"/>
    <x v="0"/>
    <x v="0"/>
    <x v="1"/>
    <x v="0"/>
    <x v="1"/>
    <x v="0"/>
    <x v="0"/>
    <x v="0"/>
    <x v="0"/>
    <x v="0"/>
    <x v="0"/>
    <x v="8"/>
    <x v="5"/>
    <x v="0"/>
    <x v="1"/>
    <x v="0"/>
  </r>
  <r>
    <d v="2021-10-15T00:00:00"/>
    <x v="219"/>
    <s v=" version 5, 5.1"/>
    <x v="3"/>
    <x v="0"/>
    <x v="0"/>
    <x v="0"/>
    <x v="0"/>
    <x v="0"/>
    <x v="0"/>
    <x v="0"/>
    <x v="0"/>
    <x v="1"/>
    <x v="0"/>
    <x v="1"/>
    <x v="0"/>
    <x v="0"/>
    <x v="0"/>
    <x v="0"/>
    <x v="0"/>
    <x v="0"/>
    <x v="0"/>
    <x v="5"/>
    <x v="0"/>
    <x v="1"/>
    <x v="0"/>
  </r>
  <r>
    <d v="2021-10-15T00:00:00"/>
    <x v="0"/>
    <s v=" version 28"/>
    <x v="3"/>
    <x v="0"/>
    <x v="0"/>
    <x v="0"/>
    <x v="0"/>
    <x v="0"/>
    <x v="0"/>
    <x v="0"/>
    <x v="0"/>
    <x v="0"/>
    <x v="0"/>
    <x v="0"/>
    <x v="0"/>
    <x v="0"/>
    <x v="0"/>
    <x v="0"/>
    <x v="0"/>
    <x v="0"/>
    <x v="0"/>
    <x v="0"/>
    <x v="0"/>
    <x v="0"/>
    <x v="0"/>
  </r>
  <r>
    <d v="2021-10-19T00:00:00"/>
    <x v="352"/>
    <s v=" {Arabisk, engelsk, polsk, somali, tyrkisk, urdu} version 1"/>
    <x v="2"/>
    <x v="0"/>
    <x v="0"/>
    <x v="0"/>
    <x v="0"/>
    <x v="0"/>
    <x v="0"/>
    <x v="0"/>
    <x v="0"/>
    <x v="1"/>
    <x v="0"/>
    <x v="1"/>
    <x v="0"/>
    <x v="0"/>
    <x v="0"/>
    <x v="0"/>
    <x v="0"/>
    <x v="0"/>
    <x v="1"/>
    <x v="5"/>
    <x v="1"/>
    <x v="1"/>
    <x v="0"/>
  </r>
  <r>
    <d v="2021-10-19T00:00:00"/>
    <x v="0"/>
    <s v=" version 28.1"/>
    <x v="3"/>
    <x v="0"/>
    <x v="0"/>
    <x v="0"/>
    <x v="0"/>
    <x v="0"/>
    <x v="0"/>
    <x v="0"/>
    <x v="0"/>
    <x v="0"/>
    <x v="0"/>
    <x v="0"/>
    <x v="0"/>
    <x v="0"/>
    <x v="0"/>
    <x v="0"/>
    <x v="0"/>
    <x v="0"/>
    <x v="0"/>
    <x v="0"/>
    <x v="0"/>
    <x v="0"/>
    <x v="0"/>
  </r>
  <r>
    <d v="2021-10-20T00:00:00"/>
    <x v="351"/>
    <s v=" {Arabisk, engelsk, polsk, somali, tyrkisk, urdu} version 1"/>
    <x v="2"/>
    <x v="0"/>
    <x v="0"/>
    <x v="0"/>
    <x v="0"/>
    <x v="0"/>
    <x v="0"/>
    <x v="0"/>
    <x v="0"/>
    <x v="1"/>
    <x v="0"/>
    <x v="1"/>
    <x v="0"/>
    <x v="0"/>
    <x v="0"/>
    <x v="0"/>
    <x v="0"/>
    <x v="0"/>
    <x v="1"/>
    <x v="5"/>
    <x v="1"/>
    <x v="1"/>
    <x v="0"/>
  </r>
  <r>
    <d v="2021-10-25T00:00:00"/>
    <x v="314"/>
    <s v=" version 2"/>
    <x v="3"/>
    <x v="0"/>
    <x v="0"/>
    <x v="0"/>
    <x v="0"/>
    <x v="0"/>
    <x v="0"/>
    <x v="0"/>
    <x v="0"/>
    <x v="0"/>
    <x v="1"/>
    <x v="1"/>
    <x v="0"/>
    <x v="0"/>
    <x v="0"/>
    <x v="0"/>
    <x v="0"/>
    <x v="0"/>
    <x v="1"/>
    <x v="2"/>
    <x v="1"/>
    <x v="0"/>
    <x v="0"/>
  </r>
  <r>
    <d v="2021-10-27T00:00:00"/>
    <x v="360"/>
    <s v=" version 1"/>
    <x v="0"/>
    <x v="0"/>
    <x v="0"/>
    <x v="0"/>
    <x v="0"/>
    <x v="0"/>
    <x v="0"/>
    <x v="0"/>
    <x v="0"/>
    <x v="1"/>
    <x v="0"/>
    <x v="1"/>
    <x v="0"/>
    <x v="0"/>
    <x v="0"/>
    <x v="0"/>
    <x v="0"/>
    <x v="0"/>
    <x v="1"/>
    <x v="5"/>
    <x v="1"/>
    <x v="1"/>
    <x v="0"/>
  </r>
  <r>
    <d v="2021-11-02T00:00:00"/>
    <x v="232"/>
    <s v=" version 4"/>
    <x v="3"/>
    <x v="0"/>
    <x v="0"/>
    <x v="0"/>
    <x v="0"/>
    <x v="0"/>
    <x v="0"/>
    <x v="0"/>
    <x v="0"/>
    <x v="1"/>
    <x v="0"/>
    <x v="1"/>
    <x v="0"/>
    <x v="0"/>
    <x v="0"/>
    <x v="0"/>
    <x v="0"/>
    <x v="0"/>
    <x v="2"/>
    <x v="5"/>
    <x v="0"/>
    <x v="1"/>
    <x v="0"/>
  </r>
  <r>
    <d v="2021-11-04T00:00:00"/>
    <x v="361"/>
    <s v=" version 1"/>
    <x v="3"/>
    <x v="0"/>
    <x v="0"/>
    <x v="0"/>
    <x v="0"/>
    <x v="0"/>
    <x v="0"/>
    <x v="0"/>
    <x v="0"/>
    <x v="0"/>
    <x v="1"/>
    <x v="1"/>
    <x v="0"/>
    <x v="0"/>
    <x v="0"/>
    <x v="0"/>
    <x v="0"/>
    <x v="0"/>
    <x v="1"/>
    <x v="2"/>
    <x v="1"/>
    <x v="0"/>
    <x v="0"/>
  </r>
  <r>
    <d v="2021-11-04T00:00:00"/>
    <x v="175"/>
    <s v=" version 7"/>
    <x v="1"/>
    <x v="0"/>
    <x v="0"/>
    <x v="0"/>
    <x v="0"/>
    <x v="0"/>
    <x v="0"/>
    <x v="0"/>
    <x v="0"/>
    <x v="0"/>
    <x v="1"/>
    <x v="1"/>
    <x v="0"/>
    <x v="0"/>
    <x v="0"/>
    <x v="0"/>
    <x v="0"/>
    <x v="0"/>
    <x v="1"/>
    <x v="2"/>
    <x v="1"/>
    <x v="0"/>
    <x v="0"/>
  </r>
  <r>
    <d v="2021-11-05T00:00:00"/>
    <x v="362"/>
    <s v=" version 1"/>
    <x v="0"/>
    <x v="0"/>
    <x v="0"/>
    <x v="0"/>
    <x v="0"/>
    <x v="0"/>
    <x v="0"/>
    <x v="0"/>
    <x v="0"/>
    <x v="1"/>
    <x v="0"/>
    <x v="1"/>
    <x v="0"/>
    <x v="0"/>
    <x v="0"/>
    <x v="0"/>
    <x v="0"/>
    <x v="0"/>
    <x v="4"/>
    <x v="5"/>
    <x v="0"/>
    <x v="1"/>
    <x v="0"/>
  </r>
  <r>
    <d v="2021-11-05T00:00:00"/>
    <x v="363"/>
    <m/>
    <x v="0"/>
    <x v="0"/>
    <x v="0"/>
    <x v="0"/>
    <x v="0"/>
    <x v="0"/>
    <x v="0"/>
    <x v="0"/>
    <x v="0"/>
    <x v="0"/>
    <x v="0"/>
    <x v="0"/>
    <x v="0"/>
    <x v="0"/>
    <x v="0"/>
    <x v="0"/>
    <x v="0"/>
    <x v="1"/>
    <x v="4"/>
    <x v="0"/>
    <x v="2"/>
    <x v="2"/>
    <x v="1"/>
  </r>
  <r>
    <d v="2021-11-08T00:00:00"/>
    <x v="219"/>
    <s v=" version 5.2"/>
    <x v="3"/>
    <x v="0"/>
    <x v="0"/>
    <x v="0"/>
    <x v="0"/>
    <x v="0"/>
    <x v="0"/>
    <x v="0"/>
    <x v="0"/>
    <x v="1"/>
    <x v="0"/>
    <x v="1"/>
    <x v="0"/>
    <x v="0"/>
    <x v="0"/>
    <x v="0"/>
    <x v="0"/>
    <x v="0"/>
    <x v="0"/>
    <x v="5"/>
    <x v="0"/>
    <x v="1"/>
    <x v="0"/>
  </r>
  <r>
    <d v="2021-11-09T00:00:00"/>
    <x v="135"/>
    <s v=" version 17"/>
    <x v="3"/>
    <x v="0"/>
    <x v="0"/>
    <x v="0"/>
    <x v="0"/>
    <x v="0"/>
    <x v="0"/>
    <x v="0"/>
    <x v="0"/>
    <x v="0"/>
    <x v="1"/>
    <x v="1"/>
    <x v="0"/>
    <x v="0"/>
    <x v="0"/>
    <x v="0"/>
    <x v="0"/>
    <x v="0"/>
    <x v="1"/>
    <x v="2"/>
    <x v="1"/>
    <x v="0"/>
    <x v="0"/>
  </r>
  <r>
    <d v="2021-11-09T00:00:00"/>
    <x v="191"/>
    <s v=" version 11"/>
    <x v="3"/>
    <x v="0"/>
    <x v="0"/>
    <x v="0"/>
    <x v="0"/>
    <x v="0"/>
    <x v="0"/>
    <x v="0"/>
    <x v="0"/>
    <x v="0"/>
    <x v="1"/>
    <x v="1"/>
    <x v="0"/>
    <x v="0"/>
    <x v="0"/>
    <x v="0"/>
    <x v="0"/>
    <x v="0"/>
    <x v="1"/>
    <x v="2"/>
    <x v="1"/>
    <x v="0"/>
    <x v="0"/>
  </r>
  <r>
    <d v="2021-11-10T00:00:00"/>
    <x v="219"/>
    <s v=" version 5.3"/>
    <x v="3"/>
    <x v="0"/>
    <x v="0"/>
    <x v="0"/>
    <x v="0"/>
    <x v="0"/>
    <x v="0"/>
    <x v="0"/>
    <x v="0"/>
    <x v="1"/>
    <x v="0"/>
    <x v="1"/>
    <x v="0"/>
    <x v="0"/>
    <x v="0"/>
    <x v="0"/>
    <x v="0"/>
    <x v="0"/>
    <x v="0"/>
    <x v="5"/>
    <x v="0"/>
    <x v="1"/>
    <x v="0"/>
  </r>
  <r>
    <d v="2021-11-18T00:00:00"/>
    <x v="364"/>
    <s v=" version 1"/>
    <x v="0"/>
    <x v="0"/>
    <x v="0"/>
    <x v="0"/>
    <x v="0"/>
    <x v="0"/>
    <x v="0"/>
    <x v="0"/>
    <x v="0"/>
    <x v="1"/>
    <x v="0"/>
    <x v="1"/>
    <x v="0"/>
    <x v="0"/>
    <x v="0"/>
    <x v="0"/>
    <x v="0"/>
    <x v="0"/>
    <x v="1"/>
    <x v="5"/>
    <x v="1"/>
    <x v="1"/>
    <x v="0"/>
  </r>
  <r>
    <d v="2021-11-24T00:00:00"/>
    <x v="166"/>
    <s v=" version 5"/>
    <x v="3"/>
    <x v="0"/>
    <x v="0"/>
    <x v="0"/>
    <x v="0"/>
    <x v="0"/>
    <x v="0"/>
    <x v="0"/>
    <x v="0"/>
    <x v="0"/>
    <x v="1"/>
    <x v="1"/>
    <x v="0"/>
    <x v="0"/>
    <x v="0"/>
    <x v="0"/>
    <x v="0"/>
    <x v="0"/>
    <x v="5"/>
    <x v="2"/>
    <x v="0"/>
    <x v="0"/>
    <x v="0"/>
  </r>
  <r>
    <d v="2021-11-24T00:00:00"/>
    <x v="357"/>
    <s v=" version 2"/>
    <x v="3"/>
    <x v="0"/>
    <x v="0"/>
    <x v="0"/>
    <x v="0"/>
    <x v="0"/>
    <x v="0"/>
    <x v="0"/>
    <x v="0"/>
    <x v="1"/>
    <x v="0"/>
    <x v="1"/>
    <x v="0"/>
    <x v="0"/>
    <x v="0"/>
    <x v="0"/>
    <x v="0"/>
    <x v="0"/>
    <x v="1"/>
    <x v="5"/>
    <x v="1"/>
    <x v="1"/>
    <x v="0"/>
  </r>
  <r>
    <d v="2021-11-24T00:00:00"/>
    <x v="305"/>
    <s v=" version 3"/>
    <x v="3"/>
    <x v="0"/>
    <x v="0"/>
    <x v="0"/>
    <x v="0"/>
    <x v="0"/>
    <x v="0"/>
    <x v="0"/>
    <x v="0"/>
    <x v="1"/>
    <x v="0"/>
    <x v="1"/>
    <x v="0"/>
    <x v="0"/>
    <x v="0"/>
    <x v="0"/>
    <x v="0"/>
    <x v="0"/>
    <x v="6"/>
    <x v="5"/>
    <x v="0"/>
    <x v="1"/>
    <x v="0"/>
  </r>
  <r>
    <d v="2021-11-24T00:00:00"/>
    <x v="0"/>
    <s v=" version 29"/>
    <x v="3"/>
    <x v="0"/>
    <x v="0"/>
    <x v="0"/>
    <x v="0"/>
    <x v="0"/>
    <x v="0"/>
    <x v="0"/>
    <x v="0"/>
    <x v="0"/>
    <x v="0"/>
    <x v="0"/>
    <x v="0"/>
    <x v="0"/>
    <x v="0"/>
    <x v="0"/>
    <x v="0"/>
    <x v="0"/>
    <x v="0"/>
    <x v="0"/>
    <x v="0"/>
    <x v="0"/>
    <x v="0"/>
  </r>
  <r>
    <d v="2021-11-25T00:00:00"/>
    <x v="365"/>
    <s v=" version 1, engelsk version 1"/>
    <x v="2"/>
    <x v="0"/>
    <x v="0"/>
    <x v="0"/>
    <x v="0"/>
    <x v="0"/>
    <x v="0"/>
    <x v="0"/>
    <x v="0"/>
    <x v="1"/>
    <x v="0"/>
    <x v="1"/>
    <x v="0"/>
    <x v="0"/>
    <x v="0"/>
    <x v="0"/>
    <x v="0"/>
    <x v="0"/>
    <x v="0"/>
    <x v="5"/>
    <x v="0"/>
    <x v="1"/>
    <x v="0"/>
  </r>
  <r>
    <d v="2021-11-26T00:00:00"/>
    <x v="366"/>
    <s v=" version 1"/>
    <x v="0"/>
    <x v="0"/>
    <x v="0"/>
    <x v="0"/>
    <x v="0"/>
    <x v="0"/>
    <x v="0"/>
    <x v="0"/>
    <x v="0"/>
    <x v="1"/>
    <x v="0"/>
    <x v="1"/>
    <x v="0"/>
    <x v="0"/>
    <x v="0"/>
    <x v="0"/>
    <x v="0"/>
    <x v="0"/>
    <x v="1"/>
    <x v="5"/>
    <x v="1"/>
    <x v="1"/>
    <x v="0"/>
  </r>
  <r>
    <d v="2021-11-26T00:00:00"/>
    <x v="367"/>
    <s v=" version 1"/>
    <x v="0"/>
    <x v="0"/>
    <x v="0"/>
    <x v="0"/>
    <x v="0"/>
    <x v="0"/>
    <x v="0"/>
    <x v="0"/>
    <x v="0"/>
    <x v="1"/>
    <x v="0"/>
    <x v="1"/>
    <x v="0"/>
    <x v="0"/>
    <x v="0"/>
    <x v="0"/>
    <x v="0"/>
    <x v="0"/>
    <x v="1"/>
    <x v="5"/>
    <x v="1"/>
    <x v="1"/>
    <x v="0"/>
  </r>
  <r>
    <d v="2021-11-26T00:00:00"/>
    <x v="368"/>
    <s v=" version 1"/>
    <x v="0"/>
    <x v="0"/>
    <x v="0"/>
    <x v="0"/>
    <x v="0"/>
    <x v="0"/>
    <x v="0"/>
    <x v="0"/>
    <x v="0"/>
    <x v="1"/>
    <x v="0"/>
    <x v="1"/>
    <x v="0"/>
    <x v="0"/>
    <x v="0"/>
    <x v="0"/>
    <x v="0"/>
    <x v="0"/>
    <x v="0"/>
    <x v="5"/>
    <x v="0"/>
    <x v="1"/>
    <x v="0"/>
  </r>
  <r>
    <d v="2021-11-29T00:00:00"/>
    <x v="134"/>
    <s v=" version 11"/>
    <x v="3"/>
    <x v="0"/>
    <x v="0"/>
    <x v="0"/>
    <x v="0"/>
    <x v="0"/>
    <x v="0"/>
    <x v="0"/>
    <x v="0"/>
    <x v="0"/>
    <x v="1"/>
    <x v="1"/>
    <x v="0"/>
    <x v="0"/>
    <x v="0"/>
    <x v="0"/>
    <x v="0"/>
    <x v="0"/>
    <x v="5"/>
    <x v="2"/>
    <x v="0"/>
    <x v="0"/>
    <x v="0"/>
  </r>
  <r>
    <d v="2021-11-30T00:00:00"/>
    <x v="305"/>
    <s v=" version 4"/>
    <x v="3"/>
    <x v="0"/>
    <x v="0"/>
    <x v="0"/>
    <x v="0"/>
    <x v="0"/>
    <x v="0"/>
    <x v="0"/>
    <x v="0"/>
    <x v="1"/>
    <x v="0"/>
    <x v="1"/>
    <x v="0"/>
    <x v="0"/>
    <x v="0"/>
    <x v="0"/>
    <x v="0"/>
    <x v="0"/>
    <x v="6"/>
    <x v="5"/>
    <x v="0"/>
    <x v="1"/>
    <x v="0"/>
  </r>
  <r>
    <d v="2021-11-30T00:00:00"/>
    <x v="0"/>
    <s v=" version 29.1"/>
    <x v="3"/>
    <x v="0"/>
    <x v="0"/>
    <x v="0"/>
    <x v="0"/>
    <x v="0"/>
    <x v="0"/>
    <x v="0"/>
    <x v="0"/>
    <x v="0"/>
    <x v="0"/>
    <x v="0"/>
    <x v="0"/>
    <x v="0"/>
    <x v="0"/>
    <x v="0"/>
    <x v="0"/>
    <x v="0"/>
    <x v="0"/>
    <x v="0"/>
    <x v="0"/>
    <x v="0"/>
    <x v="0"/>
  </r>
  <r>
    <d v="2021-12-02T00:00:00"/>
    <x v="369"/>
    <s v=" version 1"/>
    <x v="0"/>
    <x v="0"/>
    <x v="0"/>
    <x v="0"/>
    <x v="0"/>
    <x v="0"/>
    <x v="0"/>
    <x v="0"/>
    <x v="0"/>
    <x v="1"/>
    <x v="0"/>
    <x v="1"/>
    <x v="0"/>
    <x v="0"/>
    <x v="0"/>
    <x v="0"/>
    <x v="0"/>
    <x v="0"/>
    <x v="2"/>
    <x v="5"/>
    <x v="0"/>
    <x v="1"/>
    <x v="0"/>
  </r>
  <r>
    <d v="2021-12-03T00:00:00"/>
    <x v="370"/>
    <s v=" version 1"/>
    <x v="0"/>
    <x v="0"/>
    <x v="0"/>
    <x v="0"/>
    <x v="0"/>
    <x v="0"/>
    <x v="0"/>
    <x v="0"/>
    <x v="0"/>
    <x v="1"/>
    <x v="0"/>
    <x v="1"/>
    <x v="0"/>
    <x v="0"/>
    <x v="0"/>
    <x v="0"/>
    <x v="0"/>
    <x v="0"/>
    <x v="1"/>
    <x v="5"/>
    <x v="1"/>
    <x v="1"/>
    <x v="0"/>
  </r>
  <r>
    <d v="2021-12-03T00:00:00"/>
    <x v="337"/>
    <s v=" version 2, {arabisk, bosnisk, farsi, kurdisk, polsk, rumænsk, somali, tigrinya, tyrkisk, ukrainsk, urdu} version 2"/>
    <x v="2"/>
    <x v="0"/>
    <x v="0"/>
    <x v="0"/>
    <x v="0"/>
    <x v="0"/>
    <x v="0"/>
    <x v="0"/>
    <x v="0"/>
    <x v="1"/>
    <x v="0"/>
    <x v="1"/>
    <x v="0"/>
    <x v="0"/>
    <x v="0"/>
    <x v="0"/>
    <x v="0"/>
    <x v="0"/>
    <x v="1"/>
    <x v="5"/>
    <x v="1"/>
    <x v="1"/>
    <x v="0"/>
  </r>
  <r>
    <d v="2021-12-03T00:00:00"/>
    <x v="371"/>
    <s v=" version 1, engelsk version 1"/>
    <x v="2"/>
    <x v="0"/>
    <x v="0"/>
    <x v="0"/>
    <x v="0"/>
    <x v="0"/>
    <x v="0"/>
    <x v="0"/>
    <x v="1"/>
    <x v="0"/>
    <x v="0"/>
    <x v="1"/>
    <x v="0"/>
    <x v="0"/>
    <x v="0"/>
    <x v="0"/>
    <x v="0"/>
    <x v="0"/>
    <x v="1"/>
    <x v="1"/>
    <x v="1"/>
    <x v="0"/>
    <x v="0"/>
  </r>
  <r>
    <d v="2021-12-03T00:00:00"/>
    <x v="372"/>
    <s v=" version 1, engelsk version 1"/>
    <x v="2"/>
    <x v="0"/>
    <x v="0"/>
    <x v="0"/>
    <x v="0"/>
    <x v="0"/>
    <x v="0"/>
    <x v="0"/>
    <x v="1"/>
    <x v="0"/>
    <x v="0"/>
    <x v="1"/>
    <x v="0"/>
    <x v="0"/>
    <x v="0"/>
    <x v="0"/>
    <x v="0"/>
    <x v="0"/>
    <x v="1"/>
    <x v="1"/>
    <x v="1"/>
    <x v="0"/>
    <x v="0"/>
  </r>
  <r>
    <d v="2021-12-03T00:00:00"/>
    <x v="373"/>
    <s v=" version 1, engelsk version 1"/>
    <x v="2"/>
    <x v="0"/>
    <x v="0"/>
    <x v="0"/>
    <x v="0"/>
    <x v="0"/>
    <x v="0"/>
    <x v="0"/>
    <x v="0"/>
    <x v="0"/>
    <x v="1"/>
    <x v="1"/>
    <x v="0"/>
    <x v="0"/>
    <x v="0"/>
    <x v="0"/>
    <x v="0"/>
    <x v="0"/>
    <x v="1"/>
    <x v="2"/>
    <x v="1"/>
    <x v="0"/>
    <x v="0"/>
  </r>
  <r>
    <d v="2021-12-03T00:00:00"/>
    <x v="374"/>
    <s v=" version 1, engelsk version 1"/>
    <x v="2"/>
    <x v="0"/>
    <x v="0"/>
    <x v="0"/>
    <x v="0"/>
    <x v="0"/>
    <x v="0"/>
    <x v="0"/>
    <x v="1"/>
    <x v="0"/>
    <x v="0"/>
    <x v="1"/>
    <x v="0"/>
    <x v="0"/>
    <x v="0"/>
    <x v="0"/>
    <x v="0"/>
    <x v="0"/>
    <x v="1"/>
    <x v="1"/>
    <x v="1"/>
    <x v="0"/>
    <x v="0"/>
  </r>
  <r>
    <d v="2021-12-04T00:00:00"/>
    <x v="337"/>
    <s v=" Engelsk version 2"/>
    <x v="2"/>
    <x v="0"/>
    <x v="0"/>
    <x v="0"/>
    <x v="0"/>
    <x v="0"/>
    <x v="0"/>
    <x v="0"/>
    <x v="0"/>
    <x v="1"/>
    <x v="0"/>
    <x v="1"/>
    <x v="0"/>
    <x v="0"/>
    <x v="0"/>
    <x v="0"/>
    <x v="0"/>
    <x v="0"/>
    <x v="1"/>
    <x v="5"/>
    <x v="1"/>
    <x v="1"/>
    <x v="0"/>
  </r>
  <r>
    <d v="2021-12-06T00:00:00"/>
    <x v="375"/>
    <s v=" version 1"/>
    <x v="4"/>
    <x v="0"/>
    <x v="0"/>
    <x v="0"/>
    <x v="0"/>
    <x v="0"/>
    <x v="0"/>
    <x v="0"/>
    <x v="0"/>
    <x v="0"/>
    <x v="0"/>
    <x v="1"/>
    <x v="0"/>
    <x v="0"/>
    <x v="0"/>
    <x v="0"/>
    <x v="0"/>
    <x v="0"/>
    <x v="1"/>
    <x v="4"/>
    <x v="1"/>
    <x v="0"/>
    <x v="0"/>
  </r>
  <r>
    <d v="2021-12-06T00:00:00"/>
    <x v="175"/>
    <s v=" version 8"/>
    <x v="3"/>
    <x v="0"/>
    <x v="0"/>
    <x v="0"/>
    <x v="0"/>
    <x v="0"/>
    <x v="0"/>
    <x v="0"/>
    <x v="0"/>
    <x v="0"/>
    <x v="0"/>
    <x v="1"/>
    <x v="0"/>
    <x v="0"/>
    <x v="0"/>
    <x v="0"/>
    <x v="0"/>
    <x v="0"/>
    <x v="1"/>
    <x v="4"/>
    <x v="1"/>
    <x v="0"/>
    <x v="0"/>
  </r>
  <r>
    <d v="2021-12-06T00:00:00"/>
    <x v="314"/>
    <s v=" version 3"/>
    <x v="3"/>
    <x v="0"/>
    <x v="0"/>
    <x v="0"/>
    <x v="0"/>
    <x v="0"/>
    <x v="0"/>
    <x v="0"/>
    <x v="0"/>
    <x v="0"/>
    <x v="1"/>
    <x v="1"/>
    <x v="0"/>
    <x v="0"/>
    <x v="0"/>
    <x v="0"/>
    <x v="0"/>
    <x v="0"/>
    <x v="1"/>
    <x v="2"/>
    <x v="1"/>
    <x v="0"/>
    <x v="0"/>
  </r>
  <r>
    <d v="2021-12-06T00:00:00"/>
    <x v="357"/>
    <s v=" version 3"/>
    <x v="3"/>
    <x v="0"/>
    <x v="0"/>
    <x v="0"/>
    <x v="0"/>
    <x v="0"/>
    <x v="0"/>
    <x v="0"/>
    <x v="0"/>
    <x v="1"/>
    <x v="0"/>
    <x v="1"/>
    <x v="0"/>
    <x v="0"/>
    <x v="0"/>
    <x v="0"/>
    <x v="0"/>
    <x v="0"/>
    <x v="1"/>
    <x v="5"/>
    <x v="1"/>
    <x v="1"/>
    <x v="0"/>
  </r>
  <r>
    <d v="2021-12-06T00:00:00"/>
    <x v="358"/>
    <s v=" version 2"/>
    <x v="3"/>
    <x v="0"/>
    <x v="0"/>
    <x v="0"/>
    <x v="0"/>
    <x v="0"/>
    <x v="0"/>
    <x v="0"/>
    <x v="0"/>
    <x v="1"/>
    <x v="0"/>
    <x v="1"/>
    <x v="0"/>
    <x v="0"/>
    <x v="0"/>
    <x v="0"/>
    <x v="0"/>
    <x v="0"/>
    <x v="8"/>
    <x v="5"/>
    <x v="0"/>
    <x v="1"/>
    <x v="0"/>
  </r>
  <r>
    <d v="2021-12-06T00:00:00"/>
    <x v="368"/>
    <s v=" version 2, engelsk version 1"/>
    <x v="2"/>
    <x v="0"/>
    <x v="0"/>
    <x v="0"/>
    <x v="0"/>
    <x v="0"/>
    <x v="0"/>
    <x v="0"/>
    <x v="0"/>
    <x v="1"/>
    <x v="0"/>
    <x v="1"/>
    <x v="0"/>
    <x v="0"/>
    <x v="0"/>
    <x v="0"/>
    <x v="0"/>
    <x v="0"/>
    <x v="0"/>
    <x v="5"/>
    <x v="0"/>
    <x v="1"/>
    <x v="0"/>
  </r>
  <r>
    <d v="2021-12-07T00:00:00"/>
    <x v="134"/>
    <s v=" version 12"/>
    <x v="3"/>
    <x v="0"/>
    <x v="0"/>
    <x v="0"/>
    <x v="0"/>
    <x v="0"/>
    <x v="0"/>
    <x v="0"/>
    <x v="0"/>
    <x v="0"/>
    <x v="1"/>
    <x v="1"/>
    <x v="0"/>
    <x v="0"/>
    <x v="0"/>
    <x v="0"/>
    <x v="0"/>
    <x v="0"/>
    <x v="5"/>
    <x v="2"/>
    <x v="0"/>
    <x v="0"/>
    <x v="0"/>
  </r>
  <r>
    <d v="2021-12-07T00:00:00"/>
    <x v="376"/>
    <s v=" version 1"/>
    <x v="0"/>
    <x v="0"/>
    <x v="0"/>
    <x v="0"/>
    <x v="0"/>
    <x v="0"/>
    <x v="0"/>
    <x v="0"/>
    <x v="0"/>
    <x v="1"/>
    <x v="0"/>
    <x v="1"/>
    <x v="0"/>
    <x v="0"/>
    <x v="0"/>
    <x v="0"/>
    <x v="0"/>
    <x v="0"/>
    <x v="4"/>
    <x v="5"/>
    <x v="0"/>
    <x v="1"/>
    <x v="0"/>
  </r>
  <r>
    <d v="2021-12-08T00:00:00"/>
    <x v="314"/>
    <s v=" version 4"/>
    <x v="3"/>
    <x v="0"/>
    <x v="0"/>
    <x v="0"/>
    <x v="0"/>
    <x v="0"/>
    <x v="0"/>
    <x v="0"/>
    <x v="0"/>
    <x v="0"/>
    <x v="1"/>
    <x v="1"/>
    <x v="0"/>
    <x v="0"/>
    <x v="0"/>
    <x v="0"/>
    <x v="0"/>
    <x v="0"/>
    <x v="1"/>
    <x v="2"/>
    <x v="1"/>
    <x v="0"/>
    <x v="0"/>
  </r>
  <r>
    <d v="2021-12-09T00:00:00"/>
    <x v="186"/>
    <s v=" version 3"/>
    <x v="3"/>
    <x v="0"/>
    <x v="0"/>
    <x v="0"/>
    <x v="0"/>
    <x v="0"/>
    <x v="0"/>
    <x v="0"/>
    <x v="0"/>
    <x v="0"/>
    <x v="0"/>
    <x v="1"/>
    <x v="0"/>
    <x v="0"/>
    <x v="0"/>
    <x v="0"/>
    <x v="1"/>
    <x v="0"/>
    <x v="5"/>
    <x v="4"/>
    <x v="0"/>
    <x v="0"/>
    <x v="0"/>
  </r>
  <r>
    <d v="2021-12-09T00:00:00"/>
    <x v="377"/>
    <s v=" version 1"/>
    <x v="0"/>
    <x v="0"/>
    <x v="0"/>
    <x v="0"/>
    <x v="0"/>
    <x v="0"/>
    <x v="0"/>
    <x v="0"/>
    <x v="0"/>
    <x v="0"/>
    <x v="0"/>
    <x v="1"/>
    <x v="0"/>
    <x v="0"/>
    <x v="0"/>
    <x v="0"/>
    <x v="0"/>
    <x v="0"/>
    <x v="5"/>
    <x v="4"/>
    <x v="0"/>
    <x v="0"/>
    <x v="0"/>
  </r>
  <r>
    <d v="2021-12-09T00:00:00"/>
    <x v="353"/>
    <s v=" version 2"/>
    <x v="3"/>
    <x v="0"/>
    <x v="0"/>
    <x v="0"/>
    <x v="0"/>
    <x v="0"/>
    <x v="0"/>
    <x v="0"/>
    <x v="0"/>
    <x v="0"/>
    <x v="1"/>
    <x v="1"/>
    <x v="0"/>
    <x v="0"/>
    <x v="0"/>
    <x v="0"/>
    <x v="0"/>
    <x v="0"/>
    <x v="1"/>
    <x v="2"/>
    <x v="1"/>
    <x v="0"/>
    <x v="0"/>
  </r>
  <r>
    <d v="2021-12-09T00:00:00"/>
    <x v="135"/>
    <s v=" version 18"/>
    <x v="3"/>
    <x v="0"/>
    <x v="0"/>
    <x v="0"/>
    <x v="0"/>
    <x v="0"/>
    <x v="0"/>
    <x v="0"/>
    <x v="0"/>
    <x v="0"/>
    <x v="1"/>
    <x v="1"/>
    <x v="0"/>
    <x v="0"/>
    <x v="0"/>
    <x v="0"/>
    <x v="0"/>
    <x v="0"/>
    <x v="1"/>
    <x v="2"/>
    <x v="1"/>
    <x v="0"/>
    <x v="0"/>
  </r>
  <r>
    <d v="2021-12-09T00:00:00"/>
    <x v="191"/>
    <s v=" version 12"/>
    <x v="3"/>
    <x v="0"/>
    <x v="0"/>
    <x v="0"/>
    <x v="0"/>
    <x v="0"/>
    <x v="0"/>
    <x v="0"/>
    <x v="0"/>
    <x v="0"/>
    <x v="1"/>
    <x v="1"/>
    <x v="0"/>
    <x v="0"/>
    <x v="0"/>
    <x v="0"/>
    <x v="0"/>
    <x v="0"/>
    <x v="1"/>
    <x v="2"/>
    <x v="1"/>
    <x v="0"/>
    <x v="0"/>
  </r>
  <r>
    <d v="2021-12-09T00:00:00"/>
    <x v="376"/>
    <s v=" version 2"/>
    <x v="3"/>
    <x v="0"/>
    <x v="0"/>
    <x v="0"/>
    <x v="0"/>
    <x v="0"/>
    <x v="0"/>
    <x v="0"/>
    <x v="0"/>
    <x v="1"/>
    <x v="0"/>
    <x v="1"/>
    <x v="0"/>
    <x v="0"/>
    <x v="0"/>
    <x v="0"/>
    <x v="0"/>
    <x v="0"/>
    <x v="4"/>
    <x v="5"/>
    <x v="0"/>
    <x v="1"/>
    <x v="0"/>
  </r>
  <r>
    <d v="2021-12-12T00:00:00"/>
    <x v="357"/>
    <s v=" version 4"/>
    <x v="3"/>
    <x v="0"/>
    <x v="0"/>
    <x v="0"/>
    <x v="0"/>
    <x v="0"/>
    <x v="0"/>
    <x v="0"/>
    <x v="0"/>
    <x v="1"/>
    <x v="0"/>
    <x v="1"/>
    <x v="0"/>
    <x v="0"/>
    <x v="0"/>
    <x v="0"/>
    <x v="0"/>
    <x v="0"/>
    <x v="1"/>
    <x v="5"/>
    <x v="1"/>
    <x v="1"/>
    <x v="0"/>
  </r>
  <r>
    <d v="2021-12-13T00:00:00"/>
    <x v="136"/>
    <s v=" version 13"/>
    <x v="3"/>
    <x v="0"/>
    <x v="0"/>
    <x v="0"/>
    <x v="0"/>
    <x v="0"/>
    <x v="0"/>
    <x v="0"/>
    <x v="0"/>
    <x v="0"/>
    <x v="1"/>
    <x v="1"/>
    <x v="0"/>
    <x v="0"/>
    <x v="0"/>
    <x v="0"/>
    <x v="0"/>
    <x v="0"/>
    <x v="1"/>
    <x v="2"/>
    <x v="1"/>
    <x v="0"/>
    <x v="0"/>
  </r>
  <r>
    <d v="2021-12-13T00:00:00"/>
    <x v="205"/>
    <s v=" version 6"/>
    <x v="3"/>
    <x v="0"/>
    <x v="0"/>
    <x v="0"/>
    <x v="0"/>
    <x v="0"/>
    <x v="0"/>
    <x v="0"/>
    <x v="0"/>
    <x v="0"/>
    <x v="1"/>
    <x v="1"/>
    <x v="0"/>
    <x v="0"/>
    <x v="0"/>
    <x v="0"/>
    <x v="0"/>
    <x v="0"/>
    <x v="1"/>
    <x v="2"/>
    <x v="1"/>
    <x v="0"/>
    <x v="0"/>
  </r>
  <r>
    <d v="2021-12-13T00:00:00"/>
    <x v="378"/>
    <s v=" version 1"/>
    <x v="0"/>
    <x v="0"/>
    <x v="0"/>
    <x v="0"/>
    <x v="0"/>
    <x v="0"/>
    <x v="0"/>
    <x v="0"/>
    <x v="0"/>
    <x v="1"/>
    <x v="0"/>
    <x v="1"/>
    <x v="0"/>
    <x v="0"/>
    <x v="0"/>
    <x v="0"/>
    <x v="0"/>
    <x v="0"/>
    <x v="6"/>
    <x v="5"/>
    <x v="0"/>
    <x v="1"/>
    <x v="0"/>
  </r>
  <r>
    <d v="2021-12-13T00:00:00"/>
    <x v="219"/>
    <s v=" version 6, 6.0"/>
    <x v="3"/>
    <x v="0"/>
    <x v="0"/>
    <x v="0"/>
    <x v="0"/>
    <x v="0"/>
    <x v="0"/>
    <x v="0"/>
    <x v="0"/>
    <x v="1"/>
    <x v="0"/>
    <x v="1"/>
    <x v="0"/>
    <x v="0"/>
    <x v="0"/>
    <x v="0"/>
    <x v="0"/>
    <x v="0"/>
    <x v="0"/>
    <x v="5"/>
    <x v="0"/>
    <x v="1"/>
    <x v="0"/>
  </r>
  <r>
    <d v="2021-12-14T00:00:00"/>
    <x v="376"/>
    <s v=" version 3"/>
    <x v="3"/>
    <x v="0"/>
    <x v="0"/>
    <x v="0"/>
    <x v="0"/>
    <x v="0"/>
    <x v="0"/>
    <x v="0"/>
    <x v="0"/>
    <x v="1"/>
    <x v="0"/>
    <x v="1"/>
    <x v="0"/>
    <x v="0"/>
    <x v="0"/>
    <x v="0"/>
    <x v="0"/>
    <x v="0"/>
    <x v="4"/>
    <x v="5"/>
    <x v="0"/>
    <x v="1"/>
    <x v="0"/>
  </r>
  <r>
    <d v="2021-12-15T00:00:00"/>
    <x v="78"/>
    <s v=" version 6"/>
    <x v="3"/>
    <x v="0"/>
    <x v="0"/>
    <x v="0"/>
    <x v="0"/>
    <x v="0"/>
    <x v="0"/>
    <x v="0"/>
    <x v="0"/>
    <x v="0"/>
    <x v="1"/>
    <x v="1"/>
    <x v="0"/>
    <x v="0"/>
    <x v="0"/>
    <x v="0"/>
    <x v="0"/>
    <x v="0"/>
    <x v="5"/>
    <x v="2"/>
    <x v="0"/>
    <x v="0"/>
    <x v="0"/>
  </r>
  <r>
    <d v="2021-12-15T00:00:00"/>
    <x v="367"/>
    <s v=" version 2"/>
    <x v="3"/>
    <x v="0"/>
    <x v="0"/>
    <x v="0"/>
    <x v="0"/>
    <x v="0"/>
    <x v="0"/>
    <x v="0"/>
    <x v="0"/>
    <x v="1"/>
    <x v="0"/>
    <x v="1"/>
    <x v="0"/>
    <x v="0"/>
    <x v="0"/>
    <x v="0"/>
    <x v="0"/>
    <x v="0"/>
    <x v="1"/>
    <x v="5"/>
    <x v="1"/>
    <x v="1"/>
    <x v="0"/>
  </r>
  <r>
    <d v="2021-12-15T00:00:00"/>
    <x v="232"/>
    <s v=" version 5"/>
    <x v="3"/>
    <x v="0"/>
    <x v="0"/>
    <x v="0"/>
    <x v="0"/>
    <x v="0"/>
    <x v="0"/>
    <x v="0"/>
    <x v="0"/>
    <x v="1"/>
    <x v="0"/>
    <x v="1"/>
    <x v="0"/>
    <x v="0"/>
    <x v="0"/>
    <x v="0"/>
    <x v="0"/>
    <x v="0"/>
    <x v="2"/>
    <x v="5"/>
    <x v="0"/>
    <x v="1"/>
    <x v="0"/>
  </r>
  <r>
    <d v="2021-12-15T00:00:00"/>
    <x v="379"/>
    <s v=" version 1"/>
    <x v="0"/>
    <x v="0"/>
    <x v="0"/>
    <x v="0"/>
    <x v="0"/>
    <x v="0"/>
    <x v="0"/>
    <x v="0"/>
    <x v="0"/>
    <x v="1"/>
    <x v="0"/>
    <x v="1"/>
    <x v="0"/>
    <x v="0"/>
    <x v="0"/>
    <x v="0"/>
    <x v="0"/>
    <x v="0"/>
    <x v="8"/>
    <x v="5"/>
    <x v="0"/>
    <x v="1"/>
    <x v="0"/>
  </r>
  <r>
    <d v="2021-12-16T00:00:00"/>
    <x v="380"/>
    <s v=" {Dansk, arabisk, tyrkisk, urdu} version 1"/>
    <x v="2"/>
    <x v="0"/>
    <x v="0"/>
    <x v="0"/>
    <x v="0"/>
    <x v="0"/>
    <x v="0"/>
    <x v="0"/>
    <x v="0"/>
    <x v="0"/>
    <x v="0"/>
    <x v="1"/>
    <x v="0"/>
    <x v="0"/>
    <x v="0"/>
    <x v="0"/>
    <x v="1"/>
    <x v="0"/>
    <x v="1"/>
    <x v="4"/>
    <x v="1"/>
    <x v="0"/>
    <x v="0"/>
  </r>
  <r>
    <d v="2021-12-16T00:00:00"/>
    <x v="381"/>
    <s v=" version 1"/>
    <x v="0"/>
    <x v="0"/>
    <x v="0"/>
    <x v="0"/>
    <x v="0"/>
    <x v="0"/>
    <x v="0"/>
    <x v="0"/>
    <x v="0"/>
    <x v="0"/>
    <x v="0"/>
    <x v="1"/>
    <x v="0"/>
    <x v="0"/>
    <x v="0"/>
    <x v="0"/>
    <x v="1"/>
    <x v="0"/>
    <x v="10"/>
    <x v="4"/>
    <x v="0"/>
    <x v="0"/>
    <x v="0"/>
  </r>
  <r>
    <d v="2021-12-16T00:00:00"/>
    <x v="382"/>
    <s v=" version 1"/>
    <x v="0"/>
    <x v="0"/>
    <x v="0"/>
    <x v="0"/>
    <x v="0"/>
    <x v="0"/>
    <x v="0"/>
    <x v="0"/>
    <x v="0"/>
    <x v="0"/>
    <x v="0"/>
    <x v="1"/>
    <x v="0"/>
    <x v="0"/>
    <x v="0"/>
    <x v="0"/>
    <x v="1"/>
    <x v="0"/>
    <x v="6"/>
    <x v="4"/>
    <x v="0"/>
    <x v="0"/>
    <x v="0"/>
  </r>
  <r>
    <d v="2021-12-16T00:00:00"/>
    <x v="383"/>
    <s v=" version 1"/>
    <x v="4"/>
    <x v="0"/>
    <x v="0"/>
    <x v="0"/>
    <x v="0"/>
    <x v="0"/>
    <x v="0"/>
    <x v="0"/>
    <x v="0"/>
    <x v="0"/>
    <x v="0"/>
    <x v="1"/>
    <x v="0"/>
    <x v="0"/>
    <x v="0"/>
    <x v="0"/>
    <x v="1"/>
    <x v="0"/>
    <x v="6"/>
    <x v="4"/>
    <x v="0"/>
    <x v="0"/>
    <x v="0"/>
  </r>
  <r>
    <d v="2021-12-16T00:00:00"/>
    <x v="376"/>
    <s v=" version 4"/>
    <x v="1"/>
    <x v="0"/>
    <x v="0"/>
    <x v="0"/>
    <x v="0"/>
    <x v="0"/>
    <x v="0"/>
    <x v="0"/>
    <x v="0"/>
    <x v="1"/>
    <x v="0"/>
    <x v="1"/>
    <x v="0"/>
    <x v="0"/>
    <x v="0"/>
    <x v="0"/>
    <x v="0"/>
    <x v="0"/>
    <x v="4"/>
    <x v="5"/>
    <x v="0"/>
    <x v="1"/>
    <x v="0"/>
  </r>
  <r>
    <d v="2021-12-17T00:00:00"/>
    <x v="384"/>
    <s v=" version 1"/>
    <x v="0"/>
    <x v="0"/>
    <x v="0"/>
    <x v="0"/>
    <x v="0"/>
    <x v="0"/>
    <x v="0"/>
    <x v="0"/>
    <x v="0"/>
    <x v="1"/>
    <x v="0"/>
    <x v="1"/>
    <x v="0"/>
    <x v="0"/>
    <x v="0"/>
    <x v="0"/>
    <x v="0"/>
    <x v="0"/>
    <x v="1"/>
    <x v="5"/>
    <x v="1"/>
    <x v="1"/>
    <x v="0"/>
  </r>
  <r>
    <d v="2021-12-17T00:00:00"/>
    <x v="385"/>
    <s v=" version 1, {arabisk, engelsk, farsi, polsk} version 1"/>
    <x v="2"/>
    <x v="0"/>
    <x v="0"/>
    <x v="0"/>
    <x v="0"/>
    <x v="0"/>
    <x v="0"/>
    <x v="0"/>
    <x v="0"/>
    <x v="1"/>
    <x v="0"/>
    <x v="1"/>
    <x v="0"/>
    <x v="0"/>
    <x v="0"/>
    <x v="0"/>
    <x v="0"/>
    <x v="0"/>
    <x v="1"/>
    <x v="5"/>
    <x v="1"/>
    <x v="1"/>
    <x v="0"/>
  </r>
  <r>
    <d v="2021-12-17T00:00:00"/>
    <x v="386"/>
    <s v=" version 1"/>
    <x v="0"/>
    <x v="0"/>
    <x v="0"/>
    <x v="0"/>
    <x v="0"/>
    <x v="0"/>
    <x v="0"/>
    <x v="0"/>
    <x v="0"/>
    <x v="1"/>
    <x v="0"/>
    <x v="1"/>
    <x v="0"/>
    <x v="0"/>
    <x v="0"/>
    <x v="0"/>
    <x v="0"/>
    <x v="0"/>
    <x v="6"/>
    <x v="5"/>
    <x v="0"/>
    <x v="1"/>
    <x v="0"/>
  </r>
  <r>
    <d v="2021-12-17T00:00:00"/>
    <x v="387"/>
    <s v=" version 1"/>
    <x v="0"/>
    <x v="0"/>
    <x v="0"/>
    <x v="0"/>
    <x v="0"/>
    <x v="0"/>
    <x v="0"/>
    <x v="0"/>
    <x v="0"/>
    <x v="1"/>
    <x v="0"/>
    <x v="1"/>
    <x v="0"/>
    <x v="0"/>
    <x v="0"/>
    <x v="0"/>
    <x v="0"/>
    <x v="0"/>
    <x v="0"/>
    <x v="5"/>
    <x v="0"/>
    <x v="1"/>
    <x v="0"/>
  </r>
  <r>
    <d v="2021-12-20T00:00:00"/>
    <x v="134"/>
    <s v=" version 13"/>
    <x v="3"/>
    <x v="0"/>
    <x v="0"/>
    <x v="0"/>
    <x v="0"/>
    <x v="0"/>
    <x v="0"/>
    <x v="0"/>
    <x v="0"/>
    <x v="0"/>
    <x v="1"/>
    <x v="1"/>
    <x v="0"/>
    <x v="0"/>
    <x v="0"/>
    <x v="0"/>
    <x v="0"/>
    <x v="0"/>
    <x v="5"/>
    <x v="2"/>
    <x v="0"/>
    <x v="0"/>
    <x v="0"/>
  </r>
  <r>
    <d v="2021-12-20T00:00:00"/>
    <x v="388"/>
    <s v=" version 1"/>
    <x v="0"/>
    <x v="0"/>
    <x v="0"/>
    <x v="0"/>
    <x v="0"/>
    <x v="0"/>
    <x v="0"/>
    <x v="0"/>
    <x v="0"/>
    <x v="0"/>
    <x v="1"/>
    <x v="1"/>
    <x v="0"/>
    <x v="0"/>
    <x v="0"/>
    <x v="0"/>
    <x v="0"/>
    <x v="0"/>
    <x v="1"/>
    <x v="2"/>
    <x v="1"/>
    <x v="0"/>
    <x v="0"/>
  </r>
  <r>
    <d v="2021-12-20T00:00:00"/>
    <x v="389"/>
    <s v=" version 1"/>
    <x v="0"/>
    <x v="0"/>
    <x v="0"/>
    <x v="0"/>
    <x v="0"/>
    <x v="0"/>
    <x v="0"/>
    <x v="0"/>
    <x v="0"/>
    <x v="0"/>
    <x v="1"/>
    <x v="1"/>
    <x v="0"/>
    <x v="0"/>
    <x v="0"/>
    <x v="0"/>
    <x v="0"/>
    <x v="0"/>
    <x v="1"/>
    <x v="2"/>
    <x v="1"/>
    <x v="0"/>
    <x v="0"/>
  </r>
  <r>
    <d v="2021-12-20T00:00:00"/>
    <x v="390"/>
    <s v=" version 1"/>
    <x v="0"/>
    <x v="0"/>
    <x v="0"/>
    <x v="0"/>
    <x v="0"/>
    <x v="0"/>
    <x v="0"/>
    <x v="0"/>
    <x v="0"/>
    <x v="0"/>
    <x v="1"/>
    <x v="1"/>
    <x v="0"/>
    <x v="0"/>
    <x v="0"/>
    <x v="0"/>
    <x v="0"/>
    <x v="0"/>
    <x v="1"/>
    <x v="2"/>
    <x v="1"/>
    <x v="0"/>
    <x v="0"/>
  </r>
  <r>
    <d v="2021-12-20T00:00:00"/>
    <x v="391"/>
    <s v=" version 1"/>
    <x v="0"/>
    <x v="0"/>
    <x v="0"/>
    <x v="0"/>
    <x v="0"/>
    <x v="0"/>
    <x v="0"/>
    <x v="0"/>
    <x v="0"/>
    <x v="0"/>
    <x v="0"/>
    <x v="0"/>
    <x v="0"/>
    <x v="0"/>
    <x v="0"/>
    <x v="0"/>
    <x v="0"/>
    <x v="0"/>
    <x v="6"/>
    <x v="0"/>
    <x v="0"/>
    <x v="0"/>
    <x v="0"/>
  </r>
  <r>
    <d v="2021-12-20T00:00:00"/>
    <x v="392"/>
    <s v=" version 1"/>
    <x v="0"/>
    <x v="0"/>
    <x v="0"/>
    <x v="0"/>
    <x v="0"/>
    <x v="0"/>
    <x v="0"/>
    <x v="0"/>
    <x v="0"/>
    <x v="0"/>
    <x v="0"/>
    <x v="0"/>
    <x v="0"/>
    <x v="0"/>
    <x v="0"/>
    <x v="0"/>
    <x v="0"/>
    <x v="0"/>
    <x v="6"/>
    <x v="0"/>
    <x v="0"/>
    <x v="0"/>
    <x v="0"/>
  </r>
  <r>
    <d v="2021-12-21T00:00:00"/>
    <x v="135"/>
    <s v=" version 19.1-19.4"/>
    <x v="3"/>
    <x v="0"/>
    <x v="0"/>
    <x v="0"/>
    <x v="0"/>
    <x v="0"/>
    <x v="0"/>
    <x v="0"/>
    <x v="0"/>
    <x v="0"/>
    <x v="1"/>
    <x v="1"/>
    <x v="0"/>
    <x v="0"/>
    <x v="0"/>
    <x v="0"/>
    <x v="0"/>
    <x v="0"/>
    <x v="1"/>
    <x v="2"/>
    <x v="1"/>
    <x v="0"/>
    <x v="0"/>
  </r>
  <r>
    <d v="2021-12-21T00:00:00"/>
    <x v="393"/>
    <s v=" version 1"/>
    <x v="0"/>
    <x v="0"/>
    <x v="0"/>
    <x v="0"/>
    <x v="0"/>
    <x v="0"/>
    <x v="0"/>
    <x v="0"/>
    <x v="0"/>
    <x v="1"/>
    <x v="0"/>
    <x v="1"/>
    <x v="0"/>
    <x v="0"/>
    <x v="0"/>
    <x v="0"/>
    <x v="0"/>
    <x v="0"/>
    <x v="1"/>
    <x v="5"/>
    <x v="1"/>
    <x v="1"/>
    <x v="0"/>
  </r>
  <r>
    <d v="2021-12-21T00:00:00"/>
    <x v="376"/>
    <s v=" version 5"/>
    <x v="1"/>
    <x v="0"/>
    <x v="0"/>
    <x v="0"/>
    <x v="0"/>
    <x v="0"/>
    <x v="0"/>
    <x v="0"/>
    <x v="0"/>
    <x v="1"/>
    <x v="0"/>
    <x v="1"/>
    <x v="0"/>
    <x v="0"/>
    <x v="0"/>
    <x v="0"/>
    <x v="0"/>
    <x v="0"/>
    <x v="4"/>
    <x v="5"/>
    <x v="0"/>
    <x v="1"/>
    <x v="0"/>
  </r>
  <r>
    <d v="2021-12-22T00:00:00"/>
    <x v="228"/>
    <s v=" version 2"/>
    <x v="3"/>
    <x v="0"/>
    <x v="0"/>
    <x v="0"/>
    <x v="0"/>
    <x v="0"/>
    <x v="0"/>
    <x v="0"/>
    <x v="0"/>
    <x v="0"/>
    <x v="1"/>
    <x v="1"/>
    <x v="0"/>
    <x v="0"/>
    <x v="0"/>
    <x v="0"/>
    <x v="0"/>
    <x v="0"/>
    <x v="1"/>
    <x v="2"/>
    <x v="1"/>
    <x v="0"/>
    <x v="0"/>
  </r>
  <r>
    <d v="2021-12-22T00:00:00"/>
    <x v="394"/>
    <s v=" version 1"/>
    <x v="0"/>
    <x v="0"/>
    <x v="0"/>
    <x v="0"/>
    <x v="0"/>
    <x v="0"/>
    <x v="0"/>
    <x v="0"/>
    <x v="0"/>
    <x v="0"/>
    <x v="1"/>
    <x v="1"/>
    <x v="0"/>
    <x v="0"/>
    <x v="0"/>
    <x v="0"/>
    <x v="0"/>
    <x v="0"/>
    <x v="1"/>
    <x v="2"/>
    <x v="1"/>
    <x v="0"/>
    <x v="0"/>
  </r>
  <r>
    <d v="2021-12-22T00:00:00"/>
    <x v="357"/>
    <s v=" version 5, engelsk version 1"/>
    <x v="2"/>
    <x v="0"/>
    <x v="0"/>
    <x v="0"/>
    <x v="0"/>
    <x v="0"/>
    <x v="0"/>
    <x v="0"/>
    <x v="0"/>
    <x v="1"/>
    <x v="0"/>
    <x v="1"/>
    <x v="0"/>
    <x v="0"/>
    <x v="0"/>
    <x v="0"/>
    <x v="0"/>
    <x v="0"/>
    <x v="1"/>
    <x v="5"/>
    <x v="1"/>
    <x v="1"/>
    <x v="0"/>
  </r>
  <r>
    <d v="2021-12-22T00:00:00"/>
    <x v="191"/>
    <s v=" version 13"/>
    <x v="3"/>
    <x v="0"/>
    <x v="0"/>
    <x v="0"/>
    <x v="0"/>
    <x v="0"/>
    <x v="0"/>
    <x v="0"/>
    <x v="0"/>
    <x v="0"/>
    <x v="1"/>
    <x v="1"/>
    <x v="0"/>
    <x v="0"/>
    <x v="0"/>
    <x v="0"/>
    <x v="0"/>
    <x v="0"/>
    <x v="1"/>
    <x v="2"/>
    <x v="1"/>
    <x v="0"/>
    <x v="0"/>
  </r>
  <r>
    <d v="2021-12-22T00:00:00"/>
    <x v="395"/>
    <s v=" version 1"/>
    <x v="0"/>
    <x v="0"/>
    <x v="0"/>
    <x v="0"/>
    <x v="0"/>
    <x v="0"/>
    <x v="0"/>
    <x v="0"/>
    <x v="0"/>
    <x v="1"/>
    <x v="0"/>
    <x v="1"/>
    <x v="0"/>
    <x v="0"/>
    <x v="0"/>
    <x v="0"/>
    <x v="0"/>
    <x v="0"/>
    <x v="6"/>
    <x v="5"/>
    <x v="0"/>
    <x v="1"/>
    <x v="0"/>
  </r>
  <r>
    <d v="2021-12-22T00:00:00"/>
    <x v="219"/>
    <s v=" version 6.1"/>
    <x v="3"/>
    <x v="0"/>
    <x v="0"/>
    <x v="0"/>
    <x v="0"/>
    <x v="0"/>
    <x v="0"/>
    <x v="0"/>
    <x v="0"/>
    <x v="1"/>
    <x v="0"/>
    <x v="1"/>
    <x v="0"/>
    <x v="0"/>
    <x v="0"/>
    <x v="0"/>
    <x v="0"/>
    <x v="0"/>
    <x v="0"/>
    <x v="5"/>
    <x v="0"/>
    <x v="1"/>
    <x v="0"/>
  </r>
  <r>
    <d v="2021-12-23T00:00:00"/>
    <x v="228"/>
    <s v=" version 3"/>
    <x v="3"/>
    <x v="0"/>
    <x v="0"/>
    <x v="0"/>
    <x v="0"/>
    <x v="0"/>
    <x v="0"/>
    <x v="0"/>
    <x v="0"/>
    <x v="0"/>
    <x v="1"/>
    <x v="1"/>
    <x v="0"/>
    <x v="0"/>
    <x v="0"/>
    <x v="0"/>
    <x v="0"/>
    <x v="0"/>
    <x v="1"/>
    <x v="2"/>
    <x v="1"/>
    <x v="0"/>
    <x v="0"/>
  </r>
  <r>
    <d v="2021-12-23T00:00:00"/>
    <x v="136"/>
    <s v=" version 14, engelsk version 10"/>
    <x v="2"/>
    <x v="0"/>
    <x v="0"/>
    <x v="0"/>
    <x v="0"/>
    <x v="0"/>
    <x v="0"/>
    <x v="0"/>
    <x v="0"/>
    <x v="0"/>
    <x v="1"/>
    <x v="1"/>
    <x v="0"/>
    <x v="0"/>
    <x v="0"/>
    <x v="0"/>
    <x v="0"/>
    <x v="0"/>
    <x v="1"/>
    <x v="2"/>
    <x v="1"/>
    <x v="0"/>
    <x v="0"/>
  </r>
  <r>
    <d v="2021-12-23T00:00:00"/>
    <x v="205"/>
    <s v=" version 7"/>
    <x v="3"/>
    <x v="0"/>
    <x v="0"/>
    <x v="0"/>
    <x v="0"/>
    <x v="0"/>
    <x v="0"/>
    <x v="0"/>
    <x v="0"/>
    <x v="0"/>
    <x v="1"/>
    <x v="1"/>
    <x v="0"/>
    <x v="0"/>
    <x v="0"/>
    <x v="0"/>
    <x v="0"/>
    <x v="0"/>
    <x v="1"/>
    <x v="2"/>
    <x v="1"/>
    <x v="0"/>
    <x v="0"/>
  </r>
  <r>
    <d v="2021-12-23T00:00:00"/>
    <x v="376"/>
    <s v=" version 6"/>
    <x v="3"/>
    <x v="0"/>
    <x v="0"/>
    <x v="0"/>
    <x v="0"/>
    <x v="0"/>
    <x v="0"/>
    <x v="0"/>
    <x v="0"/>
    <x v="1"/>
    <x v="0"/>
    <x v="1"/>
    <x v="0"/>
    <x v="0"/>
    <x v="0"/>
    <x v="0"/>
    <x v="0"/>
    <x v="0"/>
    <x v="4"/>
    <x v="5"/>
    <x v="0"/>
    <x v="1"/>
    <x v="0"/>
  </r>
  <r>
    <d v="2021-12-28T00:00:00"/>
    <x v="376"/>
    <s v=" version 7"/>
    <x v="3"/>
    <x v="0"/>
    <x v="0"/>
    <x v="0"/>
    <x v="0"/>
    <x v="0"/>
    <x v="0"/>
    <x v="0"/>
    <x v="0"/>
    <x v="1"/>
    <x v="0"/>
    <x v="1"/>
    <x v="0"/>
    <x v="0"/>
    <x v="0"/>
    <x v="0"/>
    <x v="0"/>
    <x v="0"/>
    <x v="4"/>
    <x v="5"/>
    <x v="0"/>
    <x v="1"/>
    <x v="0"/>
  </r>
  <r>
    <d v="2021-12-29T00:00:00"/>
    <x v="208"/>
    <s v=" version 4"/>
    <x v="3"/>
    <x v="0"/>
    <x v="0"/>
    <x v="0"/>
    <x v="0"/>
    <x v="0"/>
    <x v="0"/>
    <x v="0"/>
    <x v="0"/>
    <x v="0"/>
    <x v="0"/>
    <x v="0"/>
    <x v="0"/>
    <x v="0"/>
    <x v="0"/>
    <x v="0"/>
    <x v="0"/>
    <x v="0"/>
    <x v="8"/>
    <x v="0"/>
    <x v="0"/>
    <x v="0"/>
    <x v="0"/>
  </r>
  <r>
    <d v="2022-01-03T00:00:00"/>
    <x v="396"/>
    <s v=" version 1"/>
    <x v="0"/>
    <x v="0"/>
    <x v="0"/>
    <x v="0"/>
    <x v="0"/>
    <x v="0"/>
    <x v="0"/>
    <x v="0"/>
    <x v="0"/>
    <x v="0"/>
    <x v="0"/>
    <x v="0"/>
    <x v="0"/>
    <x v="0"/>
    <x v="0"/>
    <x v="0"/>
    <x v="0"/>
    <x v="0"/>
    <x v="4"/>
    <x v="0"/>
    <x v="0"/>
    <x v="0"/>
    <x v="0"/>
  </r>
  <r>
    <d v="2022-01-03T00:00:00"/>
    <x v="397"/>
    <m/>
    <x v="3"/>
    <x v="0"/>
    <x v="0"/>
    <x v="0"/>
    <x v="0"/>
    <x v="0"/>
    <x v="0"/>
    <x v="0"/>
    <x v="0"/>
    <x v="0"/>
    <x v="0"/>
    <x v="0"/>
    <x v="0"/>
    <x v="0"/>
    <x v="0"/>
    <x v="0"/>
    <x v="0"/>
    <x v="0"/>
    <x v="4"/>
    <x v="0"/>
    <x v="2"/>
    <x v="2"/>
    <x v="2"/>
  </r>
  <r>
    <d v="2022-01-04T00:00:00"/>
    <x v="398"/>
    <s v=" version 1, {arabisk, engelsk, farsi, polsk, rumænsk, somali} version 1"/>
    <x v="2"/>
    <x v="0"/>
    <x v="0"/>
    <x v="0"/>
    <x v="0"/>
    <x v="0"/>
    <x v="0"/>
    <x v="0"/>
    <x v="0"/>
    <x v="1"/>
    <x v="0"/>
    <x v="1"/>
    <x v="0"/>
    <x v="0"/>
    <x v="0"/>
    <x v="0"/>
    <x v="0"/>
    <x v="0"/>
    <x v="1"/>
    <x v="5"/>
    <x v="1"/>
    <x v="1"/>
    <x v="0"/>
  </r>
  <r>
    <d v="2022-01-04T00:00:00"/>
    <x v="0"/>
    <s v=" version 30"/>
    <x v="1"/>
    <x v="0"/>
    <x v="0"/>
    <x v="0"/>
    <x v="0"/>
    <x v="0"/>
    <x v="0"/>
    <x v="0"/>
    <x v="0"/>
    <x v="0"/>
    <x v="0"/>
    <x v="0"/>
    <x v="0"/>
    <x v="0"/>
    <x v="0"/>
    <x v="0"/>
    <x v="0"/>
    <x v="0"/>
    <x v="0"/>
    <x v="0"/>
    <x v="0"/>
    <x v="0"/>
    <x v="0"/>
  </r>
  <r>
    <d v="2022-01-04T00:00:00"/>
    <x v="376"/>
    <s v=" version 8"/>
    <x v="1"/>
    <x v="0"/>
    <x v="0"/>
    <x v="0"/>
    <x v="0"/>
    <x v="0"/>
    <x v="0"/>
    <x v="0"/>
    <x v="0"/>
    <x v="1"/>
    <x v="0"/>
    <x v="1"/>
    <x v="0"/>
    <x v="0"/>
    <x v="0"/>
    <x v="0"/>
    <x v="0"/>
    <x v="0"/>
    <x v="4"/>
    <x v="5"/>
    <x v="0"/>
    <x v="1"/>
    <x v="0"/>
  </r>
  <r>
    <d v="2022-01-04T00:00:00"/>
    <x v="344"/>
    <s v=" version 2"/>
    <x v="3"/>
    <x v="0"/>
    <x v="0"/>
    <x v="0"/>
    <x v="0"/>
    <x v="0"/>
    <x v="0"/>
    <x v="0"/>
    <x v="0"/>
    <x v="0"/>
    <x v="0"/>
    <x v="0"/>
    <x v="0"/>
    <x v="0"/>
    <x v="0"/>
    <x v="0"/>
    <x v="0"/>
    <x v="0"/>
    <x v="7"/>
    <x v="0"/>
    <x v="0"/>
    <x v="0"/>
    <x v="0"/>
  </r>
  <r>
    <d v="2022-01-05T00:00:00"/>
    <x v="377"/>
    <s v=" version 2"/>
    <x v="3"/>
    <x v="0"/>
    <x v="0"/>
    <x v="0"/>
    <x v="0"/>
    <x v="0"/>
    <x v="0"/>
    <x v="0"/>
    <x v="1"/>
    <x v="0"/>
    <x v="0"/>
    <x v="1"/>
    <x v="0"/>
    <x v="0"/>
    <x v="0"/>
    <x v="0"/>
    <x v="0"/>
    <x v="0"/>
    <x v="5"/>
    <x v="1"/>
    <x v="0"/>
    <x v="0"/>
    <x v="0"/>
  </r>
  <r>
    <d v="2022-01-05T00:00:00"/>
    <x v="399"/>
    <s v=" version 1"/>
    <x v="0"/>
    <x v="0"/>
    <x v="0"/>
    <x v="0"/>
    <x v="0"/>
    <x v="0"/>
    <x v="0"/>
    <x v="0"/>
    <x v="0"/>
    <x v="0"/>
    <x v="1"/>
    <x v="1"/>
    <x v="0"/>
    <x v="0"/>
    <x v="0"/>
    <x v="0"/>
    <x v="0"/>
    <x v="0"/>
    <x v="1"/>
    <x v="2"/>
    <x v="1"/>
    <x v="0"/>
    <x v="0"/>
  </r>
  <r>
    <d v="2022-01-05T00:00:00"/>
    <x v="334"/>
    <s v=" version 3"/>
    <x v="3"/>
    <x v="0"/>
    <x v="0"/>
    <x v="0"/>
    <x v="0"/>
    <x v="0"/>
    <x v="0"/>
    <x v="0"/>
    <x v="0"/>
    <x v="0"/>
    <x v="0"/>
    <x v="0"/>
    <x v="0"/>
    <x v="0"/>
    <x v="0"/>
    <x v="0"/>
    <x v="0"/>
    <x v="0"/>
    <x v="4"/>
    <x v="0"/>
    <x v="0"/>
    <x v="0"/>
    <x v="0"/>
  </r>
  <r>
    <d v="2022-01-06T00:00:00"/>
    <x v="376"/>
    <s v=" version 9"/>
    <x v="3"/>
    <x v="0"/>
    <x v="0"/>
    <x v="0"/>
    <x v="0"/>
    <x v="0"/>
    <x v="0"/>
    <x v="0"/>
    <x v="0"/>
    <x v="1"/>
    <x v="0"/>
    <x v="1"/>
    <x v="0"/>
    <x v="0"/>
    <x v="0"/>
    <x v="0"/>
    <x v="0"/>
    <x v="0"/>
    <x v="4"/>
    <x v="5"/>
    <x v="0"/>
    <x v="1"/>
    <x v="0"/>
  </r>
  <r>
    <d v="2022-01-06T00:00:00"/>
    <x v="338"/>
    <s v=" version 2"/>
    <x v="3"/>
    <x v="0"/>
    <x v="0"/>
    <x v="0"/>
    <x v="0"/>
    <x v="0"/>
    <x v="0"/>
    <x v="0"/>
    <x v="0"/>
    <x v="0"/>
    <x v="1"/>
    <x v="1"/>
    <x v="0"/>
    <x v="0"/>
    <x v="0"/>
    <x v="0"/>
    <x v="0"/>
    <x v="0"/>
    <x v="7"/>
    <x v="2"/>
    <x v="0"/>
    <x v="0"/>
    <x v="0"/>
  </r>
  <r>
    <d v="2022-01-11T00:00:00"/>
    <x v="376"/>
    <s v=" version 10"/>
    <x v="1"/>
    <x v="0"/>
    <x v="0"/>
    <x v="0"/>
    <x v="0"/>
    <x v="0"/>
    <x v="0"/>
    <x v="0"/>
    <x v="0"/>
    <x v="1"/>
    <x v="0"/>
    <x v="1"/>
    <x v="0"/>
    <x v="0"/>
    <x v="0"/>
    <x v="0"/>
    <x v="0"/>
    <x v="0"/>
    <x v="4"/>
    <x v="5"/>
    <x v="0"/>
    <x v="1"/>
    <x v="0"/>
  </r>
  <r>
    <d v="2022-01-13T00:00:00"/>
    <x v="400"/>
    <s v=" version 1"/>
    <x v="0"/>
    <x v="0"/>
    <x v="0"/>
    <x v="0"/>
    <x v="0"/>
    <x v="0"/>
    <x v="0"/>
    <x v="0"/>
    <x v="0"/>
    <x v="0"/>
    <x v="0"/>
    <x v="0"/>
    <x v="0"/>
    <x v="0"/>
    <x v="0"/>
    <x v="0"/>
    <x v="0"/>
    <x v="0"/>
    <x v="2"/>
    <x v="0"/>
    <x v="0"/>
    <x v="0"/>
    <x v="0"/>
  </r>
  <r>
    <d v="2022-01-13T00:00:00"/>
    <x v="376"/>
    <s v=" version 11"/>
    <x v="3"/>
    <x v="0"/>
    <x v="0"/>
    <x v="0"/>
    <x v="0"/>
    <x v="0"/>
    <x v="0"/>
    <x v="0"/>
    <x v="0"/>
    <x v="1"/>
    <x v="0"/>
    <x v="1"/>
    <x v="0"/>
    <x v="0"/>
    <x v="0"/>
    <x v="0"/>
    <x v="0"/>
    <x v="0"/>
    <x v="4"/>
    <x v="5"/>
    <x v="0"/>
    <x v="1"/>
    <x v="0"/>
  </r>
  <r>
    <d v="2022-01-14T00:00:00"/>
    <x v="394"/>
    <s v=" version 2"/>
    <x v="3"/>
    <x v="0"/>
    <x v="0"/>
    <x v="0"/>
    <x v="0"/>
    <x v="0"/>
    <x v="0"/>
    <x v="0"/>
    <x v="0"/>
    <x v="0"/>
    <x v="1"/>
    <x v="1"/>
    <x v="0"/>
    <x v="0"/>
    <x v="0"/>
    <x v="0"/>
    <x v="0"/>
    <x v="0"/>
    <x v="1"/>
    <x v="2"/>
    <x v="1"/>
    <x v="0"/>
    <x v="0"/>
  </r>
  <r>
    <d v="2022-01-14T00:00:00"/>
    <x v="135"/>
    <s v=" version 20"/>
    <x v="3"/>
    <x v="0"/>
    <x v="0"/>
    <x v="0"/>
    <x v="0"/>
    <x v="0"/>
    <x v="0"/>
    <x v="0"/>
    <x v="0"/>
    <x v="0"/>
    <x v="1"/>
    <x v="1"/>
    <x v="0"/>
    <x v="0"/>
    <x v="0"/>
    <x v="0"/>
    <x v="0"/>
    <x v="0"/>
    <x v="1"/>
    <x v="2"/>
    <x v="1"/>
    <x v="0"/>
    <x v="0"/>
  </r>
  <r>
    <d v="2022-01-14T00:00:00"/>
    <x v="344"/>
    <s v=" version 3"/>
    <x v="3"/>
    <x v="0"/>
    <x v="0"/>
    <x v="0"/>
    <x v="0"/>
    <x v="0"/>
    <x v="0"/>
    <x v="0"/>
    <x v="0"/>
    <x v="0"/>
    <x v="0"/>
    <x v="0"/>
    <x v="0"/>
    <x v="0"/>
    <x v="0"/>
    <x v="0"/>
    <x v="0"/>
    <x v="0"/>
    <x v="7"/>
    <x v="0"/>
    <x v="0"/>
    <x v="0"/>
    <x v="0"/>
  </r>
  <r>
    <d v="2022-01-17T00:00:00"/>
    <x v="399"/>
    <s v=" version 2"/>
    <x v="3"/>
    <x v="0"/>
    <x v="0"/>
    <x v="0"/>
    <x v="0"/>
    <x v="0"/>
    <x v="0"/>
    <x v="0"/>
    <x v="0"/>
    <x v="0"/>
    <x v="1"/>
    <x v="1"/>
    <x v="0"/>
    <x v="0"/>
    <x v="0"/>
    <x v="0"/>
    <x v="0"/>
    <x v="0"/>
    <x v="1"/>
    <x v="2"/>
    <x v="1"/>
    <x v="0"/>
    <x v="0"/>
  </r>
  <r>
    <d v="2022-01-18T00:00:00"/>
    <x v="401"/>
    <s v=" version 1"/>
    <x v="0"/>
    <x v="0"/>
    <x v="0"/>
    <x v="0"/>
    <x v="0"/>
    <x v="0"/>
    <x v="0"/>
    <x v="0"/>
    <x v="0"/>
    <x v="1"/>
    <x v="0"/>
    <x v="1"/>
    <x v="0"/>
    <x v="0"/>
    <x v="0"/>
    <x v="0"/>
    <x v="0"/>
    <x v="0"/>
    <x v="5"/>
    <x v="5"/>
    <x v="0"/>
    <x v="1"/>
    <x v="0"/>
  </r>
  <r>
    <d v="2022-01-18T00:00:00"/>
    <x v="402"/>
    <s v=" version 1"/>
    <x v="0"/>
    <x v="0"/>
    <x v="0"/>
    <x v="0"/>
    <x v="0"/>
    <x v="0"/>
    <x v="0"/>
    <x v="0"/>
    <x v="0"/>
    <x v="1"/>
    <x v="0"/>
    <x v="1"/>
    <x v="0"/>
    <x v="0"/>
    <x v="0"/>
    <x v="0"/>
    <x v="0"/>
    <x v="0"/>
    <x v="1"/>
    <x v="5"/>
    <x v="1"/>
    <x v="1"/>
    <x v="0"/>
  </r>
  <r>
    <d v="2022-01-18T00:00:00"/>
    <x v="376"/>
    <s v=" version 12"/>
    <x v="3"/>
    <x v="0"/>
    <x v="0"/>
    <x v="0"/>
    <x v="0"/>
    <x v="0"/>
    <x v="0"/>
    <x v="0"/>
    <x v="0"/>
    <x v="1"/>
    <x v="0"/>
    <x v="1"/>
    <x v="0"/>
    <x v="0"/>
    <x v="0"/>
    <x v="0"/>
    <x v="0"/>
    <x v="0"/>
    <x v="4"/>
    <x v="5"/>
    <x v="0"/>
    <x v="1"/>
    <x v="0"/>
  </r>
  <r>
    <d v="2022-01-20T00:00:00"/>
    <x v="376"/>
    <s v=" version 13"/>
    <x v="3"/>
    <x v="0"/>
    <x v="0"/>
    <x v="0"/>
    <x v="0"/>
    <x v="0"/>
    <x v="0"/>
    <x v="0"/>
    <x v="0"/>
    <x v="1"/>
    <x v="0"/>
    <x v="1"/>
    <x v="0"/>
    <x v="0"/>
    <x v="0"/>
    <x v="0"/>
    <x v="0"/>
    <x v="0"/>
    <x v="4"/>
    <x v="5"/>
    <x v="0"/>
    <x v="1"/>
    <x v="0"/>
  </r>
  <r>
    <d v="2022-01-21T00:00:00"/>
    <x v="403"/>
    <s v=" version 1"/>
    <x v="0"/>
    <x v="0"/>
    <x v="0"/>
    <x v="0"/>
    <x v="0"/>
    <x v="0"/>
    <x v="0"/>
    <x v="0"/>
    <x v="0"/>
    <x v="1"/>
    <x v="0"/>
    <x v="1"/>
    <x v="0"/>
    <x v="0"/>
    <x v="0"/>
    <x v="0"/>
    <x v="0"/>
    <x v="0"/>
    <x v="6"/>
    <x v="5"/>
    <x v="0"/>
    <x v="1"/>
    <x v="0"/>
  </r>
  <r>
    <d v="2022-01-24T00:00:00"/>
    <x v="134"/>
    <s v=" version 14"/>
    <x v="3"/>
    <x v="0"/>
    <x v="0"/>
    <x v="0"/>
    <x v="0"/>
    <x v="0"/>
    <x v="0"/>
    <x v="0"/>
    <x v="0"/>
    <x v="0"/>
    <x v="1"/>
    <x v="1"/>
    <x v="0"/>
    <x v="0"/>
    <x v="0"/>
    <x v="0"/>
    <x v="0"/>
    <x v="0"/>
    <x v="5"/>
    <x v="2"/>
    <x v="0"/>
    <x v="0"/>
    <x v="0"/>
  </r>
  <r>
    <d v="2022-01-24T00:00:00"/>
    <x v="404"/>
    <s v=" version 1"/>
    <x v="0"/>
    <x v="0"/>
    <x v="0"/>
    <x v="0"/>
    <x v="0"/>
    <x v="0"/>
    <x v="0"/>
    <x v="0"/>
    <x v="0"/>
    <x v="0"/>
    <x v="1"/>
    <x v="1"/>
    <x v="0"/>
    <x v="0"/>
    <x v="0"/>
    <x v="0"/>
    <x v="0"/>
    <x v="0"/>
    <x v="5"/>
    <x v="2"/>
    <x v="0"/>
    <x v="0"/>
    <x v="0"/>
  </r>
  <r>
    <d v="2022-01-24T00:00:00"/>
    <x v="0"/>
    <s v=" version 31"/>
    <x v="3"/>
    <x v="0"/>
    <x v="0"/>
    <x v="0"/>
    <x v="0"/>
    <x v="0"/>
    <x v="0"/>
    <x v="0"/>
    <x v="0"/>
    <x v="0"/>
    <x v="0"/>
    <x v="0"/>
    <x v="0"/>
    <x v="0"/>
    <x v="0"/>
    <x v="0"/>
    <x v="0"/>
    <x v="0"/>
    <x v="0"/>
    <x v="0"/>
    <x v="0"/>
    <x v="0"/>
    <x v="0"/>
  </r>
  <r>
    <d v="2022-01-25T00:00:00"/>
    <x v="376"/>
    <s v=" version 14"/>
    <x v="3"/>
    <x v="0"/>
    <x v="0"/>
    <x v="0"/>
    <x v="0"/>
    <x v="0"/>
    <x v="0"/>
    <x v="0"/>
    <x v="0"/>
    <x v="1"/>
    <x v="0"/>
    <x v="1"/>
    <x v="0"/>
    <x v="0"/>
    <x v="0"/>
    <x v="0"/>
    <x v="0"/>
    <x v="0"/>
    <x v="4"/>
    <x v="5"/>
    <x v="0"/>
    <x v="1"/>
    <x v="0"/>
  </r>
  <r>
    <d v="2022-01-26T00:00:00"/>
    <x v="405"/>
    <s v=" version 1"/>
    <x v="0"/>
    <x v="0"/>
    <x v="0"/>
    <x v="0"/>
    <x v="0"/>
    <x v="0"/>
    <x v="0"/>
    <x v="0"/>
    <x v="0"/>
    <x v="0"/>
    <x v="1"/>
    <x v="1"/>
    <x v="0"/>
    <x v="0"/>
    <x v="0"/>
    <x v="0"/>
    <x v="0"/>
    <x v="0"/>
    <x v="0"/>
    <x v="2"/>
    <x v="0"/>
    <x v="0"/>
    <x v="0"/>
  </r>
  <r>
    <d v="2022-01-27T00:00:00"/>
    <x v="404"/>
    <s v=" version 2"/>
    <x v="3"/>
    <x v="0"/>
    <x v="0"/>
    <x v="0"/>
    <x v="0"/>
    <x v="0"/>
    <x v="0"/>
    <x v="0"/>
    <x v="0"/>
    <x v="0"/>
    <x v="1"/>
    <x v="1"/>
    <x v="0"/>
    <x v="0"/>
    <x v="0"/>
    <x v="0"/>
    <x v="0"/>
    <x v="0"/>
    <x v="5"/>
    <x v="2"/>
    <x v="0"/>
    <x v="0"/>
    <x v="0"/>
  </r>
  <r>
    <d v="2022-01-27T00:00:00"/>
    <x v="135"/>
    <s v=" version 21"/>
    <x v="3"/>
    <x v="0"/>
    <x v="0"/>
    <x v="0"/>
    <x v="0"/>
    <x v="0"/>
    <x v="0"/>
    <x v="0"/>
    <x v="0"/>
    <x v="0"/>
    <x v="1"/>
    <x v="1"/>
    <x v="0"/>
    <x v="0"/>
    <x v="0"/>
    <x v="0"/>
    <x v="0"/>
    <x v="0"/>
    <x v="1"/>
    <x v="2"/>
    <x v="1"/>
    <x v="0"/>
    <x v="0"/>
  </r>
  <r>
    <d v="2022-01-27T00:00:00"/>
    <x v="136"/>
    <s v=" version 15"/>
    <x v="3"/>
    <x v="0"/>
    <x v="0"/>
    <x v="0"/>
    <x v="0"/>
    <x v="0"/>
    <x v="0"/>
    <x v="0"/>
    <x v="0"/>
    <x v="0"/>
    <x v="1"/>
    <x v="1"/>
    <x v="0"/>
    <x v="0"/>
    <x v="0"/>
    <x v="0"/>
    <x v="0"/>
    <x v="0"/>
    <x v="1"/>
    <x v="2"/>
    <x v="1"/>
    <x v="0"/>
    <x v="0"/>
  </r>
  <r>
    <d v="2022-01-27T00:00:00"/>
    <x v="0"/>
    <s v=" version 31.1"/>
    <x v="3"/>
    <x v="0"/>
    <x v="0"/>
    <x v="0"/>
    <x v="0"/>
    <x v="0"/>
    <x v="0"/>
    <x v="0"/>
    <x v="0"/>
    <x v="0"/>
    <x v="0"/>
    <x v="0"/>
    <x v="0"/>
    <x v="0"/>
    <x v="0"/>
    <x v="0"/>
    <x v="0"/>
    <x v="0"/>
    <x v="0"/>
    <x v="0"/>
    <x v="0"/>
    <x v="0"/>
    <x v="0"/>
  </r>
  <r>
    <d v="2022-01-27T00:00:00"/>
    <x v="376"/>
    <s v=" version 15"/>
    <x v="3"/>
    <x v="0"/>
    <x v="0"/>
    <x v="0"/>
    <x v="0"/>
    <x v="0"/>
    <x v="0"/>
    <x v="0"/>
    <x v="0"/>
    <x v="1"/>
    <x v="0"/>
    <x v="1"/>
    <x v="0"/>
    <x v="0"/>
    <x v="0"/>
    <x v="0"/>
    <x v="0"/>
    <x v="0"/>
    <x v="4"/>
    <x v="5"/>
    <x v="0"/>
    <x v="1"/>
    <x v="0"/>
  </r>
  <r>
    <d v="2022-01-28T00:00:00"/>
    <x v="136"/>
    <s v=" version 16"/>
    <x v="3"/>
    <x v="0"/>
    <x v="0"/>
    <x v="0"/>
    <x v="0"/>
    <x v="0"/>
    <x v="0"/>
    <x v="0"/>
    <x v="0"/>
    <x v="0"/>
    <x v="1"/>
    <x v="1"/>
    <x v="0"/>
    <x v="0"/>
    <x v="0"/>
    <x v="0"/>
    <x v="0"/>
    <x v="0"/>
    <x v="1"/>
    <x v="2"/>
    <x v="1"/>
    <x v="0"/>
    <x v="0"/>
  </r>
  <r>
    <d v="2022-01-31T00:00:00"/>
    <x v="78"/>
    <s v=" version 7"/>
    <x v="3"/>
    <x v="0"/>
    <x v="0"/>
    <x v="0"/>
    <x v="0"/>
    <x v="0"/>
    <x v="0"/>
    <x v="0"/>
    <x v="0"/>
    <x v="0"/>
    <x v="1"/>
    <x v="1"/>
    <x v="0"/>
    <x v="0"/>
    <x v="0"/>
    <x v="0"/>
    <x v="0"/>
    <x v="0"/>
    <x v="5"/>
    <x v="2"/>
    <x v="0"/>
    <x v="0"/>
    <x v="0"/>
  </r>
  <r>
    <d v="2022-01-31T00:00:00"/>
    <x v="166"/>
    <s v=" version 6"/>
    <x v="3"/>
    <x v="0"/>
    <x v="0"/>
    <x v="0"/>
    <x v="0"/>
    <x v="0"/>
    <x v="0"/>
    <x v="0"/>
    <x v="0"/>
    <x v="0"/>
    <x v="1"/>
    <x v="1"/>
    <x v="0"/>
    <x v="0"/>
    <x v="0"/>
    <x v="0"/>
    <x v="0"/>
    <x v="0"/>
    <x v="5"/>
    <x v="2"/>
    <x v="0"/>
    <x v="0"/>
    <x v="0"/>
  </r>
  <r>
    <d v="2022-01-31T00:00:00"/>
    <x v="175"/>
    <s v=" version 9"/>
    <x v="3"/>
    <x v="0"/>
    <x v="0"/>
    <x v="0"/>
    <x v="0"/>
    <x v="0"/>
    <x v="0"/>
    <x v="0"/>
    <x v="0"/>
    <x v="0"/>
    <x v="0"/>
    <x v="1"/>
    <x v="0"/>
    <x v="0"/>
    <x v="0"/>
    <x v="0"/>
    <x v="0"/>
    <x v="0"/>
    <x v="1"/>
    <x v="4"/>
    <x v="1"/>
    <x v="0"/>
    <x v="0"/>
  </r>
  <r>
    <d v="2022-01-31T00:00:00"/>
    <x v="0"/>
    <s v=" version 31.2"/>
    <x v="3"/>
    <x v="0"/>
    <x v="0"/>
    <x v="0"/>
    <x v="0"/>
    <x v="0"/>
    <x v="0"/>
    <x v="0"/>
    <x v="0"/>
    <x v="0"/>
    <x v="0"/>
    <x v="0"/>
    <x v="0"/>
    <x v="0"/>
    <x v="0"/>
    <x v="0"/>
    <x v="0"/>
    <x v="0"/>
    <x v="0"/>
    <x v="0"/>
    <x v="0"/>
    <x v="0"/>
    <x v="0"/>
  </r>
  <r>
    <d v="2022-01-31T00:00:00"/>
    <x v="344"/>
    <s v=" version 4"/>
    <x v="3"/>
    <x v="0"/>
    <x v="0"/>
    <x v="0"/>
    <x v="0"/>
    <x v="0"/>
    <x v="0"/>
    <x v="0"/>
    <x v="0"/>
    <x v="0"/>
    <x v="0"/>
    <x v="0"/>
    <x v="0"/>
    <x v="0"/>
    <x v="0"/>
    <x v="0"/>
    <x v="0"/>
    <x v="0"/>
    <x v="7"/>
    <x v="0"/>
    <x v="0"/>
    <x v="0"/>
    <x v="0"/>
  </r>
  <r>
    <d v="2022-02-01T00:00:00"/>
    <x v="406"/>
    <s v=" version 1"/>
    <x v="0"/>
    <x v="0"/>
    <x v="0"/>
    <x v="0"/>
    <x v="0"/>
    <x v="0"/>
    <x v="0"/>
    <x v="0"/>
    <x v="0"/>
    <x v="0"/>
    <x v="1"/>
    <x v="1"/>
    <x v="0"/>
    <x v="0"/>
    <x v="0"/>
    <x v="0"/>
    <x v="0"/>
    <x v="0"/>
    <x v="11"/>
    <x v="2"/>
    <x v="0"/>
    <x v="0"/>
    <x v="0"/>
  </r>
  <r>
    <d v="2022-02-01T00:00:00"/>
    <x v="376"/>
    <s v=" version 16"/>
    <x v="3"/>
    <x v="0"/>
    <x v="0"/>
    <x v="0"/>
    <x v="0"/>
    <x v="0"/>
    <x v="0"/>
    <x v="0"/>
    <x v="0"/>
    <x v="1"/>
    <x v="0"/>
    <x v="1"/>
    <x v="0"/>
    <x v="0"/>
    <x v="0"/>
    <x v="0"/>
    <x v="0"/>
    <x v="0"/>
    <x v="4"/>
    <x v="5"/>
    <x v="0"/>
    <x v="1"/>
    <x v="0"/>
  </r>
  <r>
    <d v="2022-02-07T00:00:00"/>
    <x v="407"/>
    <s v=" version 1"/>
    <x v="0"/>
    <x v="0"/>
    <x v="0"/>
    <x v="0"/>
    <x v="0"/>
    <x v="0"/>
    <x v="0"/>
    <x v="0"/>
    <x v="0"/>
    <x v="0"/>
    <x v="1"/>
    <x v="1"/>
    <x v="0"/>
    <x v="0"/>
    <x v="0"/>
    <x v="0"/>
    <x v="0"/>
    <x v="0"/>
    <x v="1"/>
    <x v="2"/>
    <x v="1"/>
    <x v="0"/>
    <x v="0"/>
  </r>
  <r>
    <d v="2022-02-08T00:00:00"/>
    <x v="376"/>
    <s v=" version 17"/>
    <x v="3"/>
    <x v="0"/>
    <x v="0"/>
    <x v="0"/>
    <x v="0"/>
    <x v="0"/>
    <x v="0"/>
    <x v="0"/>
    <x v="0"/>
    <x v="1"/>
    <x v="0"/>
    <x v="1"/>
    <x v="0"/>
    <x v="0"/>
    <x v="0"/>
    <x v="0"/>
    <x v="0"/>
    <x v="0"/>
    <x v="4"/>
    <x v="5"/>
    <x v="0"/>
    <x v="1"/>
    <x v="0"/>
  </r>
  <r>
    <d v="2022-02-10T00:00:00"/>
    <x v="407"/>
    <s v=" version 2"/>
    <x v="3"/>
    <x v="0"/>
    <x v="0"/>
    <x v="0"/>
    <x v="0"/>
    <x v="0"/>
    <x v="0"/>
    <x v="0"/>
    <x v="0"/>
    <x v="0"/>
    <x v="1"/>
    <x v="1"/>
    <x v="0"/>
    <x v="0"/>
    <x v="0"/>
    <x v="0"/>
    <x v="0"/>
    <x v="0"/>
    <x v="1"/>
    <x v="2"/>
    <x v="1"/>
    <x v="0"/>
    <x v="0"/>
  </r>
  <r>
    <d v="2022-02-10T00:00:00"/>
    <x v="135"/>
    <s v=" version 22"/>
    <x v="3"/>
    <x v="0"/>
    <x v="0"/>
    <x v="0"/>
    <x v="0"/>
    <x v="0"/>
    <x v="0"/>
    <x v="0"/>
    <x v="0"/>
    <x v="0"/>
    <x v="1"/>
    <x v="1"/>
    <x v="0"/>
    <x v="0"/>
    <x v="0"/>
    <x v="0"/>
    <x v="0"/>
    <x v="0"/>
    <x v="1"/>
    <x v="2"/>
    <x v="1"/>
    <x v="0"/>
    <x v="0"/>
  </r>
  <r>
    <d v="2022-02-10T00:00:00"/>
    <x v="0"/>
    <s v=" version 32"/>
    <x v="3"/>
    <x v="0"/>
    <x v="0"/>
    <x v="0"/>
    <x v="0"/>
    <x v="0"/>
    <x v="0"/>
    <x v="0"/>
    <x v="0"/>
    <x v="0"/>
    <x v="0"/>
    <x v="0"/>
    <x v="0"/>
    <x v="0"/>
    <x v="0"/>
    <x v="0"/>
    <x v="0"/>
    <x v="0"/>
    <x v="0"/>
    <x v="0"/>
    <x v="0"/>
    <x v="0"/>
    <x v="0"/>
  </r>
  <r>
    <d v="2022-02-11T00:00:00"/>
    <x v="408"/>
    <s v=" version 1"/>
    <x v="0"/>
    <x v="0"/>
    <x v="0"/>
    <x v="0"/>
    <x v="0"/>
    <x v="0"/>
    <x v="0"/>
    <x v="0"/>
    <x v="0"/>
    <x v="1"/>
    <x v="0"/>
    <x v="1"/>
    <x v="0"/>
    <x v="0"/>
    <x v="0"/>
    <x v="0"/>
    <x v="0"/>
    <x v="0"/>
    <x v="10"/>
    <x v="5"/>
    <x v="0"/>
    <x v="1"/>
    <x v="0"/>
  </r>
  <r>
    <d v="2022-02-11T00:00:00"/>
    <x v="409"/>
    <s v=" version 1"/>
    <x v="0"/>
    <x v="0"/>
    <x v="0"/>
    <x v="0"/>
    <x v="0"/>
    <x v="0"/>
    <x v="0"/>
    <x v="0"/>
    <x v="0"/>
    <x v="1"/>
    <x v="0"/>
    <x v="1"/>
    <x v="0"/>
    <x v="0"/>
    <x v="0"/>
    <x v="0"/>
    <x v="0"/>
    <x v="0"/>
    <x v="10"/>
    <x v="5"/>
    <x v="0"/>
    <x v="1"/>
    <x v="0"/>
  </r>
  <r>
    <d v="2022-02-11T00:00:00"/>
    <x v="382"/>
    <s v=" version 2"/>
    <x v="3"/>
    <x v="0"/>
    <x v="0"/>
    <x v="0"/>
    <x v="0"/>
    <x v="0"/>
    <x v="0"/>
    <x v="0"/>
    <x v="0"/>
    <x v="0"/>
    <x v="0"/>
    <x v="1"/>
    <x v="0"/>
    <x v="0"/>
    <x v="0"/>
    <x v="0"/>
    <x v="1"/>
    <x v="0"/>
    <x v="6"/>
    <x v="4"/>
    <x v="0"/>
    <x v="0"/>
    <x v="0"/>
  </r>
  <r>
    <d v="2022-02-11T00:00:00"/>
    <x v="410"/>
    <s v=" version 1"/>
    <x v="0"/>
    <x v="0"/>
    <x v="0"/>
    <x v="0"/>
    <x v="0"/>
    <x v="0"/>
    <x v="0"/>
    <x v="0"/>
    <x v="0"/>
    <x v="1"/>
    <x v="0"/>
    <x v="1"/>
    <x v="0"/>
    <x v="0"/>
    <x v="0"/>
    <x v="0"/>
    <x v="0"/>
    <x v="0"/>
    <x v="6"/>
    <x v="5"/>
    <x v="0"/>
    <x v="1"/>
    <x v="0"/>
  </r>
  <r>
    <d v="2022-02-14T00:00:00"/>
    <x v="370"/>
    <s v=" version 2"/>
    <x v="3"/>
    <x v="0"/>
    <x v="0"/>
    <x v="0"/>
    <x v="0"/>
    <x v="0"/>
    <x v="0"/>
    <x v="0"/>
    <x v="0"/>
    <x v="1"/>
    <x v="0"/>
    <x v="1"/>
    <x v="0"/>
    <x v="0"/>
    <x v="0"/>
    <x v="0"/>
    <x v="0"/>
    <x v="0"/>
    <x v="1"/>
    <x v="5"/>
    <x v="1"/>
    <x v="1"/>
    <x v="0"/>
  </r>
  <r>
    <d v="2022-02-15T00:00:00"/>
    <x v="376"/>
    <s v=" version 18"/>
    <x v="3"/>
    <x v="0"/>
    <x v="0"/>
    <x v="0"/>
    <x v="0"/>
    <x v="0"/>
    <x v="0"/>
    <x v="0"/>
    <x v="0"/>
    <x v="1"/>
    <x v="0"/>
    <x v="1"/>
    <x v="0"/>
    <x v="0"/>
    <x v="0"/>
    <x v="0"/>
    <x v="0"/>
    <x v="0"/>
    <x v="4"/>
    <x v="5"/>
    <x v="0"/>
    <x v="1"/>
    <x v="0"/>
  </r>
  <r>
    <d v="2022-02-16T00:00:00"/>
    <x v="344"/>
    <s v=" version 4.1"/>
    <x v="3"/>
    <x v="0"/>
    <x v="0"/>
    <x v="0"/>
    <x v="0"/>
    <x v="0"/>
    <x v="0"/>
    <x v="0"/>
    <x v="0"/>
    <x v="0"/>
    <x v="0"/>
    <x v="0"/>
    <x v="0"/>
    <x v="0"/>
    <x v="0"/>
    <x v="0"/>
    <x v="0"/>
    <x v="0"/>
    <x v="7"/>
    <x v="0"/>
    <x v="0"/>
    <x v="0"/>
    <x v="0"/>
  </r>
  <r>
    <d v="2022-02-22T00:00:00"/>
    <x v="411"/>
    <s v=" version 1"/>
    <x v="0"/>
    <x v="0"/>
    <x v="0"/>
    <x v="0"/>
    <x v="0"/>
    <x v="0"/>
    <x v="0"/>
    <x v="0"/>
    <x v="0"/>
    <x v="1"/>
    <x v="0"/>
    <x v="1"/>
    <x v="0"/>
    <x v="0"/>
    <x v="0"/>
    <x v="0"/>
    <x v="0"/>
    <x v="0"/>
    <x v="1"/>
    <x v="5"/>
    <x v="1"/>
    <x v="1"/>
    <x v="0"/>
  </r>
  <r>
    <d v="2022-02-22T00:00:00"/>
    <x v="376"/>
    <s v=" version 19"/>
    <x v="3"/>
    <x v="0"/>
    <x v="0"/>
    <x v="0"/>
    <x v="0"/>
    <x v="0"/>
    <x v="0"/>
    <x v="0"/>
    <x v="0"/>
    <x v="1"/>
    <x v="0"/>
    <x v="1"/>
    <x v="0"/>
    <x v="0"/>
    <x v="0"/>
    <x v="0"/>
    <x v="0"/>
    <x v="0"/>
    <x v="4"/>
    <x v="5"/>
    <x v="0"/>
    <x v="1"/>
    <x v="0"/>
  </r>
  <r>
    <d v="2022-02-23T00:00:00"/>
    <x v="134"/>
    <s v=" version 15"/>
    <x v="3"/>
    <x v="0"/>
    <x v="0"/>
    <x v="0"/>
    <x v="0"/>
    <x v="0"/>
    <x v="0"/>
    <x v="0"/>
    <x v="0"/>
    <x v="0"/>
    <x v="1"/>
    <x v="1"/>
    <x v="0"/>
    <x v="0"/>
    <x v="0"/>
    <x v="0"/>
    <x v="0"/>
    <x v="0"/>
    <x v="5"/>
    <x v="2"/>
    <x v="0"/>
    <x v="0"/>
    <x v="0"/>
  </r>
  <r>
    <d v="2022-03-02T00:00:00"/>
    <x v="376"/>
    <s v=" version 20"/>
    <x v="3"/>
    <x v="0"/>
    <x v="0"/>
    <x v="0"/>
    <x v="0"/>
    <x v="0"/>
    <x v="0"/>
    <x v="0"/>
    <x v="0"/>
    <x v="1"/>
    <x v="0"/>
    <x v="1"/>
    <x v="0"/>
    <x v="0"/>
    <x v="0"/>
    <x v="0"/>
    <x v="0"/>
    <x v="0"/>
    <x v="4"/>
    <x v="5"/>
    <x v="0"/>
    <x v="1"/>
    <x v="0"/>
  </r>
  <r>
    <d v="2022-03-08T00:00:00"/>
    <x v="376"/>
    <s v=" version 21"/>
    <x v="3"/>
    <x v="0"/>
    <x v="0"/>
    <x v="0"/>
    <x v="0"/>
    <x v="0"/>
    <x v="0"/>
    <x v="0"/>
    <x v="0"/>
    <x v="1"/>
    <x v="0"/>
    <x v="1"/>
    <x v="0"/>
    <x v="0"/>
    <x v="0"/>
    <x v="0"/>
    <x v="0"/>
    <x v="0"/>
    <x v="4"/>
    <x v="5"/>
    <x v="0"/>
    <x v="1"/>
    <x v="0"/>
  </r>
  <r>
    <d v="2022-03-09T00:00:00"/>
    <x v="382"/>
    <s v=" version 3"/>
    <x v="3"/>
    <x v="0"/>
    <x v="0"/>
    <x v="0"/>
    <x v="0"/>
    <x v="0"/>
    <x v="0"/>
    <x v="0"/>
    <x v="0"/>
    <x v="0"/>
    <x v="0"/>
    <x v="1"/>
    <x v="0"/>
    <x v="0"/>
    <x v="0"/>
    <x v="0"/>
    <x v="1"/>
    <x v="0"/>
    <x v="6"/>
    <x v="4"/>
    <x v="0"/>
    <x v="0"/>
    <x v="0"/>
  </r>
  <r>
    <d v="2022-03-10T00:00:00"/>
    <x v="412"/>
    <s v=" version 1"/>
    <x v="0"/>
    <x v="0"/>
    <x v="0"/>
    <x v="0"/>
    <x v="0"/>
    <x v="0"/>
    <x v="0"/>
    <x v="0"/>
    <x v="0"/>
    <x v="0"/>
    <x v="1"/>
    <x v="1"/>
    <x v="0"/>
    <x v="0"/>
    <x v="0"/>
    <x v="0"/>
    <x v="0"/>
    <x v="0"/>
    <x v="5"/>
    <x v="2"/>
    <x v="0"/>
    <x v="0"/>
    <x v="0"/>
  </r>
  <r>
    <d v="2022-03-10T00:00:00"/>
    <x v="413"/>
    <s v=" version 1"/>
    <x v="0"/>
    <x v="0"/>
    <x v="0"/>
    <x v="0"/>
    <x v="0"/>
    <x v="0"/>
    <x v="0"/>
    <x v="0"/>
    <x v="0"/>
    <x v="1"/>
    <x v="0"/>
    <x v="1"/>
    <x v="0"/>
    <x v="0"/>
    <x v="0"/>
    <x v="0"/>
    <x v="0"/>
    <x v="0"/>
    <x v="11"/>
    <x v="5"/>
    <x v="0"/>
    <x v="1"/>
    <x v="0"/>
  </r>
  <r>
    <d v="2022-03-10T00:00:00"/>
    <x v="0"/>
    <s v=" version 33"/>
    <x v="3"/>
    <x v="0"/>
    <x v="0"/>
    <x v="0"/>
    <x v="0"/>
    <x v="0"/>
    <x v="0"/>
    <x v="0"/>
    <x v="0"/>
    <x v="0"/>
    <x v="0"/>
    <x v="0"/>
    <x v="0"/>
    <x v="0"/>
    <x v="0"/>
    <x v="0"/>
    <x v="0"/>
    <x v="0"/>
    <x v="0"/>
    <x v="0"/>
    <x v="0"/>
    <x v="0"/>
    <x v="0"/>
  </r>
  <r>
    <d v="2022-03-11T00:00:00"/>
    <x v="175"/>
    <s v=" version 10"/>
    <x v="3"/>
    <x v="0"/>
    <x v="0"/>
    <x v="0"/>
    <x v="0"/>
    <x v="0"/>
    <x v="0"/>
    <x v="0"/>
    <x v="0"/>
    <x v="0"/>
    <x v="0"/>
    <x v="1"/>
    <x v="0"/>
    <x v="0"/>
    <x v="0"/>
    <x v="0"/>
    <x v="0"/>
    <x v="0"/>
    <x v="1"/>
    <x v="4"/>
    <x v="1"/>
    <x v="0"/>
    <x v="0"/>
  </r>
  <r>
    <d v="2022-03-11T00:00:00"/>
    <x v="380"/>
    <s v=" Dansk version 2"/>
    <x v="3"/>
    <x v="0"/>
    <x v="0"/>
    <x v="0"/>
    <x v="0"/>
    <x v="0"/>
    <x v="0"/>
    <x v="0"/>
    <x v="0"/>
    <x v="0"/>
    <x v="0"/>
    <x v="1"/>
    <x v="0"/>
    <x v="0"/>
    <x v="0"/>
    <x v="0"/>
    <x v="1"/>
    <x v="0"/>
    <x v="1"/>
    <x v="4"/>
    <x v="1"/>
    <x v="0"/>
    <x v="0"/>
  </r>
  <r>
    <d v="2022-03-11T00:00:00"/>
    <x v="381"/>
    <s v=" version 2"/>
    <x v="3"/>
    <x v="0"/>
    <x v="0"/>
    <x v="0"/>
    <x v="0"/>
    <x v="0"/>
    <x v="0"/>
    <x v="0"/>
    <x v="0"/>
    <x v="0"/>
    <x v="0"/>
    <x v="1"/>
    <x v="0"/>
    <x v="0"/>
    <x v="0"/>
    <x v="0"/>
    <x v="1"/>
    <x v="0"/>
    <x v="10"/>
    <x v="4"/>
    <x v="0"/>
    <x v="0"/>
    <x v="0"/>
  </r>
  <r>
    <d v="2022-03-11T00:00:00"/>
    <x v="383"/>
    <s v=" version 2"/>
    <x v="3"/>
    <x v="0"/>
    <x v="0"/>
    <x v="0"/>
    <x v="0"/>
    <x v="0"/>
    <x v="0"/>
    <x v="0"/>
    <x v="0"/>
    <x v="0"/>
    <x v="0"/>
    <x v="1"/>
    <x v="0"/>
    <x v="0"/>
    <x v="0"/>
    <x v="0"/>
    <x v="1"/>
    <x v="0"/>
    <x v="6"/>
    <x v="4"/>
    <x v="0"/>
    <x v="0"/>
    <x v="0"/>
  </r>
  <r>
    <d v="2022-03-14T00:00:00"/>
    <x v="319"/>
    <s v=" version 3, engelsk version 2"/>
    <x v="2"/>
    <x v="0"/>
    <x v="0"/>
    <x v="0"/>
    <x v="0"/>
    <x v="0"/>
    <x v="0"/>
    <x v="0"/>
    <x v="0"/>
    <x v="0"/>
    <x v="0"/>
    <x v="1"/>
    <x v="0"/>
    <x v="0"/>
    <x v="0"/>
    <x v="0"/>
    <x v="0"/>
    <x v="0"/>
    <x v="1"/>
    <x v="4"/>
    <x v="1"/>
    <x v="0"/>
    <x v="0"/>
  </r>
  <r>
    <d v="2022-03-15T00:00:00"/>
    <x v="376"/>
    <s v=" version 22"/>
    <x v="3"/>
    <x v="0"/>
    <x v="0"/>
    <x v="0"/>
    <x v="0"/>
    <x v="0"/>
    <x v="0"/>
    <x v="0"/>
    <x v="0"/>
    <x v="1"/>
    <x v="0"/>
    <x v="1"/>
    <x v="0"/>
    <x v="0"/>
    <x v="0"/>
    <x v="0"/>
    <x v="0"/>
    <x v="0"/>
    <x v="4"/>
    <x v="5"/>
    <x v="0"/>
    <x v="1"/>
    <x v="0"/>
  </r>
  <r>
    <d v="2022-03-17T00:00:00"/>
    <x v="0"/>
    <s v=" version 34"/>
    <x v="3"/>
    <x v="0"/>
    <x v="0"/>
    <x v="0"/>
    <x v="0"/>
    <x v="0"/>
    <x v="0"/>
    <x v="0"/>
    <x v="0"/>
    <x v="0"/>
    <x v="0"/>
    <x v="0"/>
    <x v="0"/>
    <x v="0"/>
    <x v="0"/>
    <x v="0"/>
    <x v="0"/>
    <x v="0"/>
    <x v="0"/>
    <x v="0"/>
    <x v="0"/>
    <x v="0"/>
    <x v="0"/>
  </r>
  <r>
    <d v="2022-03-22T00:00:00"/>
    <x v="136"/>
    <s v=" version 17"/>
    <x v="3"/>
    <x v="0"/>
    <x v="0"/>
    <x v="0"/>
    <x v="0"/>
    <x v="0"/>
    <x v="0"/>
    <x v="0"/>
    <x v="0"/>
    <x v="0"/>
    <x v="1"/>
    <x v="1"/>
    <x v="0"/>
    <x v="0"/>
    <x v="0"/>
    <x v="0"/>
    <x v="0"/>
    <x v="0"/>
    <x v="1"/>
    <x v="2"/>
    <x v="1"/>
    <x v="0"/>
    <x v="0"/>
  </r>
  <r>
    <d v="2022-03-23T00:00:00"/>
    <x v="376"/>
    <s v=" version 23"/>
    <x v="3"/>
    <x v="0"/>
    <x v="0"/>
    <x v="0"/>
    <x v="0"/>
    <x v="0"/>
    <x v="0"/>
    <x v="0"/>
    <x v="0"/>
    <x v="1"/>
    <x v="0"/>
    <x v="1"/>
    <x v="0"/>
    <x v="0"/>
    <x v="0"/>
    <x v="0"/>
    <x v="0"/>
    <x v="0"/>
    <x v="4"/>
    <x v="5"/>
    <x v="0"/>
    <x v="1"/>
    <x v="0"/>
  </r>
  <r>
    <d v="2022-04-01T00:00:00"/>
    <x v="136"/>
    <s v=" version 18"/>
    <x v="3"/>
    <x v="0"/>
    <x v="0"/>
    <x v="0"/>
    <x v="0"/>
    <x v="0"/>
    <x v="0"/>
    <x v="0"/>
    <x v="0"/>
    <x v="0"/>
    <x v="1"/>
    <x v="1"/>
    <x v="0"/>
    <x v="0"/>
    <x v="0"/>
    <x v="0"/>
    <x v="0"/>
    <x v="0"/>
    <x v="1"/>
    <x v="2"/>
    <x v="1"/>
    <x v="0"/>
    <x v="0"/>
  </r>
  <r>
    <d v="2022-04-07T00:00:00"/>
    <x v="376"/>
    <s v=" version 24"/>
    <x v="3"/>
    <x v="0"/>
    <x v="0"/>
    <x v="0"/>
    <x v="0"/>
    <x v="0"/>
    <x v="0"/>
    <x v="0"/>
    <x v="0"/>
    <x v="1"/>
    <x v="0"/>
    <x v="1"/>
    <x v="0"/>
    <x v="0"/>
    <x v="0"/>
    <x v="0"/>
    <x v="0"/>
    <x v="0"/>
    <x v="4"/>
    <x v="5"/>
    <x v="0"/>
    <x v="1"/>
    <x v="0"/>
  </r>
  <r>
    <d v="2022-04-19T00:00:00"/>
    <x v="376"/>
    <s v=" version 25"/>
    <x v="3"/>
    <x v="0"/>
    <x v="0"/>
    <x v="0"/>
    <x v="0"/>
    <x v="0"/>
    <x v="0"/>
    <x v="0"/>
    <x v="0"/>
    <x v="1"/>
    <x v="0"/>
    <x v="1"/>
    <x v="0"/>
    <x v="0"/>
    <x v="0"/>
    <x v="0"/>
    <x v="0"/>
    <x v="0"/>
    <x v="4"/>
    <x v="5"/>
    <x v="0"/>
    <x v="1"/>
    <x v="0"/>
  </r>
  <r>
    <d v="2022-04-25T00:00:00"/>
    <x v="414"/>
    <s v=" version 1"/>
    <x v="0"/>
    <x v="0"/>
    <x v="0"/>
    <x v="0"/>
    <x v="0"/>
    <x v="0"/>
    <x v="0"/>
    <x v="0"/>
    <x v="0"/>
    <x v="1"/>
    <x v="0"/>
    <x v="1"/>
    <x v="0"/>
    <x v="0"/>
    <x v="0"/>
    <x v="0"/>
    <x v="0"/>
    <x v="0"/>
    <x v="5"/>
    <x v="5"/>
    <x v="0"/>
    <x v="1"/>
    <x v="0"/>
  </r>
  <r>
    <d v="2022-04-25T00:00:00"/>
    <x v="408"/>
    <s v=" version 2"/>
    <x v="3"/>
    <x v="0"/>
    <x v="0"/>
    <x v="0"/>
    <x v="0"/>
    <x v="0"/>
    <x v="0"/>
    <x v="0"/>
    <x v="0"/>
    <x v="1"/>
    <x v="0"/>
    <x v="1"/>
    <x v="0"/>
    <x v="0"/>
    <x v="0"/>
    <x v="0"/>
    <x v="0"/>
    <x v="0"/>
    <x v="10"/>
    <x v="5"/>
    <x v="0"/>
    <x v="1"/>
    <x v="0"/>
  </r>
  <r>
    <d v="2022-04-25T00:00:00"/>
    <x v="327"/>
    <s v=" version 2"/>
    <x v="3"/>
    <x v="0"/>
    <x v="0"/>
    <x v="0"/>
    <x v="0"/>
    <x v="0"/>
    <x v="0"/>
    <x v="0"/>
    <x v="0"/>
    <x v="1"/>
    <x v="0"/>
    <x v="1"/>
    <x v="0"/>
    <x v="0"/>
    <x v="0"/>
    <x v="0"/>
    <x v="0"/>
    <x v="0"/>
    <x v="6"/>
    <x v="5"/>
    <x v="0"/>
    <x v="1"/>
    <x v="0"/>
  </r>
  <r>
    <d v="2022-04-25T00:00:00"/>
    <x v="415"/>
    <s v=" version 1"/>
    <x v="0"/>
    <x v="0"/>
    <x v="0"/>
    <x v="0"/>
    <x v="0"/>
    <x v="0"/>
    <x v="0"/>
    <x v="0"/>
    <x v="0"/>
    <x v="1"/>
    <x v="0"/>
    <x v="1"/>
    <x v="0"/>
    <x v="0"/>
    <x v="0"/>
    <x v="0"/>
    <x v="0"/>
    <x v="0"/>
    <x v="8"/>
    <x v="5"/>
    <x v="0"/>
    <x v="1"/>
    <x v="0"/>
  </r>
  <r>
    <d v="2022-04-26T00:00:00"/>
    <x v="328"/>
    <s v=" version 2"/>
    <x v="3"/>
    <x v="0"/>
    <x v="0"/>
    <x v="0"/>
    <x v="0"/>
    <x v="0"/>
    <x v="0"/>
    <x v="0"/>
    <x v="0"/>
    <x v="1"/>
    <x v="0"/>
    <x v="1"/>
    <x v="0"/>
    <x v="0"/>
    <x v="0"/>
    <x v="0"/>
    <x v="0"/>
    <x v="0"/>
    <x v="1"/>
    <x v="5"/>
    <x v="1"/>
    <x v="1"/>
    <x v="0"/>
  </r>
  <r>
    <d v="2022-04-26T00:00:00"/>
    <x v="0"/>
    <s v=" version 35.1"/>
    <x v="3"/>
    <x v="0"/>
    <x v="0"/>
    <x v="0"/>
    <x v="0"/>
    <x v="0"/>
    <x v="0"/>
    <x v="0"/>
    <x v="0"/>
    <x v="0"/>
    <x v="0"/>
    <x v="0"/>
    <x v="0"/>
    <x v="0"/>
    <x v="0"/>
    <x v="0"/>
    <x v="0"/>
    <x v="0"/>
    <x v="0"/>
    <x v="0"/>
    <x v="0"/>
    <x v="0"/>
    <x v="0"/>
  </r>
  <r>
    <d v="2022-04-27T00:00:00"/>
    <x v="0"/>
    <s v=" version 35.2"/>
    <x v="3"/>
    <x v="0"/>
    <x v="0"/>
    <x v="0"/>
    <x v="0"/>
    <x v="0"/>
    <x v="0"/>
    <x v="0"/>
    <x v="0"/>
    <x v="0"/>
    <x v="0"/>
    <x v="0"/>
    <x v="0"/>
    <x v="0"/>
    <x v="0"/>
    <x v="0"/>
    <x v="0"/>
    <x v="0"/>
    <x v="0"/>
    <x v="0"/>
    <x v="0"/>
    <x v="0"/>
    <x v="0"/>
  </r>
  <r>
    <d v="2022-04-28T00:00:00"/>
    <x v="0"/>
    <s v=" version 35.3"/>
    <x v="3"/>
    <x v="0"/>
    <x v="0"/>
    <x v="0"/>
    <x v="0"/>
    <x v="0"/>
    <x v="0"/>
    <x v="0"/>
    <x v="0"/>
    <x v="0"/>
    <x v="0"/>
    <x v="0"/>
    <x v="0"/>
    <x v="0"/>
    <x v="0"/>
    <x v="0"/>
    <x v="0"/>
    <x v="0"/>
    <x v="0"/>
    <x v="0"/>
    <x v="0"/>
    <x v="0"/>
    <x v="0"/>
  </r>
  <r>
    <d v="2022-04-28T00:00:00"/>
    <x v="344"/>
    <s v=" version 5"/>
    <x v="3"/>
    <x v="0"/>
    <x v="0"/>
    <x v="0"/>
    <x v="0"/>
    <x v="0"/>
    <x v="0"/>
    <x v="0"/>
    <x v="0"/>
    <x v="0"/>
    <x v="0"/>
    <x v="0"/>
    <x v="0"/>
    <x v="0"/>
    <x v="0"/>
    <x v="0"/>
    <x v="0"/>
    <x v="0"/>
    <x v="7"/>
    <x v="0"/>
    <x v="0"/>
    <x v="0"/>
    <x v="0"/>
  </r>
  <r>
    <d v="2022-04-29T00:00:00"/>
    <x v="399"/>
    <s v=" version 3"/>
    <x v="3"/>
    <x v="0"/>
    <x v="0"/>
    <x v="0"/>
    <x v="0"/>
    <x v="0"/>
    <x v="0"/>
    <x v="0"/>
    <x v="0"/>
    <x v="0"/>
    <x v="1"/>
    <x v="1"/>
    <x v="0"/>
    <x v="0"/>
    <x v="0"/>
    <x v="0"/>
    <x v="0"/>
    <x v="0"/>
    <x v="1"/>
    <x v="2"/>
    <x v="1"/>
    <x v="0"/>
    <x v="0"/>
  </r>
  <r>
    <d v="2022-04-29T00:00:00"/>
    <x v="416"/>
    <s v=" version 1"/>
    <x v="0"/>
    <x v="0"/>
    <x v="0"/>
    <x v="0"/>
    <x v="0"/>
    <x v="0"/>
    <x v="0"/>
    <x v="0"/>
    <x v="0"/>
    <x v="0"/>
    <x v="1"/>
    <x v="1"/>
    <x v="0"/>
    <x v="0"/>
    <x v="0"/>
    <x v="0"/>
    <x v="0"/>
    <x v="0"/>
    <x v="1"/>
    <x v="2"/>
    <x v="1"/>
    <x v="0"/>
    <x v="0"/>
  </r>
  <r>
    <d v="2022-05-02T00:00:00"/>
    <x v="136"/>
    <s v=" version 19"/>
    <x v="3"/>
    <x v="0"/>
    <x v="0"/>
    <x v="0"/>
    <x v="0"/>
    <x v="0"/>
    <x v="0"/>
    <x v="0"/>
    <x v="0"/>
    <x v="0"/>
    <x v="1"/>
    <x v="1"/>
    <x v="0"/>
    <x v="0"/>
    <x v="0"/>
    <x v="0"/>
    <x v="0"/>
    <x v="0"/>
    <x v="1"/>
    <x v="2"/>
    <x v="1"/>
    <x v="0"/>
    <x v="0"/>
  </r>
  <r>
    <d v="2022-05-03T00:00:00"/>
    <x v="376"/>
    <s v=" version 26"/>
    <x v="3"/>
    <x v="0"/>
    <x v="0"/>
    <x v="0"/>
    <x v="0"/>
    <x v="0"/>
    <x v="0"/>
    <x v="0"/>
    <x v="0"/>
    <x v="1"/>
    <x v="0"/>
    <x v="1"/>
    <x v="0"/>
    <x v="0"/>
    <x v="0"/>
    <x v="0"/>
    <x v="0"/>
    <x v="0"/>
    <x v="4"/>
    <x v="5"/>
    <x v="0"/>
    <x v="1"/>
    <x v="0"/>
  </r>
  <r>
    <d v="2022-05-12T00:00:00"/>
    <x v="175"/>
    <s v=" version 11"/>
    <x v="3"/>
    <x v="0"/>
    <x v="0"/>
    <x v="0"/>
    <x v="0"/>
    <x v="0"/>
    <x v="0"/>
    <x v="0"/>
    <x v="0"/>
    <x v="0"/>
    <x v="0"/>
    <x v="1"/>
    <x v="0"/>
    <x v="0"/>
    <x v="0"/>
    <x v="0"/>
    <x v="0"/>
    <x v="0"/>
    <x v="1"/>
    <x v="4"/>
    <x v="1"/>
    <x v="0"/>
    <x v="0"/>
  </r>
  <r>
    <d v="2022-05-12T00:00:00"/>
    <x v="344"/>
    <s v=" version 5.1"/>
    <x v="3"/>
    <x v="0"/>
    <x v="0"/>
    <x v="0"/>
    <x v="0"/>
    <x v="0"/>
    <x v="0"/>
    <x v="0"/>
    <x v="0"/>
    <x v="0"/>
    <x v="0"/>
    <x v="0"/>
    <x v="0"/>
    <x v="0"/>
    <x v="0"/>
    <x v="0"/>
    <x v="0"/>
    <x v="0"/>
    <x v="7"/>
    <x v="0"/>
    <x v="0"/>
    <x v="0"/>
    <x v="0"/>
  </r>
  <r>
    <d v="2022-05-17T00:00:00"/>
    <x v="417"/>
    <s v=" version 1"/>
    <x v="0"/>
    <x v="0"/>
    <x v="0"/>
    <x v="0"/>
    <x v="0"/>
    <x v="0"/>
    <x v="0"/>
    <x v="0"/>
    <x v="0"/>
    <x v="1"/>
    <x v="0"/>
    <x v="1"/>
    <x v="0"/>
    <x v="0"/>
    <x v="0"/>
    <x v="0"/>
    <x v="0"/>
    <x v="0"/>
    <x v="11"/>
    <x v="5"/>
    <x v="0"/>
    <x v="1"/>
    <x v="0"/>
  </r>
  <r>
    <d v="2022-05-17T00:00:00"/>
    <x v="219"/>
    <s v=" version 7"/>
    <x v="3"/>
    <x v="0"/>
    <x v="0"/>
    <x v="0"/>
    <x v="0"/>
    <x v="0"/>
    <x v="0"/>
    <x v="0"/>
    <x v="0"/>
    <x v="1"/>
    <x v="0"/>
    <x v="1"/>
    <x v="0"/>
    <x v="0"/>
    <x v="0"/>
    <x v="0"/>
    <x v="0"/>
    <x v="0"/>
    <x v="0"/>
    <x v="5"/>
    <x v="0"/>
    <x v="1"/>
    <x v="0"/>
  </r>
  <r>
    <d v="2022-05-17T00:00:00"/>
    <x v="418"/>
    <s v=" version 1"/>
    <x v="0"/>
    <x v="0"/>
    <x v="0"/>
    <x v="0"/>
    <x v="0"/>
    <x v="0"/>
    <x v="0"/>
    <x v="0"/>
    <x v="0"/>
    <x v="1"/>
    <x v="0"/>
    <x v="1"/>
    <x v="0"/>
    <x v="0"/>
    <x v="0"/>
    <x v="0"/>
    <x v="0"/>
    <x v="0"/>
    <x v="0"/>
    <x v="5"/>
    <x v="0"/>
    <x v="1"/>
    <x v="0"/>
  </r>
  <r>
    <d v="2022-06-09T00:00:00"/>
    <x v="376"/>
    <s v=" version 27"/>
    <x v="3"/>
    <x v="0"/>
    <x v="0"/>
    <x v="0"/>
    <x v="0"/>
    <x v="0"/>
    <x v="0"/>
    <x v="0"/>
    <x v="0"/>
    <x v="1"/>
    <x v="0"/>
    <x v="1"/>
    <x v="0"/>
    <x v="0"/>
    <x v="0"/>
    <x v="0"/>
    <x v="0"/>
    <x v="0"/>
    <x v="4"/>
    <x v="5"/>
    <x v="0"/>
    <x v="1"/>
    <x v="0"/>
  </r>
  <r>
    <d v="2022-06-10T00:00:00"/>
    <x v="344"/>
    <s v=" version 5.2"/>
    <x v="3"/>
    <x v="0"/>
    <x v="0"/>
    <x v="0"/>
    <x v="0"/>
    <x v="0"/>
    <x v="0"/>
    <x v="0"/>
    <x v="0"/>
    <x v="0"/>
    <x v="0"/>
    <x v="0"/>
    <x v="0"/>
    <x v="0"/>
    <x v="0"/>
    <x v="0"/>
    <x v="0"/>
    <x v="0"/>
    <x v="7"/>
    <x v="0"/>
    <x v="0"/>
    <x v="0"/>
    <x v="0"/>
  </r>
  <r>
    <d v="2022-06-15T00:00:00"/>
    <x v="419"/>
    <s v=" version 1"/>
    <x v="3"/>
    <x v="0"/>
    <x v="0"/>
    <x v="0"/>
    <x v="0"/>
    <x v="0"/>
    <x v="0"/>
    <x v="0"/>
    <x v="0"/>
    <x v="1"/>
    <x v="0"/>
    <x v="1"/>
    <x v="0"/>
    <x v="0"/>
    <x v="0"/>
    <x v="0"/>
    <x v="0"/>
    <x v="0"/>
    <x v="1"/>
    <x v="5"/>
    <x v="1"/>
    <x v="1"/>
    <x v="0"/>
  </r>
  <r>
    <d v="2022-06-15T00:00:00"/>
    <x v="420"/>
    <s v=" version 1"/>
    <x v="3"/>
    <x v="0"/>
    <x v="0"/>
    <x v="0"/>
    <x v="0"/>
    <x v="0"/>
    <x v="0"/>
    <x v="0"/>
    <x v="0"/>
    <x v="1"/>
    <x v="0"/>
    <x v="1"/>
    <x v="0"/>
    <x v="0"/>
    <x v="0"/>
    <x v="0"/>
    <x v="0"/>
    <x v="0"/>
    <x v="1"/>
    <x v="5"/>
    <x v="1"/>
    <x v="1"/>
    <x v="0"/>
  </r>
  <r>
    <d v="2022-06-15T00:00:00"/>
    <x v="421"/>
    <s v=" version 1"/>
    <x v="3"/>
    <x v="0"/>
    <x v="0"/>
    <x v="0"/>
    <x v="0"/>
    <x v="0"/>
    <x v="0"/>
    <x v="0"/>
    <x v="0"/>
    <x v="1"/>
    <x v="0"/>
    <x v="1"/>
    <x v="0"/>
    <x v="0"/>
    <x v="0"/>
    <x v="0"/>
    <x v="0"/>
    <x v="0"/>
    <x v="1"/>
    <x v="5"/>
    <x v="1"/>
    <x v="1"/>
    <x v="0"/>
  </r>
  <r>
    <d v="2022-06-15T00:00:00"/>
    <x v="422"/>
    <s v=" version 1"/>
    <x v="3"/>
    <x v="0"/>
    <x v="0"/>
    <x v="0"/>
    <x v="0"/>
    <x v="0"/>
    <x v="0"/>
    <x v="0"/>
    <x v="0"/>
    <x v="1"/>
    <x v="0"/>
    <x v="1"/>
    <x v="0"/>
    <x v="0"/>
    <x v="0"/>
    <x v="0"/>
    <x v="0"/>
    <x v="0"/>
    <x v="1"/>
    <x v="5"/>
    <x v="1"/>
    <x v="1"/>
    <x v="0"/>
  </r>
  <r>
    <d v="2022-06-15T00:00:00"/>
    <x v="423"/>
    <s v=" version 1"/>
    <x v="3"/>
    <x v="0"/>
    <x v="0"/>
    <x v="0"/>
    <x v="0"/>
    <x v="0"/>
    <x v="0"/>
    <x v="0"/>
    <x v="0"/>
    <x v="1"/>
    <x v="0"/>
    <x v="1"/>
    <x v="0"/>
    <x v="0"/>
    <x v="0"/>
    <x v="0"/>
    <x v="0"/>
    <x v="0"/>
    <x v="1"/>
    <x v="5"/>
    <x v="1"/>
    <x v="1"/>
    <x v="0"/>
  </r>
  <r>
    <d v="2022-06-15T00:00:00"/>
    <x v="424"/>
    <s v=" version 1"/>
    <x v="3"/>
    <x v="0"/>
    <x v="0"/>
    <x v="0"/>
    <x v="0"/>
    <x v="0"/>
    <x v="0"/>
    <x v="0"/>
    <x v="0"/>
    <x v="1"/>
    <x v="0"/>
    <x v="1"/>
    <x v="0"/>
    <x v="0"/>
    <x v="0"/>
    <x v="0"/>
    <x v="0"/>
    <x v="0"/>
    <x v="1"/>
    <x v="5"/>
    <x v="1"/>
    <x v="1"/>
    <x v="0"/>
  </r>
  <r>
    <d v="2022-06-15T00:00:00"/>
    <x v="425"/>
    <s v=" version 1"/>
    <x v="0"/>
    <x v="0"/>
    <x v="0"/>
    <x v="0"/>
    <x v="0"/>
    <x v="0"/>
    <x v="0"/>
    <x v="0"/>
    <x v="0"/>
    <x v="1"/>
    <x v="0"/>
    <x v="1"/>
    <x v="0"/>
    <x v="0"/>
    <x v="0"/>
    <x v="0"/>
    <x v="0"/>
    <x v="0"/>
    <x v="1"/>
    <x v="5"/>
    <x v="1"/>
    <x v="1"/>
    <x v="0"/>
  </r>
  <r>
    <d v="2022-06-21T00:00:00"/>
    <x v="426"/>
    <s v=" version 1"/>
    <x v="0"/>
    <x v="0"/>
    <x v="0"/>
    <x v="0"/>
    <x v="0"/>
    <x v="0"/>
    <x v="0"/>
    <x v="0"/>
    <x v="0"/>
    <x v="1"/>
    <x v="0"/>
    <x v="1"/>
    <x v="0"/>
    <x v="0"/>
    <x v="0"/>
    <x v="0"/>
    <x v="0"/>
    <x v="0"/>
    <x v="8"/>
    <x v="5"/>
    <x v="0"/>
    <x v="1"/>
    <x v="0"/>
  </r>
  <r>
    <d v="2022-06-21T00:00:00"/>
    <x v="427"/>
    <s v=" version 1"/>
    <x v="0"/>
    <x v="0"/>
    <x v="0"/>
    <x v="0"/>
    <x v="0"/>
    <x v="0"/>
    <x v="0"/>
    <x v="0"/>
    <x v="0"/>
    <x v="1"/>
    <x v="0"/>
    <x v="1"/>
    <x v="0"/>
    <x v="0"/>
    <x v="0"/>
    <x v="0"/>
    <x v="0"/>
    <x v="0"/>
    <x v="8"/>
    <x v="5"/>
    <x v="0"/>
    <x v="1"/>
    <x v="0"/>
  </r>
  <r>
    <d v="2022-06-27T00:00:00"/>
    <x v="428"/>
    <s v=" version 1"/>
    <x v="1"/>
    <x v="0"/>
    <x v="0"/>
    <x v="0"/>
    <x v="0"/>
    <x v="0"/>
    <x v="0"/>
    <x v="0"/>
    <x v="0"/>
    <x v="1"/>
    <x v="0"/>
    <x v="1"/>
    <x v="0"/>
    <x v="0"/>
    <x v="0"/>
    <x v="0"/>
    <x v="0"/>
    <x v="0"/>
    <x v="0"/>
    <x v="5"/>
    <x v="0"/>
    <x v="1"/>
    <x v="0"/>
  </r>
  <r>
    <d v="2022-07-04T00:00:00"/>
    <x v="429"/>
    <s v=" version 1"/>
    <x v="0"/>
    <x v="0"/>
    <x v="0"/>
    <x v="0"/>
    <x v="0"/>
    <x v="0"/>
    <x v="0"/>
    <x v="0"/>
    <x v="0"/>
    <x v="1"/>
    <x v="0"/>
    <x v="1"/>
    <x v="0"/>
    <x v="0"/>
    <x v="0"/>
    <x v="0"/>
    <x v="0"/>
    <x v="0"/>
    <x v="8"/>
    <x v="5"/>
    <x v="0"/>
    <x v="1"/>
    <x v="0"/>
  </r>
  <r>
    <d v="2022-07-05T00:00:00"/>
    <x v="219"/>
    <s v=" version 7.1"/>
    <x v="3"/>
    <x v="0"/>
    <x v="0"/>
    <x v="0"/>
    <x v="0"/>
    <x v="0"/>
    <x v="0"/>
    <x v="0"/>
    <x v="0"/>
    <x v="1"/>
    <x v="0"/>
    <x v="1"/>
    <x v="0"/>
    <x v="0"/>
    <x v="0"/>
    <x v="0"/>
    <x v="0"/>
    <x v="0"/>
    <x v="0"/>
    <x v="5"/>
    <x v="0"/>
    <x v="1"/>
    <x v="0"/>
  </r>
  <r>
    <d v="2022-07-06T00:00:00"/>
    <x v="376"/>
    <s v=" version 28"/>
    <x v="3"/>
    <x v="0"/>
    <x v="0"/>
    <x v="0"/>
    <x v="0"/>
    <x v="0"/>
    <x v="0"/>
    <x v="0"/>
    <x v="0"/>
    <x v="1"/>
    <x v="0"/>
    <x v="1"/>
    <x v="0"/>
    <x v="0"/>
    <x v="0"/>
    <x v="0"/>
    <x v="0"/>
    <x v="0"/>
    <x v="4"/>
    <x v="5"/>
    <x v="0"/>
    <x v="1"/>
    <x v="0"/>
  </r>
  <r>
    <d v="2022-09-01T00:00:00"/>
    <x v="430"/>
    <s v=" medmindre de er særligt sårbare."/>
    <x v="1"/>
    <x v="0"/>
    <x v="0"/>
    <x v="0"/>
    <x v="0"/>
    <x v="0"/>
    <x v="0"/>
    <x v="0"/>
    <x v="0"/>
    <x v="1"/>
    <x v="0"/>
    <x v="1"/>
    <x v="0"/>
    <x v="0"/>
    <x v="0"/>
    <x v="0"/>
    <x v="0"/>
    <x v="1"/>
    <x v="12"/>
    <x v="5"/>
    <x v="2"/>
    <x v="3"/>
    <x v="0"/>
  </r>
  <r>
    <d v="2022-09-02T00:00:00"/>
    <x v="431"/>
    <m/>
    <x v="0"/>
    <x v="0"/>
    <x v="0"/>
    <x v="0"/>
    <x v="0"/>
    <x v="0"/>
    <x v="0"/>
    <x v="0"/>
    <x v="0"/>
    <x v="1"/>
    <x v="0"/>
    <x v="1"/>
    <x v="0"/>
    <x v="0"/>
    <x v="0"/>
    <x v="0"/>
    <x v="0"/>
    <x v="1"/>
    <x v="13"/>
    <x v="5"/>
    <x v="2"/>
    <x v="2"/>
    <x v="3"/>
  </r>
  <r>
    <d v="2022-09-02T00:00:00"/>
    <x v="432"/>
    <m/>
    <x v="0"/>
    <x v="0"/>
    <x v="0"/>
    <x v="0"/>
    <x v="0"/>
    <x v="0"/>
    <x v="0"/>
    <x v="0"/>
    <x v="0"/>
    <x v="1"/>
    <x v="0"/>
    <x v="1"/>
    <x v="0"/>
    <x v="0"/>
    <x v="0"/>
    <x v="0"/>
    <x v="0"/>
    <x v="1"/>
    <x v="6"/>
    <x v="5"/>
    <x v="2"/>
    <x v="2"/>
    <x v="4"/>
  </r>
  <r>
    <d v="2022-12-08T00:00:00"/>
    <x v="433"/>
    <m/>
    <x v="3"/>
    <x v="0"/>
    <x v="0"/>
    <x v="0"/>
    <x v="0"/>
    <x v="0"/>
    <x v="0"/>
    <x v="0"/>
    <x v="0"/>
    <x v="0"/>
    <x v="0"/>
    <x v="0"/>
    <x v="0"/>
    <x v="0"/>
    <x v="0"/>
    <x v="0"/>
    <x v="0"/>
    <x v="1"/>
    <x v="0"/>
    <x v="0"/>
    <x v="2"/>
    <x v="2"/>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79087B-FD7E-47E7-A213-5AF0AA28DD74}" name="PivotTable11" cacheId="5"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fieldListSortAscending="1">
  <location ref="H3:J428" firstHeaderRow="1" firstDataRow="1" firstDataCol="2" rowPageCount="1" colPageCount="1"/>
  <pivotFields count="26">
    <pivotField compact="0" outline="0" showAll="0" sortType="descending" defaultSubtotal="0">
      <extLst>
        <ext xmlns:x14="http://schemas.microsoft.com/office/spreadsheetml/2009/9/main" uri="{2946ED86-A175-432a-8AC1-64E0C546D7DE}">
          <x14:pivotField fillDownLabels="1"/>
        </ext>
      </extLst>
    </pivotField>
    <pivotField axis="axisRow" compact="0" outline="0" showAll="0" sortType="descending" defaultSubtotal="0">
      <items count="447">
        <item x="370"/>
        <item x="256"/>
        <item x="82"/>
        <item x="279"/>
        <item x="179"/>
        <item x="138"/>
        <item x="29"/>
        <item x="288"/>
        <item x="210"/>
        <item x="230"/>
        <item x="134"/>
        <item x="127"/>
        <item x="281"/>
        <item x="401"/>
        <item x="111"/>
        <item x="196"/>
        <item x="343"/>
        <item x="335"/>
        <item x="12"/>
        <item x="78"/>
        <item x="17"/>
        <item x="23"/>
        <item x="24"/>
        <item x="261"/>
        <item x="57"/>
        <item x="199"/>
        <item x="140"/>
        <item x="337"/>
        <item x="375"/>
        <item x="349"/>
        <item x="4"/>
        <item x="364"/>
        <item x="221"/>
        <item x="39"/>
        <item x="83"/>
        <item m="1" x="439"/>
        <item x="247"/>
        <item x="263"/>
        <item x="258"/>
        <item x="233"/>
        <item x="119"/>
        <item x="120"/>
        <item x="419"/>
        <item x="293"/>
        <item m="1" x="440"/>
        <item x="249"/>
        <item x="264"/>
        <item x="259"/>
        <item x="234"/>
        <item x="239"/>
        <item x="420"/>
        <item x="421"/>
        <item x="422"/>
        <item x="240"/>
        <item x="217"/>
        <item x="177"/>
        <item x="168"/>
        <item x="159"/>
        <item x="169"/>
        <item x="166"/>
        <item x="171"/>
        <item x="252"/>
        <item x="7"/>
        <item x="368"/>
        <item x="321"/>
        <item x="154"/>
        <item m="1" x="434"/>
        <item x="282"/>
        <item x="286"/>
        <item x="316"/>
        <item m="1" x="438"/>
        <item m="1" x="437"/>
        <item x="353"/>
        <item x="360"/>
        <item x="361"/>
        <item x="355"/>
        <item x="407"/>
        <item x="228"/>
        <item x="346"/>
        <item x="243"/>
        <item x="324"/>
        <item x="417"/>
        <item x="406"/>
        <item x="414"/>
        <item x="382"/>
        <item x="383"/>
        <item x="33"/>
        <item x="2"/>
        <item x="105"/>
        <item x="209"/>
        <item x="203"/>
        <item x="49"/>
        <item x="129"/>
        <item x="185"/>
        <item x="427"/>
        <item x="143"/>
        <item x="398"/>
        <item x="183"/>
        <item x="384"/>
        <item x="79"/>
        <item x="80"/>
        <item x="81"/>
        <item x="158"/>
        <item x="126"/>
        <item x="289"/>
        <item m="1" x="436"/>
        <item x="366"/>
        <item x="25"/>
        <item x="53"/>
        <item x="54"/>
        <item x="123"/>
        <item x="45"/>
        <item x="59"/>
        <item x="124"/>
        <item x="60"/>
        <item x="50"/>
        <item x="55"/>
        <item x="26"/>
        <item x="34"/>
        <item x="62"/>
        <item x="40"/>
        <item x="46"/>
        <item x="30"/>
        <item x="18"/>
        <item x="41"/>
        <item x="19"/>
        <item x="116"/>
        <item x="35"/>
        <item x="8"/>
        <item x="9"/>
        <item x="10"/>
        <item x="20"/>
        <item x="175"/>
        <item x="21"/>
        <item x="108"/>
        <item x="310"/>
        <item x="47"/>
        <item x="319"/>
        <item x="32"/>
        <item x="231"/>
        <item x="172"/>
        <item x="339"/>
        <item x="178"/>
        <item x="345"/>
        <item x="388"/>
        <item x="371"/>
        <item x="287"/>
        <item x="31"/>
        <item x="106"/>
        <item x="84"/>
        <item x="226"/>
        <item x="85"/>
        <item x="187"/>
        <item x="188"/>
        <item x="189"/>
        <item x="174"/>
        <item x="63"/>
        <item x="242"/>
        <item x="200"/>
        <item x="372"/>
        <item x="201"/>
        <item x="373"/>
        <item x="269"/>
        <item x="257"/>
        <item x="86"/>
        <item x="374"/>
        <item x="224"/>
        <item x="260"/>
        <item x="308"/>
        <item x="163"/>
        <item x="162"/>
        <item x="66"/>
        <item x="391"/>
        <item x="206"/>
        <item x="302"/>
        <item x="392"/>
        <item x="268"/>
        <item x="251"/>
        <item x="265"/>
        <item x="280"/>
        <item x="141"/>
        <item x="313"/>
        <item x="336"/>
        <item x="303"/>
        <item x="22"/>
        <item x="278"/>
        <item x="216"/>
        <item x="144"/>
        <item x="6"/>
        <item x="90"/>
        <item x="262"/>
        <item x="232"/>
        <item x="36"/>
        <item x="37"/>
        <item x="145"/>
        <item x="328"/>
        <item x="91"/>
        <item x="92"/>
        <item x="93"/>
        <item x="150"/>
        <item x="15"/>
        <item x="3"/>
        <item x="290"/>
        <item x="27"/>
        <item x="1"/>
        <item m="1" x="435"/>
        <item x="399"/>
        <item x="94"/>
        <item x="95"/>
        <item x="96"/>
        <item x="97"/>
        <item x="98"/>
        <item x="99"/>
        <item x="298"/>
        <item x="351"/>
        <item x="306"/>
        <item x="352"/>
        <item x="326"/>
        <item x="341"/>
        <item x="369"/>
        <item x="241"/>
        <item x="204"/>
        <item x="404"/>
        <item x="277"/>
        <item x="112"/>
        <item x="412"/>
        <item x="236"/>
        <item x="51"/>
        <item x="235"/>
        <item x="148"/>
        <item x="139"/>
        <item x="334"/>
        <item x="376"/>
        <item x="387"/>
        <item x="223"/>
        <item x="211"/>
        <item x="311"/>
        <item x="227"/>
        <item x="356"/>
        <item x="16"/>
        <item x="245"/>
        <item x="312"/>
        <item x="327"/>
        <item x="395"/>
        <item x="403"/>
        <item x="385"/>
        <item x="367"/>
        <item x="11"/>
        <item x="67"/>
        <item x="212"/>
        <item x="274"/>
        <item x="167"/>
        <item x="379"/>
        <item x="43"/>
        <item x="380"/>
        <item x="102"/>
        <item x="117"/>
        <item x="113"/>
        <item x="103"/>
        <item x="114"/>
        <item x="115"/>
        <item m="1" x="444"/>
        <item x="409"/>
        <item x="329"/>
        <item x="173"/>
        <item x="215"/>
        <item x="426"/>
        <item x="358"/>
        <item x="411"/>
        <item x="331"/>
        <item x="389"/>
        <item m="1" x="441"/>
        <item x="58"/>
        <item x="128"/>
        <item x="104"/>
        <item x="359"/>
        <item x="218"/>
        <item x="194"/>
        <item x="222"/>
        <item x="157"/>
        <item x="297"/>
        <item x="42"/>
        <item x="381"/>
        <item x="423"/>
        <item x="424"/>
        <item x="68"/>
        <item x="253"/>
        <item x="304"/>
        <item x="254"/>
        <item x="70"/>
        <item x="208"/>
        <item x="267"/>
        <item x="87"/>
        <item x="428"/>
        <item x="219"/>
        <item x="61"/>
        <item x="48"/>
        <item x="0"/>
        <item x="433"/>
        <item x="52"/>
        <item x="38"/>
        <item x="130"/>
        <item x="365"/>
        <item x="350"/>
        <item x="44"/>
        <item x="125"/>
        <item x="73"/>
        <item x="182"/>
        <item m="1" x="446"/>
        <item x="348"/>
        <item x="332"/>
        <item x="255"/>
        <item x="156"/>
        <item x="186"/>
        <item x="198"/>
        <item x="153"/>
        <item x="291"/>
        <item x="180"/>
        <item x="64"/>
        <item x="271"/>
        <item x="301"/>
        <item x="362"/>
        <item x="396"/>
        <item x="363"/>
        <item x="397"/>
        <item x="229"/>
        <item x="333"/>
        <item x="176"/>
        <item x="28"/>
        <item x="13"/>
        <item x="147"/>
        <item x="320"/>
        <item x="146"/>
        <item m="1" x="443"/>
        <item m="1" x="445"/>
        <item x="377"/>
        <item x="131"/>
        <item x="284"/>
        <item x="74"/>
        <item x="207"/>
        <item x="155"/>
        <item x="181"/>
        <item x="276"/>
        <item x="413"/>
        <item x="322"/>
        <item x="107"/>
        <item x="160"/>
        <item x="192"/>
        <item x="118"/>
        <item x="193"/>
        <item x="202"/>
        <item x="314"/>
        <item x="190"/>
        <item x="132"/>
        <item x="425"/>
        <item x="400"/>
        <item x="394"/>
        <item x="14"/>
        <item x="270"/>
        <item x="101"/>
        <item x="71"/>
        <item x="135"/>
        <item x="72"/>
        <item x="136"/>
        <item x="292"/>
        <item x="161"/>
        <item x="56"/>
        <item x="133"/>
        <item x="151"/>
        <item x="152"/>
        <item x="137"/>
        <item x="110"/>
        <item x="285"/>
        <item x="5"/>
        <item x="357"/>
        <item x="347"/>
        <item x="393"/>
        <item x="402"/>
        <item m="1" x="442"/>
        <item x="213"/>
        <item x="214"/>
        <item x="330"/>
        <item x="275"/>
        <item x="315"/>
        <item x="307"/>
        <item x="195"/>
        <item x="266"/>
        <item x="164"/>
        <item x="165"/>
        <item x="149"/>
        <item x="170"/>
        <item x="237"/>
        <item x="65"/>
        <item x="272"/>
        <item x="220"/>
        <item x="415"/>
        <item x="325"/>
        <item x="323"/>
        <item x="225"/>
        <item x="309"/>
        <item x="418"/>
        <item x="300"/>
        <item x="69"/>
        <item x="416"/>
        <item x="318"/>
        <item x="305"/>
        <item x="386"/>
        <item x="354"/>
        <item x="410"/>
        <item x="317"/>
        <item x="299"/>
        <item x="283"/>
        <item x="378"/>
        <item x="75"/>
        <item x="76"/>
        <item x="77"/>
        <item x="338"/>
        <item x="122"/>
        <item x="344"/>
        <item x="100"/>
        <item x="390"/>
        <item x="295"/>
        <item x="250"/>
        <item x="244"/>
        <item x="88"/>
        <item x="191"/>
        <item x="205"/>
        <item x="89"/>
        <item x="429"/>
        <item x="296"/>
        <item x="405"/>
        <item x="238"/>
        <item x="430"/>
        <item x="431"/>
        <item x="432"/>
        <item x="109"/>
        <item x="121"/>
        <item x="142"/>
        <item x="184"/>
        <item x="197"/>
        <item x="246"/>
        <item x="248"/>
        <item x="273"/>
        <item x="294"/>
        <item x="340"/>
        <item x="342"/>
        <item x="408"/>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Page" dataField="1" compact="0" outline="0" multipleItemSelectionAllowed="1" showAll="0" defaultSubtotal="0">
      <items count="5">
        <item x="4"/>
        <item x="0"/>
        <item x="1"/>
        <item x="3"/>
        <item h="1" x="2"/>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ubtotalTop="0" showAll="0" defaultSubtotal="0">
      <items count="6">
        <item x="3"/>
        <item x="1"/>
        <item x="0"/>
        <item x="2"/>
        <item x="5"/>
        <item x="4"/>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22"/>
    <field x="1"/>
  </rowFields>
  <rowItems count="425">
    <i>
      <x/>
      <x v="62"/>
    </i>
    <i r="1">
      <x v="316"/>
    </i>
    <i>
      <x v="1"/>
      <x v="414"/>
    </i>
    <i r="1">
      <x v="413"/>
    </i>
    <i r="1">
      <x v="415"/>
    </i>
    <i r="1">
      <x v="212"/>
    </i>
    <i r="1">
      <x v="207"/>
    </i>
    <i r="1">
      <x v="208"/>
    </i>
    <i r="1">
      <x v="211"/>
    </i>
    <i r="1">
      <x v="210"/>
    </i>
    <i r="1">
      <x v="209"/>
    </i>
    <i r="1">
      <x v="100"/>
    </i>
    <i r="1">
      <x v="369"/>
    </i>
    <i r="1">
      <x v="101"/>
    </i>
    <i r="1">
      <x v="146"/>
    </i>
    <i r="1">
      <x v="99"/>
    </i>
    <i r="1">
      <x v="204"/>
    </i>
    <i r="1">
      <x v="34"/>
    </i>
    <i r="1">
      <x v="335"/>
    </i>
    <i r="1">
      <x v="350"/>
    </i>
    <i>
      <x v="2"/>
      <x v="297"/>
    </i>
    <i r="1">
      <x v="339"/>
    </i>
    <i r="1">
      <x v="229"/>
    </i>
    <i r="1">
      <x v="418"/>
    </i>
    <i r="1">
      <x v="273"/>
    </i>
    <i r="1">
      <x v="417"/>
    </i>
    <i r="1">
      <x v="18"/>
    </i>
    <i r="1">
      <x v="290"/>
    </i>
    <i r="1">
      <x v="183"/>
    </i>
    <i r="1">
      <x v="174"/>
    </i>
    <i r="1">
      <x v="258"/>
    </i>
    <i r="1">
      <x v="259"/>
    </i>
    <i r="1">
      <x v="295"/>
    </i>
    <i r="1">
      <x v="102"/>
    </i>
    <i r="1">
      <x v="255"/>
    </i>
    <i r="1">
      <x v="231"/>
    </i>
    <i r="1">
      <x v="224"/>
    </i>
    <i r="1">
      <x v="129"/>
    </i>
    <i r="1">
      <x v="6"/>
    </i>
    <i r="1">
      <x v="130"/>
    </i>
    <i r="1">
      <x v="278"/>
    </i>
    <i r="1">
      <x v="131"/>
    </i>
    <i r="1">
      <x v="341"/>
    </i>
    <i r="1">
      <x v="188"/>
    </i>
    <i r="1">
      <x v="156"/>
    </i>
    <i r="1">
      <x v="264"/>
    </i>
    <i r="1">
      <x v="120"/>
    </i>
    <i r="1">
      <x v="21"/>
    </i>
    <i r="1">
      <x v="230"/>
    </i>
    <i r="1">
      <x v="257"/>
    </i>
    <i r="1">
      <x v="115"/>
    </i>
    <i r="1">
      <x v="307"/>
    </i>
    <i r="1">
      <x v="236"/>
    </i>
    <i r="1">
      <x v="248"/>
    </i>
    <i r="1">
      <x v="323"/>
    </i>
    <i r="1">
      <x v="175"/>
    </i>
    <i r="1">
      <x v="373"/>
    </i>
    <i r="1">
      <x v="256"/>
    </i>
    <i r="1">
      <x v="298"/>
    </i>
    <i r="1">
      <x v="5"/>
    </i>
    <i r="1">
      <x v="318"/>
    </i>
    <i r="1">
      <x v="134"/>
    </i>
    <i r="1">
      <x v="338"/>
    </i>
    <i r="1">
      <x v="55"/>
    </i>
    <i r="1">
      <x v="360"/>
    </i>
    <i r="1">
      <x v="260"/>
    </i>
    <i r="1">
      <x v="402"/>
    </i>
    <i r="1">
      <x v="199"/>
    </i>
    <i r="1">
      <x v="172"/>
    </i>
    <i r="1">
      <x v="272"/>
    </i>
    <i r="1">
      <x v="299"/>
    </i>
    <i r="1">
      <x v="202"/>
    </i>
    <i r="1">
      <x v="310"/>
    </i>
    <i r="1">
      <x v="274"/>
    </i>
    <i r="1">
      <x v="322"/>
    </i>
    <i r="1">
      <x v="276"/>
    </i>
    <i r="1">
      <x v="324"/>
    </i>
    <i r="1">
      <x v="171"/>
    </i>
    <i r="1">
      <x v="173"/>
    </i>
    <i r="1">
      <x v="281"/>
    </i>
    <i r="1">
      <x v="355"/>
    </i>
    <i r="1">
      <x v="285"/>
    </i>
    <i r="1">
      <x v="362"/>
    </i>
    <i r="1">
      <x v="286"/>
    </i>
    <i r="1">
      <x v="392"/>
    </i>
    <i r="1">
      <x v="289"/>
    </i>
    <i r="1">
      <x v="235"/>
    </i>
    <i r="1">
      <x v="226"/>
    </i>
    <i r="1">
      <x v="239"/>
    </i>
    <i r="1">
      <x v="227"/>
    </i>
    <i>
      <x v="3"/>
      <x v="361"/>
    </i>
    <i r="1">
      <x v="10"/>
    </i>
    <i r="1">
      <x v="363"/>
    </i>
    <i r="1">
      <x v="419"/>
    </i>
    <i r="1">
      <x v="425"/>
    </i>
    <i r="1">
      <x v="92"/>
    </i>
    <i r="1">
      <x v="19"/>
    </i>
    <i r="1">
      <x v="59"/>
    </i>
    <i r="1">
      <x v="11"/>
    </i>
    <i r="1">
      <x v="20"/>
    </i>
    <i r="1">
      <x v="132"/>
    </i>
    <i r="1">
      <x v="279"/>
    </i>
    <i r="1">
      <x v="56"/>
    </i>
    <i r="1">
      <x v="365"/>
    </i>
    <i r="1">
      <x v="328"/>
    </i>
    <i r="1">
      <x v="185"/>
    </i>
    <i r="1">
      <x v="353"/>
    </i>
    <i r="1">
      <x v="147"/>
    </i>
    <i r="1">
      <x v="33"/>
    </i>
    <i r="1">
      <x v="8"/>
    </i>
    <i r="1">
      <x v="351"/>
    </i>
    <i r="1">
      <x v="153"/>
    </i>
    <i r="1">
      <x v="138"/>
    </i>
    <i r="1">
      <x v="87"/>
    </i>
    <i r="1">
      <x v="152"/>
    </i>
    <i r="1">
      <x v="426"/>
    </i>
    <i r="1">
      <x v="206"/>
    </i>
    <i r="1">
      <x v="155"/>
    </i>
    <i r="1">
      <x v="332"/>
    </i>
    <i r="1">
      <x v="77"/>
    </i>
    <i r="1">
      <x v="196"/>
    </i>
    <i r="1">
      <x v="88"/>
    </i>
    <i r="1">
      <x v="311"/>
    </i>
    <i r="1">
      <x v="95"/>
    </i>
    <i r="1">
      <x v="154"/>
    </i>
    <i r="1">
      <x v="117"/>
    </i>
    <i r="1">
      <x v="163"/>
    </i>
    <i r="1">
      <x v="122"/>
    </i>
    <i r="1">
      <x v="197"/>
    </i>
    <i r="1">
      <x v="124"/>
    </i>
    <i r="1">
      <x v="253"/>
    </i>
    <i r="1">
      <x v="126"/>
    </i>
    <i r="1">
      <x v="315"/>
    </i>
    <i r="1">
      <x v="136"/>
    </i>
    <i r="1">
      <x v="142"/>
    </i>
    <i r="1">
      <x v="369"/>
    </i>
    <i r="1">
      <x v="121"/>
    </i>
    <i r="1">
      <x v="317"/>
    </i>
    <i r="1">
      <x v="306"/>
    </i>
    <i r="1">
      <x v="108"/>
    </i>
    <i r="1">
      <x v="352"/>
    </i>
    <i r="1">
      <x v="123"/>
    </i>
    <i r="1">
      <x v="58"/>
    </i>
    <i r="1">
      <x v="114"/>
    </i>
    <i r="1">
      <x v="314"/>
    </i>
    <i r="1">
      <x v="424"/>
    </i>
    <i r="1">
      <x v="140"/>
    </i>
    <i r="1">
      <x v="367"/>
    </i>
    <i r="1">
      <x v="357"/>
    </i>
    <i r="1">
      <x v="370"/>
    </i>
    <i r="1">
      <x v="269"/>
    </i>
    <i r="1">
      <x v="193"/>
    </i>
    <i r="1">
      <x v="301"/>
    </i>
    <i r="1">
      <x v="125"/>
    </i>
    <i r="1">
      <x v="26"/>
    </i>
    <i r="1">
      <x v="76"/>
    </i>
    <i r="1">
      <x v="118"/>
    </i>
    <i r="1">
      <x v="198"/>
    </i>
    <i r="1">
      <x v="329"/>
    </i>
    <i r="1">
      <x v="200"/>
    </i>
    <i r="1">
      <x v="345"/>
    </i>
    <i r="1">
      <x v="127"/>
    </i>
    <i r="1">
      <x v="356"/>
    </i>
    <i r="1">
      <x v="222"/>
    </i>
    <i r="1">
      <x v="366"/>
    </i>
    <i r="1">
      <x v="250"/>
    </i>
    <i r="1">
      <x v="128"/>
    </i>
    <i r="1">
      <x v="416"/>
    </i>
    <i r="1">
      <x v="189"/>
    </i>
    <i r="1">
      <x v="179"/>
    </i>
    <i r="1">
      <x v="359"/>
    </i>
    <i r="1">
      <x v="113"/>
    </i>
    <i r="1">
      <x v="292"/>
    </i>
    <i r="1">
      <x v="160"/>
    </i>
    <i r="1">
      <x v="336"/>
    </i>
    <i r="1">
      <x v="89"/>
    </i>
    <i r="1">
      <x v="157"/>
    </i>
    <i r="1">
      <x v="90"/>
    </i>
    <i r="1">
      <x v="305"/>
    </i>
    <i r="1">
      <x v="119"/>
    </i>
    <i r="1">
      <x v="15"/>
    </i>
    <i r="1">
      <x v="4"/>
    </i>
    <i r="1">
      <x v="150"/>
    </i>
    <i r="1">
      <x v="421"/>
    </i>
    <i r="1">
      <x v="41"/>
    </i>
    <i r="1">
      <x v="24"/>
    </i>
    <i r="1">
      <x v="288"/>
    </i>
    <i r="1">
      <x v="443"/>
    </i>
    <i r="1">
      <x v="137"/>
    </i>
    <i r="1">
      <x v="383"/>
    </i>
    <i r="1">
      <x v="112"/>
    </i>
    <i r="1">
      <x v="387"/>
    </i>
    <i r="1">
      <x v="144"/>
    </i>
    <i r="1">
      <x v="389"/>
    </i>
    <i r="1">
      <x v="330"/>
    </i>
    <i r="1">
      <x v="391"/>
    </i>
    <i r="1">
      <x v="346"/>
    </i>
    <i r="1">
      <x v="74"/>
    </i>
    <i r="1">
      <x v="151"/>
    </i>
    <i r="1">
      <x v="91"/>
    </i>
    <i r="1">
      <x v="9"/>
    </i>
    <i r="1">
      <x v="192"/>
    </i>
    <i r="1">
      <x v="368"/>
    </i>
    <i r="1">
      <x v="14"/>
    </i>
    <i r="1">
      <x v="382"/>
    </i>
    <i r="1">
      <x v="194"/>
    </i>
    <i r="1">
      <x v="291"/>
    </i>
    <i r="1">
      <x v="93"/>
    </i>
    <i r="1">
      <x v="300"/>
    </i>
    <i r="1">
      <x v="86"/>
    </i>
    <i r="1">
      <x v="304"/>
    </i>
    <i r="1">
      <x v="97"/>
    </i>
    <i r="1">
      <x v="30"/>
    </i>
    <i r="1">
      <x v="107"/>
    </i>
    <i r="1">
      <x v="312"/>
    </i>
    <i r="1">
      <x v="201"/>
    </i>
    <i r="1">
      <x v="143"/>
    </i>
    <i r="1">
      <x v="203"/>
    </i>
    <i r="1">
      <x v="327"/>
    </i>
    <i r="1">
      <x v="25"/>
    </i>
    <i r="1">
      <x v="22"/>
    </i>
    <i r="1">
      <x v="221"/>
    </i>
    <i r="1">
      <x v="148"/>
    </i>
    <i r="1">
      <x v="109"/>
    </i>
    <i r="1">
      <x v="149"/>
    </i>
    <i r="1">
      <x v="225"/>
    </i>
    <i r="1">
      <x v="60"/>
    </i>
    <i r="1">
      <x v="228"/>
    </i>
    <i r="1">
      <x v="61"/>
    </i>
    <i r="1">
      <x v="234"/>
    </i>
    <i r="1">
      <x v="40"/>
    </i>
    <i r="1">
      <x v="247"/>
    </i>
    <i r="1">
      <x v="65"/>
    </i>
    <i r="1">
      <x v="249"/>
    </i>
    <i r="1">
      <x v="72"/>
    </i>
    <i r="1">
      <x v="110"/>
    </i>
    <i r="1">
      <x v="82"/>
    </i>
    <i r="1">
      <x v="133"/>
    </i>
    <i r="1">
      <x v="116"/>
    </i>
    <i r="1">
      <x v="135"/>
    </i>
    <i r="1">
      <x v="371"/>
    </i>
    <i r="1">
      <x v="270"/>
    </i>
    <i r="1">
      <x v="158"/>
    </i>
    <i r="1">
      <x v="111"/>
    </i>
    <i r="1">
      <x v="388"/>
    </i>
    <i r="1">
      <x v="180"/>
    </i>
    <i r="1">
      <x v="390"/>
    </i>
    <i r="1">
      <x v="184"/>
    </i>
    <i r="1">
      <x v="403"/>
    </i>
    <i r="1">
      <x v="57"/>
    </i>
    <i r="1">
      <x v="187"/>
    </i>
    <i r="1">
      <x v="420"/>
    </i>
    <i r="1">
      <x v="423"/>
    </i>
    <i r="1">
      <x v="422"/>
    </i>
    <i r="1">
      <x v="436"/>
    </i>
    <i r="1">
      <x v="438"/>
    </i>
    <i r="1">
      <x v="431"/>
    </i>
    <i r="1">
      <x v="164"/>
    </i>
    <i r="1">
      <x v="430"/>
    </i>
    <i r="1">
      <x v="167"/>
    </i>
    <i r="1">
      <x v="435"/>
    </i>
    <i r="1">
      <x v="170"/>
    </i>
    <i r="1">
      <x v="437"/>
    </i>
    <i r="1">
      <x v="176"/>
    </i>
    <i r="1">
      <x v="439"/>
    </i>
    <i r="1">
      <x v="177"/>
    </i>
    <i r="1">
      <x v="2"/>
    </i>
    <i r="1">
      <x v="178"/>
    </i>
    <i>
      <x v="4"/>
      <x v="232"/>
    </i>
    <i r="1">
      <x v="54"/>
    </i>
    <i r="1">
      <x v="325"/>
    </i>
    <i r="1">
      <x v="398"/>
    </i>
    <i r="1">
      <x v="294"/>
    </i>
    <i r="1">
      <x v="394"/>
    </i>
    <i r="1">
      <x v="372"/>
    </i>
    <i r="1">
      <x v="12"/>
    </i>
    <i r="1">
      <x v="429"/>
    </i>
    <i r="1">
      <x v="191"/>
    </i>
    <i r="1">
      <x v="374"/>
    </i>
    <i r="1">
      <x v="67"/>
    </i>
    <i r="1">
      <x v="405"/>
    </i>
    <i r="1">
      <x v="265"/>
    </i>
    <i r="1">
      <x v="280"/>
    </i>
    <i r="1">
      <x v="358"/>
    </i>
    <i r="1">
      <x v="237"/>
    </i>
    <i r="1">
      <x v="319"/>
    </i>
    <i r="1">
      <x v="223"/>
    </i>
    <i r="1">
      <x v="182"/>
    </i>
    <i r="1">
      <x v="1"/>
    </i>
    <i r="1">
      <x v="220"/>
    </i>
    <i r="1">
      <x v="38"/>
    </i>
    <i r="1">
      <x v="364"/>
    </i>
    <i r="1">
      <x v="46"/>
    </i>
    <i r="1">
      <x v="195"/>
    </i>
    <i r="1">
      <x v="241"/>
    </i>
    <i r="1">
      <x v="446"/>
    </i>
    <i r="1">
      <x v="242"/>
    </i>
    <i r="1">
      <x v="79"/>
    </i>
    <i r="1">
      <x/>
    </i>
    <i r="1">
      <x v="139"/>
    </i>
    <i r="1">
      <x v="47"/>
    </i>
    <i r="1">
      <x v="37"/>
    </i>
    <i r="1">
      <x v="267"/>
    </i>
    <i r="1">
      <x v="217"/>
    </i>
    <i r="1">
      <x v="53"/>
    </i>
    <i r="1">
      <x v="444"/>
    </i>
    <i r="1">
      <x v="3"/>
    </i>
    <i r="1">
      <x v="64"/>
    </i>
    <i r="1">
      <x v="246"/>
    </i>
    <i r="1">
      <x v="381"/>
    </i>
    <i r="1">
      <x v="98"/>
    </i>
    <i r="1">
      <x v="407"/>
    </i>
    <i r="1">
      <x v="16"/>
    </i>
    <i r="1">
      <x v="73"/>
    </i>
    <i r="1">
      <x v="141"/>
    </i>
    <i r="1">
      <x v="397"/>
    </i>
    <i r="1">
      <x v="168"/>
    </i>
    <i r="1">
      <x v="432"/>
    </i>
    <i r="1">
      <x v="181"/>
    </i>
    <i r="1">
      <x v="343"/>
    </i>
    <i r="1">
      <x v="39"/>
    </i>
    <i r="1">
      <x v="376"/>
    </i>
    <i r="1">
      <x v="186"/>
    </i>
    <i r="1">
      <x v="393"/>
    </i>
    <i r="1">
      <x v="190"/>
    </i>
    <i r="1">
      <x v="401"/>
    </i>
    <i r="1">
      <x v="42"/>
    </i>
    <i r="1">
      <x v="411"/>
    </i>
    <i r="1">
      <x v="43"/>
    </i>
    <i r="1">
      <x v="441"/>
    </i>
    <i r="1">
      <x v="213"/>
    </i>
    <i r="1">
      <x v="331"/>
    </i>
    <i r="1">
      <x v="214"/>
    </i>
    <i r="1">
      <x v="354"/>
    </i>
    <i r="1">
      <x v="215"/>
    </i>
    <i r="1">
      <x v="78"/>
    </i>
    <i r="1">
      <x v="216"/>
    </i>
    <i r="1">
      <x v="379"/>
    </i>
    <i r="1">
      <x v="45"/>
    </i>
    <i r="1">
      <x v="385"/>
    </i>
    <i r="1">
      <x v="219"/>
    </i>
    <i r="1">
      <x v="395"/>
    </i>
    <i r="1">
      <x v="17"/>
    </i>
    <i r="1">
      <x v="399"/>
    </i>
    <i r="1">
      <x v="23"/>
    </i>
    <i r="1">
      <x v="81"/>
    </i>
    <i r="1">
      <x v="48"/>
    </i>
    <i r="1">
      <x v="409"/>
    </i>
    <i r="1">
      <x v="233"/>
    </i>
    <i r="1">
      <x v="428"/>
    </i>
    <i r="1">
      <x v="49"/>
    </i>
    <i r="1">
      <x v="434"/>
    </i>
    <i r="1">
      <x v="238"/>
    </i>
    <i r="1">
      <x v="94"/>
    </i>
    <i r="1">
      <x v="240"/>
    </i>
    <i r="1">
      <x v="326"/>
    </i>
    <i r="1">
      <x v="50"/>
    </i>
    <i r="1">
      <x v="337"/>
    </i>
    <i r="1">
      <x v="51"/>
    </i>
    <i r="1">
      <x v="344"/>
    </i>
    <i r="1">
      <x v="243"/>
    </i>
    <i r="1">
      <x v="69"/>
    </i>
    <i r="1">
      <x v="244"/>
    </i>
    <i r="1">
      <x v="75"/>
    </i>
    <i r="1">
      <x v="52"/>
    </i>
    <i r="1">
      <x v="375"/>
    </i>
    <i r="1">
      <x v="252"/>
    </i>
    <i r="1">
      <x v="377"/>
    </i>
    <i r="1">
      <x v="262"/>
    </i>
    <i r="1">
      <x v="380"/>
    </i>
    <i r="1">
      <x v="263"/>
    </i>
    <i r="1">
      <x v="384"/>
    </i>
    <i r="1">
      <x v="29"/>
    </i>
    <i r="1">
      <x v="386"/>
    </i>
    <i r="1">
      <x v="266"/>
    </i>
    <i r="1">
      <x v="13"/>
    </i>
    <i r="1">
      <x v="31"/>
    </i>
    <i r="1">
      <x v="396"/>
    </i>
    <i r="1">
      <x v="268"/>
    </i>
    <i r="1">
      <x v="80"/>
    </i>
    <i r="1">
      <x v="275"/>
    </i>
    <i r="1">
      <x v="400"/>
    </i>
    <i r="1">
      <x v="277"/>
    </i>
    <i r="1">
      <x v="404"/>
    </i>
    <i r="1">
      <x v="63"/>
    </i>
    <i r="1">
      <x v="406"/>
    </i>
    <i r="1">
      <x v="283"/>
    </i>
    <i r="1">
      <x v="408"/>
    </i>
    <i r="1">
      <x v="284"/>
    </i>
    <i r="1">
      <x v="410"/>
    </i>
    <i r="1">
      <x v="287"/>
    </i>
    <i r="1">
      <x v="412"/>
    </i>
    <i r="1">
      <x v="293"/>
    </i>
    <i r="1">
      <x v="83"/>
    </i>
    <i r="1">
      <x v="32"/>
    </i>
    <i r="1">
      <x v="433"/>
    </i>
    <i r="1">
      <x v="303"/>
    </i>
    <i r="1">
      <x v="440"/>
    </i>
    <i r="1">
      <x v="309"/>
    </i>
    <i r="1">
      <x v="442"/>
    </i>
    <i r="1">
      <x v="36"/>
    </i>
    <i r="1">
      <x v="445"/>
    </i>
    <i r="1">
      <x v="321"/>
    </i>
    <i r="1">
      <x v="106"/>
    </i>
    <i r="1">
      <x v="68"/>
    </i>
    <i>
      <x v="5"/>
      <x v="132"/>
    </i>
    <i r="1">
      <x v="84"/>
    </i>
    <i r="1">
      <x v="313"/>
    </i>
    <i r="1">
      <x v="282"/>
    </i>
    <i r="1">
      <x v="342"/>
    </i>
    <i r="1">
      <x v="85"/>
    </i>
    <i r="1">
      <x v="317"/>
    </i>
    <i r="1">
      <x v="254"/>
    </i>
    <i r="1">
      <x v="296"/>
    </i>
    <i r="1">
      <x v="273"/>
    </i>
    <i r="1">
      <x v="134"/>
    </i>
    <i r="1">
      <x v="103"/>
    </i>
    <i r="1">
      <x v="349"/>
    </i>
    <i r="1">
      <x v="150"/>
    </i>
    <i r="1">
      <x v="335"/>
    </i>
    <i r="1">
      <x v="215"/>
    </i>
    <i r="1">
      <x v="347"/>
    </i>
    <i r="1">
      <x v="221"/>
    </i>
    <i r="1">
      <x v="28"/>
    </i>
    <i r="1">
      <x v="247"/>
    </i>
  </rowItems>
  <colItems count="1">
    <i/>
  </colItems>
  <pageFields count="1">
    <pageField fld="3" hier="-1"/>
  </pageFields>
  <dataFields count="1">
    <dataField name="Count of Vigtig" fld="3" subtotal="count" baseField="0" baseItem="0"/>
  </dataFields>
  <formats count="13">
    <format dxfId="24">
      <pivotArea type="all" dataOnly="0" outline="0" fieldPosition="0"/>
    </format>
    <format dxfId="23">
      <pivotArea outline="0" collapsedLevelsAreSubtotals="1" fieldPosition="0"/>
    </format>
    <format dxfId="22">
      <pivotArea field="1" type="button" dataOnly="0" labelOnly="1" outline="0" axis="axisRow" fieldPosition="1"/>
    </format>
    <format dxfId="21">
      <pivotArea dataOnly="0" labelOnly="1" outline="0" fieldPosition="0">
        <references count="1">
          <reference field="1" count="50">
            <x v="8"/>
            <x v="10"/>
            <x v="11"/>
            <x v="12"/>
            <x v="18"/>
            <x v="19"/>
            <x v="20"/>
            <x v="54"/>
            <x v="56"/>
            <x v="59"/>
            <x v="62"/>
            <x v="67"/>
            <x v="87"/>
            <x v="92"/>
            <x v="132"/>
            <x v="152"/>
            <x v="153"/>
            <x v="185"/>
            <x v="191"/>
            <x v="207"/>
            <x v="212"/>
            <x v="229"/>
            <x v="232"/>
            <x v="265"/>
            <x v="273"/>
            <x v="279"/>
            <x v="290"/>
            <x v="294"/>
            <x v="297"/>
            <x v="317"/>
            <x v="325"/>
            <x v="328"/>
            <x v="339"/>
            <x v="361"/>
            <x v="363"/>
            <x v="365"/>
            <x v="369"/>
            <x v="372"/>
            <x v="374"/>
            <x v="394"/>
            <x v="398"/>
            <x v="405"/>
            <x v="413"/>
            <x v="414"/>
            <x v="415"/>
            <x v="417"/>
            <x v="418"/>
            <x v="419"/>
            <x v="425"/>
            <x v="429"/>
          </reference>
        </references>
      </pivotArea>
    </format>
    <format dxfId="20">
      <pivotArea dataOnly="0" labelOnly="1" outline="0" fieldPosition="0">
        <references count="1">
          <reference field="1" count="50">
            <x v="33"/>
            <x v="77"/>
            <x v="84"/>
            <x v="88"/>
            <x v="95"/>
            <x v="102"/>
            <x v="117"/>
            <x v="122"/>
            <x v="124"/>
            <x v="125"/>
            <x v="126"/>
            <x v="127"/>
            <x v="136"/>
            <x v="138"/>
            <x v="142"/>
            <x v="147"/>
            <x v="154"/>
            <x v="155"/>
            <x v="163"/>
            <x v="174"/>
            <x v="183"/>
            <x v="193"/>
            <x v="196"/>
            <x v="197"/>
            <x v="198"/>
            <x v="206"/>
            <x v="208"/>
            <x v="209"/>
            <x v="210"/>
            <x v="211"/>
            <x v="222"/>
            <x v="223"/>
            <x v="224"/>
            <x v="231"/>
            <x v="237"/>
            <x v="253"/>
            <x v="255"/>
            <x v="258"/>
            <x v="259"/>
            <x v="280"/>
            <x v="311"/>
            <x v="313"/>
            <x v="315"/>
            <x v="319"/>
            <x v="332"/>
            <x v="342"/>
            <x v="351"/>
            <x v="353"/>
            <x v="358"/>
            <x v="426"/>
          </reference>
        </references>
      </pivotArea>
    </format>
    <format dxfId="19">
      <pivotArea dataOnly="0" labelOnly="1" outline="0" fieldPosition="0">
        <references count="1">
          <reference field="1" count="50">
            <x v="0"/>
            <x v="1"/>
            <x v="3"/>
            <x v="37"/>
            <x v="58"/>
            <x v="64"/>
            <x v="71"/>
            <x v="76"/>
            <x v="79"/>
            <x v="108"/>
            <x v="114"/>
            <x v="118"/>
            <x v="121"/>
            <x v="123"/>
            <x v="128"/>
            <x v="129"/>
            <x v="130"/>
            <x v="131"/>
            <x v="134"/>
            <x v="139"/>
            <x v="140"/>
            <x v="179"/>
            <x v="182"/>
            <x v="188"/>
            <x v="189"/>
            <x v="195"/>
            <x v="220"/>
            <x v="230"/>
            <x v="241"/>
            <x v="242"/>
            <x v="246"/>
            <x v="247"/>
            <x v="250"/>
            <x v="257"/>
            <x v="261"/>
            <x v="264"/>
            <x v="267"/>
            <x v="269"/>
            <x v="278"/>
            <x v="282"/>
            <x v="329"/>
            <x v="335"/>
            <x v="341"/>
            <x v="345"/>
            <x v="352"/>
            <x v="356"/>
            <x v="357"/>
            <x v="364"/>
            <x v="366"/>
            <x v="378"/>
          </reference>
        </references>
      </pivotArea>
    </format>
    <format dxfId="18">
      <pivotArea dataOnly="0" labelOnly="1" outline="0" fieldPosition="0">
        <references count="1">
          <reference field="1" count="50">
            <x v="6"/>
            <x v="21"/>
            <x v="26"/>
            <x v="29"/>
            <x v="30"/>
            <x v="31"/>
            <x v="38"/>
            <x v="46"/>
            <x v="47"/>
            <x v="53"/>
            <x v="74"/>
            <x v="75"/>
            <x v="78"/>
            <x v="80"/>
            <x v="85"/>
            <x v="120"/>
            <x v="137"/>
            <x v="148"/>
            <x v="150"/>
            <x v="156"/>
            <x v="176"/>
            <x v="180"/>
            <x v="186"/>
            <x v="187"/>
            <x v="190"/>
            <x v="192"/>
            <x v="194"/>
            <x v="200"/>
            <x v="215"/>
            <x v="217"/>
            <x v="221"/>
            <x v="295"/>
            <x v="301"/>
            <x v="306"/>
            <x v="314"/>
            <x v="316"/>
            <x v="333"/>
            <x v="343"/>
            <x v="360"/>
            <x v="367"/>
            <x v="368"/>
            <x v="370"/>
            <x v="376"/>
            <x v="384"/>
            <x v="392"/>
            <x v="400"/>
            <x v="408"/>
            <x v="416"/>
            <x v="424"/>
            <x v="433"/>
          </reference>
        </references>
      </pivotArea>
    </format>
    <format dxfId="17">
      <pivotArea dataOnly="0" labelOnly="1" outline="0" fieldPosition="0">
        <references count="1">
          <reference field="1" count="50">
            <x v="13"/>
            <x v="14"/>
            <x v="15"/>
            <x v="23"/>
            <x v="32"/>
            <x v="34"/>
            <x v="35"/>
            <x v="36"/>
            <x v="63"/>
            <x v="73"/>
            <x v="81"/>
            <x v="82"/>
            <x v="83"/>
            <x v="86"/>
            <x v="89"/>
            <x v="90"/>
            <x v="91"/>
            <x v="93"/>
            <x v="94"/>
            <x v="133"/>
            <x v="143"/>
            <x v="146"/>
            <x v="164"/>
            <x v="199"/>
            <x v="201"/>
            <x v="202"/>
            <x v="203"/>
            <x v="204"/>
            <x v="205"/>
            <x v="213"/>
            <x v="214"/>
            <x v="216"/>
            <x v="219"/>
            <x v="310"/>
            <x v="312"/>
            <x v="318"/>
            <x v="321"/>
            <x v="323"/>
            <x v="327"/>
            <x v="331"/>
            <x v="336"/>
            <x v="338"/>
            <x v="347"/>
            <x v="350"/>
            <x v="380"/>
            <x v="388"/>
            <x v="396"/>
            <x v="404"/>
            <x v="412"/>
            <x v="420"/>
          </reference>
        </references>
      </pivotArea>
    </format>
    <format dxfId="16">
      <pivotArea dataOnly="0" labelOnly="1" outline="0" fieldPosition="0">
        <references count="1">
          <reference field="1" count="50">
            <x v="2"/>
            <x v="4"/>
            <x v="16"/>
            <x v="25"/>
            <x v="39"/>
            <x v="55"/>
            <x v="69"/>
            <x v="70"/>
            <x v="72"/>
            <x v="97"/>
            <x v="98"/>
            <x v="99"/>
            <x v="100"/>
            <x v="101"/>
            <x v="103"/>
            <x v="105"/>
            <x v="106"/>
            <x v="107"/>
            <x v="135"/>
            <x v="157"/>
            <x v="167"/>
            <x v="168"/>
            <x v="170"/>
            <x v="171"/>
            <x v="178"/>
            <x v="184"/>
            <x v="225"/>
            <x v="226"/>
            <x v="227"/>
            <x v="228"/>
            <x v="233"/>
            <x v="234"/>
            <x v="235"/>
            <x v="236"/>
            <x v="238"/>
            <x v="239"/>
            <x v="240"/>
            <x v="243"/>
            <x v="244"/>
            <x v="248"/>
            <x v="354"/>
            <x v="362"/>
            <x v="382"/>
            <x v="386"/>
            <x v="390"/>
            <x v="402"/>
            <x v="406"/>
            <x v="410"/>
            <x v="422"/>
            <x v="431"/>
          </reference>
        </references>
      </pivotArea>
    </format>
    <format dxfId="15">
      <pivotArea dataOnly="0" labelOnly="1" outline="0" fieldPosition="0">
        <references count="1">
          <reference field="1" count="50">
            <x v="22"/>
            <x v="24"/>
            <x v="40"/>
            <x v="41"/>
            <x v="42"/>
            <x v="43"/>
            <x v="57"/>
            <x v="60"/>
            <x v="61"/>
            <x v="65"/>
            <x v="66"/>
            <x v="68"/>
            <x v="109"/>
            <x v="110"/>
            <x v="111"/>
            <x v="112"/>
            <x v="113"/>
            <x v="115"/>
            <x v="116"/>
            <x v="119"/>
            <x v="141"/>
            <x v="144"/>
            <x v="149"/>
            <x v="151"/>
            <x v="158"/>
            <x v="160"/>
            <x v="249"/>
            <x v="252"/>
            <x v="254"/>
            <x v="256"/>
            <x v="260"/>
            <x v="262"/>
            <x v="263"/>
            <x v="266"/>
            <x v="268"/>
            <x v="270"/>
            <x v="271"/>
            <x v="272"/>
            <x v="274"/>
            <x v="322"/>
            <x v="324"/>
            <x v="326"/>
            <x v="330"/>
            <x v="337"/>
            <x v="344"/>
            <x v="346"/>
            <x v="349"/>
            <x v="355"/>
            <x v="359"/>
            <x v="371"/>
          </reference>
        </references>
      </pivotArea>
    </format>
    <format dxfId="14">
      <pivotArea dataOnly="0" labelOnly="1" outline="0" fieldPosition="0">
        <references count="1">
          <reference field="1" count="50">
            <x v="9"/>
            <x v="17"/>
            <x v="28"/>
            <x v="44"/>
            <x v="45"/>
            <x v="48"/>
            <x v="49"/>
            <x v="50"/>
            <x v="51"/>
            <x v="172"/>
            <x v="173"/>
            <x v="175"/>
            <x v="177"/>
            <x v="275"/>
            <x v="276"/>
            <x v="277"/>
            <x v="281"/>
            <x v="283"/>
            <x v="284"/>
            <x v="285"/>
            <x v="286"/>
            <x v="287"/>
            <x v="288"/>
            <x v="289"/>
            <x v="291"/>
            <x v="292"/>
            <x v="293"/>
            <x v="296"/>
            <x v="298"/>
            <x v="299"/>
            <x v="373"/>
            <x v="375"/>
            <x v="377"/>
            <x v="379"/>
            <x v="381"/>
            <x v="383"/>
            <x v="385"/>
            <x v="387"/>
            <x v="389"/>
            <x v="391"/>
            <x v="393"/>
            <x v="395"/>
            <x v="397"/>
            <x v="399"/>
            <x v="401"/>
            <x v="403"/>
            <x v="407"/>
            <x v="409"/>
            <x v="411"/>
            <x v="421"/>
          </reference>
        </references>
      </pivotArea>
    </format>
    <format dxfId="13">
      <pivotArea dataOnly="0" labelOnly="1" outline="0" fieldPosition="0">
        <references count="1">
          <reference field="1" count="14">
            <x v="5"/>
            <x v="52"/>
            <x v="181"/>
            <x v="300"/>
            <x v="303"/>
            <x v="304"/>
            <x v="305"/>
            <x v="307"/>
            <x v="309"/>
            <x v="423"/>
            <x v="428"/>
            <x v="430"/>
            <x v="432"/>
            <x v="434"/>
          </reference>
        </references>
      </pivotArea>
    </format>
    <format dxfId="1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60064E3-7E06-4140-BC96-0774D59D70FB}" name="PivotTable10" cacheId="5"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fieldListSortAscending="1">
  <location ref="D3:F419" firstHeaderRow="1" firstDataRow="1" firstDataCol="2" rowPageCount="1" colPageCount="1"/>
  <pivotFields count="26">
    <pivotField compact="0" outline="0" showAll="0" sortType="descending" defaultSubtotal="0">
      <extLst>
        <ext xmlns:x14="http://schemas.microsoft.com/office/spreadsheetml/2009/9/main" uri="{2946ED86-A175-432a-8AC1-64E0C546D7DE}">
          <x14:pivotField fillDownLabels="1"/>
        </ext>
      </extLst>
    </pivotField>
    <pivotField axis="axisRow" compact="0" outline="0" showAll="0" sortType="descending" defaultSubtotal="0">
      <items count="447">
        <item x="370"/>
        <item x="256"/>
        <item x="82"/>
        <item x="279"/>
        <item x="179"/>
        <item x="138"/>
        <item x="29"/>
        <item x="288"/>
        <item x="210"/>
        <item x="230"/>
        <item x="134"/>
        <item x="127"/>
        <item x="281"/>
        <item x="401"/>
        <item x="111"/>
        <item x="196"/>
        <item x="343"/>
        <item x="335"/>
        <item x="12"/>
        <item x="78"/>
        <item x="17"/>
        <item x="23"/>
        <item x="24"/>
        <item x="261"/>
        <item x="57"/>
        <item x="199"/>
        <item x="140"/>
        <item x="337"/>
        <item x="375"/>
        <item x="349"/>
        <item x="4"/>
        <item x="364"/>
        <item x="221"/>
        <item x="39"/>
        <item x="83"/>
        <item m="1" x="439"/>
        <item x="247"/>
        <item x="263"/>
        <item x="258"/>
        <item x="233"/>
        <item x="119"/>
        <item x="120"/>
        <item x="419"/>
        <item x="293"/>
        <item m="1" x="440"/>
        <item x="249"/>
        <item x="264"/>
        <item x="259"/>
        <item x="234"/>
        <item x="239"/>
        <item x="420"/>
        <item x="421"/>
        <item x="422"/>
        <item x="240"/>
        <item x="217"/>
        <item x="177"/>
        <item x="168"/>
        <item x="159"/>
        <item x="169"/>
        <item x="166"/>
        <item x="171"/>
        <item x="252"/>
        <item x="7"/>
        <item x="368"/>
        <item x="321"/>
        <item x="154"/>
        <item m="1" x="434"/>
        <item x="282"/>
        <item x="286"/>
        <item x="316"/>
        <item m="1" x="438"/>
        <item m="1" x="437"/>
        <item x="353"/>
        <item x="360"/>
        <item x="361"/>
        <item x="355"/>
        <item x="407"/>
        <item x="228"/>
        <item x="346"/>
        <item x="243"/>
        <item x="324"/>
        <item x="417"/>
        <item x="406"/>
        <item x="414"/>
        <item x="382"/>
        <item x="383"/>
        <item x="33"/>
        <item x="2"/>
        <item x="105"/>
        <item x="209"/>
        <item x="203"/>
        <item x="49"/>
        <item x="129"/>
        <item x="185"/>
        <item x="427"/>
        <item x="143"/>
        <item x="398"/>
        <item x="183"/>
        <item x="384"/>
        <item x="79"/>
        <item x="80"/>
        <item x="81"/>
        <item x="158"/>
        <item x="126"/>
        <item x="289"/>
        <item m="1" x="436"/>
        <item x="366"/>
        <item x="25"/>
        <item x="53"/>
        <item x="54"/>
        <item x="123"/>
        <item x="45"/>
        <item x="59"/>
        <item x="124"/>
        <item x="60"/>
        <item x="50"/>
        <item x="55"/>
        <item x="26"/>
        <item x="34"/>
        <item x="62"/>
        <item x="40"/>
        <item x="46"/>
        <item x="30"/>
        <item x="18"/>
        <item x="41"/>
        <item x="19"/>
        <item x="116"/>
        <item x="35"/>
        <item x="8"/>
        <item x="9"/>
        <item x="10"/>
        <item x="20"/>
        <item x="175"/>
        <item x="21"/>
        <item x="108"/>
        <item x="310"/>
        <item x="47"/>
        <item x="319"/>
        <item x="32"/>
        <item x="231"/>
        <item x="172"/>
        <item x="339"/>
        <item x="178"/>
        <item x="345"/>
        <item x="388"/>
        <item x="371"/>
        <item x="287"/>
        <item x="31"/>
        <item x="106"/>
        <item x="84"/>
        <item x="226"/>
        <item x="85"/>
        <item x="187"/>
        <item x="188"/>
        <item x="189"/>
        <item x="174"/>
        <item x="63"/>
        <item x="242"/>
        <item x="200"/>
        <item x="372"/>
        <item x="201"/>
        <item x="373"/>
        <item x="269"/>
        <item x="257"/>
        <item x="86"/>
        <item x="374"/>
        <item x="224"/>
        <item x="260"/>
        <item x="308"/>
        <item x="163"/>
        <item x="162"/>
        <item x="66"/>
        <item x="391"/>
        <item x="206"/>
        <item x="302"/>
        <item x="392"/>
        <item x="268"/>
        <item x="251"/>
        <item x="265"/>
        <item x="280"/>
        <item x="141"/>
        <item x="313"/>
        <item x="336"/>
        <item x="303"/>
        <item x="22"/>
        <item x="278"/>
        <item x="216"/>
        <item x="144"/>
        <item x="6"/>
        <item x="90"/>
        <item x="262"/>
        <item x="232"/>
        <item x="36"/>
        <item x="37"/>
        <item x="145"/>
        <item x="328"/>
        <item x="91"/>
        <item x="92"/>
        <item x="93"/>
        <item x="150"/>
        <item x="15"/>
        <item x="3"/>
        <item x="290"/>
        <item x="27"/>
        <item x="1"/>
        <item m="1" x="435"/>
        <item x="399"/>
        <item x="94"/>
        <item x="95"/>
        <item x="96"/>
        <item x="97"/>
        <item x="98"/>
        <item x="99"/>
        <item x="298"/>
        <item x="351"/>
        <item x="306"/>
        <item x="352"/>
        <item x="326"/>
        <item x="341"/>
        <item x="369"/>
        <item x="241"/>
        <item x="204"/>
        <item x="404"/>
        <item x="277"/>
        <item x="112"/>
        <item x="412"/>
        <item x="236"/>
        <item x="51"/>
        <item x="235"/>
        <item x="148"/>
        <item x="139"/>
        <item x="334"/>
        <item x="376"/>
        <item x="387"/>
        <item x="223"/>
        <item x="211"/>
        <item x="311"/>
        <item x="227"/>
        <item x="356"/>
        <item x="16"/>
        <item x="245"/>
        <item x="312"/>
        <item x="327"/>
        <item x="395"/>
        <item x="403"/>
        <item x="385"/>
        <item x="367"/>
        <item x="11"/>
        <item x="67"/>
        <item x="212"/>
        <item x="274"/>
        <item x="167"/>
        <item x="379"/>
        <item x="43"/>
        <item x="380"/>
        <item x="102"/>
        <item x="117"/>
        <item x="113"/>
        <item x="103"/>
        <item x="114"/>
        <item x="115"/>
        <item m="1" x="444"/>
        <item x="409"/>
        <item x="329"/>
        <item x="173"/>
        <item x="215"/>
        <item x="426"/>
        <item x="358"/>
        <item x="411"/>
        <item x="331"/>
        <item x="389"/>
        <item m="1" x="441"/>
        <item x="58"/>
        <item x="128"/>
        <item x="104"/>
        <item x="359"/>
        <item x="218"/>
        <item x="194"/>
        <item x="222"/>
        <item x="157"/>
        <item x="297"/>
        <item x="42"/>
        <item x="381"/>
        <item x="423"/>
        <item x="424"/>
        <item x="68"/>
        <item x="253"/>
        <item x="304"/>
        <item x="254"/>
        <item x="70"/>
        <item x="208"/>
        <item x="267"/>
        <item x="87"/>
        <item x="428"/>
        <item x="219"/>
        <item x="61"/>
        <item x="48"/>
        <item x="0"/>
        <item x="433"/>
        <item x="52"/>
        <item x="38"/>
        <item x="130"/>
        <item x="365"/>
        <item x="350"/>
        <item x="44"/>
        <item x="125"/>
        <item x="73"/>
        <item x="182"/>
        <item m="1" x="446"/>
        <item x="348"/>
        <item x="332"/>
        <item x="255"/>
        <item x="156"/>
        <item x="186"/>
        <item x="198"/>
        <item x="153"/>
        <item x="291"/>
        <item x="180"/>
        <item x="64"/>
        <item x="271"/>
        <item x="301"/>
        <item x="362"/>
        <item x="396"/>
        <item x="363"/>
        <item x="397"/>
        <item x="229"/>
        <item x="333"/>
        <item x="176"/>
        <item x="28"/>
        <item x="13"/>
        <item x="147"/>
        <item x="320"/>
        <item x="146"/>
        <item m="1" x="443"/>
        <item m="1" x="445"/>
        <item x="377"/>
        <item x="131"/>
        <item x="284"/>
        <item x="74"/>
        <item x="207"/>
        <item x="155"/>
        <item x="181"/>
        <item x="276"/>
        <item x="413"/>
        <item x="322"/>
        <item x="107"/>
        <item x="160"/>
        <item x="192"/>
        <item x="118"/>
        <item x="193"/>
        <item x="202"/>
        <item x="314"/>
        <item x="190"/>
        <item x="132"/>
        <item x="425"/>
        <item x="400"/>
        <item x="394"/>
        <item x="14"/>
        <item x="270"/>
        <item x="101"/>
        <item x="71"/>
        <item x="135"/>
        <item x="72"/>
        <item x="136"/>
        <item x="292"/>
        <item x="161"/>
        <item x="56"/>
        <item x="133"/>
        <item x="151"/>
        <item x="152"/>
        <item x="137"/>
        <item x="110"/>
        <item x="285"/>
        <item x="5"/>
        <item x="357"/>
        <item x="347"/>
        <item x="393"/>
        <item x="402"/>
        <item m="1" x="442"/>
        <item x="213"/>
        <item x="214"/>
        <item x="330"/>
        <item x="275"/>
        <item x="315"/>
        <item x="307"/>
        <item x="195"/>
        <item x="266"/>
        <item x="164"/>
        <item x="165"/>
        <item x="149"/>
        <item x="170"/>
        <item x="237"/>
        <item x="65"/>
        <item x="272"/>
        <item x="220"/>
        <item x="415"/>
        <item x="325"/>
        <item x="323"/>
        <item x="225"/>
        <item x="309"/>
        <item x="418"/>
        <item x="300"/>
        <item x="69"/>
        <item x="416"/>
        <item x="318"/>
        <item x="305"/>
        <item x="386"/>
        <item x="354"/>
        <item x="410"/>
        <item x="317"/>
        <item x="299"/>
        <item x="283"/>
        <item x="378"/>
        <item x="75"/>
        <item x="76"/>
        <item x="77"/>
        <item x="338"/>
        <item x="122"/>
        <item x="344"/>
        <item x="100"/>
        <item x="390"/>
        <item x="295"/>
        <item x="250"/>
        <item x="244"/>
        <item x="88"/>
        <item x="191"/>
        <item x="205"/>
        <item x="89"/>
        <item x="429"/>
        <item x="296"/>
        <item x="405"/>
        <item x="238"/>
        <item x="430"/>
        <item x="431"/>
        <item x="432"/>
        <item x="109"/>
        <item x="121"/>
        <item x="142"/>
        <item x="184"/>
        <item x="197"/>
        <item x="246"/>
        <item x="248"/>
        <item x="273"/>
        <item x="294"/>
        <item x="340"/>
        <item x="342"/>
        <item x="408"/>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Page" dataField="1" compact="0" outline="0" multipleItemSelectionAllowed="1" showAll="0" defaultSubtotal="0">
      <items count="5">
        <item x="4"/>
        <item x="0"/>
        <item x="1"/>
        <item x="3"/>
        <item h="1" x="2"/>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4">
        <item x="5"/>
        <item x="1"/>
        <item x="11"/>
        <item x="10"/>
        <item x="2"/>
        <item x="3"/>
        <item x="6"/>
        <item x="8"/>
        <item x="13"/>
        <item x="0"/>
        <item x="4"/>
        <item x="7"/>
        <item x="9"/>
        <item x="12"/>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21"/>
    <field x="1"/>
  </rowFields>
  <rowItems count="416">
    <i>
      <x/>
      <x v="10"/>
    </i>
    <i r="1">
      <x v="19"/>
    </i>
    <i r="1">
      <x v="92"/>
    </i>
    <i r="1">
      <x v="59"/>
    </i>
    <i r="1">
      <x v="11"/>
    </i>
    <i r="1">
      <x v="12"/>
    </i>
    <i r="1">
      <x v="18"/>
    </i>
    <i r="1">
      <x v="67"/>
    </i>
    <i r="1">
      <x v="8"/>
    </i>
    <i r="1">
      <x v="313"/>
    </i>
    <i r="1">
      <x v="222"/>
    </i>
    <i r="1">
      <x v="335"/>
    </i>
    <i r="1">
      <x v="352"/>
    </i>
    <i r="1">
      <x v="101"/>
    </i>
    <i r="1">
      <x v="16"/>
    </i>
    <i r="1">
      <x v="15"/>
    </i>
    <i r="1">
      <x v="69"/>
    </i>
    <i r="1">
      <x v="68"/>
    </i>
    <i r="1">
      <x v="443"/>
    </i>
    <i r="1">
      <x v="184"/>
    </i>
    <i r="1">
      <x v="17"/>
    </i>
    <i r="1">
      <x v="225"/>
    </i>
    <i r="1">
      <x v="14"/>
    </i>
    <i r="1">
      <x v="331"/>
    </i>
    <i r="1">
      <x v="435"/>
    </i>
    <i r="1">
      <x v="439"/>
    </i>
    <i r="1">
      <x v="93"/>
    </i>
    <i r="1">
      <x v="438"/>
    </i>
    <i r="1">
      <x v="99"/>
    </i>
    <i r="1">
      <x v="13"/>
    </i>
    <i r="1">
      <x v="100"/>
    </i>
    <i r="1">
      <x v="83"/>
    </i>
    <i>
      <x v="1"/>
      <x v="361"/>
    </i>
    <i r="1">
      <x v="363"/>
    </i>
    <i r="1">
      <x v="132"/>
    </i>
    <i r="1">
      <x v="425"/>
    </i>
    <i r="1">
      <x v="394"/>
    </i>
    <i r="1">
      <x v="372"/>
    </i>
    <i r="1">
      <x v="365"/>
    </i>
    <i r="1">
      <x v="56"/>
    </i>
    <i r="1">
      <x v="279"/>
    </i>
    <i r="1">
      <x v="152"/>
    </i>
    <i r="1">
      <x v="374"/>
    </i>
    <i r="1">
      <x v="369"/>
    </i>
    <i r="1">
      <x v="33"/>
    </i>
    <i r="1">
      <x v="147"/>
    </i>
    <i r="1">
      <x v="317"/>
    </i>
    <i r="1">
      <x v="153"/>
    </i>
    <i r="1">
      <x v="328"/>
    </i>
    <i r="1">
      <x v="87"/>
    </i>
    <i r="1">
      <x v="351"/>
    </i>
    <i r="1">
      <x v="185"/>
    </i>
    <i r="1">
      <x v="353"/>
    </i>
    <i r="1">
      <x v="426"/>
    </i>
    <i r="1">
      <x v="358"/>
    </i>
    <i r="1">
      <x v="88"/>
    </i>
    <i r="1">
      <x v="126"/>
    </i>
    <i r="1">
      <x v="136"/>
    </i>
    <i r="1">
      <x v="332"/>
    </i>
    <i r="1">
      <x v="142"/>
    </i>
    <i r="1">
      <x v="124"/>
    </i>
    <i r="1">
      <x v="77"/>
    </i>
    <i r="1">
      <x v="253"/>
    </i>
    <i r="1">
      <x v="154"/>
    </i>
    <i r="1">
      <x v="319"/>
    </i>
    <i r="1">
      <x v="155"/>
    </i>
    <i r="1">
      <x v="117"/>
    </i>
    <i r="1">
      <x v="163"/>
    </i>
    <i r="1">
      <x v="206"/>
    </i>
    <i r="1">
      <x v="122"/>
    </i>
    <i r="1">
      <x v="58"/>
    </i>
    <i r="1">
      <x v="345"/>
    </i>
    <i r="1">
      <x v="114"/>
    </i>
    <i r="1">
      <x v="79"/>
    </i>
    <i r="1">
      <x v="357"/>
    </i>
    <i r="1">
      <x v="134"/>
    </i>
    <i r="1">
      <x v="108"/>
    </i>
    <i r="1">
      <x v="26"/>
    </i>
    <i r="1">
      <x v="76"/>
    </i>
    <i r="1">
      <x v="195"/>
    </i>
    <i r="1">
      <x v="118"/>
    </i>
    <i r="1">
      <x v="128"/>
    </i>
    <i r="1">
      <x v="120"/>
    </i>
    <i r="1">
      <x v="215"/>
    </i>
    <i r="1">
      <x v="306"/>
    </i>
    <i r="1">
      <x v="364"/>
    </i>
    <i r="1">
      <x v="150"/>
    </i>
    <i r="1">
      <x v="366"/>
    </i>
    <i r="1">
      <x v="329"/>
    </i>
    <i r="1">
      <x v="123"/>
    </i>
    <i r="1">
      <x v="341"/>
    </i>
    <i r="1">
      <x v="139"/>
    </i>
    <i r="1">
      <x v="130"/>
    </i>
    <i r="1">
      <x v="140"/>
    </i>
    <i r="1">
      <x v="356"/>
    </i>
    <i r="1">
      <x v="127"/>
    </i>
    <i r="1">
      <x v="131"/>
    </i>
    <i r="1">
      <x v="250"/>
    </i>
    <i r="1">
      <x v="121"/>
    </i>
    <i r="1">
      <x v="129"/>
    </i>
    <i r="1">
      <x v="64"/>
    </i>
    <i r="1">
      <x v="217"/>
    </i>
    <i r="1">
      <x v="367"/>
    </i>
    <i r="1">
      <x v="220"/>
    </i>
    <i r="1">
      <x v="370"/>
    </i>
    <i r="1">
      <x v="221"/>
    </i>
    <i r="1">
      <x v="125"/>
    </i>
    <i r="1">
      <x v="224"/>
    </i>
    <i r="1">
      <x v="424"/>
    </i>
    <i r="1">
      <x v="246"/>
    </i>
    <i r="1">
      <x v="247"/>
    </i>
    <i r="1">
      <x v="156"/>
    </i>
    <i r="1">
      <x/>
    </i>
    <i r="1">
      <x v="338"/>
    </i>
    <i r="1">
      <x v="382"/>
    </i>
    <i r="1">
      <x v="78"/>
    </i>
    <i r="1">
      <x v="89"/>
    </i>
    <i r="1">
      <x v="148"/>
    </i>
    <i r="1">
      <x v="90"/>
    </i>
    <i r="1">
      <x v="354"/>
    </i>
    <i r="1">
      <x v="98"/>
    </i>
    <i r="1">
      <x v="371"/>
    </i>
    <i r="1">
      <x v="106"/>
    </i>
    <i r="1">
      <x v="4"/>
    </i>
    <i r="1">
      <x v="107"/>
    </i>
    <i r="1">
      <x v="25"/>
    </i>
    <i r="1">
      <x v="157"/>
    </i>
    <i r="1">
      <x v="346"/>
    </i>
    <i r="1">
      <x v="158"/>
    </i>
    <i r="1">
      <x v="359"/>
    </i>
    <i r="1">
      <x v="160"/>
    </i>
    <i r="1">
      <x v="141"/>
    </i>
    <i r="1">
      <x v="42"/>
    </i>
    <i r="1">
      <x v="376"/>
    </i>
    <i r="1">
      <x v="164"/>
    </i>
    <i r="1">
      <x v="389"/>
    </i>
    <i r="1">
      <x v="170"/>
    </i>
    <i r="1">
      <x v="420"/>
    </i>
    <i r="1">
      <x v="171"/>
    </i>
    <i r="1">
      <x v="437"/>
    </i>
    <i r="1">
      <x v="180"/>
    </i>
    <i r="1">
      <x v="65"/>
    </i>
    <i r="1">
      <x v="109"/>
    </i>
    <i r="1">
      <x v="344"/>
    </i>
    <i r="1">
      <x v="186"/>
    </i>
    <i r="1">
      <x v="74"/>
    </i>
    <i r="1">
      <x v="187"/>
    </i>
    <i r="1">
      <x v="133"/>
    </i>
    <i r="1">
      <x v="445"/>
    </i>
    <i r="1">
      <x v="135"/>
    </i>
    <i r="1">
      <x v="110"/>
    </i>
    <i r="1">
      <x v="31"/>
    </i>
    <i r="1">
      <x v="199"/>
    </i>
    <i r="1">
      <x v="86"/>
    </i>
    <i r="1">
      <x v="202"/>
    </i>
    <i r="1">
      <x v="146"/>
    </i>
    <i r="1">
      <x v="203"/>
    </i>
    <i r="1">
      <x v="379"/>
    </i>
    <i r="1">
      <x v="204"/>
    </i>
    <i r="1">
      <x v="387"/>
    </i>
    <i r="1">
      <x v="111"/>
    </i>
    <i r="1">
      <x v="391"/>
    </i>
    <i r="1">
      <x v="214"/>
    </i>
    <i r="1">
      <x v="397"/>
    </i>
    <i r="1">
      <x v="112"/>
    </i>
    <i r="1">
      <x v="422"/>
    </i>
    <i r="1">
      <x v="216"/>
    </i>
    <i r="1">
      <x v="34"/>
    </i>
    <i r="1">
      <x v="113"/>
    </i>
    <i r="1">
      <x v="61"/>
    </i>
    <i r="1">
      <x v="43"/>
    </i>
    <i r="1">
      <x v="330"/>
    </i>
    <i r="1">
      <x v="115"/>
    </i>
    <i r="1">
      <x v="336"/>
    </i>
    <i r="1">
      <x v="116"/>
    </i>
    <i r="1">
      <x v="72"/>
    </i>
    <i r="1">
      <x v="226"/>
    </i>
    <i r="1">
      <x v="73"/>
    </i>
    <i r="1">
      <x v="227"/>
    </i>
    <i r="1">
      <x v="350"/>
    </i>
    <i r="1">
      <x v="234"/>
    </i>
    <i r="1">
      <x v="75"/>
    </i>
    <i r="1">
      <x v="50"/>
    </i>
    <i r="1">
      <x v="2"/>
    </i>
    <i r="1">
      <x v="51"/>
    </i>
    <i r="1">
      <x v="28"/>
    </i>
    <i r="1">
      <x v="248"/>
    </i>
    <i r="1">
      <x v="360"/>
    </i>
    <i r="1">
      <x v="249"/>
    </i>
    <i r="1">
      <x v="362"/>
    </i>
    <i r="1">
      <x v="119"/>
    </i>
    <i r="1">
      <x v="137"/>
    </i>
    <i r="1">
      <x v="52"/>
    </i>
    <i r="1">
      <x v="80"/>
    </i>
    <i r="1">
      <x v="254"/>
    </i>
    <i r="1">
      <x v="368"/>
    </i>
    <i r="1">
      <x v="268"/>
    </i>
    <i r="1">
      <x v="143"/>
    </i>
    <i r="1">
      <x v="270"/>
    </i>
    <i r="1">
      <x v="144"/>
    </i>
    <i r="1">
      <x v="9"/>
    </i>
    <i r="1">
      <x v="375"/>
    </i>
    <i r="1">
      <x v="283"/>
    </i>
    <i r="1">
      <x v="377"/>
    </i>
    <i r="1">
      <x v="284"/>
    </i>
    <i r="1">
      <x v="380"/>
    </i>
    <i r="1">
      <x v="285"/>
    </i>
    <i r="1">
      <x v="383"/>
    </i>
    <i r="1">
      <x v="286"/>
    </i>
    <i r="1">
      <x v="388"/>
    </i>
    <i r="1">
      <x v="288"/>
    </i>
    <i r="1">
      <x v="390"/>
    </i>
    <i r="1">
      <x v="289"/>
    </i>
    <i r="1">
      <x v="393"/>
    </i>
    <i r="1">
      <x v="292"/>
    </i>
    <i r="1">
      <x v="396"/>
    </i>
    <i r="1">
      <x v="304"/>
    </i>
    <i r="1">
      <x v="403"/>
    </i>
    <i r="1">
      <x v="305"/>
    </i>
    <i r="1">
      <x v="421"/>
    </i>
    <i r="1">
      <x v="57"/>
    </i>
    <i r="1">
      <x v="423"/>
    </i>
    <i r="1">
      <x v="316"/>
    </i>
    <i r="1">
      <x v="149"/>
    </i>
    <i r="1">
      <x v="23"/>
    </i>
    <i r="1">
      <x v="431"/>
    </i>
    <i r="1">
      <x v="60"/>
    </i>
    <i r="1">
      <x v="151"/>
    </i>
    <i r="1">
      <x v="327"/>
    </i>
    <i r="1">
      <x v="194"/>
    </i>
    <i>
      <x v="2"/>
      <x v="343"/>
    </i>
    <i r="1">
      <x v="167"/>
    </i>
    <i r="1">
      <x v="81"/>
    </i>
    <i r="1">
      <x v="82"/>
    </i>
    <i>
      <x v="3"/>
      <x v="273"/>
    </i>
    <i r="1">
      <x v="446"/>
    </i>
    <i r="1">
      <x v="342"/>
    </i>
    <i r="1">
      <x v="278"/>
    </i>
    <i r="1">
      <x v="282"/>
    </i>
    <i r="1">
      <x v="262"/>
    </i>
    <i r="1">
      <x v="263"/>
    </i>
    <i r="1">
      <x v="310"/>
    </i>
    <i r="1">
      <x v="337"/>
    </i>
    <i>
      <x v="4"/>
      <x v="191"/>
    </i>
    <i r="1">
      <x v="196"/>
    </i>
    <i r="1">
      <x v="197"/>
    </i>
    <i r="1">
      <x v="193"/>
    </i>
    <i r="1">
      <x v="200"/>
    </i>
    <i r="1">
      <x v="21"/>
    </i>
    <i r="1">
      <x v="188"/>
    </i>
    <i r="1">
      <x v="189"/>
    </i>
    <i r="1">
      <x v="198"/>
    </i>
    <i r="1">
      <x v="219"/>
    </i>
    <i r="1">
      <x v="355"/>
    </i>
    <i r="1">
      <x v="347"/>
    </i>
    <i r="1">
      <x v="41"/>
    </i>
    <i r="1">
      <x v="442"/>
    </i>
    <i r="1">
      <x v="40"/>
    </i>
    <i r="1">
      <x v="287"/>
    </i>
    <i r="1">
      <x v="55"/>
    </i>
    <i r="1">
      <x v="349"/>
    </i>
    <i r="1">
      <x v="192"/>
    </i>
    <i r="1">
      <x v="436"/>
    </i>
    <i r="1">
      <x v="201"/>
    </i>
    <i r="1">
      <x v="190"/>
    </i>
    <i r="1">
      <x v="213"/>
    </i>
    <i>
      <x v="5"/>
      <x v="54"/>
    </i>
    <i r="1">
      <x v="207"/>
    </i>
    <i r="1">
      <x v="212"/>
    </i>
    <i r="1">
      <x v="211"/>
    </i>
    <i r="1">
      <x v="210"/>
    </i>
    <i r="1">
      <x v="209"/>
    </i>
    <i r="1">
      <x v="208"/>
    </i>
    <i r="1">
      <x v="53"/>
    </i>
    <i r="1">
      <x v="6"/>
    </i>
    <i r="1">
      <x v="318"/>
    </i>
    <i r="1">
      <x v="32"/>
    </i>
    <i r="1">
      <x v="30"/>
    </i>
    <i r="1">
      <x v="49"/>
    </i>
    <i r="1">
      <x v="24"/>
    </i>
    <i r="1">
      <x v="5"/>
    </i>
    <i>
      <x v="6"/>
      <x v="405"/>
    </i>
    <i r="1">
      <x v="237"/>
    </i>
    <i r="1">
      <x v="84"/>
    </i>
    <i r="1">
      <x v="223"/>
    </i>
    <i r="1">
      <x v="85"/>
    </i>
    <i r="1">
      <x v="241"/>
    </i>
    <i r="1">
      <x v="242"/>
    </i>
    <i r="1">
      <x v="404"/>
    </i>
    <i r="1">
      <x v="412"/>
    </i>
    <i r="1">
      <x v="408"/>
    </i>
    <i r="1">
      <x v="235"/>
    </i>
    <i r="1">
      <x v="386"/>
    </i>
    <i r="1">
      <x v="236"/>
    </i>
    <i r="1">
      <x v="406"/>
    </i>
    <i r="1">
      <x v="172"/>
    </i>
    <i r="1">
      <x v="410"/>
    </i>
    <i r="1">
      <x v="238"/>
    </i>
    <i r="1">
      <x v="168"/>
    </i>
    <i r="1">
      <x v="239"/>
    </i>
    <i r="1">
      <x v="392"/>
    </i>
    <i r="1">
      <x v="240"/>
    </i>
    <i r="1">
      <x v="181"/>
    </i>
    <i r="1">
      <x v="173"/>
    </i>
    <i r="1">
      <x v="407"/>
    </i>
    <i r="1">
      <x v="175"/>
    </i>
    <i r="1">
      <x v="409"/>
    </i>
    <i r="1">
      <x v="243"/>
    </i>
    <i r="1">
      <x v="411"/>
    </i>
    <i r="1">
      <x v="244"/>
    </i>
    <i r="1">
      <x v="434"/>
    </i>
    <i r="1">
      <x v="309"/>
    </i>
    <i r="1">
      <x v="384"/>
    </i>
    <i>
      <x v="7"/>
      <x v="290"/>
    </i>
    <i r="1">
      <x v="265"/>
    </i>
    <i r="1">
      <x v="259"/>
    </i>
    <i r="1">
      <x v="258"/>
    </i>
    <i r="1">
      <x v="255"/>
    </i>
    <i r="1">
      <x v="267"/>
    </i>
    <i r="1">
      <x v="182"/>
    </i>
    <i r="1">
      <x v="257"/>
    </i>
    <i r="1">
      <x v="264"/>
    </i>
    <i r="1">
      <x v="277"/>
    </i>
    <i r="1">
      <x v="275"/>
    </i>
    <i r="1">
      <x v="291"/>
    </i>
    <i r="1">
      <x v="385"/>
    </i>
    <i r="1">
      <x v="276"/>
    </i>
    <i r="1">
      <x v="428"/>
    </i>
    <i r="1">
      <x v="260"/>
    </i>
    <i r="1">
      <x v="256"/>
    </i>
    <i r="1">
      <x v="274"/>
    </i>
    <i r="1">
      <x v="395"/>
    </i>
    <i r="1">
      <x v="94"/>
    </i>
    <i r="1">
      <x v="252"/>
    </i>
    <i r="1">
      <x v="266"/>
    </i>
    <i>
      <x v="8"/>
      <x v="433"/>
    </i>
    <i>
      <x v="9"/>
      <x v="297"/>
    </i>
    <i r="1">
      <x v="294"/>
    </i>
    <i r="1">
      <x v="429"/>
    </i>
    <i r="1">
      <x v="20"/>
    </i>
    <i r="1">
      <x v="138"/>
    </i>
    <i r="1">
      <x v="280"/>
    </i>
    <i r="1">
      <x v="95"/>
    </i>
    <i r="1">
      <x v="315"/>
    </i>
    <i r="1">
      <x v="311"/>
    </i>
    <i r="1">
      <x v="102"/>
    </i>
    <i r="1">
      <x v="174"/>
    </i>
    <i r="1">
      <x v="295"/>
    </i>
    <i r="1">
      <x v="444"/>
    </i>
    <i r="1">
      <x v="301"/>
    </i>
    <i r="1">
      <x v="1"/>
    </i>
    <i r="1">
      <x v="179"/>
    </i>
    <i r="1">
      <x v="3"/>
    </i>
    <i r="1">
      <x v="269"/>
    </i>
    <i r="1">
      <x v="314"/>
    </i>
    <i r="1">
      <x v="430"/>
    </i>
    <i r="1">
      <x v="303"/>
    </i>
    <i r="1">
      <x v="300"/>
    </i>
    <i r="1">
      <x v="177"/>
    </i>
    <i r="1">
      <x v="178"/>
    </i>
    <i r="1">
      <x v="228"/>
    </i>
    <i r="1">
      <x v="299"/>
    </i>
    <i r="1">
      <x v="312"/>
    </i>
    <i r="1">
      <x v="233"/>
    </i>
    <i r="1">
      <x v="97"/>
    </i>
    <i r="1">
      <x v="307"/>
    </i>
    <i r="1">
      <x v="400"/>
    </i>
    <i r="1">
      <x v="272"/>
    </i>
    <i r="1">
      <x v="402"/>
    </i>
    <i r="1">
      <x v="22"/>
    </i>
    <i r="1">
      <x v="373"/>
    </i>
    <i r="1">
      <x v="103"/>
    </i>
    <i r="1">
      <x v="401"/>
    </i>
    <i r="1">
      <x v="296"/>
    </i>
    <i r="1">
      <x v="63"/>
    </i>
    <i r="1">
      <x v="29"/>
    </i>
    <i r="1">
      <x v="176"/>
    </i>
    <i r="1">
      <x v="298"/>
    </i>
    <i r="1">
      <x v="293"/>
    </i>
    <i>
      <x v="10"/>
      <x v="339"/>
    </i>
    <i r="1">
      <x v="232"/>
    </i>
    <i r="1">
      <x v="325"/>
    </i>
    <i r="1">
      <x v="398"/>
    </i>
    <i r="1">
      <x v="229"/>
    </i>
    <i r="1">
      <x v="62"/>
    </i>
    <i r="1">
      <x v="183"/>
    </i>
    <i r="1">
      <x v="231"/>
    </i>
    <i r="1">
      <x v="47"/>
    </i>
    <i r="1">
      <x v="230"/>
    </i>
    <i r="1">
      <x v="37"/>
    </i>
    <i r="1">
      <x v="46"/>
    </i>
    <i r="1">
      <x v="38"/>
    </i>
    <i r="1">
      <x v="326"/>
    </i>
    <i r="1">
      <x v="324"/>
    </i>
    <i r="1">
      <x v="440"/>
    </i>
    <i r="1">
      <x v="381"/>
    </i>
    <i r="1">
      <x v="45"/>
    </i>
    <i r="1">
      <x v="48"/>
    </i>
    <i r="1">
      <x v="399"/>
    </i>
    <i r="1">
      <x v="322"/>
    </i>
    <i r="1">
      <x v="323"/>
    </i>
    <i r="1">
      <x v="39"/>
    </i>
    <i r="1">
      <x v="321"/>
    </i>
    <i r="1">
      <x v="441"/>
    </i>
    <i r="1">
      <x v="36"/>
    </i>
    <i r="1">
      <x v="281"/>
    </i>
    <i>
      <x v="11"/>
      <x v="419"/>
    </i>
    <i r="1">
      <x v="418"/>
    </i>
    <i r="1">
      <x v="417"/>
    </i>
    <i r="1">
      <x v="413"/>
    </i>
    <i r="1">
      <x v="414"/>
    </i>
    <i r="1">
      <x v="415"/>
    </i>
    <i r="1">
      <x v="416"/>
    </i>
    <i r="1">
      <x v="91"/>
    </i>
    <i>
      <x v="12"/>
      <x v="273"/>
    </i>
    <i>
      <x v="13"/>
      <x v="432"/>
    </i>
  </rowItems>
  <colItems count="1">
    <i/>
  </colItems>
  <pageFields count="1">
    <pageField fld="3" hier="-1"/>
  </pageFields>
  <dataFields count="1">
    <dataField name="Count of Vigtig" fld="3" subtotal="count" baseField="0" baseItem="0"/>
  </dataFields>
  <formats count="4">
    <format dxfId="28">
      <pivotArea type="all" dataOnly="0" outline="0" fieldPosition="0"/>
    </format>
    <format dxfId="27">
      <pivotArea outline="0" collapsedLevelsAreSubtotals="1" fieldPosition="0"/>
    </format>
    <format dxfId="26">
      <pivotArea field="1" type="button" dataOnly="0" labelOnly="1" outline="0" axis="axisRow" fieldPosition="1"/>
    </format>
    <format dxfId="2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8352E4-595C-40DD-AB60-7A74918FD552}" name="PivotTable7" cacheId="5"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fieldListSortAscending="1">
  <location ref="A3:B437" firstHeaderRow="1" firstDataRow="1" firstDataCol="1" rowPageCount="1" colPageCount="1"/>
  <pivotFields count="26">
    <pivotField compact="0" outline="0" showAll="0" sortType="descending" defaultSubtotal="0">
      <extLst>
        <ext xmlns:x14="http://schemas.microsoft.com/office/spreadsheetml/2009/9/main" uri="{2946ED86-A175-432a-8AC1-64E0C546D7DE}">
          <x14:pivotField fillDownLabels="1"/>
        </ext>
      </extLst>
    </pivotField>
    <pivotField axis="axisRow" compact="0" outline="0" showAll="0" sortType="descending" defaultSubtotal="0">
      <items count="447">
        <item x="370"/>
        <item x="256"/>
        <item x="82"/>
        <item x="279"/>
        <item x="179"/>
        <item x="138"/>
        <item x="29"/>
        <item x="288"/>
        <item x="210"/>
        <item x="230"/>
        <item x="134"/>
        <item x="127"/>
        <item x="281"/>
        <item x="401"/>
        <item x="111"/>
        <item x="196"/>
        <item x="343"/>
        <item x="335"/>
        <item x="12"/>
        <item x="78"/>
        <item x="17"/>
        <item x="23"/>
        <item x="24"/>
        <item x="261"/>
        <item x="57"/>
        <item x="199"/>
        <item x="140"/>
        <item x="337"/>
        <item x="375"/>
        <item x="349"/>
        <item x="4"/>
        <item x="364"/>
        <item x="221"/>
        <item x="39"/>
        <item x="83"/>
        <item m="1" x="439"/>
        <item x="247"/>
        <item x="263"/>
        <item x="258"/>
        <item x="233"/>
        <item x="119"/>
        <item x="120"/>
        <item x="419"/>
        <item x="293"/>
        <item m="1" x="440"/>
        <item x="249"/>
        <item x="264"/>
        <item x="259"/>
        <item x="234"/>
        <item x="239"/>
        <item x="420"/>
        <item x="421"/>
        <item x="422"/>
        <item x="240"/>
        <item x="217"/>
        <item x="177"/>
        <item x="168"/>
        <item x="159"/>
        <item x="169"/>
        <item x="166"/>
        <item x="171"/>
        <item x="252"/>
        <item x="7"/>
        <item x="368"/>
        <item x="321"/>
        <item x="154"/>
        <item m="1" x="434"/>
        <item x="282"/>
        <item x="286"/>
        <item x="316"/>
        <item m="1" x="438"/>
        <item m="1" x="437"/>
        <item x="353"/>
        <item x="360"/>
        <item x="361"/>
        <item x="355"/>
        <item x="407"/>
        <item x="228"/>
        <item x="346"/>
        <item x="243"/>
        <item x="324"/>
        <item x="417"/>
        <item x="406"/>
        <item x="414"/>
        <item x="382"/>
        <item x="383"/>
        <item x="33"/>
        <item x="2"/>
        <item x="105"/>
        <item x="209"/>
        <item x="203"/>
        <item x="49"/>
        <item x="129"/>
        <item x="185"/>
        <item x="427"/>
        <item x="143"/>
        <item x="398"/>
        <item x="183"/>
        <item x="384"/>
        <item x="79"/>
        <item x="80"/>
        <item x="81"/>
        <item x="158"/>
        <item x="126"/>
        <item x="289"/>
        <item m="1" x="436"/>
        <item x="366"/>
        <item x="25"/>
        <item x="53"/>
        <item x="54"/>
        <item x="123"/>
        <item x="45"/>
        <item x="59"/>
        <item x="124"/>
        <item x="60"/>
        <item x="50"/>
        <item x="55"/>
        <item x="26"/>
        <item x="34"/>
        <item x="62"/>
        <item x="40"/>
        <item x="46"/>
        <item x="30"/>
        <item x="18"/>
        <item x="41"/>
        <item x="19"/>
        <item x="116"/>
        <item x="35"/>
        <item x="8"/>
        <item x="9"/>
        <item x="10"/>
        <item x="20"/>
        <item x="175"/>
        <item x="21"/>
        <item x="108"/>
        <item x="310"/>
        <item x="47"/>
        <item x="319"/>
        <item x="32"/>
        <item x="231"/>
        <item x="172"/>
        <item x="339"/>
        <item x="178"/>
        <item x="345"/>
        <item x="388"/>
        <item x="371"/>
        <item x="287"/>
        <item x="31"/>
        <item x="106"/>
        <item x="84"/>
        <item x="226"/>
        <item x="85"/>
        <item x="187"/>
        <item x="188"/>
        <item x="189"/>
        <item x="174"/>
        <item x="63"/>
        <item x="242"/>
        <item x="200"/>
        <item x="372"/>
        <item x="201"/>
        <item x="373"/>
        <item x="269"/>
        <item x="257"/>
        <item x="86"/>
        <item x="374"/>
        <item x="224"/>
        <item x="260"/>
        <item x="308"/>
        <item x="163"/>
        <item x="162"/>
        <item x="66"/>
        <item x="391"/>
        <item x="206"/>
        <item x="302"/>
        <item x="392"/>
        <item x="268"/>
        <item x="251"/>
        <item x="265"/>
        <item x="280"/>
        <item x="141"/>
        <item x="313"/>
        <item x="336"/>
        <item x="303"/>
        <item x="22"/>
        <item x="278"/>
        <item x="216"/>
        <item x="144"/>
        <item x="6"/>
        <item x="90"/>
        <item x="262"/>
        <item x="232"/>
        <item x="36"/>
        <item x="37"/>
        <item x="145"/>
        <item x="328"/>
        <item x="91"/>
        <item x="92"/>
        <item x="93"/>
        <item x="150"/>
        <item x="15"/>
        <item x="3"/>
        <item x="290"/>
        <item x="27"/>
        <item x="1"/>
        <item m="1" x="435"/>
        <item x="399"/>
        <item x="94"/>
        <item x="95"/>
        <item x="96"/>
        <item x="97"/>
        <item x="98"/>
        <item x="99"/>
        <item x="298"/>
        <item x="351"/>
        <item x="306"/>
        <item x="352"/>
        <item x="326"/>
        <item x="341"/>
        <item x="369"/>
        <item x="241"/>
        <item x="204"/>
        <item x="404"/>
        <item x="277"/>
        <item x="112"/>
        <item x="412"/>
        <item x="236"/>
        <item x="51"/>
        <item x="235"/>
        <item x="148"/>
        <item x="139"/>
        <item x="334"/>
        <item x="376"/>
        <item x="387"/>
        <item x="223"/>
        <item x="211"/>
        <item x="311"/>
        <item x="227"/>
        <item x="356"/>
        <item x="16"/>
        <item x="245"/>
        <item x="312"/>
        <item x="327"/>
        <item x="395"/>
        <item x="403"/>
        <item x="385"/>
        <item x="367"/>
        <item x="11"/>
        <item x="67"/>
        <item x="212"/>
        <item x="274"/>
        <item x="167"/>
        <item x="379"/>
        <item x="43"/>
        <item x="380"/>
        <item x="102"/>
        <item x="117"/>
        <item x="113"/>
        <item x="103"/>
        <item x="114"/>
        <item x="115"/>
        <item m="1" x="444"/>
        <item x="409"/>
        <item x="329"/>
        <item x="173"/>
        <item x="215"/>
        <item x="426"/>
        <item x="358"/>
        <item x="411"/>
        <item x="331"/>
        <item x="389"/>
        <item m="1" x="441"/>
        <item x="58"/>
        <item x="128"/>
        <item x="104"/>
        <item x="359"/>
        <item x="218"/>
        <item x="194"/>
        <item x="222"/>
        <item x="157"/>
        <item x="297"/>
        <item x="42"/>
        <item x="381"/>
        <item x="423"/>
        <item x="424"/>
        <item x="68"/>
        <item x="253"/>
        <item x="304"/>
        <item x="254"/>
        <item x="70"/>
        <item x="208"/>
        <item x="267"/>
        <item x="87"/>
        <item x="428"/>
        <item x="219"/>
        <item x="61"/>
        <item x="48"/>
        <item x="0"/>
        <item x="433"/>
        <item x="52"/>
        <item x="38"/>
        <item x="130"/>
        <item x="365"/>
        <item x="350"/>
        <item x="44"/>
        <item x="125"/>
        <item x="73"/>
        <item x="182"/>
        <item m="1" x="446"/>
        <item x="348"/>
        <item x="332"/>
        <item x="255"/>
        <item x="156"/>
        <item x="186"/>
        <item x="198"/>
        <item x="153"/>
        <item x="291"/>
        <item x="180"/>
        <item x="64"/>
        <item x="271"/>
        <item x="301"/>
        <item x="362"/>
        <item x="396"/>
        <item x="363"/>
        <item x="397"/>
        <item x="229"/>
        <item x="333"/>
        <item x="176"/>
        <item x="28"/>
        <item x="13"/>
        <item x="147"/>
        <item x="320"/>
        <item x="146"/>
        <item m="1" x="443"/>
        <item m="1" x="445"/>
        <item x="377"/>
        <item x="131"/>
        <item x="284"/>
        <item x="74"/>
        <item x="207"/>
        <item x="155"/>
        <item x="181"/>
        <item x="276"/>
        <item x="413"/>
        <item x="322"/>
        <item x="107"/>
        <item x="160"/>
        <item x="192"/>
        <item x="118"/>
        <item x="193"/>
        <item x="202"/>
        <item x="314"/>
        <item x="190"/>
        <item x="132"/>
        <item x="425"/>
        <item x="400"/>
        <item x="394"/>
        <item x="14"/>
        <item x="270"/>
        <item x="101"/>
        <item x="71"/>
        <item x="135"/>
        <item x="72"/>
        <item x="136"/>
        <item x="292"/>
        <item x="161"/>
        <item x="56"/>
        <item x="133"/>
        <item x="151"/>
        <item x="152"/>
        <item x="137"/>
        <item x="110"/>
        <item x="285"/>
        <item x="5"/>
        <item x="357"/>
        <item x="347"/>
        <item x="393"/>
        <item x="402"/>
        <item m="1" x="442"/>
        <item x="213"/>
        <item x="214"/>
        <item x="330"/>
        <item x="275"/>
        <item x="315"/>
        <item x="307"/>
        <item x="195"/>
        <item x="266"/>
        <item x="164"/>
        <item x="165"/>
        <item x="149"/>
        <item x="170"/>
        <item x="237"/>
        <item x="65"/>
        <item x="272"/>
        <item x="220"/>
        <item x="415"/>
        <item x="325"/>
        <item x="323"/>
        <item x="225"/>
        <item x="309"/>
        <item x="418"/>
        <item x="300"/>
        <item x="69"/>
        <item x="416"/>
        <item x="318"/>
        <item x="305"/>
        <item x="386"/>
        <item x="354"/>
        <item x="410"/>
        <item x="317"/>
        <item x="299"/>
        <item x="283"/>
        <item x="378"/>
        <item x="75"/>
        <item x="76"/>
        <item x="77"/>
        <item x="338"/>
        <item x="122"/>
        <item x="344"/>
        <item x="100"/>
        <item x="390"/>
        <item x="295"/>
        <item x="250"/>
        <item x="244"/>
        <item x="88"/>
        <item x="191"/>
        <item x="205"/>
        <item x="89"/>
        <item x="429"/>
        <item x="296"/>
        <item x="405"/>
        <item x="238"/>
        <item x="430"/>
        <item x="431"/>
        <item x="432"/>
        <item x="109"/>
        <item x="121"/>
        <item x="142"/>
        <item x="184"/>
        <item x="197"/>
        <item x="246"/>
        <item x="248"/>
        <item x="273"/>
        <item x="294"/>
        <item x="340"/>
        <item x="342"/>
        <item x="408"/>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Page" dataField="1" compact="0" outline="0" multipleItemSelectionAllowed="1" showAll="0" defaultSubtotal="0">
      <items count="5">
        <item x="4"/>
        <item x="0"/>
        <item x="1"/>
        <item x="3"/>
        <item x="2"/>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1"/>
  </rowFields>
  <rowItems count="434">
    <i>
      <x v="297"/>
    </i>
    <i>
      <x v="361"/>
    </i>
    <i>
      <x v="339"/>
    </i>
    <i>
      <x v="232"/>
    </i>
    <i>
      <x v="363"/>
    </i>
    <i>
      <x v="325"/>
    </i>
    <i>
      <x v="54"/>
    </i>
    <i>
      <x v="398"/>
    </i>
    <i>
      <x v="147"/>
    </i>
    <i>
      <x v="87"/>
    </i>
    <i>
      <x v="369"/>
    </i>
    <i>
      <x v="328"/>
    </i>
    <i>
      <x v="10"/>
    </i>
    <i>
      <x v="425"/>
    </i>
    <i>
      <x v="294"/>
    </i>
    <i>
      <x v="365"/>
    </i>
    <i>
      <x v="229"/>
    </i>
    <i>
      <x v="394"/>
    </i>
    <i>
      <x v="26"/>
    </i>
    <i>
      <x v="132"/>
    </i>
    <i>
      <x v="170"/>
    </i>
    <i>
      <x v="346"/>
    </i>
    <i>
      <x v="247"/>
    </i>
    <i>
      <x v="419"/>
    </i>
    <i>
      <x v="155"/>
    </i>
    <i>
      <x v="426"/>
    </i>
    <i>
      <x v="217"/>
    </i>
    <i>
      <x v="418"/>
    </i>
    <i>
      <x v="62"/>
    </i>
    <i>
      <x v="58"/>
    </i>
    <i>
      <x v="65"/>
    </i>
    <i>
      <x v="273"/>
    </i>
    <i>
      <x v="92"/>
    </i>
    <i>
      <x v="19"/>
    </i>
    <i>
      <x v="251"/>
    </i>
    <i>
      <x v="357"/>
    </i>
    <i>
      <x v="317"/>
    </i>
    <i>
      <x v="417"/>
    </i>
    <i>
      <x v="279"/>
    </i>
    <i>
      <x v="12"/>
    </i>
    <i>
      <x v="372"/>
    </i>
    <i>
      <x v="415"/>
    </i>
    <i>
      <x v="353"/>
    </i>
    <i>
      <x v="11"/>
    </i>
    <i>
      <x v="59"/>
    </i>
    <i>
      <x v="194"/>
    </i>
    <i>
      <x v="413"/>
    </i>
    <i>
      <x v="414"/>
    </i>
    <i>
      <x v="429"/>
    </i>
    <i>
      <x v="142"/>
    </i>
    <i>
      <x v="33"/>
    </i>
    <i>
      <x v="18"/>
    </i>
    <i>
      <x v="195"/>
    </i>
    <i>
      <x v="139"/>
    </i>
    <i>
      <x v="56"/>
    </i>
    <i>
      <x v="374"/>
    </i>
    <i>
      <x v="128"/>
    </i>
    <i>
      <x v="154"/>
    </i>
    <i>
      <x v="20"/>
    </i>
    <i>
      <x v="133"/>
    </i>
    <i>
      <x v="191"/>
    </i>
    <i>
      <x v="140"/>
    </i>
    <i>
      <x v="351"/>
    </i>
    <i>
      <x v="153"/>
    </i>
    <i>
      <x v="218"/>
    </i>
    <i>
      <x v="138"/>
    </i>
    <i>
      <x v="8"/>
    </i>
    <i>
      <x v="152"/>
    </i>
    <i>
      <x v="67"/>
    </i>
    <i>
      <x v="163"/>
    </i>
    <i>
      <x v="265"/>
    </i>
    <i>
      <x v="358"/>
    </i>
    <i>
      <x v="280"/>
    </i>
    <i>
      <x v="364"/>
    </i>
    <i>
      <x v="290"/>
    </i>
    <i>
      <x v="207"/>
    </i>
    <i>
      <x v="185"/>
    </i>
    <i>
      <x v="405"/>
    </i>
    <i>
      <x v="212"/>
    </i>
    <i>
      <x v="27"/>
    </i>
    <i>
      <x v="340"/>
    </i>
    <i>
      <x v="427"/>
    </i>
    <i>
      <x v="344"/>
    </i>
    <i>
      <x v="183"/>
    </i>
    <i>
      <x v="122"/>
    </i>
    <i>
      <x v="208"/>
    </i>
    <i>
      <x v="84"/>
    </i>
    <i>
      <x v="315"/>
    </i>
    <i>
      <x v="77"/>
    </i>
    <i>
      <x v="124"/>
    </i>
    <i>
      <x v="137"/>
    </i>
    <i>
      <x v="319"/>
    </i>
    <i>
      <x v="95"/>
    </i>
    <i>
      <x v="126"/>
    </i>
    <i>
      <x v="396"/>
    </i>
    <i>
      <x v="422"/>
    </i>
    <i>
      <x v="210"/>
    </i>
    <i>
      <x v="88"/>
    </i>
    <i>
      <x v="174"/>
    </i>
    <i>
      <x v="332"/>
    </i>
    <i>
      <x v="259"/>
    </i>
    <i>
      <x v="196"/>
    </i>
    <i>
      <x v="206"/>
    </i>
    <i>
      <x v="215"/>
    </i>
    <i>
      <x v="102"/>
    </i>
    <i>
      <x v="341"/>
    </i>
    <i>
      <x v="209"/>
    </i>
    <i>
      <x v="253"/>
    </i>
    <i>
      <x v="231"/>
    </i>
    <i>
      <x v="197"/>
    </i>
    <i>
      <x v="117"/>
    </i>
    <i>
      <x v="255"/>
    </i>
    <i>
      <x v="295"/>
    </i>
    <i>
      <x v="199"/>
    </i>
    <i>
      <x v="311"/>
    </i>
    <i>
      <x v="136"/>
    </i>
    <i>
      <x v="237"/>
    </i>
    <i>
      <x v="258"/>
    </i>
    <i>
      <x v="127"/>
    </i>
    <i>
      <x v="329"/>
    </i>
    <i>
      <x v="313"/>
    </i>
    <i>
      <x v="211"/>
    </i>
    <i>
      <x v="223"/>
    </i>
    <i>
      <x v="367"/>
    </i>
    <i>
      <x v="6"/>
    </i>
    <i>
      <x v="257"/>
    </i>
    <i>
      <x v="130"/>
    </i>
    <i>
      <x v="342"/>
    </i>
    <i>
      <x v="131"/>
    </i>
    <i>
      <x v="121"/>
    </i>
    <i>
      <x v="134"/>
    </i>
    <i>
      <x v="269"/>
    </i>
    <i>
      <x v="34"/>
    </i>
    <i>
      <x v="21"/>
    </i>
    <i>
      <x v="37"/>
    </i>
    <i>
      <x v="104"/>
    </i>
    <i>
      <x v="38"/>
    </i>
    <i>
      <x v="397"/>
    </i>
    <i>
      <x v="150"/>
    </i>
    <i>
      <x v="424"/>
    </i>
    <i>
      <x v="156"/>
    </i>
    <i>
      <x v="264"/>
    </i>
    <i>
      <x v="46"/>
    </i>
    <i>
      <x v="282"/>
    </i>
    <i>
      <x v="47"/>
    </i>
    <i>
      <x v="301"/>
    </i>
    <i>
      <x v="179"/>
    </i>
    <i>
      <x v="23"/>
    </i>
    <i>
      <x v="182"/>
    </i>
    <i>
      <x v="352"/>
    </i>
    <i>
      <x v="186"/>
    </i>
    <i>
      <x v="108"/>
    </i>
    <i>
      <x v="188"/>
    </i>
    <i>
      <x v="382"/>
    </i>
    <i>
      <x v="189"/>
    </i>
    <i>
      <x v="120"/>
    </i>
    <i>
      <x v="193"/>
    </i>
    <i>
      <x v="123"/>
    </i>
    <i>
      <x v="53"/>
    </i>
    <i>
      <x v="444"/>
    </i>
    <i>
      <x v="3"/>
    </i>
    <i>
      <x v="79"/>
    </i>
    <i>
      <x v="198"/>
    </i>
    <i>
      <x v="267"/>
    </i>
    <i>
      <x v="200"/>
    </i>
    <i>
      <x v="278"/>
    </i>
    <i>
      <x v="204"/>
    </i>
    <i>
      <x v="129"/>
    </i>
    <i>
      <x v="63"/>
    </i>
    <i>
      <x v="85"/>
    </i>
    <i>
      <x v="214"/>
    </i>
    <i>
      <x v="306"/>
    </i>
    <i>
      <x v="64"/>
    </i>
    <i>
      <x v="314"/>
    </i>
    <i>
      <x v="216"/>
    </i>
    <i>
      <x v="335"/>
    </i>
    <i>
      <x v="220"/>
    </i>
    <i>
      <x v="345"/>
    </i>
    <i>
      <x v="221"/>
    </i>
    <i>
      <x v="356"/>
    </i>
    <i>
      <x v="222"/>
    </i>
    <i>
      <x v="107"/>
    </i>
    <i>
      <x/>
    </i>
    <i>
      <x v="366"/>
    </i>
    <i>
      <x v="224"/>
    </i>
    <i>
      <x v="370"/>
    </i>
    <i>
      <x v="230"/>
    </i>
    <i>
      <x v="114"/>
    </i>
    <i>
      <x v="72"/>
    </i>
    <i>
      <x v="118"/>
    </i>
    <i>
      <x v="241"/>
    </i>
    <i>
      <x v="416"/>
    </i>
    <i>
      <x v="242"/>
    </i>
    <i>
      <x v="1"/>
    </i>
    <i>
      <x v="246"/>
    </i>
    <i>
      <x v="9"/>
    </i>
    <i>
      <x v="250"/>
    </i>
    <i>
      <x v="125"/>
    </i>
    <i>
      <x v="76"/>
    </i>
    <i>
      <x v="254"/>
    </i>
    <i>
      <x v="446"/>
    </i>
    <i>
      <x v="98"/>
    </i>
    <i>
      <x v="25"/>
    </i>
    <i>
      <x v="112"/>
    </i>
    <i>
      <x v="60"/>
    </i>
    <i>
      <x v="437"/>
    </i>
    <i>
      <x v="61"/>
    </i>
    <i>
      <x v="187"/>
    </i>
    <i>
      <x v="15"/>
    </i>
    <i>
      <x v="389"/>
    </i>
    <i>
      <x v="151"/>
    </i>
    <i>
      <x v="421"/>
    </i>
    <i>
      <x v="213"/>
    </i>
    <i>
      <x v="330"/>
    </i>
    <i>
      <x v="41"/>
    </i>
    <i>
      <x v="348"/>
    </i>
    <i>
      <x v="42"/>
    </i>
    <i>
      <x v="109"/>
    </i>
    <i>
      <x v="43"/>
    </i>
    <i>
      <x v="381"/>
    </i>
    <i>
      <x v="16"/>
    </i>
    <i>
      <x v="40"/>
    </i>
    <i>
      <x v="17"/>
    </i>
    <i>
      <x v="55"/>
    </i>
    <i>
      <x v="219"/>
    </i>
    <i>
      <x v="30"/>
    </i>
    <i>
      <x v="45"/>
    </i>
    <i>
      <x v="14"/>
    </i>
    <i>
      <x v="32"/>
    </i>
    <i>
      <x v="336"/>
    </i>
    <i>
      <x v="157"/>
    </i>
    <i>
      <x v="100"/>
    </i>
    <i>
      <x v="158"/>
    </i>
    <i>
      <x v="39"/>
    </i>
    <i>
      <x v="159"/>
    </i>
    <i>
      <x v="360"/>
    </i>
    <i>
      <x v="225"/>
    </i>
    <i>
      <x v="368"/>
    </i>
    <i>
      <x v="226"/>
    </i>
    <i>
      <x v="376"/>
    </i>
    <i>
      <x v="227"/>
    </i>
    <i>
      <x v="385"/>
    </i>
    <i>
      <x v="228"/>
    </i>
    <i>
      <x v="393"/>
    </i>
    <i>
      <x v="68"/>
    </i>
    <i>
      <x v="401"/>
    </i>
    <i>
      <x v="160"/>
    </i>
    <i>
      <x v="409"/>
    </i>
    <i>
      <x v="69"/>
    </i>
    <i>
      <x v="149"/>
    </i>
    <i>
      <x v="161"/>
    </i>
    <i>
      <x v="57"/>
    </i>
    <i>
      <x v="233"/>
    </i>
    <i>
      <x v="433"/>
    </i>
    <i>
      <x v="234"/>
    </i>
    <i>
      <x v="441"/>
    </i>
    <i>
      <x v="235"/>
    </i>
    <i>
      <x v="94"/>
    </i>
    <i>
      <x v="236"/>
    </i>
    <i>
      <x v="96"/>
    </i>
    <i>
      <x v="73"/>
    </i>
    <i>
      <x v="338"/>
    </i>
    <i>
      <x v="238"/>
    </i>
    <i>
      <x v="184"/>
    </i>
    <i>
      <x v="239"/>
    </i>
    <i>
      <x v="101"/>
    </i>
    <i>
      <x v="240"/>
    </i>
    <i>
      <x v="350"/>
    </i>
    <i>
      <x v="162"/>
    </i>
    <i>
      <x v="354"/>
    </i>
    <i>
      <x v="36"/>
    </i>
    <i>
      <x v="106"/>
    </i>
    <i>
      <x v="243"/>
    </i>
    <i>
      <x v="362"/>
    </i>
    <i>
      <x v="244"/>
    </i>
    <i>
      <x v="51"/>
    </i>
    <i>
      <x v="245"/>
    </i>
    <i>
      <x v="145"/>
    </i>
    <i>
      <x v="164"/>
    </i>
    <i>
      <x v="113"/>
    </i>
    <i>
      <x v="74"/>
    </i>
    <i>
      <x v="379"/>
    </i>
    <i>
      <x v="248"/>
    </i>
    <i>
      <x v="383"/>
    </i>
    <i>
      <x v="249"/>
    </i>
    <i>
      <x v="387"/>
    </i>
    <i>
      <x v="165"/>
    </i>
    <i>
      <x v="391"/>
    </i>
    <i>
      <x v="75"/>
    </i>
    <i>
      <x v="395"/>
    </i>
    <i>
      <x v="252"/>
    </i>
    <i>
      <x v="399"/>
    </i>
    <i>
      <x v="166"/>
    </i>
    <i>
      <x v="403"/>
    </i>
    <i>
      <x v="167"/>
    </i>
    <i>
      <x v="407"/>
    </i>
    <i>
      <x v="5"/>
    </i>
    <i>
      <x v="411"/>
    </i>
    <i>
      <x v="256"/>
    </i>
    <i>
      <x v="148"/>
    </i>
    <i>
      <x v="168"/>
    </i>
    <i>
      <x v="202"/>
    </i>
    <i>
      <x v="78"/>
    </i>
    <i>
      <x v="423"/>
    </i>
    <i>
      <x v="169"/>
    </i>
    <i>
      <x v="29"/>
    </i>
    <i>
      <x v="260"/>
    </i>
    <i>
      <x v="431"/>
    </i>
    <i>
      <x v="262"/>
    </i>
    <i>
      <x v="435"/>
    </i>
    <i>
      <x v="263"/>
    </i>
    <i>
      <x v="439"/>
    </i>
    <i>
      <x v="31"/>
    </i>
    <i>
      <x v="443"/>
    </i>
    <i>
      <x v="80"/>
    </i>
    <i>
      <x v="327"/>
    </i>
    <i>
      <x v="266"/>
    </i>
    <i>
      <x v="141"/>
    </i>
    <i>
      <x v="171"/>
    </i>
    <i>
      <x v="331"/>
    </i>
    <i>
      <x v="268"/>
    </i>
    <i>
      <x v="49"/>
    </i>
    <i>
      <x v="172"/>
    </i>
    <i>
      <x v="337"/>
    </i>
    <i>
      <x v="270"/>
    </i>
    <i>
      <x v="97"/>
    </i>
    <i>
      <x v="272"/>
    </i>
    <i>
      <x v="99"/>
    </i>
    <i>
      <x v="81"/>
    </i>
    <i>
      <x v="343"/>
    </i>
    <i>
      <x v="274"/>
    </i>
    <i>
      <x v="50"/>
    </i>
    <i>
      <x v="275"/>
    </i>
    <i>
      <x v="347"/>
    </i>
    <i>
      <x v="276"/>
    </i>
    <i>
      <x v="349"/>
    </i>
    <i>
      <x v="277"/>
    </i>
    <i>
      <x v="24"/>
    </i>
    <i>
      <x v="173"/>
    </i>
    <i>
      <x v="103"/>
    </i>
    <i>
      <x v="82"/>
    </i>
    <i>
      <x v="355"/>
    </i>
    <i>
      <x v="83"/>
    </i>
    <i>
      <x v="143"/>
    </i>
    <i>
      <x v="281"/>
    </i>
    <i>
      <x v="359"/>
    </i>
    <i>
      <x v="48"/>
    </i>
    <i>
      <x v="144"/>
    </i>
    <i>
      <x v="283"/>
    </i>
    <i>
      <x v="190"/>
    </i>
    <i>
      <x v="284"/>
    </i>
    <i>
      <x v="110"/>
    </i>
    <i>
      <x v="285"/>
    </i>
    <i>
      <x v="192"/>
    </i>
    <i>
      <x v="445"/>
    </i>
    <i>
      <x v="111"/>
    </i>
    <i>
      <x v="175"/>
    </i>
    <i>
      <x v="371"/>
    </i>
    <i>
      <x v="288"/>
    </i>
    <i>
      <x v="373"/>
    </i>
    <i>
      <x v="289"/>
    </i>
    <i>
      <x v="375"/>
    </i>
    <i>
      <x v="176"/>
    </i>
    <i>
      <x v="377"/>
    </i>
    <i>
      <x v="291"/>
    </i>
    <i>
      <x v="380"/>
    </i>
    <i>
      <x v="292"/>
    </i>
    <i>
      <x v="52"/>
    </i>
    <i>
      <x v="293"/>
    </i>
    <i>
      <x v="384"/>
    </i>
    <i>
      <x v="177"/>
    </i>
    <i>
      <x v="386"/>
    </i>
    <i>
      <x v="86"/>
    </i>
    <i>
      <x v="388"/>
    </i>
    <i>
      <x v="296"/>
    </i>
    <i>
      <x v="390"/>
    </i>
    <i>
      <x v="7"/>
    </i>
    <i>
      <x v="392"/>
    </i>
    <i>
      <x v="298"/>
    </i>
    <i>
      <x v="146"/>
    </i>
    <i>
      <x v="299"/>
    </i>
    <i>
      <x v="115"/>
    </i>
    <i>
      <x v="300"/>
    </i>
    <i>
      <x v="116"/>
    </i>
    <i>
      <x v="178"/>
    </i>
    <i>
      <x v="400"/>
    </i>
    <i>
      <x v="302"/>
    </i>
    <i>
      <x v="402"/>
    </i>
    <i>
      <x v="303"/>
    </i>
    <i>
      <x v="404"/>
    </i>
    <i>
      <x v="304"/>
    </i>
    <i>
      <x v="406"/>
    </i>
    <i>
      <x v="305"/>
    </i>
    <i>
      <x v="408"/>
    </i>
    <i>
      <x v="135"/>
    </i>
    <i>
      <x v="410"/>
    </i>
    <i>
      <x v="307"/>
    </i>
    <i>
      <x v="412"/>
    </i>
    <i>
      <x v="309"/>
    </i>
    <i>
      <x v="119"/>
    </i>
    <i>
      <x v="310"/>
    </i>
    <i>
      <x v="4"/>
    </i>
    <i>
      <x v="180"/>
    </i>
    <i>
      <x v="201"/>
    </i>
    <i>
      <x v="312"/>
    </i>
    <i>
      <x v="420"/>
    </i>
    <i>
      <x v="89"/>
    </i>
    <i>
      <x v="203"/>
    </i>
    <i>
      <x v="181"/>
    </i>
    <i>
      <x v="2"/>
    </i>
    <i>
      <x v="90"/>
    </i>
    <i>
      <x v="28"/>
    </i>
    <i>
      <x v="316"/>
    </i>
    <i>
      <x v="428"/>
    </i>
    <i>
      <x v="91"/>
    </i>
    <i>
      <x v="430"/>
    </i>
    <i>
      <x v="318"/>
    </i>
    <i>
      <x v="432"/>
    </i>
    <i>
      <x v="22"/>
    </i>
    <i>
      <x v="434"/>
    </i>
    <i>
      <x v="320"/>
    </i>
    <i>
      <x v="436"/>
    </i>
    <i>
      <x v="321"/>
    </i>
    <i>
      <x v="438"/>
    </i>
    <i>
      <x v="322"/>
    </i>
    <i>
      <x v="440"/>
    </i>
    <i>
      <x v="323"/>
    </i>
    <i>
      <x v="442"/>
    </i>
    <i>
      <x v="324"/>
    </i>
    <i>
      <x v="13"/>
    </i>
    <i>
      <x v="93"/>
    </i>
    <i>
      <x v="326"/>
    </i>
    <i>
      <x v="286"/>
    </i>
    <i>
      <x v="287"/>
    </i>
  </rowItems>
  <colItems count="1">
    <i/>
  </colItems>
  <pageFields count="1">
    <pageField fld="3" hier="-1"/>
  </pageFields>
  <dataFields count="1">
    <dataField name="Antal udgivelser" fld="3" subtotal="count" baseField="0" baseItem="0"/>
  </dataFields>
  <formats count="13">
    <format dxfId="41">
      <pivotArea type="all" dataOnly="0" outline="0" fieldPosition="0"/>
    </format>
    <format dxfId="40">
      <pivotArea outline="0" collapsedLevelsAreSubtotals="1" fieldPosition="0"/>
    </format>
    <format dxfId="39">
      <pivotArea field="1" type="button" dataOnly="0" labelOnly="1" outline="0" axis="axisRow" fieldPosition="0"/>
    </format>
    <format dxfId="38">
      <pivotArea dataOnly="0" labelOnly="1" outline="0" fieldPosition="0">
        <references count="1">
          <reference field="1" count="50">
            <x v="8"/>
            <x v="10"/>
            <x v="11"/>
            <x v="12"/>
            <x v="18"/>
            <x v="19"/>
            <x v="20"/>
            <x v="54"/>
            <x v="56"/>
            <x v="59"/>
            <x v="62"/>
            <x v="67"/>
            <x v="87"/>
            <x v="92"/>
            <x v="132"/>
            <x v="152"/>
            <x v="153"/>
            <x v="185"/>
            <x v="191"/>
            <x v="207"/>
            <x v="212"/>
            <x v="229"/>
            <x v="232"/>
            <x v="265"/>
            <x v="273"/>
            <x v="279"/>
            <x v="290"/>
            <x v="294"/>
            <x v="297"/>
            <x v="317"/>
            <x v="325"/>
            <x v="328"/>
            <x v="339"/>
            <x v="361"/>
            <x v="363"/>
            <x v="365"/>
            <x v="369"/>
            <x v="372"/>
            <x v="374"/>
            <x v="394"/>
            <x v="398"/>
            <x v="405"/>
            <x v="413"/>
            <x v="414"/>
            <x v="415"/>
            <x v="417"/>
            <x v="418"/>
            <x v="419"/>
            <x v="425"/>
            <x v="429"/>
          </reference>
        </references>
      </pivotArea>
    </format>
    <format dxfId="37">
      <pivotArea dataOnly="0" labelOnly="1" outline="0" fieldPosition="0">
        <references count="1">
          <reference field="1" count="50">
            <x v="33"/>
            <x v="77"/>
            <x v="84"/>
            <x v="88"/>
            <x v="95"/>
            <x v="102"/>
            <x v="117"/>
            <x v="122"/>
            <x v="124"/>
            <x v="125"/>
            <x v="126"/>
            <x v="127"/>
            <x v="136"/>
            <x v="138"/>
            <x v="142"/>
            <x v="147"/>
            <x v="154"/>
            <x v="155"/>
            <x v="163"/>
            <x v="174"/>
            <x v="183"/>
            <x v="193"/>
            <x v="196"/>
            <x v="197"/>
            <x v="198"/>
            <x v="206"/>
            <x v="208"/>
            <x v="209"/>
            <x v="210"/>
            <x v="211"/>
            <x v="222"/>
            <x v="223"/>
            <x v="224"/>
            <x v="231"/>
            <x v="237"/>
            <x v="253"/>
            <x v="255"/>
            <x v="258"/>
            <x v="259"/>
            <x v="280"/>
            <x v="311"/>
            <x v="313"/>
            <x v="315"/>
            <x v="319"/>
            <x v="332"/>
            <x v="342"/>
            <x v="351"/>
            <x v="353"/>
            <x v="358"/>
            <x v="426"/>
          </reference>
        </references>
      </pivotArea>
    </format>
    <format dxfId="36">
      <pivotArea dataOnly="0" labelOnly="1" outline="0" fieldPosition="0">
        <references count="1">
          <reference field="1" count="50">
            <x v="0"/>
            <x v="1"/>
            <x v="3"/>
            <x v="37"/>
            <x v="58"/>
            <x v="64"/>
            <x v="71"/>
            <x v="76"/>
            <x v="79"/>
            <x v="108"/>
            <x v="114"/>
            <x v="118"/>
            <x v="121"/>
            <x v="123"/>
            <x v="128"/>
            <x v="129"/>
            <x v="130"/>
            <x v="131"/>
            <x v="134"/>
            <x v="139"/>
            <x v="140"/>
            <x v="179"/>
            <x v="182"/>
            <x v="188"/>
            <x v="189"/>
            <x v="195"/>
            <x v="220"/>
            <x v="230"/>
            <x v="241"/>
            <x v="242"/>
            <x v="246"/>
            <x v="247"/>
            <x v="250"/>
            <x v="257"/>
            <x v="261"/>
            <x v="264"/>
            <x v="267"/>
            <x v="269"/>
            <x v="278"/>
            <x v="282"/>
            <x v="329"/>
            <x v="335"/>
            <x v="341"/>
            <x v="345"/>
            <x v="352"/>
            <x v="356"/>
            <x v="357"/>
            <x v="364"/>
            <x v="366"/>
            <x v="378"/>
          </reference>
        </references>
      </pivotArea>
    </format>
    <format dxfId="35">
      <pivotArea dataOnly="0" labelOnly="1" outline="0" fieldPosition="0">
        <references count="1">
          <reference field="1" count="50">
            <x v="6"/>
            <x v="21"/>
            <x v="26"/>
            <x v="29"/>
            <x v="30"/>
            <x v="31"/>
            <x v="38"/>
            <x v="46"/>
            <x v="47"/>
            <x v="53"/>
            <x v="74"/>
            <x v="75"/>
            <x v="78"/>
            <x v="80"/>
            <x v="85"/>
            <x v="120"/>
            <x v="137"/>
            <x v="148"/>
            <x v="150"/>
            <x v="156"/>
            <x v="176"/>
            <x v="180"/>
            <x v="186"/>
            <x v="187"/>
            <x v="190"/>
            <x v="192"/>
            <x v="194"/>
            <x v="200"/>
            <x v="215"/>
            <x v="217"/>
            <x v="221"/>
            <x v="295"/>
            <x v="301"/>
            <x v="306"/>
            <x v="314"/>
            <x v="316"/>
            <x v="333"/>
            <x v="343"/>
            <x v="360"/>
            <x v="367"/>
            <x v="368"/>
            <x v="370"/>
            <x v="376"/>
            <x v="384"/>
            <x v="392"/>
            <x v="400"/>
            <x v="408"/>
            <x v="416"/>
            <x v="424"/>
            <x v="433"/>
          </reference>
        </references>
      </pivotArea>
    </format>
    <format dxfId="34">
      <pivotArea dataOnly="0" labelOnly="1" outline="0" fieldPosition="0">
        <references count="1">
          <reference field="1" count="50">
            <x v="13"/>
            <x v="14"/>
            <x v="15"/>
            <x v="23"/>
            <x v="32"/>
            <x v="34"/>
            <x v="35"/>
            <x v="36"/>
            <x v="63"/>
            <x v="73"/>
            <x v="81"/>
            <x v="82"/>
            <x v="83"/>
            <x v="86"/>
            <x v="89"/>
            <x v="90"/>
            <x v="91"/>
            <x v="93"/>
            <x v="94"/>
            <x v="133"/>
            <x v="143"/>
            <x v="146"/>
            <x v="164"/>
            <x v="199"/>
            <x v="201"/>
            <x v="202"/>
            <x v="203"/>
            <x v="204"/>
            <x v="205"/>
            <x v="213"/>
            <x v="214"/>
            <x v="216"/>
            <x v="219"/>
            <x v="310"/>
            <x v="312"/>
            <x v="318"/>
            <x v="321"/>
            <x v="323"/>
            <x v="327"/>
            <x v="331"/>
            <x v="336"/>
            <x v="338"/>
            <x v="347"/>
            <x v="350"/>
            <x v="380"/>
            <x v="388"/>
            <x v="396"/>
            <x v="404"/>
            <x v="412"/>
            <x v="420"/>
          </reference>
        </references>
      </pivotArea>
    </format>
    <format dxfId="33">
      <pivotArea dataOnly="0" labelOnly="1" outline="0" fieldPosition="0">
        <references count="1">
          <reference field="1" count="50">
            <x v="2"/>
            <x v="4"/>
            <x v="16"/>
            <x v="25"/>
            <x v="39"/>
            <x v="55"/>
            <x v="69"/>
            <x v="70"/>
            <x v="72"/>
            <x v="97"/>
            <x v="98"/>
            <x v="99"/>
            <x v="100"/>
            <x v="101"/>
            <x v="103"/>
            <x v="105"/>
            <x v="106"/>
            <x v="107"/>
            <x v="135"/>
            <x v="157"/>
            <x v="167"/>
            <x v="168"/>
            <x v="170"/>
            <x v="171"/>
            <x v="178"/>
            <x v="184"/>
            <x v="225"/>
            <x v="226"/>
            <x v="227"/>
            <x v="228"/>
            <x v="233"/>
            <x v="234"/>
            <x v="235"/>
            <x v="236"/>
            <x v="238"/>
            <x v="239"/>
            <x v="240"/>
            <x v="243"/>
            <x v="244"/>
            <x v="248"/>
            <x v="354"/>
            <x v="362"/>
            <x v="382"/>
            <x v="386"/>
            <x v="390"/>
            <x v="402"/>
            <x v="406"/>
            <x v="410"/>
            <x v="422"/>
            <x v="431"/>
          </reference>
        </references>
      </pivotArea>
    </format>
    <format dxfId="32">
      <pivotArea dataOnly="0" labelOnly="1" outline="0" fieldPosition="0">
        <references count="1">
          <reference field="1" count="50">
            <x v="22"/>
            <x v="24"/>
            <x v="40"/>
            <x v="41"/>
            <x v="42"/>
            <x v="43"/>
            <x v="57"/>
            <x v="60"/>
            <x v="61"/>
            <x v="65"/>
            <x v="66"/>
            <x v="68"/>
            <x v="109"/>
            <x v="110"/>
            <x v="111"/>
            <x v="112"/>
            <x v="113"/>
            <x v="115"/>
            <x v="116"/>
            <x v="119"/>
            <x v="141"/>
            <x v="144"/>
            <x v="149"/>
            <x v="151"/>
            <x v="158"/>
            <x v="160"/>
            <x v="249"/>
            <x v="252"/>
            <x v="254"/>
            <x v="256"/>
            <x v="260"/>
            <x v="262"/>
            <x v="263"/>
            <x v="266"/>
            <x v="268"/>
            <x v="270"/>
            <x v="271"/>
            <x v="272"/>
            <x v="274"/>
            <x v="322"/>
            <x v="324"/>
            <x v="326"/>
            <x v="330"/>
            <x v="337"/>
            <x v="344"/>
            <x v="346"/>
            <x v="349"/>
            <x v="355"/>
            <x v="359"/>
            <x v="371"/>
          </reference>
        </references>
      </pivotArea>
    </format>
    <format dxfId="31">
      <pivotArea dataOnly="0" labelOnly="1" outline="0" fieldPosition="0">
        <references count="1">
          <reference field="1" count="50">
            <x v="9"/>
            <x v="17"/>
            <x v="28"/>
            <x v="44"/>
            <x v="45"/>
            <x v="48"/>
            <x v="49"/>
            <x v="50"/>
            <x v="51"/>
            <x v="172"/>
            <x v="173"/>
            <x v="175"/>
            <x v="177"/>
            <x v="275"/>
            <x v="276"/>
            <x v="277"/>
            <x v="281"/>
            <x v="283"/>
            <x v="284"/>
            <x v="285"/>
            <x v="286"/>
            <x v="287"/>
            <x v="288"/>
            <x v="289"/>
            <x v="291"/>
            <x v="292"/>
            <x v="293"/>
            <x v="296"/>
            <x v="298"/>
            <x v="299"/>
            <x v="373"/>
            <x v="375"/>
            <x v="377"/>
            <x v="379"/>
            <x v="381"/>
            <x v="383"/>
            <x v="385"/>
            <x v="387"/>
            <x v="389"/>
            <x v="391"/>
            <x v="393"/>
            <x v="395"/>
            <x v="397"/>
            <x v="399"/>
            <x v="401"/>
            <x v="403"/>
            <x v="407"/>
            <x v="409"/>
            <x v="411"/>
            <x v="421"/>
          </reference>
        </references>
      </pivotArea>
    </format>
    <format dxfId="30">
      <pivotArea dataOnly="0" labelOnly="1" outline="0" fieldPosition="0">
        <references count="1">
          <reference field="1" count="14">
            <x v="5"/>
            <x v="52"/>
            <x v="181"/>
            <x v="300"/>
            <x v="303"/>
            <x v="304"/>
            <x v="305"/>
            <x v="307"/>
            <x v="309"/>
            <x v="423"/>
            <x v="428"/>
            <x v="430"/>
            <x v="432"/>
            <x v="434"/>
          </reference>
        </references>
      </pivotArea>
    </format>
    <format dxfId="2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8A84C80-885C-4C27-8ECE-BFC0C9323167}" name="PivotTable8" cacheId="4"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location ref="A3:E11" firstHeaderRow="1" firstDataRow="2" firstDataCol="1" rowPageCount="1" colPageCount="1"/>
  <pivotFields count="24">
    <pivotField numFmtId="14" showAll="0"/>
    <pivotField showAll="0"/>
    <pivotField axis="axisCol" dataField="1" showAll="0">
      <items count="6">
        <item h="1" x="1"/>
        <item x="0"/>
        <item x="2"/>
        <item x="4"/>
        <item x="3"/>
        <item t="default"/>
      </items>
    </pivotField>
    <pivotField showAll="0"/>
    <pivotField showAll="0"/>
    <pivotField showAll="0"/>
    <pivotField showAll="0"/>
    <pivotField showAll="0"/>
    <pivotField axis="axisPage" multipleItemSelectionAllowed="1" showAll="0">
      <items count="4">
        <item h="1" x="2"/>
        <item h="1" x="1"/>
        <item x="0"/>
        <item t="default"/>
      </items>
    </pivotField>
    <pivotField axis="axisRow" showAll="0" sortType="descending">
      <items count="9">
        <item x="0"/>
        <item x="4"/>
        <item x="1"/>
        <item x="5"/>
        <item x="2"/>
        <item x="3"/>
        <item x="7"/>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7">
    <i>
      <x v="4"/>
    </i>
    <i>
      <x v="1"/>
    </i>
    <i>
      <x v="6"/>
    </i>
    <i>
      <x v="3"/>
    </i>
    <i>
      <x/>
    </i>
    <i>
      <x v="2"/>
    </i>
    <i>
      <x v="7"/>
    </i>
  </rowItems>
  <colFields count="1">
    <field x="2"/>
  </colFields>
  <colItems count="4">
    <i>
      <x v="1"/>
    </i>
    <i>
      <x v="2"/>
    </i>
    <i>
      <x v="3"/>
    </i>
    <i>
      <x v="4"/>
    </i>
  </colItems>
  <pageFields count="1">
    <pageField fld="8" hier="-1"/>
  </pageFields>
  <dataFields count="1">
    <dataField name="Count of Vigtig" fld="2" subtotal="count" showDataAs="percentOfRow" baseField="0" baseItem="0" numFmtId="10"/>
  </dataFields>
  <formats count="12">
    <format dxfId="11">
      <pivotArea collapsedLevelsAreSubtotals="1" fieldPosition="0">
        <references count="1">
          <reference field="9" count="6">
            <x v="0"/>
            <x v="1"/>
            <x v="2"/>
            <x v="3"/>
            <x v="6"/>
            <x v="7"/>
          </reference>
        </references>
      </pivotArea>
    </format>
    <format dxfId="10">
      <pivotArea collapsedLevelsAreSubtotals="1" fieldPosition="0">
        <references count="2">
          <reference field="2" count="0" selected="0"/>
          <reference field="9" count="1">
            <x v="4"/>
          </reference>
        </references>
      </pivotArea>
    </format>
    <format dxfId="9">
      <pivotArea type="all" dataOnly="0" outline="0" fieldPosition="0"/>
    </format>
    <format dxfId="8">
      <pivotArea outline="0" collapsedLevelsAreSubtotals="1" fieldPosition="0"/>
    </format>
    <format dxfId="7">
      <pivotArea type="origin" dataOnly="0" labelOnly="1" outline="0" fieldPosition="0"/>
    </format>
    <format dxfId="6">
      <pivotArea field="2" type="button" dataOnly="0" labelOnly="1" outline="0" axis="axisCol" fieldPosition="0"/>
    </format>
    <format dxfId="5">
      <pivotArea type="topRight" dataOnly="0" labelOnly="1" outline="0" fieldPosition="0"/>
    </format>
    <format dxfId="4">
      <pivotArea field="9" type="button" dataOnly="0" labelOnly="1" outline="0" axis="axisRow" fieldPosition="0"/>
    </format>
    <format dxfId="3">
      <pivotArea dataOnly="0" labelOnly="1" fieldPosition="0">
        <references count="1">
          <reference field="9" count="7">
            <x v="0"/>
            <x v="1"/>
            <x v="2"/>
            <x v="3"/>
            <x v="4"/>
            <x v="6"/>
            <x v="7"/>
          </reference>
        </references>
      </pivotArea>
    </format>
    <format dxfId="2">
      <pivotArea dataOnly="0" labelOnly="1" grandRow="1" outline="0" fieldPosition="0"/>
    </format>
    <format dxfId="1">
      <pivotArea dataOnly="0" labelOnly="1" fieldPosition="0">
        <references count="1">
          <reference field="2" count="0"/>
        </references>
      </pivotArea>
    </format>
    <format dxfId="0">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E336C08-75FA-4060-8639-DAEEBBD29B90}" name="Table2" displayName="Table2" ref="A1:H2352" totalsRowShown="0" headerRowDxfId="51" dataDxfId="50">
  <autoFilter ref="A1:H2352" xr:uid="{CE336C08-75FA-4060-8639-DAEEBBD29B90}"/>
  <tableColumns count="8">
    <tableColumn id="1" xr3:uid="{C08B0BC3-7EAE-48BE-AB73-5EA37C46B73A}" name="Dato" dataDxfId="49"/>
    <tableColumn id="2" xr3:uid="{63CA8390-DB9F-424A-A4EA-DD511B2C6218}" name="Beskrivelse" dataDxfId="48"/>
    <tableColumn id="3" xr3:uid="{86B33DF3-B9E9-400B-94D2-565868E47FF8}" name="Betydning " dataDxfId="47"/>
    <tableColumn id="18" xr3:uid="{072EC5B3-205F-40D2-82EF-E4FBA181C947}" name="Stjerne" dataDxfId="46"/>
    <tableColumn id="8" xr3:uid="{33B49B1A-EEFB-4307-9582-6875629E2CEF}" name="Kategori" dataDxfId="45"/>
    <tableColumn id="6" xr3:uid="{AA59E46D-3669-4E1B-B0AE-C025326B4ECD}" name="Kategori_filter" dataDxfId="44"/>
    <tableColumn id="22" xr3:uid="{1A001A90-A498-4F94-81DE-2FAE65A1C918}" name="Kilde" dataDxfId="43"/>
    <tableColumn id="23" xr3:uid="{109A196B-B489-4C4F-8BC1-F27684A5202B}" name="Link" dataDxfId="42"/>
  </tableColumns>
  <tableStyleInfo name="TableStyleMedium2" showFirstColumn="0" showLastColumn="0" showRowStripes="1" showColumnStripes="0"/>
</table>
</file>

<file path=xl/theme/theme1.xml><?xml version="1.0" encoding="utf-8"?>
<a:theme xmlns:a="http://schemas.openxmlformats.org/drawingml/2006/main" name="Implement Theme for Excel">
  <a:themeElements>
    <a:clrScheme name="Implement Colours">
      <a:dk1>
        <a:srgbClr val="1F2023"/>
      </a:dk1>
      <a:lt1>
        <a:srgbClr val="FFFFFF"/>
      </a:lt1>
      <a:dk2>
        <a:srgbClr val="8AA29A"/>
      </a:dk2>
      <a:lt2>
        <a:srgbClr val="E2DED9"/>
      </a:lt2>
      <a:accent1>
        <a:srgbClr val="42615F"/>
      </a:accent1>
      <a:accent2>
        <a:srgbClr val="893E45"/>
      </a:accent2>
      <a:accent3>
        <a:srgbClr val="E1BCA7"/>
      </a:accent3>
      <a:accent4>
        <a:srgbClr val="E4B73C"/>
      </a:accent4>
      <a:accent5>
        <a:srgbClr val="9A6E44"/>
      </a:accent5>
      <a:accent6>
        <a:srgbClr val="4B516E"/>
      </a:accent6>
      <a:hlink>
        <a:srgbClr val="893E45"/>
      </a:hlink>
      <a:folHlink>
        <a:srgbClr val="893E45"/>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2"/>
        </a:solidFill>
        <a:ln w="9525">
          <a:noFill/>
        </a:ln>
      </a:spPr>
      <a:bodyPr rtlCol="0" anchor="ctr"/>
      <a:lstStyle>
        <a:defPPr>
          <a:defRPr dirty="0" err="1" smtClean="0">
            <a:solidFill>
              <a:schemeClr val="accent5"/>
            </a:solidFill>
          </a:defRPr>
        </a:defPPr>
      </a:lstStyle>
      <a:style>
        <a:lnRef idx="2">
          <a:schemeClr val="accent1">
            <a:shade val="50000"/>
          </a:schemeClr>
        </a:lnRef>
        <a:fillRef idx="1">
          <a:schemeClr val="accent1"/>
        </a:fillRef>
        <a:effectRef idx="0">
          <a:schemeClr val="accent1"/>
        </a:effectRef>
        <a:fontRef idx="minor">
          <a:schemeClr val="lt1"/>
        </a:fontRef>
      </a:style>
    </a:spDef>
    <a:lnDef>
      <a:spPr>
        <a:ln w="9525">
          <a:solidFill>
            <a:schemeClr val="accent3"/>
          </a:solidFill>
        </a:ln>
      </a:spPr>
      <a:bodyPr/>
      <a:lstStyle/>
      <a:style>
        <a:lnRef idx="1">
          <a:schemeClr val="accent1"/>
        </a:lnRef>
        <a:fillRef idx="0">
          <a:schemeClr val="accent1"/>
        </a:fillRef>
        <a:effectRef idx="0">
          <a:schemeClr val="accent1"/>
        </a:effectRef>
        <a:fontRef idx="minor">
          <a:schemeClr val="tx1"/>
        </a:fontRef>
      </a:style>
    </a:lnDef>
    <a:txDef>
      <a:spPr>
        <a:noFill/>
      </a:spPr>
      <a:bodyPr wrap="square" lIns="0" tIns="0" rIns="0" bIns="0" rtlCol="0">
        <a:spAutoFit/>
      </a:bodyPr>
      <a:lstStyle>
        <a:defPPr>
          <a:spcBef>
            <a:spcPts val="600"/>
          </a:spcBef>
          <a:defRPr dirty="0" smtClean="0">
            <a:solidFill>
              <a:srgbClr val="342F2B"/>
            </a:solidFill>
            <a:latin typeface="Arial" pitchFamily="34" charset="0"/>
            <a:cs typeface="Arial" pitchFamily="34" charset="0"/>
          </a:defRPr>
        </a:defPPr>
      </a:lstStyle>
    </a:txDef>
  </a:objectDefaults>
  <a:extraClrSchemeLst/>
  <a:custClrLst>
    <a:custClr name="Implement Dark Blue">
      <a:srgbClr val="003E51"/>
    </a:custClr>
    <a:custClr name="Implement Green">
      <a:srgbClr val="7F9C90"/>
    </a:custClr>
    <a:custClr name="Implement Light Blue">
      <a:srgbClr val="9BB8D3"/>
    </a:custClr>
  </a:custClrLst>
</a:theme>
</file>

<file path=xl/worksheets/_rels/sheet1.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_rels/sheet2.xml.rels><?xml version="1.0" encoding="UTF-8" standalone="yes"?>
<Relationships xmlns="http://schemas.openxmlformats.org/package/2006/relationships"><Relationship Id="rId117" Type="http://schemas.openxmlformats.org/officeDocument/2006/relationships/hyperlink" Target="https://www.sst.dk/-/media/Udgivelser/2022/Vaccination/Efteraar/Notat_maalgruppe-i-oeget-risiko-under-50-aar.ashx" TargetMode="External"/><Relationship Id="rId21" Type="http://schemas.openxmlformats.org/officeDocument/2006/relationships/hyperlink" Target="http://www.sst.dk/da/nyheder/2020/Sundhedsstyrelsen-har-justeret-retningslinjerne-for-haandtering-af-COVID-19-hos-gravide-og-foedende" TargetMode="External"/><Relationship Id="rId42" Type="http://schemas.openxmlformats.org/officeDocument/2006/relationships/hyperlink" Target="http://www.sst.dk/da/nyheder/2020/Inspiration-til-leg-og-aktiviteter-i-dagtilbud-under-coronaepidemien" TargetMode="External"/><Relationship Id="rId63" Type="http://schemas.openxmlformats.org/officeDocument/2006/relationships/hyperlink" Target="http://www.sst.dk/da/nyheder/2020/Gode-raad-til-dig_-der-er-i-oeget-risiko" TargetMode="External"/><Relationship Id="rId84" Type="http://schemas.openxmlformats.org/officeDocument/2006/relationships/hyperlink" Target="http://www.sst.dk/da/nyheder/2021/Alle-der-oensker-det-kan-vaere-vaccineret-inden-sommer" TargetMode="External"/><Relationship Id="rId138" Type="http://schemas.openxmlformats.org/officeDocument/2006/relationships/hyperlink" Target="https://sum.dk/nyheder/2020/april/covid-19-opsamling-paa-lempelse-af-besoegsrestriktioner" TargetMode="External"/><Relationship Id="rId159" Type="http://schemas.openxmlformats.org/officeDocument/2006/relationships/hyperlink" Target="https://www.sst.dk/-/media/Udgivelser/2021/Sygdomsbyrde-og-vaccination/Statusrapport-v-26-pr-291021.ashx?sc_lang=da&amp;hash=BF1A47039DC70281CEB95E4E248ADFA7" TargetMode="External"/><Relationship Id="rId170" Type="http://schemas.openxmlformats.org/officeDocument/2006/relationships/hyperlink" Target="https://www.sst.dk/-/media/Udgivelser/2022/Statusrapport/Statusrapport-37.ashx?sc_lang=da&amp;hash=EC16AACB7B8D2F0AA1D750D05164878E" TargetMode="External"/><Relationship Id="rId191" Type="http://schemas.openxmlformats.org/officeDocument/2006/relationships/hyperlink" Target="https://sst.dk/-/media/Udgivelser/2023/Corona/Senfoelger/Godkendt_Evidensgennemgang-efteraar-2022.ashx" TargetMode="External"/><Relationship Id="rId205" Type="http://schemas.openxmlformats.org/officeDocument/2006/relationships/hyperlink" Target="https://www.sst.dk/-/media/Udgivelser/2022/Corona/Retningslinjer/Retningslinjer-for-haandtering-af-covid-19-i-sundhedsvaesenet_version-36.ashx?sc_lang=da&amp;hash=DC42F64284701231D870D00B16328A85" TargetMode="External"/><Relationship Id="rId107" Type="http://schemas.openxmlformats.org/officeDocument/2006/relationships/hyperlink" Target="http://www.sst.dk/da/nyheder/2022/Er-du-i-oeget-risiko-for-alvorligt-forloeb-af-covid-19-eller-influenza-anbefales-vaccination" TargetMode="External"/><Relationship Id="rId11" Type="http://schemas.openxmlformats.org/officeDocument/2006/relationships/hyperlink" Target="http://www.sst.dk/da/nyheder/2020/Naar-en-ansat-i-sundheds-og-aeldresektoren-tilhoerer-en-saerlig-risikogruppe-hvad-saa" TargetMode="External"/><Relationship Id="rId32" Type="http://schemas.openxmlformats.org/officeDocument/2006/relationships/hyperlink" Target="http://www.sst.dk/da/nyheder/2020/Almen-praksis-og-speciallaegepraksis-skal-oege-deres-aktivitet-efter-paaske" TargetMode="External"/><Relationship Id="rId53" Type="http://schemas.openxmlformats.org/officeDocument/2006/relationships/hyperlink" Target="http://www.sst.dk/da/nyheder/2020/Nye-oversaettelser-af-information-om-ny-coronavirus" TargetMode="External"/><Relationship Id="rId74" Type="http://schemas.openxmlformats.org/officeDocument/2006/relationships/hyperlink" Target="http://www.sst.dk/da/nyheder/2020/Sygehusene-er-noedt-til-at-prioritere-hvem-der-behandles-men-du-skal-stadig-gaa-til-laegen" TargetMode="External"/><Relationship Id="rId128" Type="http://schemas.openxmlformats.org/officeDocument/2006/relationships/hyperlink" Target="https://covid19.ssi.dk/overvagningsdata/download-fil-med-overvaagningdata" TargetMode="External"/><Relationship Id="rId149" Type="http://schemas.openxmlformats.org/officeDocument/2006/relationships/hyperlink" Target="http://www.sst.dk/da/nyheder/2022/Endnu-en-variantopdateret-vaccine-til-efteraarets-vaccinationsprogram-mod-covid-19" TargetMode="External"/><Relationship Id="rId5" Type="http://schemas.openxmlformats.org/officeDocument/2006/relationships/hyperlink" Target="http://www.sst.dk/da/nyheder/2020/Beskyt-dig-selv-og-andre-mod-smitte-med-ny-coronavirus" TargetMode="External"/><Relationship Id="rId95" Type="http://schemas.openxmlformats.org/officeDocument/2006/relationships/hyperlink" Target="http://www.sst.dk/da/nyheder/2021/Vi-har-klaret-2_-boelge-godt-med-et-robust-sundhedsvaesen" TargetMode="External"/><Relationship Id="rId160" Type="http://schemas.openxmlformats.org/officeDocument/2006/relationships/hyperlink" Target="https://www.sst.dk/-/media/Udgivelser/2021/Sygdomsbyrde-og-vaccination/Statusrapport-v_-27-pr_--12_11_21_endelig_til-udgivelse.ashx?sc_lang=da&amp;hash=B1EA1BB4120FC6FC291F62E860846889" TargetMode="External"/><Relationship Id="rId181" Type="http://schemas.openxmlformats.org/officeDocument/2006/relationships/hyperlink" Target="https://www.sst.dk/-/media/Udgivelser/2022/Statusrapport/Status-paa-covid-19---sygehusbelastning-og-vaccination-uge-43.ashx" TargetMode="External"/><Relationship Id="rId22" Type="http://schemas.openxmlformats.org/officeDocument/2006/relationships/hyperlink" Target="http://www.sst.dk/da/nyheder/2020/Gode-raad-til-trivsel-og-mental-sundhed" TargetMode="External"/><Relationship Id="rId43" Type="http://schemas.openxmlformats.org/officeDocument/2006/relationships/hyperlink" Target="http://www.sst.dk/da/nyheder/2020/Hvem-er-i-saerlig-risiko-ved-sygdom-med-COVID-19_" TargetMode="External"/><Relationship Id="rId64" Type="http://schemas.openxmlformats.org/officeDocument/2006/relationships/hyperlink" Target="http://www.sst.dk/da/nyheder/2020/Nu-skal-masker-bruges-langt-oftere-paa-sygehuse_-plejehjem-og-ved-laegen" TargetMode="External"/><Relationship Id="rId118" Type="http://schemas.openxmlformats.org/officeDocument/2006/relationships/hyperlink" Target="https://www.sst.dk/-/media/Udgivelser/2022/Vaccination/Efteraar/Notat_maalgruppe-sundhedspersonale_final.ashx" TargetMode="External"/><Relationship Id="rId139" Type="http://schemas.openxmlformats.org/officeDocument/2006/relationships/hyperlink" Target="https://sum.dk/nyheder/2020/oktober/bekymrende-stigning-i-smitte-resulterer-i-nye-tiltag-mod-covid-19" TargetMode="External"/><Relationship Id="rId85" Type="http://schemas.openxmlformats.org/officeDocument/2006/relationships/hyperlink" Target="http://www.sst.dk/da/nyheder/2021/Fokus-paa-at-skabe-en-bedre-balance-mellem-inviterede-til-vaccination-og-ledige-tider" TargetMode="External"/><Relationship Id="rId150" Type="http://schemas.openxmlformats.org/officeDocument/2006/relationships/hyperlink" Target="https://sum.dk/nyheder/2020/marts/opdateres-loebende-informationer-om-coronavirus-og-socialomraadet-med-faqs" TargetMode="External"/><Relationship Id="rId171" Type="http://schemas.openxmlformats.org/officeDocument/2006/relationships/hyperlink" Target="https://www.sst.dk/-/media/Udgivelser/2022/Statusrapport/Statusrapport-nr_-38.ashx?sc_lang=da&amp;hash=BE5817F79D7DF41428728A36BA45AFCA" TargetMode="External"/><Relationship Id="rId192" Type="http://schemas.openxmlformats.org/officeDocument/2006/relationships/hyperlink" Target="https://sst.dk/-/media/Udgivelser/2023/Corona/Paxlovid/Paxlovid_midlertidigretningslinje.ashx" TargetMode="External"/><Relationship Id="rId206" Type="http://schemas.openxmlformats.org/officeDocument/2006/relationships/hyperlink" Target="https://covid19.ssi.dk/overvagningsdata/download-fil-med-overvaagningdata" TargetMode="External"/><Relationship Id="rId12" Type="http://schemas.openxmlformats.org/officeDocument/2006/relationships/hyperlink" Target="http://www.sst.dk/da/nyheder/2020/Hvordan-skal-institutioner-med-risikogrupper-forholde-sig-til-besoeg-fra-paaroerende" TargetMode="External"/><Relationship Id="rId33" Type="http://schemas.openxmlformats.org/officeDocument/2006/relationships/hyperlink" Target="http://www.sst.dk/da/nyheder/2020/Er-det-forsvarligt-at-skoler-og-dagtilbud-aabner_" TargetMode="External"/><Relationship Id="rId108" Type="http://schemas.openxmlformats.org/officeDocument/2006/relationships/hyperlink" Target="http://www.sst.dk/da/nyheder/2022/Foelg-med-i-vaccineudrulningen" TargetMode="External"/><Relationship Id="rId129" Type="http://schemas.openxmlformats.org/officeDocument/2006/relationships/hyperlink" Target="https://covid19.ssi.dk/overvagningsdata/download-fil-med-overvaagningdata" TargetMode="External"/><Relationship Id="rId54" Type="http://schemas.openxmlformats.org/officeDocument/2006/relationships/hyperlink" Target="http://www.sst.dk/da/nyheder/2020/Et-mundbind-i-tasken-er-en-god-ide_-naar-der-er-traengsel-i-den-kollektive-trafik" TargetMode="External"/><Relationship Id="rId75" Type="http://schemas.openxmlformats.org/officeDocument/2006/relationships/hyperlink" Target="http://www.sst.dk/da/nyheder/2020/Hold-fast-ogsaa-til-nytaar" TargetMode="External"/><Relationship Id="rId96" Type="http://schemas.openxmlformats.org/officeDocument/2006/relationships/hyperlink" Target="http://www.sst.dk/da/nyheder/2021/Nu-kan-smaa-boern-med-luftvejssymptomer-igen-ses-hos-egen-laege-uden-en-COVID-19-test" TargetMode="External"/><Relationship Id="rId140" Type="http://schemas.openxmlformats.org/officeDocument/2006/relationships/hyperlink" Target="https://sum.dk/nyheder/2020/december/nye-covid-19-tiltag-i-hovedstadsomraadet-" TargetMode="External"/><Relationship Id="rId161" Type="http://schemas.openxmlformats.org/officeDocument/2006/relationships/hyperlink" Target="https://www.sst.dk/-/media/Udgivelser/2021/Sygdomsbyrde-og-vaccination/Statusrapport-v_-28-pr-19_11_21_til-udgivelse.ashx?sc_lang=da&amp;hash=899CAF1CE9D5AD8944258FFF87DE71F7" TargetMode="External"/><Relationship Id="rId182" Type="http://schemas.openxmlformats.org/officeDocument/2006/relationships/hyperlink" Target="https://www.sst.dk/-/media/Udgivelser/2022/Statusrapport/Status-paa-sygehusbelastning---uge-45.ashx" TargetMode="External"/><Relationship Id="rId6" Type="http://schemas.openxmlformats.org/officeDocument/2006/relationships/hyperlink" Target="http://www.sst.dk/da/nyheder/2020/Risikovurdering-strategi-og-tiltag-ved-COVID-19-epidemi-i-Danmark" TargetMode="External"/><Relationship Id="rId23" Type="http://schemas.openxmlformats.org/officeDocument/2006/relationships/hyperlink" Target="http://www.sst.dk/da/nyheder/2020/Hvordan-skal-plejepersonale-forebygge-smitte-med-COVID-19_" TargetMode="External"/><Relationship Id="rId119" Type="http://schemas.openxmlformats.org/officeDocument/2006/relationships/hyperlink" Target="https://www.sst.dk/-/media/Udgivelser/2022/Vaccination/Efteraar/Notat_maalgruppe-gravide.ashx" TargetMode="External"/><Relationship Id="rId44" Type="http://schemas.openxmlformats.org/officeDocument/2006/relationships/hyperlink" Target="http://www.sst.dk/da/nyheder/2020/Vi-skal-alle-fortsat-holde-afstand-og-vise-hensyn-saa-kan-vi-rykke-en-smule-taettere-sammen" TargetMode="External"/><Relationship Id="rId65" Type="http://schemas.openxmlformats.org/officeDocument/2006/relationships/hyperlink" Target="http://www.sst.dk/da/nyheder/2020/Sociale-arrangementer-ifm-dagtilbud-skoler-og-andre-boer-aflyses-i-den-kommende-tid" TargetMode="External"/><Relationship Id="rId86" Type="http://schemas.openxmlformats.org/officeDocument/2006/relationships/hyperlink" Target="http://www.sst.dk/da/nyheder/2021/Ikke-behov-for-test-ved-moderate-symptomer-de-foerste-doegn-efter-vaccination-mod-COVID-19" TargetMode="External"/><Relationship Id="rId130" Type="http://schemas.openxmlformats.org/officeDocument/2006/relationships/hyperlink" Target="https://covid19.ssi.dk/overvagningsdata/download-fil-med-overvaagningdata" TargetMode="External"/><Relationship Id="rId151" Type="http://schemas.openxmlformats.org/officeDocument/2006/relationships/hyperlink" Target="https://www.ssi.dk/aktuelt/nyheder/2021/sa-er-johnson-og-johnson-vaccinerne-i-hus" TargetMode="External"/><Relationship Id="rId172" Type="http://schemas.openxmlformats.org/officeDocument/2006/relationships/hyperlink" Target="https://www.sst.dk/-/media/Udgivelser/2022/Statusrapport/Status-paa-covid-19---sygehusbelastning-og-vaccination.ashx" TargetMode="External"/><Relationship Id="rId193" Type="http://schemas.openxmlformats.org/officeDocument/2006/relationships/hyperlink" Target="https://sst.dk/-/media/Udgivelser/2023/Corona/version-6_1-Vejledning-om-forebyggelse-af-smitte-paa-plejecentre-mv-2023.ashx" TargetMode="External"/><Relationship Id="rId207" Type="http://schemas.openxmlformats.org/officeDocument/2006/relationships/printerSettings" Target="../printerSettings/printerSettings1.bin"/><Relationship Id="rId13" Type="http://schemas.openxmlformats.org/officeDocument/2006/relationships/hyperlink" Target="http://www.sst.dk/da/nyheder/2020/Hvilke-indsatser-i-sundheds-og-aeldreplejen-skal-opretholdes-under-coronavirus-epidemien" TargetMode="External"/><Relationship Id="rId109" Type="http://schemas.openxmlformats.org/officeDocument/2006/relationships/hyperlink" Target="http://www.sst.dk/da/nyheder/2022/Saadan-bestiller-du-tid-til-vaccination-mod-covid-19-influenza-og-eller-pneumokoksygdom-hvis" TargetMode="External"/><Relationship Id="rId34" Type="http://schemas.openxmlformats.org/officeDocument/2006/relationships/hyperlink" Target="http://www.sst.dk/da/nyheder/2020/Nyt-undervisningsforloeb-om-hverdagen-under-coronaepidemien-kan-hjaelpe-naar-skolerne-aabner" TargetMode="External"/><Relationship Id="rId55" Type="http://schemas.openxmlformats.org/officeDocument/2006/relationships/hyperlink" Target="http://www.sst.dk/da/nyheder/2020/Ikke-alle-kan-bruge-mundbind" TargetMode="External"/><Relationship Id="rId76" Type="http://schemas.openxmlformats.org/officeDocument/2006/relationships/hyperlink" Target="http://www.sst.dk/da/nyheder/2021/Nogle-personer-kan-ikke-bruge-mundbind-og-det-er-ikke-altid-synligt-hvorfor" TargetMode="External"/><Relationship Id="rId97" Type="http://schemas.openxmlformats.org/officeDocument/2006/relationships/hyperlink" Target="http://www.sst.dk/da/nyheder/2021/Sundhedsstyrelsen-anbefaler-gradvis-udfasning-af-brug-af-mundbind" TargetMode="External"/><Relationship Id="rId120" Type="http://schemas.openxmlformats.org/officeDocument/2006/relationships/hyperlink" Target="https://www.sst.dk/-/media/Udgivelser/2022/Corona/Retningslinjer/Retningslinjer-for-haandtering-af-covid-19-i-sundhedsvaesenet_version-36.ashx" TargetMode="External"/><Relationship Id="rId141" Type="http://schemas.openxmlformats.org/officeDocument/2006/relationships/hyperlink" Target="https://sum.dk/nyheder/2020/december/nye-og-forlaengede-covid-19-tiltag" TargetMode="External"/><Relationship Id="rId7" Type="http://schemas.openxmlformats.org/officeDocument/2006/relationships/hyperlink" Target="https://sum.dk/nyheder/2020/marts/information-om-coronavirus" TargetMode="External"/><Relationship Id="rId162" Type="http://schemas.openxmlformats.org/officeDocument/2006/relationships/hyperlink" Target="https://www.sst.dk/-/media/Udgivelser/2021/Sygdomsbyrde-og-vaccination/Statusrapport-v-29-pr-261121.ashx?sc_lang=da&amp;hash=4C38B59E860F4E237A2E64BD899BCFD0" TargetMode="External"/><Relationship Id="rId183" Type="http://schemas.openxmlformats.org/officeDocument/2006/relationships/hyperlink" Target="https://www.sst.dk/-/media/Udgivelser/2022/Statusrapport/Status-paa-sygehusbelastning---uge-47.ashx" TargetMode="External"/><Relationship Id="rId24" Type="http://schemas.openxmlformats.org/officeDocument/2006/relationships/hyperlink" Target="http://www.sst.dk/da/nyheder/2020/Gode-raad-til-dig_-der-har-tegn-paa-sygdom" TargetMode="External"/><Relationship Id="rId45" Type="http://schemas.openxmlformats.org/officeDocument/2006/relationships/hyperlink" Target="http://www.sst.dk/da/nyheder/2020/Dokumentation-Afgraensning-af-personer-med-oeget-risiko-for-et-alvorligt-sygdomsforloeb-med-COVID-19" TargetMode="External"/><Relationship Id="rId66" Type="http://schemas.openxmlformats.org/officeDocument/2006/relationships/hyperlink" Target="http://www.sst.dk/da/nyheder/2020/Det-gaelder-stadig-bliv-hjemme-vask-haender-og-hold-afstand" TargetMode="External"/><Relationship Id="rId87" Type="http://schemas.openxmlformats.org/officeDocument/2006/relationships/hyperlink" Target="http://www.sst.dk/da/nyheder/2021/Sundhedsvaesenet-har-fortsat-aabent-og-er-klar-til-at-hjaelpe-dig" TargetMode="External"/><Relationship Id="rId110" Type="http://schemas.openxmlformats.org/officeDocument/2006/relationships/hyperlink" Target="http://www.sst.dk/da/nyheder/2022/Er-de-gode-hygiejnevaner-vaek" TargetMode="External"/><Relationship Id="rId131" Type="http://schemas.openxmlformats.org/officeDocument/2006/relationships/hyperlink" Target="https://covid19.ssi.dk/overvagningsdata/download-fil-med-overvaagningdata" TargetMode="External"/><Relationship Id="rId61" Type="http://schemas.openxmlformats.org/officeDocument/2006/relationships/hyperlink" Target="http://www.sst.dk/da/nyheder/2020/Sundhedsstyrelsen-styrker-informationen-om-COVID-19-til-borgere-med-anden-etnisk-baggrund-end-dansk" TargetMode="External"/><Relationship Id="rId82" Type="http://schemas.openxmlformats.org/officeDocument/2006/relationships/hyperlink" Target="http://www.sst.dk/da/nyheder/2021/Hvordan-finder-vi-personer-i-saerligt-oeget-risiko-saa-de-kan-blive-vaccineret" TargetMode="External"/><Relationship Id="rId152" Type="http://schemas.openxmlformats.org/officeDocument/2006/relationships/hyperlink" Target="http://www.sst.dk/da/nyheder/2021/COVID-19-vaccinen-fra-Janssen-kan-muligvis-give-sjaeldne_-men-alvorlige-bivirkninger" TargetMode="External"/><Relationship Id="rId173" Type="http://schemas.openxmlformats.org/officeDocument/2006/relationships/hyperlink" Target="https://www.sst.dk/-/media/Udgivelser/2022/Statusrapport/Status-paa-covid-19---sygehusbelastning-og-vaccination-pr_-06_07_2022.ashx" TargetMode="External"/><Relationship Id="rId194" Type="http://schemas.openxmlformats.org/officeDocument/2006/relationships/hyperlink" Target="https://sst.dk/-/media/Udgivelser/2023/Vaccination/Erfaringsopsamling-saesonvaccinationsprogram-2022-2023.ashx" TargetMode="External"/><Relationship Id="rId199" Type="http://schemas.openxmlformats.org/officeDocument/2006/relationships/hyperlink" Target="https://sst.dk/-/media/Udgivelser/2022/Corona/Oeget-risiko/Gode-til-dig-der-er-i-oeget-risiko-dec22.ashx" TargetMode="External"/><Relationship Id="rId203" Type="http://schemas.openxmlformats.org/officeDocument/2006/relationships/hyperlink" Target="https://sst.dk/-/media/Udgivelser/2022/Corona/Vaccination/Monitorering/Covid-19-Dashboard-juli-2022.ashx" TargetMode="External"/><Relationship Id="rId208" Type="http://schemas.openxmlformats.org/officeDocument/2006/relationships/customProperty" Target="../customProperty2.bin"/><Relationship Id="rId19" Type="http://schemas.openxmlformats.org/officeDocument/2006/relationships/hyperlink" Target="http://www.sst.dk/da/nyheder/2020/God-haandhygiejne-er-noedvendig-for-at-forebygge-coronavirus_COVID-19" TargetMode="External"/><Relationship Id="rId14" Type="http://schemas.openxmlformats.org/officeDocument/2006/relationships/hyperlink" Target="http://www.sst.dk/da/nyheder/2020/Hvordan-skal-politi-og-andet-frontpersonale-uden-for-sundhedssektoren-forholde-sig-til-haandtering" TargetMode="External"/><Relationship Id="rId30" Type="http://schemas.openxmlformats.org/officeDocument/2006/relationships/hyperlink" Target="http://www.sst.dk/da/nyheder/2020/Gode-raad-til-praktiserende-laeger-der-visiterer-patienter-til-test-for-COVID-19" TargetMode="External"/><Relationship Id="rId35" Type="http://schemas.openxmlformats.org/officeDocument/2006/relationships/hyperlink" Target="http://www.sst.dk/da/nyheder/2020/Aktiviteten-i-sundhedsvaesenet-oeges-nu-ogsaa-paa-andre-omraader" TargetMode="External"/><Relationship Id="rId56" Type="http://schemas.openxmlformats.org/officeDocument/2006/relationships/hyperlink" Target="http://www.sst.dk/da/nyheder/2020/Sundhedsstyrelsen-udvider-COVID-19-kommunikationsindsatsen" TargetMode="External"/><Relationship Id="rId77" Type="http://schemas.openxmlformats.org/officeDocument/2006/relationships/hyperlink" Target="http://www.sst.dk/da/nyheder/2021/Se-saa-faa-som-muligt-og-primaert-dem-du-bor-sammen-med" TargetMode="External"/><Relationship Id="rId100" Type="http://schemas.openxmlformats.org/officeDocument/2006/relationships/hyperlink" Target="http://www.sst.dk/da/nyheder/2021/Vaccinerne-skal-hjaelpe-os-gennem-efteraaret-og-vinteren" TargetMode="External"/><Relationship Id="rId105" Type="http://schemas.openxmlformats.org/officeDocument/2006/relationships/hyperlink" Target="http://www.sst.dk/da/nyheder/2022/Husk-paa-muligheden-for-et-booster-stik-til-personer-i-saerlig-risiko" TargetMode="External"/><Relationship Id="rId126" Type="http://schemas.openxmlformats.org/officeDocument/2006/relationships/hyperlink" Target="https://covid19.ssi.dk/overvagningsdata/download-fil-med-overvaagningdata" TargetMode="External"/><Relationship Id="rId147" Type="http://schemas.openxmlformats.org/officeDocument/2006/relationships/hyperlink" Target="https://sum.dk/nyheder/2021/december/vaccinationsindsatsen-intensiveres-yderligere-og-fremrykkes" TargetMode="External"/><Relationship Id="rId168" Type="http://schemas.openxmlformats.org/officeDocument/2006/relationships/hyperlink" Target="https://www.sst.dk/-/media/Udgivelser/2022/Statusrapport/Statusrapport-35.ashx?sc_lang=da&amp;hash=5671402A8B648B679F59F7469F976FFB" TargetMode="External"/><Relationship Id="rId8" Type="http://schemas.openxmlformats.org/officeDocument/2006/relationships/hyperlink" Target="http://www.sst.dk/da/nyheder/2020/Hvad-kan-jeg-som-borger-goere-for-at-undgaa-selv-at-blive-smittet-og-for-at-undgaa-at-smitten" TargetMode="External"/><Relationship Id="rId51" Type="http://schemas.openxmlformats.org/officeDocument/2006/relationships/hyperlink" Target="http://www.sst.dk/da/nyheder/2020/Det-er-muligt-at-holde-fester-men-husk-de-generelle-anbefalinger" TargetMode="External"/><Relationship Id="rId72" Type="http://schemas.openxmlformats.org/officeDocument/2006/relationships/hyperlink" Target="http://www.sst.dk/da/nyheder/2020/Antigentest-boer-ikke-bruges-hvis-du-har-symptomer-paa-COVID-19-eller-er-naer-kontakt" TargetMode="External"/><Relationship Id="rId93" Type="http://schemas.openxmlformats.org/officeDocument/2006/relationships/hyperlink" Target="http://www.sst.dk/da/nyheder/2021/Hold-2-meters-afstand-naar-muligt-og-altid-mindst-1-meter" TargetMode="External"/><Relationship Id="rId98" Type="http://schemas.openxmlformats.org/officeDocument/2006/relationships/hyperlink" Target="http://www.sst.dk/da/nyheder/2021/Borgere-boer-stadig-bruge-mundbind-i-sundhedsvaesenet_-naar-der-er-oeget-risiko-for-smitte" TargetMode="External"/><Relationship Id="rId121" Type="http://schemas.openxmlformats.org/officeDocument/2006/relationships/hyperlink" Target="https://www.sst.dk/-/media/Udgivelser/2022/Corona/Sygehuskapacitet/Status-paa-udfordringer-af-sygehuskapaciteten-03012022.ashx?sc_lang=da&amp;hash=9DC62B10985C6585FB17DC7A57A629BC" TargetMode="External"/><Relationship Id="rId142" Type="http://schemas.openxmlformats.org/officeDocument/2006/relationships/hyperlink" Target="https://sum.dk/nyheder/2020/december/udvidelse-af-skaerpede-tiltag-til-i-alt-69-kommuner" TargetMode="External"/><Relationship Id="rId163" Type="http://schemas.openxmlformats.org/officeDocument/2006/relationships/hyperlink" Target="https://www.sst.dk/-/media/Udgivelser/2021/Sygdomsbyrde-og-vaccination/Statusrapport-v-30-Pr-03-12-21.ashx?sc_lang=da&amp;hash=D8A7ACED737894673C7A57D85112B102" TargetMode="External"/><Relationship Id="rId184" Type="http://schemas.openxmlformats.org/officeDocument/2006/relationships/hyperlink" Target="https://www.sst.dk/-/media/Udgivelser/2022/Statusrapport/Status-paa-sygehusbelastning---uge-49.ashx" TargetMode="External"/><Relationship Id="rId189" Type="http://schemas.openxmlformats.org/officeDocument/2006/relationships/hyperlink" Target="https://www.sst.dk/-/media/Udgivelser/2023/Corona-influenza-pneumokok/Status-p%C3%A5-sygehusbelastning/Status-paa-sygehusbelastning---uge-8.ashx" TargetMode="External"/><Relationship Id="rId3" Type="http://schemas.openxmlformats.org/officeDocument/2006/relationships/hyperlink" Target="http://www.sst.dk/da/nyheder/2020/Kommer-du-hjem-fra-vinterferie-og-vil-tjekke-op-paa-informationerne-om-den-nye-coronavirus" TargetMode="External"/><Relationship Id="rId25" Type="http://schemas.openxmlformats.org/officeDocument/2006/relationships/hyperlink" Target="http://www.sst.dk/da/nyheder/2020/Hvordan-sikrer-man-udskrivelse-af-personer-med-smitte-med-COVID-19-til-kommunal-pleje" TargetMode="External"/><Relationship Id="rId46" Type="http://schemas.openxmlformats.org/officeDocument/2006/relationships/hyperlink" Target="http://www.sst.dk/da/nyheder/2020/Saadan-kan-plejecentre-forebygge-smitte-ved-besoeg" TargetMode="External"/><Relationship Id="rId67" Type="http://schemas.openxmlformats.org/officeDocument/2006/relationships/hyperlink" Target="http://www.sst.dk/da/nyheder/2020/Vaer-udenfor-i-efteraarsferien-og-begraens_-hvor-mange-I-er-sammen" TargetMode="External"/><Relationship Id="rId116" Type="http://schemas.openxmlformats.org/officeDocument/2006/relationships/hyperlink" Target="https://www.sst.dk/-/media/Udgivelser/2022/Corona/Vaccination/Efteraar/Anbefalinger-vaccinationsprogram-efteraar-2022.ashx" TargetMode="External"/><Relationship Id="rId137" Type="http://schemas.openxmlformats.org/officeDocument/2006/relationships/hyperlink" Target="https://sum.dk/nyheder/2020/marts/-minister-opretter-ny-hotline-om-corona-paa-socialomraadet-" TargetMode="External"/><Relationship Id="rId158" Type="http://schemas.openxmlformats.org/officeDocument/2006/relationships/hyperlink" Target="https://www.sst.dk/-/media/Udgivelser/2021/Sygdomsbyrde-og-vaccination/25-statusrapport.ashx?sc_lang=da&amp;hash=86867A094A982DDBF696718615D047CC" TargetMode="External"/><Relationship Id="rId20" Type="http://schemas.openxmlformats.org/officeDocument/2006/relationships/hyperlink" Target="http://www.sst.dk/da/nyheder/2020/Sundhedsstyrelsen-goer-status-i-forbindelse-med-epidemiens-foerste-boelge" TargetMode="External"/><Relationship Id="rId41" Type="http://schemas.openxmlformats.org/officeDocument/2006/relationships/hyperlink" Target="http://www.sst.dk/da/nyheder/2020/Hvordan-forebygger-og-haandterer-vi-COVID-19-i-hjemmeplejen" TargetMode="External"/><Relationship Id="rId62" Type="http://schemas.openxmlformats.org/officeDocument/2006/relationships/hyperlink" Target="http://www.sst.dk/da/nyheder/2020/Saadan-undgaar-du-smitte-med-COVID-19-paa-kontoret-og-i-det-offentlige-rum" TargetMode="External"/><Relationship Id="rId83" Type="http://schemas.openxmlformats.org/officeDocument/2006/relationships/hyperlink" Target="http://www.sst.dk/da/nyheder/2021/Vaerd-at-vide-om-selvisolation" TargetMode="External"/><Relationship Id="rId88" Type="http://schemas.openxmlformats.org/officeDocument/2006/relationships/hyperlink" Target="http://www.sst.dk/da/nyheder/2021/Hvordan-faar-personer-med-senfoelger-efter-COVID-19-den-rette-hjaelp_" TargetMode="External"/><Relationship Id="rId111" Type="http://schemas.openxmlformats.org/officeDocument/2006/relationships/hyperlink" Target="http://www.sst.dk/da/nyheder/2022/Bliv-hjemme_-hvis-du-er-syg-uanset-hvad-du-er-smittet-med" TargetMode="External"/><Relationship Id="rId132" Type="http://schemas.openxmlformats.org/officeDocument/2006/relationships/hyperlink" Target="https://covid19.ssi.dk/overvagningsdata/download-fil-med-overvaagningdata" TargetMode="External"/><Relationship Id="rId153" Type="http://schemas.openxmlformats.org/officeDocument/2006/relationships/hyperlink" Target="https://sum.dk/nyheder/2021/januar/saerligt-udsatte-mennesker-vaccineres-mod-covid-19" TargetMode="External"/><Relationship Id="rId174" Type="http://schemas.openxmlformats.org/officeDocument/2006/relationships/hyperlink" Target="https://www.sst.dk/-/media/Udgivelser/2022/Statusrapport/Status-paa-covid-19---sygehusbelastning-og-vaccination-uge-28.ashx" TargetMode="External"/><Relationship Id="rId179" Type="http://schemas.openxmlformats.org/officeDocument/2006/relationships/hyperlink" Target="https://www.sst.dk/-/media/Udgivelser/2022/Statusrapport/Status-paa-covid-19---sygehusbelastning_-uge-38.ashx" TargetMode="External"/><Relationship Id="rId195" Type="http://schemas.openxmlformats.org/officeDocument/2006/relationships/hyperlink" Target="http://www.sst.dk/da/nyheder/2021/Anbefalinger-om-laegemidler-til-forebyggelse-og-behandling-af-COVID-19" TargetMode="External"/><Relationship Id="rId209" Type="http://schemas.openxmlformats.org/officeDocument/2006/relationships/table" Target="../tables/table1.xml"/><Relationship Id="rId190" Type="http://schemas.openxmlformats.org/officeDocument/2006/relationships/hyperlink" Target="https://sst.dk/-/media/Udgivelser/2023/Vaccination/TIL-UDGIVELSE_-Retningslinje-for-vaccination-mod-covid-19-og-influenza140923.ashx" TargetMode="External"/><Relationship Id="rId204" Type="http://schemas.openxmlformats.org/officeDocument/2006/relationships/hyperlink" Target="https://sst.dk/-/media/Udgivelser/2022/Corona/Vaccination/Monitorering/Covid-19-Dashboard-august-2022.ashx" TargetMode="External"/><Relationship Id="rId15" Type="http://schemas.openxmlformats.org/officeDocument/2006/relationships/hyperlink" Target="https://sum.dk/nyheder/2020/marts/nye-anbefalinger-for-at-beskytte-saarbare-borgere-paa-rusmiddelcentre-mod-coronasmitte" TargetMode="External"/><Relationship Id="rId36" Type="http://schemas.openxmlformats.org/officeDocument/2006/relationships/hyperlink" Target="http://www.sst.dk/da/nyheder/2020/Saadan-kan-du-forebygge-smitte-ved-taette-kontakter-i-erhvervsmaessig-sammenhaeng" TargetMode="External"/><Relationship Id="rId57" Type="http://schemas.openxmlformats.org/officeDocument/2006/relationships/hyperlink" Target="http://www.sst.dk/da/nyheder/2020/Saadan-bruger-du-mundbind-i-det-offentlige-rum" TargetMode="External"/><Relationship Id="rId106" Type="http://schemas.openxmlformats.org/officeDocument/2006/relationships/hyperlink" Target="http://www.sst.dk/da/nyheder/2022/Efteraarets-vaccinationer-mod-covid-19-og-influenza-skal-hjaelpe-os-gennem-vinteren" TargetMode="External"/><Relationship Id="rId127" Type="http://schemas.openxmlformats.org/officeDocument/2006/relationships/hyperlink" Target="https://covid19.ssi.dk/overvagningsdata/download-fil-med-overvaagningdata" TargetMode="External"/><Relationship Id="rId10" Type="http://schemas.openxmlformats.org/officeDocument/2006/relationships/hyperlink" Target="http://www.sst.dk/da/nyheder/2020/Hvordan-skal-sundheds--og-aeldresektoren-hindre-smittespredning-med-COVID-19_" TargetMode="External"/><Relationship Id="rId31" Type="http://schemas.openxmlformats.org/officeDocument/2006/relationships/hyperlink" Target="http://www.sst.dk/da/nyheder/2020/Hvordan-kan-plejecentre-bosteder-og-andre-institutioner-forebygge-spredning-af-covid-19" TargetMode="External"/><Relationship Id="rId52" Type="http://schemas.openxmlformats.org/officeDocument/2006/relationships/hyperlink" Target="http://www.sst.dk/da/nyheder/2020/Sundhedsstyrelsen-goer-status-over-sundhedsvaesenets-aktiviteter" TargetMode="External"/><Relationship Id="rId73" Type="http://schemas.openxmlformats.org/officeDocument/2006/relationships/hyperlink" Target="http://www.sst.dk/da/nyheder/2020/Hvornaar-skal-man-testes-og-hvilken-test-kan-man-bruge" TargetMode="External"/><Relationship Id="rId78" Type="http://schemas.openxmlformats.org/officeDocument/2006/relationships/hyperlink" Target="http://www.sst.dk/da/nyheder/2021/Brug-sundhedsvaesenet-naar-du-har-brug-for-det--det-har-ikke-lukket" TargetMode="External"/><Relationship Id="rId94" Type="http://schemas.openxmlformats.org/officeDocument/2006/relationships/hyperlink" Target="http://www.sst.dk/da/nyheder/2021/Vaccinerne-aabner-for-en-mere-normal-hverdag" TargetMode="External"/><Relationship Id="rId99" Type="http://schemas.openxmlformats.org/officeDocument/2006/relationships/hyperlink" Target="http://www.sst.dk/da/nyheder/2021/Uvaccinerede-unge-bliver-syge-af-COVID-19" TargetMode="External"/><Relationship Id="rId101" Type="http://schemas.openxmlformats.org/officeDocument/2006/relationships/hyperlink" Target="http://www.sst.dk/da/nyheder/2021/Vaccinerne-er-vores-bedste-vaerktoej-men-husk-ogsaa-de-gode-raad" TargetMode="External"/><Relationship Id="rId122" Type="http://schemas.openxmlformats.org/officeDocument/2006/relationships/hyperlink" Target="https://www.sst.dk/-/media/Udgivelser/2021/Sygehuskapacitet/Styring-af-sygehuskapacitet-i-efteraar-og-vinter-2021-2022.ashx?la=da&amp;hash=C540178DF815821BDB17E304686E289C63E7BDC0" TargetMode="External"/><Relationship Id="rId143" Type="http://schemas.openxmlformats.org/officeDocument/2006/relationships/hyperlink" Target="https://sum.dk/nyheder/2020/december/forlaengelse-af-tiltag-og-fortsat-covid-19-nedlukning-i-danmark" TargetMode="External"/><Relationship Id="rId148" Type="http://schemas.openxmlformats.org/officeDocument/2006/relationships/hyperlink" Target="http://www.sst.dk/da/nyheder/2021/Revaccination-fremrykkes-for-alle-paa-40-aar-og-derover" TargetMode="External"/><Relationship Id="rId164" Type="http://schemas.openxmlformats.org/officeDocument/2006/relationships/hyperlink" Target="https://www.sst.dk/-/media/Udgivelser/2021/Sygdomsbyrde-og-vaccination/Statusrapport-v31.ashx?sc_lang=da&amp;hash=6A35B19CC7E6B80232EE6506B0BCC64F" TargetMode="External"/><Relationship Id="rId169" Type="http://schemas.openxmlformats.org/officeDocument/2006/relationships/hyperlink" Target="https://www.sst.dk/-/media/Udgivelser/2022/Statusrapport/Statusrapport-36.ashx?sc_lang=da&amp;hash=796B132D26836137206F7F2FD1ADD34F" TargetMode="External"/><Relationship Id="rId185" Type="http://schemas.openxmlformats.org/officeDocument/2006/relationships/hyperlink" Target="https://www.sst.dk/-/media/Udgivelser/2022/Statusrapport/Status-paa-sygehusbelastning---uge-51.ashx" TargetMode="External"/><Relationship Id="rId4" Type="http://schemas.openxmlformats.org/officeDocument/2006/relationships/hyperlink" Target="http://www.sst.dk/da/nyheder/2020/Nyt-krav-fra-Sundhedsstyrelsen-om-at-personale-paa-sundheds--og-aeldreomraadet" TargetMode="External"/><Relationship Id="rId9" Type="http://schemas.openxmlformats.org/officeDocument/2006/relationships/hyperlink" Target="http://www.sst.dk/da/nyheder/2020/Hvad-kan-aeldre-og-personer-med-kronisk-sygdom-goere-for-at-beskytte-sig-mod-coronavirus-COVID-19" TargetMode="External"/><Relationship Id="rId180" Type="http://schemas.openxmlformats.org/officeDocument/2006/relationships/hyperlink" Target="https://www.sst.dk/-/media/Udgivelser/2022/Statusrapport/Status-paa-covid-19---sygehusbelastning-uge-40.ashx?sc_lang=da&amp;hash=AD450A0292F449109B815FBB2F3221EB" TargetMode="External"/><Relationship Id="rId26" Type="http://schemas.openxmlformats.org/officeDocument/2006/relationships/hyperlink" Target="http://www.sst.dk/da/nyheder/2020/Sundhedsstyrelsen-offentliggoer-i-dag-status-paa-COVID-19-ved-indgangen-til-5_-epidemiuge" TargetMode="External"/><Relationship Id="rId47" Type="http://schemas.openxmlformats.org/officeDocument/2006/relationships/hyperlink" Target="http://www.sst.dk/da/nyheder/2020/Information-til-dig-der-er-testet-positiv-for-ny-coronavirus-og-til-dig-der-skal-testes" TargetMode="External"/><Relationship Id="rId68" Type="http://schemas.openxmlformats.org/officeDocument/2006/relationships/hyperlink" Target="http://www.sst.dk/da/nyheder/2020/Nyt-badge-skal-minde-os-om-at-holde-afstand" TargetMode="External"/><Relationship Id="rId89" Type="http://schemas.openxmlformats.org/officeDocument/2006/relationships/hyperlink" Target="http://www.sst.dk/da/nyheder/2021/Vaccinerne-aabner-for-en-mere-normal-hverdag-for-aeldre-og-letter-arbejdet-i-sundhedsvaesenet" TargetMode="External"/><Relationship Id="rId112" Type="http://schemas.openxmlformats.org/officeDocument/2006/relationships/hyperlink" Target="http://www.sst.dk/da/nyheder/2022/Nye-anbefalinger-for-brug-af-laegemidler-ved-forebyggelse-og-behandling-af-covid-19" TargetMode="External"/><Relationship Id="rId133" Type="http://schemas.openxmlformats.org/officeDocument/2006/relationships/hyperlink" Target="https://covid19.ssi.dk/overvagningsdata/download-fil-med-overvaagningdata" TargetMode="External"/><Relationship Id="rId154" Type="http://schemas.openxmlformats.org/officeDocument/2006/relationships/hyperlink" Target="http://www.sst.dk/da/nyheder/2021/Vaccinationsindsatsen-er-kommet-godt-fra-start" TargetMode="External"/><Relationship Id="rId175" Type="http://schemas.openxmlformats.org/officeDocument/2006/relationships/hyperlink" Target="https://www.sst.dk/-/media/Udgivelser/2022/Statusrapport/Dashboard-uge-30_27_juli.ashx" TargetMode="External"/><Relationship Id="rId196" Type="http://schemas.openxmlformats.org/officeDocument/2006/relationships/hyperlink" Target="https://sst.dk/-/media/Udgivelser/2023/Corona/Kategorisering-af-covid-19-som-alment-farlig-sygdom.ashx" TargetMode="External"/><Relationship Id="rId200" Type="http://schemas.openxmlformats.org/officeDocument/2006/relationships/hyperlink" Target="https://sst.dk/-/media/Udgivelser/2020/Corona/Forebyggelse-af-smittespredning/Forebyggelse-af-smittespredning-publikation.ashx" TargetMode="External"/><Relationship Id="rId16" Type="http://schemas.openxmlformats.org/officeDocument/2006/relationships/hyperlink" Target="http://www.sst.dk/da/nyheder/2020/Information-til-laeger-om-status-paa-mulig-forebyggelse-og-behandling-af-COVID-19" TargetMode="External"/><Relationship Id="rId37" Type="http://schemas.openxmlformats.org/officeDocument/2006/relationships/hyperlink" Target="http://www.sst.dk/da/nyheder/2020/oeget-aktivitet-i-det-kommunale-sundhedsvaesen-og-opdatering-af-retningslinjer" TargetMode="External"/><Relationship Id="rId58" Type="http://schemas.openxmlformats.org/officeDocument/2006/relationships/hyperlink" Target="http://www.sst.dk/da/nyheder/2020/Smitte-paa-skoler-skal-haandteres-systematisk" TargetMode="External"/><Relationship Id="rId79" Type="http://schemas.openxmlformats.org/officeDocument/2006/relationships/hyperlink" Target="http://www.sst.dk/da/nyheder/2021/Vaccination-mod-COVID-19-paa-socialomraadet" TargetMode="External"/><Relationship Id="rId102" Type="http://schemas.openxmlformats.org/officeDocument/2006/relationships/hyperlink" Target="http://www.sst.dk/da/nyheder/2022/Sundhedsstyrelsen-anbefaler-kortere-varighed-af-coronapasset" TargetMode="External"/><Relationship Id="rId123" Type="http://schemas.openxmlformats.org/officeDocument/2006/relationships/hyperlink" Target="http://www.sst.dk/da/nyheder/2020/Nye-anbefalinger-fra-Sundhedsstyrelsen-om-at-blive-hjemme-i-to-uger" TargetMode="External"/><Relationship Id="rId144" Type="http://schemas.openxmlformats.org/officeDocument/2006/relationships/hyperlink" Target="https://sum.dk/nyheder/2021/januar/1301-forlaengelse-af-skaerpede-tiltag-samt-rejserestriktioner" TargetMode="External"/><Relationship Id="rId90" Type="http://schemas.openxmlformats.org/officeDocument/2006/relationships/hyperlink" Target="http://www.sst.dk/da/nyheder/2021/Nyd-paasken-_-og-hold-coronasmitten-fra-doeren" TargetMode="External"/><Relationship Id="rId165" Type="http://schemas.openxmlformats.org/officeDocument/2006/relationships/hyperlink" Target="https://www.sst.dk/-/media/Udgivelser/2021/Sygdomsbyrde-og-vaccination/Statusrapport-v32.ashx?sc_lang=da&amp;hash=AA47A632F6915238A1353E917C7C1352" TargetMode="External"/><Relationship Id="rId186" Type="http://schemas.openxmlformats.org/officeDocument/2006/relationships/hyperlink" Target="https://www.sst.dk/-/media/Udgivelser/2023/Corona-influenza-pneumokok/Status-p%C3%A5-sygehusbelastning/Status-paa-sygehusbelastning---uge-1.ashx" TargetMode="External"/><Relationship Id="rId27" Type="http://schemas.openxmlformats.org/officeDocument/2006/relationships/hyperlink" Target="http://www.sst.dk/da/nyheder/2020/Husk-at-gaa-til-laegen_-naar-du-har-brug-for-det" TargetMode="External"/><Relationship Id="rId48" Type="http://schemas.openxmlformats.org/officeDocument/2006/relationships/hyperlink" Target="http://www.sst.dk/da/nyheder/2020/Kreative-ideer-fra-aeldreplejen-under-corona-epidemien" TargetMode="External"/><Relationship Id="rId69" Type="http://schemas.openxmlformats.org/officeDocument/2006/relationships/hyperlink" Target="http://www.sst.dk/da/nyheder/2020/Hvordan-faar-jeg-adgang-til-test-for-ny-coronavirus_-hvis-jeg-har-symptomer-paa-COVID-19_" TargetMode="External"/><Relationship Id="rId113" Type="http://schemas.openxmlformats.org/officeDocument/2006/relationships/hyperlink" Target="http://www.sst.dk/da/nyheder/2022/Ny-retningslinje-for-vaccination-mod-covid-19-influenza-og-pneumokoksygdom" TargetMode="External"/><Relationship Id="rId134" Type="http://schemas.openxmlformats.org/officeDocument/2006/relationships/hyperlink" Target="https://covid19.ssi.dk/overvagningsdata/download-fil-med-overvaagningdata" TargetMode="External"/><Relationship Id="rId80" Type="http://schemas.openxmlformats.org/officeDocument/2006/relationships/hyperlink" Target="http://www.sst.dk/da/nyheder/2021/Tag-kontakt-til-andre-og-hold-fast-i-den-mentale-sundhed" TargetMode="External"/><Relationship Id="rId155" Type="http://schemas.openxmlformats.org/officeDocument/2006/relationships/hyperlink" Target="https://www.sst.dk/-/media/Udgivelser/2022/Vaccination/Efteraar/Notat_maalgruppe-gravide.ashx" TargetMode="External"/><Relationship Id="rId176" Type="http://schemas.openxmlformats.org/officeDocument/2006/relationships/hyperlink" Target="https://www.sst.dk/-/media/Udgivelser/2022/Statusrapport/Status-paa-covid-19---sygehusbelastning-og-vaccination-uge-32.ashx" TargetMode="External"/><Relationship Id="rId197" Type="http://schemas.openxmlformats.org/officeDocument/2006/relationships/hyperlink" Target="https://sst.dk/-/media/Udgivelser/2023/Corona/Tidlig-behandling/Fagligt-notat.ashx" TargetMode="External"/><Relationship Id="rId201" Type="http://schemas.openxmlformats.org/officeDocument/2006/relationships/hyperlink" Target="https://sst.dk/-/media/Udgivelser/2022/Corona/Efteraar-vinter-saeson/Endeligt-notat-vedr_-BA4-BA5-variantopdaterede-mRNA-vacciner_-260922.ashx" TargetMode="External"/><Relationship Id="rId17" Type="http://schemas.openxmlformats.org/officeDocument/2006/relationships/hyperlink" Target="http://www.sst.dk/da/nyheder/2020/Hvordan-skal-man-som-foraeldre-forholde-sig-til-boern-og-legeaftaler_" TargetMode="External"/><Relationship Id="rId38" Type="http://schemas.openxmlformats.org/officeDocument/2006/relationships/hyperlink" Target="http://www.sst.dk/da/nyheder/2020/For-at-undgaa-smittespredning-skal-mange-flere-testes-for-COVID-19" TargetMode="External"/><Relationship Id="rId59" Type="http://schemas.openxmlformats.org/officeDocument/2006/relationships/hyperlink" Target="http://www.sst.dk/da/nyheder/2020/Begraens-antallet-af-deltagere-til-private-fester" TargetMode="External"/><Relationship Id="rId103" Type="http://schemas.openxmlformats.org/officeDocument/2006/relationships/hyperlink" Target="http://www.sst.dk/da/nyheder/2022/Faa-raad-om-hvordan-du-gennemgaar-patienternes-medicinliste-og-om-haandtering-af-senfoelger-v-covid" TargetMode="External"/><Relationship Id="rId124" Type="http://schemas.openxmlformats.org/officeDocument/2006/relationships/hyperlink" Target="https://sum.dk/nyheder/2020/april/regeringen-indgaar-aftale-med-bredt-flertal-om-genaabningen-af-danmark" TargetMode="External"/><Relationship Id="rId70" Type="http://schemas.openxmlformats.org/officeDocument/2006/relationships/hyperlink" Target="http://www.sst.dk/da/nyheder/2020/Tal-med-unge-om-corona" TargetMode="External"/><Relationship Id="rId91" Type="http://schemas.openxmlformats.org/officeDocument/2006/relationships/hyperlink" Target="http://www.sst.dk/da/nyheder/2021/God-ramadan-og-hold-coronasmitten-fra-doeren" TargetMode="External"/><Relationship Id="rId145" Type="http://schemas.openxmlformats.org/officeDocument/2006/relationships/hyperlink" Target="https://sum.dk/nyheder/2021/maj/nye-bekendtgoerelser-viderefoerer-coronaregler" TargetMode="External"/><Relationship Id="rId166" Type="http://schemas.openxmlformats.org/officeDocument/2006/relationships/hyperlink" Target="https://www.sst.dk/-/media/Udgivelser/2022/Statusrapport/Statusrapport-v-33.ashx?sc_lang=da&amp;hash=3875DA8CF18FA0AF77061D67F9F6335F" TargetMode="External"/><Relationship Id="rId187" Type="http://schemas.openxmlformats.org/officeDocument/2006/relationships/hyperlink" Target="https://www.sst.dk/-/media/Udgivelser/2023/Corona-influenza-pneumokok/Status-p%C3%A5-sygehusbelastning/Status-paa-sygehusbelastning---uge-3.ashx" TargetMode="External"/><Relationship Id="rId1" Type="http://schemas.openxmlformats.org/officeDocument/2006/relationships/hyperlink" Target="http://www.sst.dk/da/nyheder/2020/Vi-skruer-op-for-beredskabet-for-at-forebygge-coronasmitte-i-Danmark-paa-baggrund-af-nye-europaeiske" TargetMode="External"/><Relationship Id="rId28" Type="http://schemas.openxmlformats.org/officeDocument/2006/relationships/hyperlink" Target="http://www.sst.dk/da/nyheder/2020/Er-du-bekymret-eller-bange-for-COVID-19" TargetMode="External"/><Relationship Id="rId49" Type="http://schemas.openxmlformats.org/officeDocument/2006/relationships/hyperlink" Target="http://www.sst.dk/da/nyheder/2020/Hvordan-skal-skoler-og-daginstitutioner-haandtere-tilfaelde-af-COVID-19_" TargetMode="External"/><Relationship Id="rId114" Type="http://schemas.openxmlformats.org/officeDocument/2006/relationships/hyperlink" Target="http://www.sst.dk/da/nyheder/2020/Sundhedsstyrelsen-goer-status-ved-indgangen-til-7_-epidemiuge" TargetMode="External"/><Relationship Id="rId60" Type="http://schemas.openxmlformats.org/officeDocument/2006/relationships/hyperlink" Target="http://www.sst.dk/da/nyheder/2020/Kampagne-opfordrer-alle_-der-bor-i-kommuner-med-stigende-smitte_-til-at-hjaelpe-med-at-faa-smitten-ned" TargetMode="External"/><Relationship Id="rId81" Type="http://schemas.openxmlformats.org/officeDocument/2006/relationships/hyperlink" Target="http://www.sst.dk/da/nyheder/2021/aendret-bekendtgoerelse-for-anmeldelse-af-COVID-19-skal-sikre-bedre-smitteovervaagning" TargetMode="External"/><Relationship Id="rId135" Type="http://schemas.openxmlformats.org/officeDocument/2006/relationships/hyperlink" Target="https://covid19.ssi.dk/overvagningsdata/download-fil-med-overvaagningdata" TargetMode="External"/><Relationship Id="rId156" Type="http://schemas.openxmlformats.org/officeDocument/2006/relationships/hyperlink" Target="https://www.sst.dk/-/media/Udgivelser/2022/Vaccination/Efteraar/Notat_maalgruppe-sundhedspersonale_final.ashx" TargetMode="External"/><Relationship Id="rId177" Type="http://schemas.openxmlformats.org/officeDocument/2006/relationships/hyperlink" Target="https://www.sst.dk/-/media/Udgivelser/2022/Statusrapport/Status-paa-covid-19---sygehusbelastning-og-vaccination-uge-34.ashx" TargetMode="External"/><Relationship Id="rId198" Type="http://schemas.openxmlformats.org/officeDocument/2006/relationships/hyperlink" Target="https://sst.dk/-/media/Udgivelser/2023/Corona/Notat-vedr_-vurdering-af-behov-for-yderligere-boostervaccination.ashx" TargetMode="External"/><Relationship Id="rId202" Type="http://schemas.openxmlformats.org/officeDocument/2006/relationships/hyperlink" Target="https://sst.dk/-/media/Udgivelser/2022/Vaccination/Efteraar/Vaccination_Pjece_22_Covid.ashx" TargetMode="External"/><Relationship Id="rId18" Type="http://schemas.openxmlformats.org/officeDocument/2006/relationships/hyperlink" Target="http://www.sst.dk/da/nyheder/2020/Hvornaar-kan-personer-i-kritiske-funktioner-blive-testet-for-COVID-19" TargetMode="External"/><Relationship Id="rId39" Type="http://schemas.openxmlformats.org/officeDocument/2006/relationships/hyperlink" Target="http://www.sst.dk/da/nyheder/2020/Boern-boer-bruge-haandcreme-og-vaske-haenderne-skaansomt" TargetMode="External"/><Relationship Id="rId50" Type="http://schemas.openxmlformats.org/officeDocument/2006/relationships/hyperlink" Target="http://www.sst.dk/da/nyheder/2020/Haandtering-af-COVID-19-kraever-en-langsigtet-og-baeredygtig-strategi" TargetMode="External"/><Relationship Id="rId104" Type="http://schemas.openxmlformats.org/officeDocument/2006/relationships/hyperlink" Target="http://www.sst.dk/da/nyheder/2022/Anbefalingerne-for-brugen-af-test-og-mundbind-i-sundhedsvaesenet-og-aeldreplejen-bliver-lempet" TargetMode="External"/><Relationship Id="rId125" Type="http://schemas.openxmlformats.org/officeDocument/2006/relationships/hyperlink" Target="https://covid19.ssi.dk/overvagningsdata/download-fil-med-overvaagningdata" TargetMode="External"/><Relationship Id="rId146" Type="http://schemas.openxmlformats.org/officeDocument/2006/relationships/hyperlink" Target="http://www.sst.dk/da/nyheder/2021/Vaccinationstilbud-til-personer--vaccineret--inviteret--med-COVID-19-vaccinen-fra-AstraZeneca" TargetMode="External"/><Relationship Id="rId167" Type="http://schemas.openxmlformats.org/officeDocument/2006/relationships/hyperlink" Target="https://www.sst.dk/-/media/Udgivelser/2022/Statusrapport/Statusrapport-v34.ashx?sc_lang=da&amp;hash=C71D464F2472CB147366A28578C5859D" TargetMode="External"/><Relationship Id="rId188" Type="http://schemas.openxmlformats.org/officeDocument/2006/relationships/hyperlink" Target="https://www.sst.dk/-/media/Udgivelser/2023/Corona-influenza-pneumokok/Status-p%C3%A5-sygehusbelastning/Status-paa-sygehusbelastning---uge-5.ashx" TargetMode="External"/><Relationship Id="rId71" Type="http://schemas.openxmlformats.org/officeDocument/2006/relationships/hyperlink" Target="http://www.sst.dk/da/nyheder/2020/Selvisolation-er-det-vigtigste-redskab-til-at-begraense-smitte-med-COVID-19" TargetMode="External"/><Relationship Id="rId92" Type="http://schemas.openxmlformats.org/officeDocument/2006/relationships/hyperlink" Target="http://www.sst.dk/da/nyheder/2021/Vaccinationen-mod-COVID-19-skrider-godt-frem_-selv-om-der-kan-vaere-ventetid-paa-at-booke-tid" TargetMode="External"/><Relationship Id="rId2" Type="http://schemas.openxmlformats.org/officeDocument/2006/relationships/hyperlink" Target="http://www.sst.dk/da/nyheder/2020/Saadan-haandterer-vi-de-borgere-der-i-aften-ankommer-fra-Hubei-provinsen" TargetMode="External"/><Relationship Id="rId29" Type="http://schemas.openxmlformats.org/officeDocument/2006/relationships/hyperlink" Target="http://www.sst.dk/da/nyheder/2020/Daginstitutioner-de-smaa-skoletrin-og-afgangsklasser-forventes-at-aabne-efter-paaske" TargetMode="External"/><Relationship Id="rId40" Type="http://schemas.openxmlformats.org/officeDocument/2006/relationships/hyperlink" Target="http://www.sst.dk/da/nyheder/2020/Gode-raad-i-forbindelse-med-ramadan" TargetMode="External"/><Relationship Id="rId115" Type="http://schemas.openxmlformats.org/officeDocument/2006/relationships/hyperlink" Target="https://www.sst.dk/-/media/Udgivelser/2022/Corona/Vaccination/Efteraar/Organisering-af-nationale-saesonvaccinationsprogrammer-2022-2023.ashx" TargetMode="External"/><Relationship Id="rId136" Type="http://schemas.openxmlformats.org/officeDocument/2006/relationships/hyperlink" Target="https://covid19.ssi.dk/overvagningsdata/download-fil-med-overvaagningdata" TargetMode="External"/><Relationship Id="rId157" Type="http://schemas.openxmlformats.org/officeDocument/2006/relationships/hyperlink" Target="https://www.sst.dk/-/media/Udgivelser/2022/Vaccination/Efteraar/Notat_maalgruppe-i-oeget-risiko-under-50-aar.ashx" TargetMode="External"/><Relationship Id="rId178" Type="http://schemas.openxmlformats.org/officeDocument/2006/relationships/hyperlink" Target="https://www.sst.dk/-/media/Udgivelser/2022/Statusrapport/Status-paa-covid-19---sygehusbelastning-og-vaccination-uge-36.ashx" TargetMode="External"/></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A1A46-3783-44CB-B30E-E4BF9203F60C}">
  <dimension ref="A1:P20"/>
  <sheetViews>
    <sheetView showGridLines="0" zoomScale="110" zoomScaleNormal="110" workbookViewId="0">
      <selection activeCell="H11" sqref="H11"/>
    </sheetView>
  </sheetViews>
  <sheetFormatPr defaultRowHeight="14.25" x14ac:dyDescent="0.2"/>
  <cols>
    <col min="1" max="1" width="2.625" customWidth="1"/>
    <col min="5" max="5" width="22" customWidth="1"/>
    <col min="7" max="7" width="15.125" customWidth="1"/>
    <col min="8" max="8" width="73.875" customWidth="1"/>
  </cols>
  <sheetData>
    <row r="1" spans="1:16" s="3" customFormat="1" ht="45" customHeight="1" x14ac:dyDescent="0.2">
      <c r="A1" s="1"/>
      <c r="B1" s="4" t="str">
        <f ca="1">IFERROR(MID(MID(SUBSTITUTE(CELL("filename",A1),"/","\"),SEARCH("|",SUBSTITUTE(SUBSTITUTE(CELL("filename",A1),"/","\"),"\","|",LEN(SUBSTITUTE(CELL("filename",A1),"/","\"))-LEN(SUBSTITUTE(SUBSTITUTE(CELL("filename",A1),"/","\"),"\",""))))+1, 255),FIND("]",MID(SUBSTITUTE(CELL("filename",A1),"/","\"),SEARCH("|",SUBSTITUTE(SUBSTITUTE(CELL("filename",A1),"/","\"),"\","|",LEN(SUBSTITUTE(CELL("filename",A1),"/","\"))-LEN(SUBSTITUTE(SUBSTITUTE(CELL("filename",A1),"/","\"),"\",""))))+1, 255))+1,255),"Sheet name cannot be computed in an unsaved workbook. Please save your workbook.")</f>
        <v>Forside</v>
      </c>
      <c r="C1" s="2"/>
      <c r="D1" s="2"/>
      <c r="E1" s="2"/>
      <c r="F1" s="2"/>
      <c r="G1" s="2"/>
      <c r="H1" s="2"/>
      <c r="I1" s="2"/>
      <c r="J1" s="2"/>
      <c r="K1" s="2"/>
      <c r="L1" s="2"/>
      <c r="M1" s="2"/>
      <c r="N1" s="2"/>
      <c r="O1" s="2"/>
      <c r="P1" s="2"/>
    </row>
    <row r="3" spans="1:16" ht="17.25" x14ac:dyDescent="0.35">
      <c r="B3" s="39" t="s">
        <v>3602</v>
      </c>
      <c r="C3" s="37"/>
      <c r="D3" s="16"/>
      <c r="E3" s="16"/>
      <c r="G3" s="16" t="s">
        <v>2298</v>
      </c>
      <c r="H3" s="16"/>
    </row>
    <row r="4" spans="1:16" ht="13.5" customHeight="1" x14ac:dyDescent="0.2">
      <c r="B4" s="46" t="s">
        <v>3610</v>
      </c>
      <c r="C4" s="47"/>
      <c r="D4" s="47"/>
      <c r="E4" s="48"/>
      <c r="G4" s="17" t="s">
        <v>2299</v>
      </c>
      <c r="H4" s="17" t="s">
        <v>3609</v>
      </c>
    </row>
    <row r="5" spans="1:16" x14ac:dyDescent="0.2">
      <c r="B5" s="46"/>
      <c r="C5" s="47"/>
      <c r="D5" s="47"/>
      <c r="E5" s="48"/>
      <c r="G5" s="35" t="s">
        <v>0</v>
      </c>
      <c r="H5" s="33" t="s">
        <v>2300</v>
      </c>
    </row>
    <row r="6" spans="1:16" x14ac:dyDescent="0.2">
      <c r="B6" s="46"/>
      <c r="C6" s="47"/>
      <c r="D6" s="47"/>
      <c r="E6" s="48"/>
      <c r="G6" s="35" t="s">
        <v>2297</v>
      </c>
      <c r="H6" s="33" t="s">
        <v>2301</v>
      </c>
    </row>
    <row r="7" spans="1:16" ht="24" x14ac:dyDescent="0.2">
      <c r="B7" s="46"/>
      <c r="C7" s="47"/>
      <c r="D7" s="47"/>
      <c r="E7" s="48"/>
      <c r="G7" s="35" t="s">
        <v>7</v>
      </c>
      <c r="H7" s="34" t="s">
        <v>2303</v>
      </c>
    </row>
    <row r="8" spans="1:16" ht="24" x14ac:dyDescent="0.2">
      <c r="B8" s="49"/>
      <c r="C8" s="50"/>
      <c r="D8" s="50"/>
      <c r="E8" s="51"/>
      <c r="G8" s="35" t="s">
        <v>8</v>
      </c>
      <c r="H8" s="33" t="s">
        <v>3607</v>
      </c>
      <c r="I8" s="32"/>
      <c r="J8" s="32"/>
    </row>
    <row r="9" spans="1:16" ht="24" x14ac:dyDescent="0.2">
      <c r="G9" s="35" t="s">
        <v>3</v>
      </c>
      <c r="H9" s="33" t="s">
        <v>3605</v>
      </c>
      <c r="I9" s="32"/>
      <c r="J9" s="32"/>
    </row>
    <row r="10" spans="1:16" ht="17.25" x14ac:dyDescent="0.25">
      <c r="B10" s="40" t="s">
        <v>2296</v>
      </c>
      <c r="C10" s="37"/>
      <c r="D10" s="16"/>
      <c r="E10" s="16"/>
      <c r="G10" s="35" t="s">
        <v>2192</v>
      </c>
      <c r="H10" s="33" t="s">
        <v>3608</v>
      </c>
    </row>
    <row r="11" spans="1:16" ht="24" x14ac:dyDescent="0.2">
      <c r="B11" s="46" t="s">
        <v>3612</v>
      </c>
      <c r="C11" s="47"/>
      <c r="D11" s="47"/>
      <c r="E11" s="48"/>
      <c r="G11" s="35" t="s">
        <v>3613</v>
      </c>
      <c r="H11" s="33" t="s">
        <v>3614</v>
      </c>
    </row>
    <row r="12" spans="1:16" ht="15.4" customHeight="1" x14ac:dyDescent="0.2">
      <c r="B12" s="46"/>
      <c r="C12" s="47"/>
      <c r="D12" s="47"/>
      <c r="E12" s="48"/>
      <c r="G12" s="35" t="s">
        <v>3604</v>
      </c>
      <c r="H12" s="33" t="s">
        <v>3606</v>
      </c>
    </row>
    <row r="13" spans="1:16" ht="48" x14ac:dyDescent="0.2">
      <c r="B13" s="46"/>
      <c r="C13" s="47"/>
      <c r="D13" s="47"/>
      <c r="E13" s="48"/>
      <c r="G13" s="35" t="s">
        <v>2302</v>
      </c>
      <c r="H13" s="33" t="s">
        <v>3156</v>
      </c>
    </row>
    <row r="14" spans="1:16" x14ac:dyDescent="0.2">
      <c r="B14" s="49"/>
      <c r="C14" s="50"/>
      <c r="D14" s="50"/>
      <c r="E14" s="51"/>
      <c r="G14" s="35" t="s">
        <v>9</v>
      </c>
      <c r="H14" s="34" t="s">
        <v>2304</v>
      </c>
    </row>
    <row r="15" spans="1:16" ht="17.649999999999999" customHeight="1" x14ac:dyDescent="0.2">
      <c r="B15" s="38"/>
      <c r="C15" s="38"/>
      <c r="G15" s="36" t="s">
        <v>10</v>
      </c>
      <c r="H15" s="32" t="s">
        <v>2305</v>
      </c>
    </row>
    <row r="16" spans="1:16" ht="17.25" x14ac:dyDescent="0.35">
      <c r="B16" s="39" t="s">
        <v>3603</v>
      </c>
      <c r="C16" s="37"/>
      <c r="D16" s="16"/>
      <c r="E16" s="16"/>
      <c r="G16" s="18"/>
    </row>
    <row r="17" spans="2:5" x14ac:dyDescent="0.2">
      <c r="B17" s="46" t="s">
        <v>3611</v>
      </c>
      <c r="C17" s="47"/>
      <c r="D17" s="47"/>
      <c r="E17" s="48"/>
    </row>
    <row r="18" spans="2:5" x14ac:dyDescent="0.2">
      <c r="B18" s="46"/>
      <c r="C18" s="47"/>
      <c r="D18" s="47"/>
      <c r="E18" s="48"/>
    </row>
    <row r="19" spans="2:5" x14ac:dyDescent="0.2">
      <c r="B19" s="46"/>
      <c r="C19" s="47"/>
      <c r="D19" s="47"/>
      <c r="E19" s="48"/>
    </row>
    <row r="20" spans="2:5" ht="18" customHeight="1" x14ac:dyDescent="0.2">
      <c r="B20" s="49"/>
      <c r="C20" s="50"/>
      <c r="D20" s="50"/>
      <c r="E20" s="51"/>
    </row>
  </sheetData>
  <mergeCells count="3">
    <mergeCell ref="B4:E8"/>
    <mergeCell ref="B11:E14"/>
    <mergeCell ref="B17:E20"/>
  </mergeCells>
  <pageMargins left="0.7" right="0.7" top="0.75" bottom="0.75" header="0.3" footer="0.3"/>
  <customProperties>
    <customPr name="Smart" r:id="rId1"/>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352"/>
  <sheetViews>
    <sheetView showGridLines="0" tabSelected="1" zoomScaleNormal="100" workbookViewId="0">
      <selection activeCell="B14" sqref="B14"/>
    </sheetView>
  </sheetViews>
  <sheetFormatPr defaultColWidth="9" defaultRowHeight="12.75" x14ac:dyDescent="0.2"/>
  <cols>
    <col min="1" max="1" width="10.75" style="5" customWidth="1"/>
    <col min="2" max="2" width="79.625" style="5" customWidth="1"/>
    <col min="3" max="4" width="9.625" style="8" customWidth="1"/>
    <col min="5" max="6" width="23.5" style="5" customWidth="1"/>
    <col min="7" max="7" width="23.375" style="5" bestFit="1" customWidth="1"/>
    <col min="8" max="8" width="54.125" style="5" bestFit="1" customWidth="1"/>
    <col min="9" max="9" width="164.25" style="5" bestFit="1" customWidth="1"/>
    <col min="10" max="16384" width="9" style="5"/>
  </cols>
  <sheetData>
    <row r="1" spans="1:8" x14ac:dyDescent="0.2">
      <c r="A1" s="5" t="s">
        <v>0</v>
      </c>
      <c r="B1" s="5" t="s">
        <v>1</v>
      </c>
      <c r="C1" s="41" t="s">
        <v>3613</v>
      </c>
      <c r="D1" s="22" t="s">
        <v>3114</v>
      </c>
      <c r="E1" s="5" t="s">
        <v>3</v>
      </c>
      <c r="F1" s="43" t="s">
        <v>3644</v>
      </c>
      <c r="G1" s="5" t="s">
        <v>9</v>
      </c>
      <c r="H1" s="5" t="s">
        <v>10</v>
      </c>
    </row>
    <row r="2" spans="1:8" x14ac:dyDescent="0.2">
      <c r="A2" s="7">
        <v>43835</v>
      </c>
      <c r="B2" s="5" t="s">
        <v>11</v>
      </c>
      <c r="C2" s="8">
        <v>1</v>
      </c>
      <c r="D2" s="44" t="s">
        <v>3645</v>
      </c>
      <c r="E2" s="5" t="s">
        <v>6</v>
      </c>
      <c r="F2" s="5" t="s">
        <v>6</v>
      </c>
      <c r="G2" s="5" t="s">
        <v>12</v>
      </c>
    </row>
    <row r="3" spans="1:8" x14ac:dyDescent="0.2">
      <c r="A3" s="7">
        <v>43841</v>
      </c>
      <c r="B3" s="5" t="s">
        <v>13</v>
      </c>
      <c r="C3" s="8">
        <v>1</v>
      </c>
      <c r="D3" s="44" t="s">
        <v>3646</v>
      </c>
      <c r="E3" s="5" t="s">
        <v>6</v>
      </c>
      <c r="F3" s="5" t="s">
        <v>6</v>
      </c>
      <c r="G3" s="5" t="s">
        <v>12</v>
      </c>
    </row>
    <row r="4" spans="1:8" x14ac:dyDescent="0.2">
      <c r="A4" s="7">
        <v>43845</v>
      </c>
      <c r="B4" s="5" t="s">
        <v>14</v>
      </c>
      <c r="C4" s="8">
        <v>0</v>
      </c>
      <c r="D4" s="44" t="s">
        <v>3646</v>
      </c>
      <c r="E4" s="5" t="s">
        <v>3109</v>
      </c>
      <c r="F4" s="5" t="s">
        <v>3109</v>
      </c>
      <c r="G4" s="5" t="s">
        <v>12</v>
      </c>
    </row>
    <row r="5" spans="1:8" x14ac:dyDescent="0.2">
      <c r="A5" s="7">
        <v>43845</v>
      </c>
      <c r="B5" s="5" t="s">
        <v>16</v>
      </c>
      <c r="C5" s="8">
        <v>1</v>
      </c>
      <c r="D5" s="44" t="s">
        <v>3646</v>
      </c>
      <c r="E5" s="5" t="s">
        <v>3111</v>
      </c>
      <c r="F5" s="5" t="s">
        <v>3109</v>
      </c>
      <c r="G5" s="5" t="s">
        <v>18</v>
      </c>
    </row>
    <row r="6" spans="1:8" x14ac:dyDescent="0.2">
      <c r="A6" s="7">
        <v>43845</v>
      </c>
      <c r="B6" s="19" t="s">
        <v>2309</v>
      </c>
      <c r="C6" s="8">
        <v>2</v>
      </c>
      <c r="D6" s="44" t="s">
        <v>3646</v>
      </c>
      <c r="E6" s="5" t="s">
        <v>3109</v>
      </c>
      <c r="F6" s="5" t="s">
        <v>3109</v>
      </c>
      <c r="G6" s="5" t="s">
        <v>20</v>
      </c>
      <c r="H6" s="5" t="s">
        <v>22</v>
      </c>
    </row>
    <row r="7" spans="1:8" x14ac:dyDescent="0.2">
      <c r="A7" s="7">
        <v>43852</v>
      </c>
      <c r="B7" s="5" t="s">
        <v>19</v>
      </c>
      <c r="C7" s="8">
        <v>0</v>
      </c>
      <c r="D7" s="44" t="s">
        <v>3646</v>
      </c>
      <c r="E7" s="5" t="s">
        <v>5</v>
      </c>
      <c r="F7" s="5" t="s">
        <v>5</v>
      </c>
      <c r="G7" s="5" t="s">
        <v>20</v>
      </c>
      <c r="H7" s="5" t="s">
        <v>21</v>
      </c>
    </row>
    <row r="8" spans="1:8" x14ac:dyDescent="0.2">
      <c r="A8" s="7">
        <v>43853</v>
      </c>
      <c r="B8" s="5" t="s">
        <v>24</v>
      </c>
      <c r="C8" s="8">
        <v>2</v>
      </c>
      <c r="D8" s="44" t="s">
        <v>3646</v>
      </c>
      <c r="E8" s="5" t="s">
        <v>3111</v>
      </c>
      <c r="F8" s="5" t="s">
        <v>3109</v>
      </c>
      <c r="G8" s="5" t="s">
        <v>18</v>
      </c>
    </row>
    <row r="9" spans="1:8" x14ac:dyDescent="0.2">
      <c r="A9" s="7">
        <v>43853</v>
      </c>
      <c r="B9" s="5" t="s">
        <v>23</v>
      </c>
      <c r="C9" s="8">
        <v>1</v>
      </c>
      <c r="D9" s="44" t="s">
        <v>3646</v>
      </c>
      <c r="E9" s="5" t="s">
        <v>6</v>
      </c>
      <c r="F9" s="5" t="s">
        <v>6</v>
      </c>
      <c r="G9" s="5" t="s">
        <v>12</v>
      </c>
    </row>
    <row r="10" spans="1:8" x14ac:dyDescent="0.2">
      <c r="A10" s="7">
        <v>43854</v>
      </c>
      <c r="B10" s="5" t="s">
        <v>25</v>
      </c>
      <c r="C10" s="8">
        <v>0</v>
      </c>
      <c r="D10" s="44" t="s">
        <v>3646</v>
      </c>
      <c r="E10" s="5" t="s">
        <v>5</v>
      </c>
      <c r="F10" s="5" t="s">
        <v>5</v>
      </c>
      <c r="G10" s="5" t="s">
        <v>12</v>
      </c>
    </row>
    <row r="11" spans="1:8" x14ac:dyDescent="0.2">
      <c r="A11" s="7">
        <v>43857</v>
      </c>
      <c r="B11" s="5" t="s">
        <v>26</v>
      </c>
      <c r="C11" s="8">
        <v>0</v>
      </c>
      <c r="D11" s="44" t="s">
        <v>3646</v>
      </c>
      <c r="E11" s="5" t="s">
        <v>5</v>
      </c>
      <c r="F11" s="5" t="s">
        <v>5</v>
      </c>
      <c r="G11" s="5" t="s">
        <v>12</v>
      </c>
      <c r="H11" s="27"/>
    </row>
    <row r="12" spans="1:8" x14ac:dyDescent="0.2">
      <c r="A12" s="7">
        <v>43858</v>
      </c>
      <c r="B12" s="21" t="s">
        <v>2697</v>
      </c>
      <c r="C12" s="8">
        <v>0</v>
      </c>
      <c r="D12" s="44" t="s">
        <v>3646</v>
      </c>
      <c r="E12" s="5" t="s">
        <v>6</v>
      </c>
      <c r="F12" s="5" t="s">
        <v>6</v>
      </c>
      <c r="G12" s="5" t="s">
        <v>20</v>
      </c>
      <c r="H12" s="5" t="s">
        <v>27</v>
      </c>
    </row>
    <row r="13" spans="1:8" x14ac:dyDescent="0.2">
      <c r="A13" s="7">
        <v>43858</v>
      </c>
      <c r="B13" s="21" t="s">
        <v>2698</v>
      </c>
      <c r="C13" s="8">
        <v>0</v>
      </c>
      <c r="D13" s="44" t="s">
        <v>3646</v>
      </c>
      <c r="E13" s="5" t="s">
        <v>6</v>
      </c>
      <c r="F13" s="5" t="s">
        <v>6</v>
      </c>
      <c r="G13" s="5" t="s">
        <v>20</v>
      </c>
      <c r="H13" s="5" t="s">
        <v>28</v>
      </c>
    </row>
    <row r="14" spans="1:8" x14ac:dyDescent="0.2">
      <c r="A14" s="7">
        <v>43858</v>
      </c>
      <c r="B14" s="5" t="s">
        <v>29</v>
      </c>
      <c r="C14" s="8">
        <v>0</v>
      </c>
      <c r="D14" s="44" t="s">
        <v>3646</v>
      </c>
      <c r="E14" s="5" t="s">
        <v>6</v>
      </c>
      <c r="F14" s="5" t="s">
        <v>6</v>
      </c>
      <c r="G14" s="5" t="s">
        <v>20</v>
      </c>
      <c r="H14" s="5" t="s">
        <v>30</v>
      </c>
    </row>
    <row r="15" spans="1:8" x14ac:dyDescent="0.2">
      <c r="A15" s="7">
        <v>43858</v>
      </c>
      <c r="B15" s="5" t="s">
        <v>31</v>
      </c>
      <c r="C15" s="8">
        <v>0</v>
      </c>
      <c r="D15" s="44" t="s">
        <v>3646</v>
      </c>
      <c r="E15" s="5" t="s">
        <v>6</v>
      </c>
      <c r="F15" s="5" t="s">
        <v>6</v>
      </c>
      <c r="G15" s="5" t="s">
        <v>32</v>
      </c>
      <c r="H15" s="5" t="s">
        <v>33</v>
      </c>
    </row>
    <row r="16" spans="1:8" x14ac:dyDescent="0.2">
      <c r="A16" s="7">
        <v>43858</v>
      </c>
      <c r="B16" s="5" t="s">
        <v>34</v>
      </c>
      <c r="C16" s="8">
        <v>0</v>
      </c>
      <c r="D16" s="44" t="s">
        <v>3646</v>
      </c>
      <c r="E16" s="5" t="s">
        <v>6</v>
      </c>
      <c r="F16" s="5" t="s">
        <v>6</v>
      </c>
      <c r="G16" s="5" t="s">
        <v>32</v>
      </c>
      <c r="H16" s="5" t="s">
        <v>35</v>
      </c>
    </row>
    <row r="17" spans="1:8" x14ac:dyDescent="0.2">
      <c r="A17" s="7">
        <v>43859</v>
      </c>
      <c r="B17" s="27" t="s">
        <v>3161</v>
      </c>
      <c r="C17" s="8">
        <v>0</v>
      </c>
      <c r="D17" s="44" t="s">
        <v>3646</v>
      </c>
      <c r="E17" s="5" t="s">
        <v>6</v>
      </c>
      <c r="F17" s="5" t="s">
        <v>6</v>
      </c>
      <c r="G17" s="5" t="s">
        <v>32</v>
      </c>
      <c r="H17" s="5" t="s">
        <v>38</v>
      </c>
    </row>
    <row r="18" spans="1:8" x14ac:dyDescent="0.2">
      <c r="A18" s="7">
        <v>43859</v>
      </c>
      <c r="B18" s="5" t="s">
        <v>36</v>
      </c>
      <c r="C18" s="8">
        <v>2</v>
      </c>
      <c r="D18" s="44" t="s">
        <v>3646</v>
      </c>
      <c r="E18" s="5" t="s">
        <v>6</v>
      </c>
      <c r="F18" s="5" t="s">
        <v>6</v>
      </c>
      <c r="G18" s="5" t="s">
        <v>20</v>
      </c>
      <c r="H18" s="5" t="s">
        <v>37</v>
      </c>
    </row>
    <row r="19" spans="1:8" x14ac:dyDescent="0.2">
      <c r="A19" s="7">
        <v>43860</v>
      </c>
      <c r="B19" s="5" t="s">
        <v>39</v>
      </c>
      <c r="C19" s="8">
        <v>0</v>
      </c>
      <c r="D19" s="44" t="s">
        <v>3646</v>
      </c>
      <c r="E19" s="5" t="s">
        <v>6</v>
      </c>
      <c r="F19" s="5" t="s">
        <v>6</v>
      </c>
      <c r="G19" s="5" t="s">
        <v>20</v>
      </c>
      <c r="H19" s="5" t="s">
        <v>40</v>
      </c>
    </row>
    <row r="20" spans="1:8" x14ac:dyDescent="0.2">
      <c r="A20" s="7">
        <v>43860</v>
      </c>
      <c r="B20" s="5" t="s">
        <v>42</v>
      </c>
      <c r="C20" s="8">
        <v>4</v>
      </c>
      <c r="D20" s="44" t="s">
        <v>3646</v>
      </c>
      <c r="E20" s="5" t="s">
        <v>3111</v>
      </c>
      <c r="F20" s="5" t="s">
        <v>3109</v>
      </c>
      <c r="G20" s="5" t="s">
        <v>18</v>
      </c>
    </row>
    <row r="21" spans="1:8" x14ac:dyDescent="0.2">
      <c r="A21" s="7">
        <v>43860</v>
      </c>
      <c r="B21" s="5" t="s">
        <v>41</v>
      </c>
      <c r="C21" s="8">
        <v>1</v>
      </c>
      <c r="D21" s="44" t="s">
        <v>3645</v>
      </c>
      <c r="E21" s="5" t="s">
        <v>6</v>
      </c>
      <c r="F21" s="5" t="s">
        <v>6</v>
      </c>
      <c r="G21" s="5" t="s">
        <v>12</v>
      </c>
    </row>
    <row r="22" spans="1:8" x14ac:dyDescent="0.2">
      <c r="A22" s="7">
        <v>43861</v>
      </c>
      <c r="B22" s="5" t="s">
        <v>43</v>
      </c>
      <c r="C22" s="8">
        <v>0</v>
      </c>
      <c r="D22" s="44" t="s">
        <v>3646</v>
      </c>
      <c r="E22" s="5" t="s">
        <v>6</v>
      </c>
      <c r="F22" s="5" t="s">
        <v>6</v>
      </c>
      <c r="G22" s="5" t="s">
        <v>20</v>
      </c>
      <c r="H22" s="5" t="s">
        <v>44</v>
      </c>
    </row>
    <row r="23" spans="1:8" x14ac:dyDescent="0.2">
      <c r="A23" s="7">
        <v>43861</v>
      </c>
      <c r="B23" s="13" t="s">
        <v>46</v>
      </c>
      <c r="C23" s="8">
        <v>0</v>
      </c>
      <c r="D23" s="44" t="s">
        <v>3646</v>
      </c>
      <c r="E23" s="5" t="s">
        <v>6</v>
      </c>
      <c r="F23" s="5" t="s">
        <v>6</v>
      </c>
      <c r="G23" s="5" t="s">
        <v>32</v>
      </c>
      <c r="H23" s="5" t="s">
        <v>47</v>
      </c>
    </row>
    <row r="24" spans="1:8" x14ac:dyDescent="0.2">
      <c r="A24" s="7">
        <v>43861</v>
      </c>
      <c r="B24" s="5" t="s">
        <v>45</v>
      </c>
      <c r="C24" s="8">
        <v>0</v>
      </c>
      <c r="D24" s="44" t="s">
        <v>3646</v>
      </c>
      <c r="E24" s="5" t="s">
        <v>5</v>
      </c>
      <c r="F24" s="5" t="s">
        <v>5</v>
      </c>
      <c r="G24" s="5" t="s">
        <v>12</v>
      </c>
    </row>
    <row r="25" spans="1:8" x14ac:dyDescent="0.2">
      <c r="A25" s="7">
        <v>43862</v>
      </c>
      <c r="B25" s="27" t="s">
        <v>3162</v>
      </c>
      <c r="C25" s="8">
        <v>0</v>
      </c>
      <c r="D25" s="44" t="s">
        <v>3646</v>
      </c>
      <c r="E25" s="5" t="s">
        <v>6</v>
      </c>
      <c r="F25" s="5" t="s">
        <v>6</v>
      </c>
      <c r="G25" s="5" t="s">
        <v>32</v>
      </c>
      <c r="H25" s="5" t="s">
        <v>50</v>
      </c>
    </row>
    <row r="26" spans="1:8" x14ac:dyDescent="0.2">
      <c r="A26" s="7">
        <v>43862</v>
      </c>
      <c r="B26" s="5" t="s">
        <v>48</v>
      </c>
      <c r="C26" s="8">
        <v>2</v>
      </c>
      <c r="D26" s="44" t="s">
        <v>3646</v>
      </c>
      <c r="E26" s="5" t="s">
        <v>6</v>
      </c>
      <c r="F26" s="5" t="s">
        <v>6</v>
      </c>
      <c r="G26" s="5" t="s">
        <v>20</v>
      </c>
      <c r="H26" s="5" t="s">
        <v>49</v>
      </c>
    </row>
    <row r="27" spans="1:8" x14ac:dyDescent="0.2">
      <c r="A27" s="7">
        <v>43863</v>
      </c>
      <c r="B27" s="5" t="s">
        <v>53</v>
      </c>
      <c r="C27" s="8">
        <v>1</v>
      </c>
      <c r="D27" s="44" t="s">
        <v>3646</v>
      </c>
      <c r="E27" s="5" t="s">
        <v>6</v>
      </c>
      <c r="F27" s="5" t="s">
        <v>6</v>
      </c>
      <c r="G27" s="5" t="s">
        <v>12</v>
      </c>
    </row>
    <row r="28" spans="1:8" x14ac:dyDescent="0.2">
      <c r="A28" s="7">
        <v>43863</v>
      </c>
      <c r="B28" s="5" t="s">
        <v>51</v>
      </c>
      <c r="C28" s="8">
        <v>4</v>
      </c>
      <c r="D28" s="44" t="s">
        <v>3646</v>
      </c>
      <c r="E28" s="5" t="s">
        <v>6</v>
      </c>
      <c r="F28" s="5" t="s">
        <v>6</v>
      </c>
      <c r="G28" s="5" t="s">
        <v>20</v>
      </c>
      <c r="H28" s="5" t="s">
        <v>52</v>
      </c>
    </row>
    <row r="29" spans="1:8" x14ac:dyDescent="0.2">
      <c r="A29" s="7">
        <v>43864</v>
      </c>
      <c r="B29" s="5" t="s">
        <v>54</v>
      </c>
      <c r="C29" s="8">
        <v>0</v>
      </c>
      <c r="D29" s="44" t="s">
        <v>3646</v>
      </c>
      <c r="E29" s="5" t="s">
        <v>6</v>
      </c>
      <c r="F29" s="5" t="s">
        <v>6</v>
      </c>
      <c r="G29" s="5" t="s">
        <v>20</v>
      </c>
      <c r="H29" s="5" t="s">
        <v>55</v>
      </c>
    </row>
    <row r="30" spans="1:8" x14ac:dyDescent="0.2">
      <c r="A30" s="7">
        <v>43864</v>
      </c>
      <c r="B30" s="5" t="s">
        <v>56</v>
      </c>
      <c r="C30" s="8">
        <v>0</v>
      </c>
      <c r="D30" s="44" t="s">
        <v>3646</v>
      </c>
      <c r="E30" s="5" t="s">
        <v>6</v>
      </c>
      <c r="F30" s="5" t="s">
        <v>6</v>
      </c>
      <c r="G30" s="5" t="s">
        <v>32</v>
      </c>
      <c r="H30" s="5" t="s">
        <v>57</v>
      </c>
    </row>
    <row r="31" spans="1:8" x14ac:dyDescent="0.2">
      <c r="A31" s="7">
        <v>43865</v>
      </c>
      <c r="B31" s="5" t="s">
        <v>60</v>
      </c>
      <c r="C31" s="8">
        <v>0</v>
      </c>
      <c r="D31" s="44" t="s">
        <v>3646</v>
      </c>
      <c r="E31" s="5" t="s">
        <v>6</v>
      </c>
      <c r="F31" s="5" t="s">
        <v>6</v>
      </c>
      <c r="G31" s="5" t="s">
        <v>20</v>
      </c>
      <c r="H31" s="5" t="s">
        <v>61</v>
      </c>
    </row>
    <row r="32" spans="1:8" x14ac:dyDescent="0.2">
      <c r="A32" s="7">
        <v>43865</v>
      </c>
      <c r="B32" s="5" t="s">
        <v>65</v>
      </c>
      <c r="C32" s="8">
        <v>0</v>
      </c>
      <c r="D32" s="44" t="s">
        <v>3646</v>
      </c>
      <c r="E32" s="5" t="s">
        <v>6</v>
      </c>
      <c r="F32" s="5" t="s">
        <v>6</v>
      </c>
      <c r="G32" s="5" t="s">
        <v>32</v>
      </c>
      <c r="H32" s="5" t="s">
        <v>66</v>
      </c>
    </row>
    <row r="33" spans="1:8" x14ac:dyDescent="0.2">
      <c r="A33" s="7">
        <v>43865</v>
      </c>
      <c r="B33" s="5" t="s">
        <v>62</v>
      </c>
      <c r="C33" s="8">
        <v>0</v>
      </c>
      <c r="D33" s="44" t="s">
        <v>3646</v>
      </c>
      <c r="E33" s="5" t="s">
        <v>5</v>
      </c>
      <c r="F33" s="5" t="s">
        <v>5</v>
      </c>
      <c r="G33" s="5" t="s">
        <v>20</v>
      </c>
      <c r="H33" s="5" t="s">
        <v>63</v>
      </c>
    </row>
    <row r="34" spans="1:8" ht="14.25" x14ac:dyDescent="0.2">
      <c r="A34" s="7">
        <v>43865</v>
      </c>
      <c r="B34" s="5" t="s">
        <v>58</v>
      </c>
      <c r="C34" s="8">
        <v>1</v>
      </c>
      <c r="D34" s="44" t="s">
        <v>3646</v>
      </c>
      <c r="E34" s="5" t="s">
        <v>3108</v>
      </c>
      <c r="F34" s="5" t="s">
        <v>3108</v>
      </c>
      <c r="G34" s="5" t="s">
        <v>20</v>
      </c>
      <c r="H34" s="6" t="s">
        <v>59</v>
      </c>
    </row>
    <row r="35" spans="1:8" x14ac:dyDescent="0.2">
      <c r="A35" s="7">
        <v>43865</v>
      </c>
      <c r="B35" s="5" t="s">
        <v>64</v>
      </c>
      <c r="C35" s="8">
        <v>2</v>
      </c>
      <c r="D35" s="44" t="s">
        <v>3646</v>
      </c>
      <c r="E35" s="5" t="s">
        <v>3108</v>
      </c>
      <c r="F35" s="5" t="s">
        <v>3108</v>
      </c>
      <c r="G35" s="5" t="s">
        <v>12</v>
      </c>
    </row>
    <row r="36" spans="1:8" x14ac:dyDescent="0.2">
      <c r="A36" s="7">
        <v>43866</v>
      </c>
      <c r="B36" s="5" t="s">
        <v>69</v>
      </c>
      <c r="C36" s="8">
        <v>2</v>
      </c>
      <c r="D36" s="44" t="s">
        <v>3646</v>
      </c>
      <c r="E36" s="5" t="s">
        <v>3111</v>
      </c>
      <c r="F36" s="5" t="s">
        <v>3109</v>
      </c>
      <c r="G36" s="5" t="s">
        <v>18</v>
      </c>
    </row>
    <row r="37" spans="1:8" x14ac:dyDescent="0.2">
      <c r="A37" s="7">
        <v>43866</v>
      </c>
      <c r="B37" s="21" t="s">
        <v>2700</v>
      </c>
      <c r="C37" s="8">
        <v>4</v>
      </c>
      <c r="D37" s="44" t="s">
        <v>3646</v>
      </c>
      <c r="E37" s="5" t="s">
        <v>3109</v>
      </c>
      <c r="F37" s="5" t="s">
        <v>3109</v>
      </c>
      <c r="G37" s="5" t="s">
        <v>20</v>
      </c>
      <c r="H37" s="5" t="s">
        <v>67</v>
      </c>
    </row>
    <row r="38" spans="1:8" x14ac:dyDescent="0.2">
      <c r="A38" s="7">
        <v>43866</v>
      </c>
      <c r="B38" s="5" t="s">
        <v>68</v>
      </c>
      <c r="C38" s="8">
        <v>4</v>
      </c>
      <c r="D38" s="44" t="s">
        <v>3646</v>
      </c>
      <c r="E38" s="5" t="s">
        <v>6</v>
      </c>
      <c r="F38" s="5" t="s">
        <v>6</v>
      </c>
      <c r="G38" s="5" t="s">
        <v>12</v>
      </c>
    </row>
    <row r="39" spans="1:8" x14ac:dyDescent="0.2">
      <c r="A39" s="7">
        <v>43868</v>
      </c>
      <c r="B39" s="5" t="s">
        <v>70</v>
      </c>
      <c r="C39" s="8">
        <v>0</v>
      </c>
      <c r="D39" s="44" t="s">
        <v>3646</v>
      </c>
      <c r="E39" s="5" t="s">
        <v>6</v>
      </c>
      <c r="F39" s="5" t="s">
        <v>6</v>
      </c>
      <c r="G39" s="5" t="s">
        <v>20</v>
      </c>
      <c r="H39" s="5" t="s">
        <v>71</v>
      </c>
    </row>
    <row r="40" spans="1:8" x14ac:dyDescent="0.2">
      <c r="A40" s="7">
        <v>43868</v>
      </c>
      <c r="B40" s="5" t="s">
        <v>72</v>
      </c>
      <c r="C40" s="8">
        <v>0</v>
      </c>
      <c r="D40" s="44" t="s">
        <v>3646</v>
      </c>
      <c r="E40" s="5" t="s">
        <v>6</v>
      </c>
      <c r="F40" s="5" t="s">
        <v>6</v>
      </c>
      <c r="G40" s="5" t="s">
        <v>20</v>
      </c>
      <c r="H40" s="5" t="s">
        <v>73</v>
      </c>
    </row>
    <row r="41" spans="1:8" x14ac:dyDescent="0.2">
      <c r="A41" s="7">
        <v>43868</v>
      </c>
      <c r="B41" s="21" t="s">
        <v>2699</v>
      </c>
      <c r="C41" s="8">
        <v>0</v>
      </c>
      <c r="D41" s="44" t="s">
        <v>3646</v>
      </c>
      <c r="E41" s="5" t="s">
        <v>3111</v>
      </c>
      <c r="F41" s="5" t="s">
        <v>3110</v>
      </c>
      <c r="G41" s="5" t="s">
        <v>20</v>
      </c>
      <c r="H41" s="5" t="s">
        <v>74</v>
      </c>
    </row>
    <row r="42" spans="1:8" ht="14.25" x14ac:dyDescent="0.2">
      <c r="A42" s="7">
        <v>43870</v>
      </c>
      <c r="B42" s="5" t="s">
        <v>75</v>
      </c>
      <c r="C42" s="8">
        <v>0</v>
      </c>
      <c r="D42" s="44" t="s">
        <v>3646</v>
      </c>
      <c r="E42" s="5" t="s">
        <v>3111</v>
      </c>
      <c r="F42" s="5" t="s">
        <v>3110</v>
      </c>
      <c r="G42" s="5" t="s">
        <v>20</v>
      </c>
      <c r="H42" s="6" t="s">
        <v>76</v>
      </c>
    </row>
    <row r="43" spans="1:8" x14ac:dyDescent="0.2">
      <c r="A43" s="7">
        <v>43871</v>
      </c>
      <c r="B43" s="5" t="s">
        <v>77</v>
      </c>
      <c r="C43" s="8">
        <v>0</v>
      </c>
      <c r="D43" s="44" t="s">
        <v>3646</v>
      </c>
      <c r="E43" s="5" t="s">
        <v>6</v>
      </c>
      <c r="F43" s="5" t="s">
        <v>6</v>
      </c>
      <c r="G43" s="5" t="s">
        <v>20</v>
      </c>
      <c r="H43" s="5" t="s">
        <v>78</v>
      </c>
    </row>
    <row r="44" spans="1:8" x14ac:dyDescent="0.2">
      <c r="A44" s="7">
        <v>43874</v>
      </c>
      <c r="B44" s="5" t="s">
        <v>79</v>
      </c>
      <c r="C44" s="8">
        <v>1</v>
      </c>
      <c r="D44" s="44" t="s">
        <v>3646</v>
      </c>
      <c r="E44" s="5" t="s">
        <v>3111</v>
      </c>
      <c r="F44" s="5" t="s">
        <v>4</v>
      </c>
      <c r="G44" s="5" t="s">
        <v>18</v>
      </c>
    </row>
    <row r="45" spans="1:8" x14ac:dyDescent="0.2">
      <c r="A45" s="7">
        <v>43875</v>
      </c>
      <c r="B45" s="5" t="s">
        <v>81</v>
      </c>
      <c r="C45" s="8">
        <v>0</v>
      </c>
      <c r="D45" s="44" t="s">
        <v>3646</v>
      </c>
      <c r="E45" s="5" t="s">
        <v>4</v>
      </c>
      <c r="F45" s="5" t="s">
        <v>4</v>
      </c>
      <c r="G45" s="5" t="s">
        <v>20</v>
      </c>
      <c r="H45" s="5" t="s">
        <v>82</v>
      </c>
    </row>
    <row r="46" spans="1:8" ht="14.25" x14ac:dyDescent="0.2">
      <c r="A46" s="7">
        <v>43876</v>
      </c>
      <c r="B46" s="5" t="s">
        <v>83</v>
      </c>
      <c r="C46" s="8">
        <v>0</v>
      </c>
      <c r="D46" s="44" t="s">
        <v>3646</v>
      </c>
      <c r="E46" s="5" t="s">
        <v>3111</v>
      </c>
      <c r="F46" s="5" t="s">
        <v>3110</v>
      </c>
      <c r="G46" s="5" t="s">
        <v>20</v>
      </c>
      <c r="H46" s="6" t="s">
        <v>84</v>
      </c>
    </row>
    <row r="47" spans="1:8" x14ac:dyDescent="0.2">
      <c r="A47" s="7">
        <v>43882</v>
      </c>
      <c r="B47" s="5" t="s">
        <v>85</v>
      </c>
      <c r="C47" s="8">
        <v>0</v>
      </c>
      <c r="D47" s="44" t="s">
        <v>3646</v>
      </c>
      <c r="E47" s="5" t="s">
        <v>5</v>
      </c>
      <c r="F47" s="5" t="s">
        <v>5</v>
      </c>
      <c r="G47" s="5" t="s">
        <v>12</v>
      </c>
    </row>
    <row r="48" spans="1:8" x14ac:dyDescent="0.2">
      <c r="A48" s="7">
        <v>43883</v>
      </c>
      <c r="B48" s="5" t="s">
        <v>86</v>
      </c>
      <c r="C48" s="8">
        <v>0</v>
      </c>
      <c r="D48" s="44" t="s">
        <v>3646</v>
      </c>
      <c r="E48" s="5" t="s">
        <v>5</v>
      </c>
      <c r="F48" s="5" t="s">
        <v>5</v>
      </c>
      <c r="G48" s="5" t="s">
        <v>12</v>
      </c>
    </row>
    <row r="49" spans="1:8" x14ac:dyDescent="0.2">
      <c r="A49" s="7">
        <v>43885</v>
      </c>
      <c r="B49" s="27" t="s">
        <v>3231</v>
      </c>
      <c r="C49" s="8">
        <v>0</v>
      </c>
      <c r="D49" s="44" t="s">
        <v>3646</v>
      </c>
      <c r="E49" s="5" t="s">
        <v>3111</v>
      </c>
      <c r="F49" s="5" t="s">
        <v>3110</v>
      </c>
      <c r="G49" s="5" t="s">
        <v>20</v>
      </c>
      <c r="H49" s="5" t="s">
        <v>87</v>
      </c>
    </row>
    <row r="50" spans="1:8" x14ac:dyDescent="0.2">
      <c r="A50" s="7">
        <v>43885</v>
      </c>
      <c r="B50" s="5" t="s">
        <v>88</v>
      </c>
      <c r="C50" s="8">
        <v>2</v>
      </c>
      <c r="D50" s="44" t="s">
        <v>3646</v>
      </c>
      <c r="E50" s="5" t="s">
        <v>3111</v>
      </c>
      <c r="F50" s="5" t="s">
        <v>3109</v>
      </c>
      <c r="G50" s="5" t="s">
        <v>18</v>
      </c>
    </row>
    <row r="51" spans="1:8" x14ac:dyDescent="0.2">
      <c r="A51" s="7">
        <v>43886</v>
      </c>
      <c r="B51" s="27" t="s">
        <v>3232</v>
      </c>
      <c r="C51" s="8">
        <v>0</v>
      </c>
      <c r="D51" s="44" t="s">
        <v>3646</v>
      </c>
      <c r="E51" s="5" t="s">
        <v>6</v>
      </c>
      <c r="F51" s="5" t="s">
        <v>6</v>
      </c>
      <c r="G51" s="5" t="s">
        <v>20</v>
      </c>
      <c r="H51" s="5" t="s">
        <v>89</v>
      </c>
    </row>
    <row r="52" spans="1:8" x14ac:dyDescent="0.2">
      <c r="A52" s="7">
        <v>43886</v>
      </c>
      <c r="B52" s="5" t="s">
        <v>90</v>
      </c>
      <c r="C52" s="8">
        <v>1</v>
      </c>
      <c r="D52" s="44" t="s">
        <v>3646</v>
      </c>
      <c r="E52" s="5" t="s">
        <v>6</v>
      </c>
      <c r="F52" s="5" t="s">
        <v>6</v>
      </c>
      <c r="G52" s="5" t="s">
        <v>12</v>
      </c>
    </row>
    <row r="53" spans="1:8" x14ac:dyDescent="0.2">
      <c r="A53" s="7">
        <v>43887</v>
      </c>
      <c r="B53" s="5" t="s">
        <v>91</v>
      </c>
      <c r="C53" s="8">
        <v>1</v>
      </c>
      <c r="D53" s="44" t="s">
        <v>3646</v>
      </c>
      <c r="E53" s="5" t="s">
        <v>6</v>
      </c>
      <c r="F53" s="5" t="s">
        <v>6</v>
      </c>
      <c r="G53" s="5" t="s">
        <v>12</v>
      </c>
    </row>
    <row r="54" spans="1:8" x14ac:dyDescent="0.2">
      <c r="A54" s="7">
        <v>43888</v>
      </c>
      <c r="B54" s="27" t="s">
        <v>3236</v>
      </c>
      <c r="C54" s="8">
        <v>0</v>
      </c>
      <c r="D54" s="44" t="s">
        <v>3646</v>
      </c>
      <c r="E54" s="5" t="s">
        <v>6</v>
      </c>
      <c r="F54" s="5" t="s">
        <v>6</v>
      </c>
      <c r="G54" s="5" t="s">
        <v>20</v>
      </c>
      <c r="H54" s="5" t="s">
        <v>93</v>
      </c>
    </row>
    <row r="55" spans="1:8" x14ac:dyDescent="0.2">
      <c r="A55" s="7">
        <v>43888</v>
      </c>
      <c r="B55" s="27" t="s">
        <v>3163</v>
      </c>
      <c r="C55" s="8">
        <v>0</v>
      </c>
      <c r="D55" s="44" t="s">
        <v>3646</v>
      </c>
      <c r="E55" s="5" t="s">
        <v>6</v>
      </c>
      <c r="F55" s="5" t="s">
        <v>6</v>
      </c>
      <c r="G55" s="5" t="s">
        <v>32</v>
      </c>
      <c r="H55" s="5" t="s">
        <v>96</v>
      </c>
    </row>
    <row r="56" spans="1:8" x14ac:dyDescent="0.2">
      <c r="A56" s="7">
        <v>43888</v>
      </c>
      <c r="B56" s="27" t="s">
        <v>3233</v>
      </c>
      <c r="C56" s="8">
        <v>0</v>
      </c>
      <c r="D56" s="44" t="s">
        <v>3646</v>
      </c>
      <c r="E56" s="5" t="s">
        <v>3111</v>
      </c>
      <c r="F56" s="5" t="s">
        <v>3110</v>
      </c>
      <c r="G56" s="5" t="s">
        <v>20</v>
      </c>
      <c r="H56" s="5" t="s">
        <v>92</v>
      </c>
    </row>
    <row r="57" spans="1:8" x14ac:dyDescent="0.2">
      <c r="A57" s="7">
        <v>43888</v>
      </c>
      <c r="B57" s="5" t="s">
        <v>95</v>
      </c>
      <c r="C57" s="8">
        <v>1</v>
      </c>
      <c r="D57" s="44" t="s">
        <v>3646</v>
      </c>
      <c r="E57" s="5" t="s">
        <v>3111</v>
      </c>
      <c r="F57" s="5" t="s">
        <v>3108</v>
      </c>
      <c r="G57" s="5" t="s">
        <v>18</v>
      </c>
    </row>
    <row r="58" spans="1:8" x14ac:dyDescent="0.2">
      <c r="A58" s="7">
        <v>43888</v>
      </c>
      <c r="B58" s="27" t="s">
        <v>3234</v>
      </c>
      <c r="C58" s="8">
        <v>1</v>
      </c>
      <c r="D58" s="44" t="s">
        <v>3646</v>
      </c>
      <c r="E58" s="5" t="s">
        <v>3111</v>
      </c>
      <c r="F58" s="5" t="s">
        <v>3108</v>
      </c>
      <c r="G58" s="5" t="s">
        <v>18</v>
      </c>
    </row>
    <row r="59" spans="1:8" x14ac:dyDescent="0.2">
      <c r="A59" s="7">
        <v>43888</v>
      </c>
      <c r="B59" s="27" t="s">
        <v>3235</v>
      </c>
      <c r="C59" s="8">
        <v>1</v>
      </c>
      <c r="D59" s="44" t="s">
        <v>3646</v>
      </c>
      <c r="E59" s="5" t="s">
        <v>3111</v>
      </c>
      <c r="F59" s="5" t="s">
        <v>3108</v>
      </c>
      <c r="G59" s="5" t="s">
        <v>18</v>
      </c>
    </row>
    <row r="60" spans="1:8" x14ac:dyDescent="0.2">
      <c r="A60" s="7">
        <v>43889</v>
      </c>
      <c r="B60" s="27" t="s">
        <v>3237</v>
      </c>
      <c r="C60" s="8">
        <v>0</v>
      </c>
      <c r="D60" s="44" t="s">
        <v>3646</v>
      </c>
      <c r="E60" s="5" t="s">
        <v>6</v>
      </c>
      <c r="F60" s="5" t="s">
        <v>6</v>
      </c>
      <c r="G60" s="5" t="s">
        <v>20</v>
      </c>
      <c r="H60" s="5" t="s">
        <v>97</v>
      </c>
    </row>
    <row r="61" spans="1:8" x14ac:dyDescent="0.2">
      <c r="A61" s="7">
        <v>43889</v>
      </c>
      <c r="B61" s="27" t="s">
        <v>3238</v>
      </c>
      <c r="C61" s="8">
        <v>0</v>
      </c>
      <c r="D61" s="44" t="s">
        <v>3646</v>
      </c>
      <c r="E61" s="5" t="s">
        <v>6</v>
      </c>
      <c r="F61" s="5" t="s">
        <v>6</v>
      </c>
      <c r="G61" s="5" t="s">
        <v>20</v>
      </c>
      <c r="H61" s="5" t="s">
        <v>99</v>
      </c>
    </row>
    <row r="62" spans="1:8" x14ac:dyDescent="0.2">
      <c r="A62" s="7">
        <v>43889</v>
      </c>
      <c r="B62" s="21" t="s">
        <v>2701</v>
      </c>
      <c r="C62" s="8">
        <v>0</v>
      </c>
      <c r="D62" s="44" t="s">
        <v>3646</v>
      </c>
      <c r="E62" s="5" t="s">
        <v>3111</v>
      </c>
      <c r="F62" s="5" t="s">
        <v>3110</v>
      </c>
      <c r="G62" s="5" t="s">
        <v>20</v>
      </c>
      <c r="H62" s="5" t="s">
        <v>98</v>
      </c>
    </row>
    <row r="63" spans="1:8" x14ac:dyDescent="0.2">
      <c r="A63" s="7">
        <v>43889</v>
      </c>
      <c r="B63" s="5" t="s">
        <v>101</v>
      </c>
      <c r="C63" s="8">
        <v>1</v>
      </c>
      <c r="D63" s="44" t="s">
        <v>3646</v>
      </c>
      <c r="E63" s="5" t="s">
        <v>3111</v>
      </c>
      <c r="F63" s="5" t="s">
        <v>3109</v>
      </c>
      <c r="G63" s="5" t="s">
        <v>18</v>
      </c>
    </row>
    <row r="64" spans="1:8" x14ac:dyDescent="0.2">
      <c r="A64" s="7">
        <v>43889</v>
      </c>
      <c r="B64" s="5" t="s">
        <v>100</v>
      </c>
      <c r="C64" s="8">
        <v>1</v>
      </c>
      <c r="D64" s="44" t="s">
        <v>3646</v>
      </c>
      <c r="E64" s="5" t="s">
        <v>6</v>
      </c>
      <c r="F64" s="5" t="s">
        <v>6</v>
      </c>
      <c r="G64" s="5" t="s">
        <v>12</v>
      </c>
    </row>
    <row r="65" spans="1:8" x14ac:dyDescent="0.2">
      <c r="A65" s="7">
        <v>43891</v>
      </c>
      <c r="B65" s="27" t="s">
        <v>3239</v>
      </c>
      <c r="C65" s="8">
        <v>0</v>
      </c>
      <c r="D65" s="44" t="s">
        <v>3646</v>
      </c>
      <c r="E65" s="5" t="s">
        <v>3111</v>
      </c>
      <c r="F65" s="5" t="s">
        <v>3110</v>
      </c>
      <c r="G65" s="5" t="s">
        <v>20</v>
      </c>
      <c r="H65" s="5" t="s">
        <v>102</v>
      </c>
    </row>
    <row r="66" spans="1:8" x14ac:dyDescent="0.2">
      <c r="A66" s="7">
        <v>43892</v>
      </c>
      <c r="B66" s="5" t="s">
        <v>103</v>
      </c>
      <c r="C66" s="8">
        <v>2</v>
      </c>
      <c r="D66" s="44" t="s">
        <v>3646</v>
      </c>
      <c r="E66" s="5" t="s">
        <v>3111</v>
      </c>
      <c r="F66" s="5" t="s">
        <v>3109</v>
      </c>
      <c r="G66" s="5" t="s">
        <v>18</v>
      </c>
    </row>
    <row r="67" spans="1:8" ht="14.25" x14ac:dyDescent="0.2">
      <c r="A67" s="7">
        <v>43893</v>
      </c>
      <c r="B67" s="31" t="s">
        <v>3617</v>
      </c>
      <c r="C67" s="8">
        <v>2</v>
      </c>
      <c r="D67" s="44" t="s">
        <v>3646</v>
      </c>
      <c r="E67" s="5" t="s">
        <v>3108</v>
      </c>
      <c r="F67" s="5" t="s">
        <v>3108</v>
      </c>
      <c r="G67" s="5" t="s">
        <v>20</v>
      </c>
      <c r="H67" s="6" t="s">
        <v>105</v>
      </c>
    </row>
    <row r="68" spans="1:8" x14ac:dyDescent="0.2">
      <c r="A68" s="7">
        <v>43893</v>
      </c>
      <c r="B68" s="5" t="s">
        <v>106</v>
      </c>
      <c r="C68" s="8">
        <v>2</v>
      </c>
      <c r="D68" s="44" t="s">
        <v>3646</v>
      </c>
      <c r="E68" s="5" t="s">
        <v>3108</v>
      </c>
      <c r="F68" s="5" t="s">
        <v>3108</v>
      </c>
      <c r="G68" s="5" t="s">
        <v>12</v>
      </c>
    </row>
    <row r="69" spans="1:8" ht="14.25" x14ac:dyDescent="0.2">
      <c r="A69" s="7">
        <v>43893</v>
      </c>
      <c r="B69" s="27" t="s">
        <v>3240</v>
      </c>
      <c r="C69" s="8">
        <v>4</v>
      </c>
      <c r="D69" s="44" t="s">
        <v>3646</v>
      </c>
      <c r="E69" s="5" t="s">
        <v>3109</v>
      </c>
      <c r="F69" s="5" t="s">
        <v>3109</v>
      </c>
      <c r="G69" s="5" t="s">
        <v>20</v>
      </c>
      <c r="H69" s="6" t="s">
        <v>104</v>
      </c>
    </row>
    <row r="70" spans="1:8" x14ac:dyDescent="0.2">
      <c r="A70" s="7">
        <v>43894</v>
      </c>
      <c r="B70" s="5" t="s">
        <v>108</v>
      </c>
      <c r="C70" s="8">
        <v>3</v>
      </c>
      <c r="D70" s="44" t="s">
        <v>3646</v>
      </c>
      <c r="E70" s="5" t="s">
        <v>3111</v>
      </c>
      <c r="F70" s="5" t="s">
        <v>3109</v>
      </c>
      <c r="G70" s="5" t="s">
        <v>18</v>
      </c>
    </row>
    <row r="71" spans="1:8" x14ac:dyDescent="0.2">
      <c r="A71" s="7">
        <v>43895</v>
      </c>
      <c r="B71" s="5" t="s">
        <v>111</v>
      </c>
      <c r="C71" s="8">
        <v>2</v>
      </c>
      <c r="D71" s="44" t="s">
        <v>3646</v>
      </c>
      <c r="E71" s="5" t="s">
        <v>3111</v>
      </c>
      <c r="F71" s="5" t="s">
        <v>3109</v>
      </c>
      <c r="G71" s="5" t="s">
        <v>18</v>
      </c>
    </row>
    <row r="72" spans="1:8" x14ac:dyDescent="0.2">
      <c r="A72" s="7">
        <v>43895</v>
      </c>
      <c r="B72" s="5" t="s">
        <v>110</v>
      </c>
      <c r="C72" s="8">
        <v>0</v>
      </c>
      <c r="D72" s="44" t="s">
        <v>3646</v>
      </c>
      <c r="E72" s="5" t="s">
        <v>5</v>
      </c>
      <c r="F72" s="5" t="s">
        <v>5</v>
      </c>
      <c r="G72" s="5" t="s">
        <v>12</v>
      </c>
    </row>
    <row r="73" spans="1:8" x14ac:dyDescent="0.2">
      <c r="A73" s="7">
        <v>43895</v>
      </c>
      <c r="B73" s="19" t="s">
        <v>2600</v>
      </c>
      <c r="C73" s="8">
        <v>4</v>
      </c>
      <c r="D73" s="44" t="s">
        <v>3646</v>
      </c>
      <c r="E73" s="5" t="s">
        <v>3109</v>
      </c>
      <c r="F73" s="5" t="s">
        <v>3109</v>
      </c>
      <c r="G73" s="5" t="s">
        <v>20</v>
      </c>
      <c r="H73" s="5" t="s">
        <v>109</v>
      </c>
    </row>
    <row r="74" spans="1:8" x14ac:dyDescent="0.2">
      <c r="A74" s="7">
        <v>43896</v>
      </c>
      <c r="B74" s="5" t="s">
        <v>112</v>
      </c>
      <c r="C74" s="8">
        <v>0</v>
      </c>
      <c r="D74" s="44" t="s">
        <v>3646</v>
      </c>
      <c r="E74" s="5" t="s">
        <v>3111</v>
      </c>
      <c r="F74" s="5" t="s">
        <v>3110</v>
      </c>
      <c r="G74" s="5" t="s">
        <v>20</v>
      </c>
      <c r="H74" s="5" t="s">
        <v>113</v>
      </c>
    </row>
    <row r="75" spans="1:8" x14ac:dyDescent="0.2">
      <c r="A75" s="7">
        <v>43896</v>
      </c>
      <c r="B75" s="5" t="s">
        <v>115</v>
      </c>
      <c r="C75" s="8">
        <v>2</v>
      </c>
      <c r="D75" s="44" t="s">
        <v>3646</v>
      </c>
      <c r="E75" s="5" t="s">
        <v>3111</v>
      </c>
      <c r="F75" s="5" t="s">
        <v>3108</v>
      </c>
      <c r="G75" s="5" t="s">
        <v>18</v>
      </c>
    </row>
    <row r="76" spans="1:8" x14ac:dyDescent="0.2">
      <c r="A76" s="7">
        <v>43896</v>
      </c>
      <c r="B76" s="5" t="s">
        <v>116</v>
      </c>
      <c r="C76" s="8">
        <v>3</v>
      </c>
      <c r="D76" s="44" t="s">
        <v>3646</v>
      </c>
      <c r="E76" s="5" t="s">
        <v>3111</v>
      </c>
      <c r="F76" s="5" t="s">
        <v>3109</v>
      </c>
      <c r="G76" s="5" t="s">
        <v>18</v>
      </c>
    </row>
    <row r="77" spans="1:8" x14ac:dyDescent="0.2">
      <c r="A77" s="7">
        <v>43896</v>
      </c>
      <c r="B77" s="24" t="s">
        <v>3134</v>
      </c>
      <c r="C77" s="8">
        <v>1</v>
      </c>
      <c r="D77" s="44" t="s">
        <v>3646</v>
      </c>
      <c r="E77" s="5" t="s">
        <v>4</v>
      </c>
      <c r="F77" s="5" t="s">
        <v>4</v>
      </c>
      <c r="G77" s="5" t="s">
        <v>12</v>
      </c>
    </row>
    <row r="78" spans="1:8" ht="14.25" x14ac:dyDescent="0.2">
      <c r="A78" s="7">
        <v>43896</v>
      </c>
      <c r="B78" s="19" t="s">
        <v>2601</v>
      </c>
      <c r="C78" s="8">
        <v>4</v>
      </c>
      <c r="D78" s="44" t="s">
        <v>3646</v>
      </c>
      <c r="E78" s="5" t="s">
        <v>3108</v>
      </c>
      <c r="F78" s="5" t="s">
        <v>3108</v>
      </c>
      <c r="G78" s="5" t="s">
        <v>20</v>
      </c>
      <c r="H78" s="6" t="s">
        <v>114</v>
      </c>
    </row>
    <row r="79" spans="1:8" x14ac:dyDescent="0.2">
      <c r="A79" s="7">
        <v>43897</v>
      </c>
      <c r="B79" s="5" t="s">
        <v>117</v>
      </c>
      <c r="C79" s="8">
        <v>0</v>
      </c>
      <c r="D79" s="44" t="s">
        <v>3646</v>
      </c>
      <c r="E79" s="5" t="s">
        <v>5</v>
      </c>
      <c r="F79" s="5" t="s">
        <v>5</v>
      </c>
      <c r="G79" s="5" t="s">
        <v>12</v>
      </c>
    </row>
    <row r="80" spans="1:8" x14ac:dyDescent="0.2">
      <c r="A80" s="7">
        <v>43899</v>
      </c>
      <c r="B80" s="27" t="s">
        <v>3241</v>
      </c>
      <c r="C80" s="8">
        <v>1</v>
      </c>
      <c r="D80" s="44" t="s">
        <v>3646</v>
      </c>
      <c r="E80" s="5" t="s">
        <v>3111</v>
      </c>
      <c r="F80" s="5" t="s">
        <v>3109</v>
      </c>
      <c r="G80" s="5" t="s">
        <v>18</v>
      </c>
    </row>
    <row r="81" spans="1:8" x14ac:dyDescent="0.2">
      <c r="A81" s="7">
        <v>43900</v>
      </c>
      <c r="B81" s="5" t="s">
        <v>120</v>
      </c>
      <c r="C81" s="8">
        <v>0</v>
      </c>
      <c r="D81" s="44" t="s">
        <v>3646</v>
      </c>
      <c r="E81" s="5" t="s">
        <v>3110</v>
      </c>
      <c r="F81" s="5" t="s">
        <v>3110</v>
      </c>
      <c r="G81" s="5" t="s">
        <v>12</v>
      </c>
    </row>
    <row r="82" spans="1:8" x14ac:dyDescent="0.2">
      <c r="A82" s="7">
        <v>43900</v>
      </c>
      <c r="B82" s="27" t="s">
        <v>3242</v>
      </c>
      <c r="C82" s="8">
        <v>1</v>
      </c>
      <c r="D82" s="44" t="s">
        <v>3646</v>
      </c>
      <c r="E82" s="5" t="s">
        <v>3111</v>
      </c>
      <c r="F82" s="5" t="s">
        <v>6</v>
      </c>
      <c r="G82" s="5" t="s">
        <v>18</v>
      </c>
    </row>
    <row r="83" spans="1:8" x14ac:dyDescent="0.2">
      <c r="A83" s="7">
        <v>43900</v>
      </c>
      <c r="B83" s="27" t="s">
        <v>3243</v>
      </c>
      <c r="C83" s="8">
        <v>1</v>
      </c>
      <c r="D83" s="44" t="s">
        <v>3646</v>
      </c>
      <c r="E83" s="5" t="s">
        <v>3108</v>
      </c>
      <c r="F83" s="5" t="s">
        <v>3108</v>
      </c>
      <c r="G83" s="5" t="s">
        <v>20</v>
      </c>
      <c r="H83" s="5" t="s">
        <v>118</v>
      </c>
    </row>
    <row r="84" spans="1:8" ht="14.25" x14ac:dyDescent="0.2">
      <c r="A84" s="7">
        <v>43900</v>
      </c>
      <c r="B84" s="27" t="s">
        <v>3244</v>
      </c>
      <c r="C84" s="8">
        <v>2</v>
      </c>
      <c r="D84" s="44" t="s">
        <v>3646</v>
      </c>
      <c r="E84" s="5" t="s">
        <v>3108</v>
      </c>
      <c r="F84" s="5" t="s">
        <v>3108</v>
      </c>
      <c r="G84" s="5" t="s">
        <v>20</v>
      </c>
      <c r="H84" s="6" t="s">
        <v>119</v>
      </c>
    </row>
    <row r="85" spans="1:8" ht="14.25" x14ac:dyDescent="0.2">
      <c r="A85" s="7">
        <v>43901</v>
      </c>
      <c r="B85" s="5" t="s">
        <v>122</v>
      </c>
      <c r="C85" s="8">
        <v>0</v>
      </c>
      <c r="D85" s="44" t="s">
        <v>3646</v>
      </c>
      <c r="E85" s="5" t="s">
        <v>3111</v>
      </c>
      <c r="F85" s="5" t="s">
        <v>3110</v>
      </c>
      <c r="G85" s="5" t="s">
        <v>32</v>
      </c>
      <c r="H85" s="6" t="s">
        <v>123</v>
      </c>
    </row>
    <row r="86" spans="1:8" x14ac:dyDescent="0.2">
      <c r="A86" s="7">
        <v>43901</v>
      </c>
      <c r="B86" s="5" t="s">
        <v>124</v>
      </c>
      <c r="C86" s="8">
        <v>0</v>
      </c>
      <c r="D86" s="44" t="s">
        <v>3646</v>
      </c>
      <c r="E86" s="5" t="s">
        <v>3110</v>
      </c>
      <c r="F86" s="5" t="s">
        <v>3110</v>
      </c>
      <c r="G86" s="5" t="s">
        <v>32</v>
      </c>
      <c r="H86" s="5" t="s">
        <v>125</v>
      </c>
    </row>
    <row r="87" spans="1:8" x14ac:dyDescent="0.2">
      <c r="A87" s="7">
        <v>43901</v>
      </c>
      <c r="B87" s="24" t="s">
        <v>3099</v>
      </c>
      <c r="C87" s="8">
        <v>1</v>
      </c>
      <c r="D87" s="44" t="s">
        <v>3645</v>
      </c>
      <c r="E87" s="5" t="s">
        <v>4</v>
      </c>
      <c r="F87" s="5" t="s">
        <v>4</v>
      </c>
      <c r="G87" s="5" t="s">
        <v>12</v>
      </c>
    </row>
    <row r="88" spans="1:8" x14ac:dyDescent="0.2">
      <c r="A88" s="7">
        <v>43901</v>
      </c>
      <c r="B88" s="24" t="s">
        <v>3135</v>
      </c>
      <c r="C88" s="8">
        <v>1</v>
      </c>
      <c r="D88" s="44" t="s">
        <v>3645</v>
      </c>
      <c r="E88" s="5" t="s">
        <v>6</v>
      </c>
      <c r="F88" s="5" t="s">
        <v>6</v>
      </c>
      <c r="G88" s="5" t="s">
        <v>12</v>
      </c>
    </row>
    <row r="89" spans="1:8" ht="14.25" x14ac:dyDescent="0.2">
      <c r="A89" s="7">
        <v>43902</v>
      </c>
      <c r="B89" s="5" t="s">
        <v>126</v>
      </c>
      <c r="C89" s="8">
        <v>0</v>
      </c>
      <c r="D89" s="44" t="s">
        <v>3646</v>
      </c>
      <c r="E89" s="5" t="s">
        <v>3111</v>
      </c>
      <c r="F89" s="5" t="s">
        <v>3110</v>
      </c>
      <c r="G89" s="5" t="s">
        <v>20</v>
      </c>
      <c r="H89" s="6" t="s">
        <v>127</v>
      </c>
    </row>
    <row r="90" spans="1:8" ht="14.25" x14ac:dyDescent="0.2">
      <c r="A90" s="7">
        <v>43902</v>
      </c>
      <c r="B90" s="27" t="s">
        <v>3245</v>
      </c>
      <c r="C90" s="8">
        <v>0</v>
      </c>
      <c r="D90" s="44" t="s">
        <v>3646</v>
      </c>
      <c r="E90" s="5" t="s">
        <v>3111</v>
      </c>
      <c r="F90" s="5" t="s">
        <v>3110</v>
      </c>
      <c r="G90" s="5" t="s">
        <v>20</v>
      </c>
      <c r="H90" s="6" t="s">
        <v>128</v>
      </c>
    </row>
    <row r="91" spans="1:8" ht="14.25" x14ac:dyDescent="0.2">
      <c r="A91" s="7">
        <v>43902</v>
      </c>
      <c r="B91" s="5" t="s">
        <v>132</v>
      </c>
      <c r="C91" s="8">
        <v>0</v>
      </c>
      <c r="D91" s="44" t="s">
        <v>3646</v>
      </c>
      <c r="E91" s="5" t="s">
        <v>3111</v>
      </c>
      <c r="F91" s="5" t="s">
        <v>3110</v>
      </c>
      <c r="G91" s="5" t="s">
        <v>32</v>
      </c>
      <c r="H91" s="6" t="s">
        <v>133</v>
      </c>
    </row>
    <row r="92" spans="1:8" x14ac:dyDescent="0.2">
      <c r="A92" s="7">
        <v>43902</v>
      </c>
      <c r="B92" s="5" t="s">
        <v>134</v>
      </c>
      <c r="C92" s="8">
        <v>1</v>
      </c>
      <c r="D92" s="44" t="s">
        <v>3646</v>
      </c>
      <c r="E92" s="5" t="s">
        <v>3111</v>
      </c>
      <c r="F92" s="5" t="s">
        <v>3108</v>
      </c>
      <c r="G92" s="5" t="s">
        <v>18</v>
      </c>
    </row>
    <row r="93" spans="1:8" x14ac:dyDescent="0.2">
      <c r="A93" s="7">
        <v>43902</v>
      </c>
      <c r="B93" s="5" t="s">
        <v>135</v>
      </c>
      <c r="C93" s="8">
        <v>1</v>
      </c>
      <c r="D93" s="44" t="s">
        <v>3646</v>
      </c>
      <c r="E93" s="5" t="s">
        <v>3111</v>
      </c>
      <c r="F93" s="5" t="s">
        <v>3109</v>
      </c>
      <c r="G93" s="5" t="s">
        <v>18</v>
      </c>
    </row>
    <row r="94" spans="1:8" x14ac:dyDescent="0.2">
      <c r="A94" s="7">
        <v>43902</v>
      </c>
      <c r="B94" s="5" t="s">
        <v>136</v>
      </c>
      <c r="C94" s="8">
        <v>1</v>
      </c>
      <c r="D94" s="44" t="s">
        <v>3646</v>
      </c>
      <c r="E94" s="5" t="s">
        <v>3111</v>
      </c>
      <c r="F94" s="5" t="s">
        <v>3109</v>
      </c>
      <c r="G94" s="5" t="s">
        <v>18</v>
      </c>
    </row>
    <row r="95" spans="1:8" x14ac:dyDescent="0.2">
      <c r="A95" s="7">
        <v>43902</v>
      </c>
      <c r="B95" s="5" t="s">
        <v>137</v>
      </c>
      <c r="C95" s="8">
        <v>1</v>
      </c>
      <c r="D95" s="44" t="s">
        <v>3646</v>
      </c>
      <c r="E95" s="5" t="s">
        <v>3111</v>
      </c>
      <c r="F95" s="5" t="s">
        <v>3108</v>
      </c>
      <c r="G95" s="5" t="s">
        <v>18</v>
      </c>
    </row>
    <row r="96" spans="1:8" x14ac:dyDescent="0.2">
      <c r="A96" s="7">
        <v>43902</v>
      </c>
      <c r="B96" s="5" t="s">
        <v>131</v>
      </c>
      <c r="C96" s="8">
        <v>3</v>
      </c>
      <c r="D96" s="44" t="s">
        <v>3646</v>
      </c>
      <c r="E96" s="5" t="s">
        <v>3111</v>
      </c>
      <c r="F96" s="5" t="s">
        <v>3109</v>
      </c>
      <c r="G96" s="5" t="s">
        <v>18</v>
      </c>
    </row>
    <row r="97" spans="1:8" x14ac:dyDescent="0.2">
      <c r="A97" s="7">
        <v>43902</v>
      </c>
      <c r="B97" s="5" t="s">
        <v>130</v>
      </c>
      <c r="C97" s="8">
        <v>1</v>
      </c>
      <c r="D97" s="44" t="s">
        <v>3646</v>
      </c>
      <c r="E97" s="5" t="s">
        <v>3108</v>
      </c>
      <c r="F97" s="5" t="s">
        <v>3108</v>
      </c>
      <c r="G97" s="5" t="s">
        <v>12</v>
      </c>
    </row>
    <row r="98" spans="1:8" x14ac:dyDescent="0.2">
      <c r="A98" s="7">
        <v>43902</v>
      </c>
      <c r="B98" s="27" t="s">
        <v>3246</v>
      </c>
      <c r="C98" s="8">
        <v>4</v>
      </c>
      <c r="D98" s="44" t="s">
        <v>3646</v>
      </c>
      <c r="E98" s="5" t="s">
        <v>3109</v>
      </c>
      <c r="F98" s="5" t="s">
        <v>3109</v>
      </c>
      <c r="G98" s="5" t="s">
        <v>20</v>
      </c>
      <c r="H98" s="5" t="s">
        <v>129</v>
      </c>
    </row>
    <row r="99" spans="1:8" x14ac:dyDescent="0.2">
      <c r="A99" s="7">
        <v>43903</v>
      </c>
      <c r="B99" s="5" t="s">
        <v>139</v>
      </c>
      <c r="C99" s="8">
        <v>1</v>
      </c>
      <c r="D99" s="44" t="s">
        <v>3646</v>
      </c>
      <c r="E99" s="5" t="s">
        <v>3111</v>
      </c>
      <c r="F99" s="5" t="s">
        <v>3109</v>
      </c>
      <c r="G99" s="5" t="s">
        <v>18</v>
      </c>
    </row>
    <row r="100" spans="1:8" x14ac:dyDescent="0.2">
      <c r="A100" s="7">
        <v>43903</v>
      </c>
      <c r="B100" s="5" t="s">
        <v>143</v>
      </c>
      <c r="C100" s="8">
        <v>1</v>
      </c>
      <c r="D100" s="44" t="s">
        <v>3646</v>
      </c>
      <c r="E100" s="5" t="s">
        <v>3111</v>
      </c>
      <c r="F100" s="5" t="s">
        <v>3108</v>
      </c>
      <c r="G100" s="5" t="s">
        <v>18</v>
      </c>
    </row>
    <row r="101" spans="1:8" x14ac:dyDescent="0.2">
      <c r="A101" s="7">
        <v>43903</v>
      </c>
      <c r="B101" s="5" t="s">
        <v>144</v>
      </c>
      <c r="C101" s="8">
        <v>4</v>
      </c>
      <c r="D101" s="44" t="s">
        <v>3646</v>
      </c>
      <c r="E101" s="5" t="s">
        <v>3111</v>
      </c>
      <c r="F101" s="5" t="s">
        <v>3108</v>
      </c>
      <c r="G101" s="5" t="s">
        <v>18</v>
      </c>
    </row>
    <row r="102" spans="1:8" x14ac:dyDescent="0.2">
      <c r="A102" s="7">
        <v>43903</v>
      </c>
      <c r="B102" s="27" t="s">
        <v>3247</v>
      </c>
      <c r="C102" s="8">
        <v>3</v>
      </c>
      <c r="D102" s="44" t="s">
        <v>3646</v>
      </c>
      <c r="E102" s="5" t="s">
        <v>3111</v>
      </c>
      <c r="F102" s="5" t="s">
        <v>3109</v>
      </c>
      <c r="G102" s="5" t="s">
        <v>18</v>
      </c>
    </row>
    <row r="103" spans="1:8" x14ac:dyDescent="0.2">
      <c r="A103" s="7">
        <v>43903</v>
      </c>
      <c r="B103" s="5" t="s">
        <v>142</v>
      </c>
      <c r="C103" s="8">
        <v>1</v>
      </c>
      <c r="D103" s="44" t="s">
        <v>3646</v>
      </c>
      <c r="E103" s="5" t="s">
        <v>3111</v>
      </c>
      <c r="F103" s="5" t="s">
        <v>3108</v>
      </c>
      <c r="G103" s="5" t="s">
        <v>18</v>
      </c>
    </row>
    <row r="104" spans="1:8" x14ac:dyDescent="0.2">
      <c r="A104" s="7">
        <v>43903</v>
      </c>
      <c r="B104" s="27" t="s">
        <v>3248</v>
      </c>
      <c r="C104" s="8">
        <v>1</v>
      </c>
      <c r="D104" s="44" t="s">
        <v>3646</v>
      </c>
      <c r="E104" s="5" t="s">
        <v>3111</v>
      </c>
      <c r="F104" s="5" t="s">
        <v>3109</v>
      </c>
      <c r="G104" s="5" t="s">
        <v>18</v>
      </c>
    </row>
    <row r="105" spans="1:8" x14ac:dyDescent="0.2">
      <c r="A105" s="7">
        <v>43903</v>
      </c>
      <c r="B105" s="5" t="s">
        <v>141</v>
      </c>
      <c r="C105" s="8">
        <v>1</v>
      </c>
      <c r="D105" s="44" t="s">
        <v>3646</v>
      </c>
      <c r="E105" s="5" t="s">
        <v>3111</v>
      </c>
      <c r="F105" s="5" t="s">
        <v>3108</v>
      </c>
      <c r="G105" s="5" t="s">
        <v>18</v>
      </c>
    </row>
    <row r="106" spans="1:8" x14ac:dyDescent="0.2">
      <c r="A106" s="7">
        <v>43903</v>
      </c>
      <c r="B106" s="27" t="s">
        <v>3249</v>
      </c>
      <c r="C106" s="8">
        <v>2</v>
      </c>
      <c r="D106" s="44" t="s">
        <v>3646</v>
      </c>
      <c r="E106" s="5" t="s">
        <v>3108</v>
      </c>
      <c r="F106" s="5" t="s">
        <v>3108</v>
      </c>
      <c r="G106" s="5" t="s">
        <v>20</v>
      </c>
      <c r="H106" s="5" t="s">
        <v>138</v>
      </c>
    </row>
    <row r="107" spans="1:8" x14ac:dyDescent="0.2">
      <c r="A107" s="7">
        <v>43904</v>
      </c>
      <c r="B107" s="5" t="s">
        <v>148</v>
      </c>
      <c r="C107" s="8">
        <v>0</v>
      </c>
      <c r="D107" s="44" t="s">
        <v>3646</v>
      </c>
      <c r="E107" s="5" t="s">
        <v>3111</v>
      </c>
      <c r="F107" s="5" t="s">
        <v>3110</v>
      </c>
      <c r="G107" s="5" t="s">
        <v>32</v>
      </c>
      <c r="H107" s="5" t="s">
        <v>149</v>
      </c>
    </row>
    <row r="108" spans="1:8" x14ac:dyDescent="0.2">
      <c r="A108" s="7">
        <v>43904</v>
      </c>
      <c r="B108" s="5" t="s">
        <v>147</v>
      </c>
      <c r="C108" s="8">
        <v>1</v>
      </c>
      <c r="D108" s="44" t="s">
        <v>3646</v>
      </c>
      <c r="E108" s="5" t="s">
        <v>4</v>
      </c>
      <c r="F108" s="5" t="s">
        <v>4</v>
      </c>
      <c r="G108" s="5" t="s">
        <v>12</v>
      </c>
    </row>
    <row r="109" spans="1:8" x14ac:dyDescent="0.2">
      <c r="A109" s="7">
        <v>43904</v>
      </c>
      <c r="B109" s="5" t="s">
        <v>145</v>
      </c>
      <c r="C109" s="8">
        <v>1</v>
      </c>
      <c r="D109" s="44" t="s">
        <v>3646</v>
      </c>
      <c r="E109" s="5" t="s">
        <v>3109</v>
      </c>
      <c r="F109" s="5" t="s">
        <v>3109</v>
      </c>
      <c r="G109" s="5" t="s">
        <v>20</v>
      </c>
      <c r="H109" s="5" t="s">
        <v>146</v>
      </c>
    </row>
    <row r="110" spans="1:8" ht="14.25" x14ac:dyDescent="0.2">
      <c r="A110" s="7">
        <v>43905</v>
      </c>
      <c r="B110" s="27" t="s">
        <v>3250</v>
      </c>
      <c r="C110" s="8">
        <v>0</v>
      </c>
      <c r="D110" s="44" t="s">
        <v>3646</v>
      </c>
      <c r="E110" s="5" t="s">
        <v>3111</v>
      </c>
      <c r="F110" s="5" t="s">
        <v>3110</v>
      </c>
      <c r="G110" s="5" t="s">
        <v>20</v>
      </c>
      <c r="H110" s="6" t="s">
        <v>150</v>
      </c>
    </row>
    <row r="111" spans="1:8" x14ac:dyDescent="0.2">
      <c r="A111" s="7">
        <v>43905</v>
      </c>
      <c r="B111" s="5" t="s">
        <v>153</v>
      </c>
      <c r="C111" s="8">
        <v>1</v>
      </c>
      <c r="D111" s="44" t="s">
        <v>3646</v>
      </c>
      <c r="E111" s="5" t="s">
        <v>3111</v>
      </c>
      <c r="F111" s="5" t="s">
        <v>3108</v>
      </c>
      <c r="G111" s="5" t="s">
        <v>18</v>
      </c>
    </row>
    <row r="112" spans="1:8" x14ac:dyDescent="0.2">
      <c r="A112" s="7">
        <v>43905</v>
      </c>
      <c r="B112" s="5" t="s">
        <v>154</v>
      </c>
      <c r="C112" s="8">
        <v>1</v>
      </c>
      <c r="D112" s="44" t="s">
        <v>3646</v>
      </c>
      <c r="E112" s="5" t="s">
        <v>3111</v>
      </c>
      <c r="F112" s="5" t="s">
        <v>3108</v>
      </c>
      <c r="G112" s="5" t="s">
        <v>18</v>
      </c>
    </row>
    <row r="113" spans="1:8" x14ac:dyDescent="0.2">
      <c r="A113" s="7">
        <v>43905</v>
      </c>
      <c r="B113" s="5" t="s">
        <v>155</v>
      </c>
      <c r="C113" s="8">
        <v>1</v>
      </c>
      <c r="D113" s="44" t="s">
        <v>3646</v>
      </c>
      <c r="E113" s="5" t="s">
        <v>3111</v>
      </c>
      <c r="F113" s="5" t="s">
        <v>3109</v>
      </c>
      <c r="G113" s="5" t="s">
        <v>18</v>
      </c>
    </row>
    <row r="114" spans="1:8" x14ac:dyDescent="0.2">
      <c r="A114" s="7">
        <v>43905</v>
      </c>
      <c r="B114" s="5" t="s">
        <v>156</v>
      </c>
      <c r="C114" s="8">
        <v>1</v>
      </c>
      <c r="D114" s="44" t="s">
        <v>3646</v>
      </c>
      <c r="E114" s="5" t="s">
        <v>3111</v>
      </c>
      <c r="F114" s="5" t="s">
        <v>3108</v>
      </c>
      <c r="G114" s="5" t="s">
        <v>18</v>
      </c>
    </row>
    <row r="115" spans="1:8" x14ac:dyDescent="0.2">
      <c r="A115" s="7">
        <v>43905</v>
      </c>
      <c r="B115" s="5" t="s">
        <v>152</v>
      </c>
      <c r="C115" s="8">
        <v>3</v>
      </c>
      <c r="D115" s="44" t="s">
        <v>3646</v>
      </c>
      <c r="E115" s="5" t="s">
        <v>3111</v>
      </c>
      <c r="F115" s="5" t="s">
        <v>3109</v>
      </c>
      <c r="G115" s="5" t="s">
        <v>18</v>
      </c>
    </row>
    <row r="116" spans="1:8" x14ac:dyDescent="0.2">
      <c r="A116" s="7">
        <v>43905</v>
      </c>
      <c r="B116" s="5" t="s">
        <v>151</v>
      </c>
      <c r="C116" s="8">
        <v>1</v>
      </c>
      <c r="D116" s="44" t="s">
        <v>3646</v>
      </c>
      <c r="E116" s="5" t="s">
        <v>3108</v>
      </c>
      <c r="F116" s="5" t="s">
        <v>3108</v>
      </c>
      <c r="G116" s="5" t="s">
        <v>12</v>
      </c>
    </row>
    <row r="117" spans="1:8" x14ac:dyDescent="0.2">
      <c r="A117" s="7">
        <v>43906</v>
      </c>
      <c r="B117" s="5" t="s">
        <v>158</v>
      </c>
      <c r="C117" s="8">
        <v>1</v>
      </c>
      <c r="D117" s="44" t="s">
        <v>3646</v>
      </c>
      <c r="E117" s="5" t="s">
        <v>3111</v>
      </c>
      <c r="F117" s="5" t="s">
        <v>3108</v>
      </c>
      <c r="G117" s="5" t="s">
        <v>18</v>
      </c>
    </row>
    <row r="118" spans="1:8" x14ac:dyDescent="0.2">
      <c r="A118" s="7">
        <v>43906</v>
      </c>
      <c r="B118" s="27" t="s">
        <v>3251</v>
      </c>
      <c r="C118" s="8">
        <v>1</v>
      </c>
      <c r="D118" s="44" t="s">
        <v>3646</v>
      </c>
      <c r="E118" s="5" t="s">
        <v>3111</v>
      </c>
      <c r="F118" s="5" t="s">
        <v>3109</v>
      </c>
      <c r="G118" s="5" t="s">
        <v>18</v>
      </c>
    </row>
    <row r="119" spans="1:8" ht="14.25" x14ac:dyDescent="0.2">
      <c r="A119" s="7">
        <v>43906</v>
      </c>
      <c r="B119" s="19" t="s">
        <v>2602</v>
      </c>
      <c r="C119" s="8">
        <v>2</v>
      </c>
      <c r="D119" s="44" t="s">
        <v>3646</v>
      </c>
      <c r="E119" s="5" t="s">
        <v>3108</v>
      </c>
      <c r="F119" s="5" t="s">
        <v>3108</v>
      </c>
      <c r="G119" s="5" t="s">
        <v>20</v>
      </c>
      <c r="H119" s="6" t="s">
        <v>157</v>
      </c>
    </row>
    <row r="120" spans="1:8" x14ac:dyDescent="0.2">
      <c r="A120" s="7">
        <v>43907</v>
      </c>
      <c r="B120" s="5" t="s">
        <v>164</v>
      </c>
      <c r="C120" s="8">
        <v>0</v>
      </c>
      <c r="D120" s="44" t="s">
        <v>3646</v>
      </c>
      <c r="E120" s="5" t="s">
        <v>6</v>
      </c>
      <c r="F120" s="5" t="s">
        <v>6</v>
      </c>
      <c r="G120" s="5" t="s">
        <v>12</v>
      </c>
    </row>
    <row r="121" spans="1:8" ht="14.25" x14ac:dyDescent="0.2">
      <c r="A121" s="7">
        <v>43907</v>
      </c>
      <c r="B121" s="5" t="s">
        <v>159</v>
      </c>
      <c r="C121" s="8">
        <v>0</v>
      </c>
      <c r="D121" s="44" t="s">
        <v>3646</v>
      </c>
      <c r="E121" s="5" t="s">
        <v>3111</v>
      </c>
      <c r="F121" s="5" t="s">
        <v>3110</v>
      </c>
      <c r="G121" s="5" t="s">
        <v>20</v>
      </c>
      <c r="H121" s="6" t="s">
        <v>160</v>
      </c>
    </row>
    <row r="122" spans="1:8" x14ac:dyDescent="0.2">
      <c r="A122" s="7">
        <v>43907</v>
      </c>
      <c r="B122" s="5" t="s">
        <v>166</v>
      </c>
      <c r="C122" s="8">
        <v>1</v>
      </c>
      <c r="D122" s="44" t="s">
        <v>3646</v>
      </c>
      <c r="E122" s="5" t="s">
        <v>3111</v>
      </c>
      <c r="F122" s="5" t="s">
        <v>3108</v>
      </c>
      <c r="G122" s="5" t="s">
        <v>18</v>
      </c>
    </row>
    <row r="123" spans="1:8" x14ac:dyDescent="0.2">
      <c r="A123" s="7">
        <v>43907</v>
      </c>
      <c r="B123" s="5" t="s">
        <v>162</v>
      </c>
      <c r="C123" s="8">
        <v>1</v>
      </c>
      <c r="D123" s="44" t="s">
        <v>3646</v>
      </c>
      <c r="E123" s="5" t="s">
        <v>4</v>
      </c>
      <c r="F123" s="5" t="s">
        <v>4</v>
      </c>
      <c r="G123" s="5" t="s">
        <v>12</v>
      </c>
    </row>
    <row r="124" spans="1:8" ht="14.25" x14ac:dyDescent="0.2">
      <c r="A124" s="7">
        <v>43907</v>
      </c>
      <c r="B124" s="21" t="s">
        <v>3101</v>
      </c>
      <c r="C124" s="8">
        <v>0</v>
      </c>
      <c r="D124" s="44" t="s">
        <v>3646</v>
      </c>
      <c r="E124" s="5" t="s">
        <v>4</v>
      </c>
      <c r="F124" s="5" t="s">
        <v>4</v>
      </c>
      <c r="G124" s="5" t="s">
        <v>32</v>
      </c>
      <c r="H124" s="6" t="s">
        <v>165</v>
      </c>
    </row>
    <row r="125" spans="1:8" ht="14.25" x14ac:dyDescent="0.2">
      <c r="A125" s="7">
        <v>43907</v>
      </c>
      <c r="B125" s="19" t="s">
        <v>2603</v>
      </c>
      <c r="C125" s="8">
        <v>2</v>
      </c>
      <c r="D125" s="44" t="s">
        <v>3646</v>
      </c>
      <c r="E125" s="5" t="s">
        <v>3109</v>
      </c>
      <c r="F125" s="5" t="s">
        <v>3109</v>
      </c>
      <c r="G125" s="5" t="s">
        <v>20</v>
      </c>
      <c r="H125" s="6" t="s">
        <v>161</v>
      </c>
    </row>
    <row r="126" spans="1:8" x14ac:dyDescent="0.2">
      <c r="A126" s="7">
        <v>43907</v>
      </c>
      <c r="B126" s="5" t="s">
        <v>163</v>
      </c>
      <c r="C126" s="8">
        <v>1</v>
      </c>
      <c r="D126" s="44" t="s">
        <v>3646</v>
      </c>
      <c r="E126" s="5" t="s">
        <v>6</v>
      </c>
      <c r="F126" s="5" t="s">
        <v>6</v>
      </c>
      <c r="G126" s="5" t="s">
        <v>12</v>
      </c>
    </row>
    <row r="127" spans="1:8" x14ac:dyDescent="0.2">
      <c r="A127" s="7">
        <v>43908</v>
      </c>
      <c r="B127" s="5" t="s">
        <v>183</v>
      </c>
      <c r="C127" s="8">
        <v>0</v>
      </c>
      <c r="D127" s="44" t="s">
        <v>3646</v>
      </c>
      <c r="E127" s="5" t="s">
        <v>3110</v>
      </c>
      <c r="F127" s="5" t="s">
        <v>3110</v>
      </c>
      <c r="G127" s="5" t="s">
        <v>32</v>
      </c>
      <c r="H127" s="5" t="s">
        <v>184</v>
      </c>
    </row>
    <row r="128" spans="1:8" x14ac:dyDescent="0.2">
      <c r="A128" s="7">
        <v>43908</v>
      </c>
      <c r="B128" s="5" t="s">
        <v>172</v>
      </c>
      <c r="C128" s="8">
        <v>1</v>
      </c>
      <c r="D128" s="44" t="s">
        <v>3646</v>
      </c>
      <c r="E128" s="5" t="s">
        <v>3111</v>
      </c>
      <c r="F128" s="5" t="s">
        <v>3108</v>
      </c>
      <c r="G128" s="5" t="s">
        <v>18</v>
      </c>
    </row>
    <row r="129" spans="1:8" x14ac:dyDescent="0.2">
      <c r="A129" s="7">
        <v>43908</v>
      </c>
      <c r="B129" s="5" t="s">
        <v>173</v>
      </c>
      <c r="C129" s="8">
        <v>1</v>
      </c>
      <c r="D129" s="44" t="s">
        <v>3646</v>
      </c>
      <c r="E129" s="5" t="s">
        <v>3111</v>
      </c>
      <c r="F129" s="5" t="s">
        <v>3108</v>
      </c>
      <c r="G129" s="5" t="s">
        <v>18</v>
      </c>
    </row>
    <row r="130" spans="1:8" x14ac:dyDescent="0.2">
      <c r="A130" s="7">
        <v>43908</v>
      </c>
      <c r="B130" s="5" t="s">
        <v>174</v>
      </c>
      <c r="C130" s="8">
        <v>4</v>
      </c>
      <c r="D130" s="44" t="s">
        <v>3646</v>
      </c>
      <c r="E130" s="5" t="s">
        <v>3111</v>
      </c>
      <c r="F130" s="5" t="s">
        <v>3108</v>
      </c>
      <c r="G130" s="5" t="s">
        <v>18</v>
      </c>
    </row>
    <row r="131" spans="1:8" x14ac:dyDescent="0.2">
      <c r="A131" s="7">
        <v>43908</v>
      </c>
      <c r="B131" s="5" t="s">
        <v>175</v>
      </c>
      <c r="C131" s="8">
        <v>4</v>
      </c>
      <c r="D131" s="44" t="s">
        <v>3646</v>
      </c>
      <c r="E131" s="5" t="s">
        <v>3111</v>
      </c>
      <c r="F131" s="5" t="s">
        <v>3108</v>
      </c>
      <c r="G131" s="5" t="s">
        <v>18</v>
      </c>
    </row>
    <row r="132" spans="1:8" x14ac:dyDescent="0.2">
      <c r="A132" s="7">
        <v>43908</v>
      </c>
      <c r="B132" s="27" t="s">
        <v>3252</v>
      </c>
      <c r="C132" s="8">
        <v>1</v>
      </c>
      <c r="D132" s="44" t="s">
        <v>3646</v>
      </c>
      <c r="E132" s="5" t="s">
        <v>3111</v>
      </c>
      <c r="F132" s="5" t="s">
        <v>3108</v>
      </c>
      <c r="G132" s="5" t="s">
        <v>18</v>
      </c>
    </row>
    <row r="133" spans="1:8" x14ac:dyDescent="0.2">
      <c r="A133" s="7">
        <v>43908</v>
      </c>
      <c r="B133" s="5" t="s">
        <v>177</v>
      </c>
      <c r="C133" s="8">
        <v>4</v>
      </c>
      <c r="D133" s="44" t="s">
        <v>3646</v>
      </c>
      <c r="E133" s="5" t="s">
        <v>3111</v>
      </c>
      <c r="F133" s="5" t="s">
        <v>3108</v>
      </c>
      <c r="G133" s="5" t="s">
        <v>18</v>
      </c>
    </row>
    <row r="134" spans="1:8" x14ac:dyDescent="0.2">
      <c r="A134" s="7">
        <v>43908</v>
      </c>
      <c r="B134" s="5" t="s">
        <v>178</v>
      </c>
      <c r="C134" s="8">
        <v>4</v>
      </c>
      <c r="D134" s="44" t="s">
        <v>3646</v>
      </c>
      <c r="E134" s="5" t="s">
        <v>3111</v>
      </c>
      <c r="F134" s="5" t="s">
        <v>3108</v>
      </c>
      <c r="G134" s="5" t="s">
        <v>18</v>
      </c>
    </row>
    <row r="135" spans="1:8" x14ac:dyDescent="0.2">
      <c r="A135" s="7">
        <v>43908</v>
      </c>
      <c r="B135" s="5" t="s">
        <v>179</v>
      </c>
      <c r="C135" s="8">
        <v>4</v>
      </c>
      <c r="D135" s="44" t="s">
        <v>3646</v>
      </c>
      <c r="E135" s="5" t="s">
        <v>3111</v>
      </c>
      <c r="F135" s="5" t="s">
        <v>3108</v>
      </c>
      <c r="G135" s="5" t="s">
        <v>18</v>
      </c>
    </row>
    <row r="136" spans="1:8" x14ac:dyDescent="0.2">
      <c r="A136" s="7">
        <v>43908</v>
      </c>
      <c r="B136" s="5" t="s">
        <v>180</v>
      </c>
      <c r="C136" s="8">
        <v>4</v>
      </c>
      <c r="D136" s="44" t="s">
        <v>3646</v>
      </c>
      <c r="E136" s="5" t="s">
        <v>3111</v>
      </c>
      <c r="F136" s="5" t="s">
        <v>3108</v>
      </c>
      <c r="G136" s="5" t="s">
        <v>18</v>
      </c>
    </row>
    <row r="137" spans="1:8" x14ac:dyDescent="0.2">
      <c r="A137" s="7">
        <v>43908</v>
      </c>
      <c r="B137" s="5" t="s">
        <v>176</v>
      </c>
      <c r="C137" s="8">
        <v>2</v>
      </c>
      <c r="D137" s="44" t="s">
        <v>3646</v>
      </c>
      <c r="E137" s="5" t="s">
        <v>3111</v>
      </c>
      <c r="F137" s="5" t="s">
        <v>3108</v>
      </c>
      <c r="G137" s="5" t="s">
        <v>18</v>
      </c>
    </row>
    <row r="138" spans="1:8" x14ac:dyDescent="0.2">
      <c r="A138" s="7">
        <v>43908</v>
      </c>
      <c r="B138" s="27" t="s">
        <v>3253</v>
      </c>
      <c r="C138" s="8">
        <v>1</v>
      </c>
      <c r="D138" s="44" t="s">
        <v>3646</v>
      </c>
      <c r="E138" s="5" t="s">
        <v>3111</v>
      </c>
      <c r="F138" s="5" t="s">
        <v>3109</v>
      </c>
      <c r="G138" s="5" t="s">
        <v>18</v>
      </c>
    </row>
    <row r="139" spans="1:8" x14ac:dyDescent="0.2">
      <c r="A139" s="7">
        <v>43908</v>
      </c>
      <c r="B139" s="5" t="s">
        <v>170</v>
      </c>
      <c r="C139" s="8">
        <v>3</v>
      </c>
      <c r="D139" s="44" t="s">
        <v>3646</v>
      </c>
      <c r="E139" s="5" t="s">
        <v>3111</v>
      </c>
      <c r="F139" s="5" t="s">
        <v>3109</v>
      </c>
      <c r="G139" s="5" t="s">
        <v>18</v>
      </c>
    </row>
    <row r="140" spans="1:8" x14ac:dyDescent="0.2">
      <c r="A140" s="7">
        <v>43908</v>
      </c>
      <c r="B140" s="13" t="s">
        <v>2219</v>
      </c>
      <c r="C140" s="8">
        <v>1</v>
      </c>
      <c r="D140" s="44" t="s">
        <v>3646</v>
      </c>
      <c r="E140" s="5" t="s">
        <v>4</v>
      </c>
      <c r="F140" s="5" t="s">
        <v>4</v>
      </c>
      <c r="G140" s="5" t="s">
        <v>12</v>
      </c>
    </row>
    <row r="141" spans="1:8" x14ac:dyDescent="0.2">
      <c r="A141" s="7">
        <v>43908</v>
      </c>
      <c r="B141" s="27" t="s">
        <v>3254</v>
      </c>
      <c r="C141" s="8">
        <v>2</v>
      </c>
      <c r="D141" s="44" t="s">
        <v>3646</v>
      </c>
      <c r="E141" s="5" t="s">
        <v>3109</v>
      </c>
      <c r="F141" s="5" t="s">
        <v>3109</v>
      </c>
      <c r="G141" s="5" t="s">
        <v>20</v>
      </c>
      <c r="H141" s="5" t="s">
        <v>167</v>
      </c>
    </row>
    <row r="142" spans="1:8" x14ac:dyDescent="0.2">
      <c r="A142" s="7">
        <v>43908</v>
      </c>
      <c r="B142" s="27" t="s">
        <v>3255</v>
      </c>
      <c r="C142" s="8">
        <v>4</v>
      </c>
      <c r="D142" s="44" t="s">
        <v>3646</v>
      </c>
      <c r="E142" s="5" t="s">
        <v>3109</v>
      </c>
      <c r="F142" s="5" t="s">
        <v>3109</v>
      </c>
      <c r="G142" s="5" t="s">
        <v>20</v>
      </c>
      <c r="H142" s="5" t="s">
        <v>169</v>
      </c>
    </row>
    <row r="143" spans="1:8" ht="14.25" x14ac:dyDescent="0.2">
      <c r="A143" s="7">
        <v>43908</v>
      </c>
      <c r="B143" s="21" t="s">
        <v>2703</v>
      </c>
      <c r="C143" s="8">
        <v>4</v>
      </c>
      <c r="D143" s="44" t="s">
        <v>3646</v>
      </c>
      <c r="E143" s="5" t="s">
        <v>3109</v>
      </c>
      <c r="F143" s="5" t="s">
        <v>3109</v>
      </c>
      <c r="G143" s="5" t="s">
        <v>20</v>
      </c>
      <c r="H143" s="6" t="s">
        <v>171</v>
      </c>
    </row>
    <row r="144" spans="1:8" x14ac:dyDescent="0.2">
      <c r="A144" s="7">
        <v>43908</v>
      </c>
      <c r="B144" s="13" t="s">
        <v>2211</v>
      </c>
      <c r="C144" s="8">
        <v>4</v>
      </c>
      <c r="D144" s="44" t="s">
        <v>3646</v>
      </c>
      <c r="E144" s="5" t="s">
        <v>3108</v>
      </c>
      <c r="F144" s="5" t="s">
        <v>3108</v>
      </c>
      <c r="G144" s="5" t="s">
        <v>32</v>
      </c>
      <c r="H144" s="5" t="s">
        <v>185</v>
      </c>
    </row>
    <row r="145" spans="1:8" x14ac:dyDescent="0.2">
      <c r="A145" s="7">
        <v>43908</v>
      </c>
      <c r="B145" s="21" t="s">
        <v>2702</v>
      </c>
      <c r="C145" s="8">
        <v>4</v>
      </c>
      <c r="D145" s="44" t="s">
        <v>3646</v>
      </c>
      <c r="E145" s="5" t="s">
        <v>3108</v>
      </c>
      <c r="F145" s="5" t="s">
        <v>3108</v>
      </c>
      <c r="G145" s="5" t="s">
        <v>20</v>
      </c>
      <c r="H145" s="5" t="s">
        <v>168</v>
      </c>
    </row>
    <row r="146" spans="1:8" x14ac:dyDescent="0.2">
      <c r="A146" s="7">
        <v>43908</v>
      </c>
      <c r="B146" s="5" t="s">
        <v>181</v>
      </c>
      <c r="C146" s="8">
        <v>2</v>
      </c>
      <c r="D146" s="44" t="s">
        <v>3646</v>
      </c>
      <c r="E146" s="5" t="s">
        <v>3110</v>
      </c>
      <c r="F146" s="5" t="s">
        <v>3110</v>
      </c>
      <c r="G146" s="5" t="s">
        <v>32</v>
      </c>
      <c r="H146" s="5" t="s">
        <v>182</v>
      </c>
    </row>
    <row r="147" spans="1:8" x14ac:dyDescent="0.2">
      <c r="A147" s="7">
        <v>43909</v>
      </c>
      <c r="B147" s="5" t="s">
        <v>187</v>
      </c>
      <c r="C147" s="8">
        <v>0</v>
      </c>
      <c r="D147" s="44" t="s">
        <v>3646</v>
      </c>
      <c r="E147" s="5" t="s">
        <v>5</v>
      </c>
      <c r="F147" s="5" t="s">
        <v>5</v>
      </c>
      <c r="G147" s="5" t="s">
        <v>12</v>
      </c>
    </row>
    <row r="148" spans="1:8" x14ac:dyDescent="0.2">
      <c r="A148" s="7">
        <v>43909</v>
      </c>
      <c r="B148" s="5" t="s">
        <v>190</v>
      </c>
      <c r="C148" s="8">
        <v>4</v>
      </c>
      <c r="D148" s="44" t="s">
        <v>3646</v>
      </c>
      <c r="E148" s="5" t="s">
        <v>3111</v>
      </c>
      <c r="F148" s="5" t="s">
        <v>3108</v>
      </c>
      <c r="G148" s="5" t="s">
        <v>18</v>
      </c>
    </row>
    <row r="149" spans="1:8" x14ac:dyDescent="0.2">
      <c r="A149" s="7">
        <v>43909</v>
      </c>
      <c r="B149" s="5" t="s">
        <v>191</v>
      </c>
      <c r="C149" s="8">
        <v>3</v>
      </c>
      <c r="D149" s="44" t="s">
        <v>3646</v>
      </c>
      <c r="E149" s="5" t="s">
        <v>3111</v>
      </c>
      <c r="F149" s="5" t="s">
        <v>3108</v>
      </c>
      <c r="G149" s="5" t="s">
        <v>18</v>
      </c>
    </row>
    <row r="150" spans="1:8" x14ac:dyDescent="0.2">
      <c r="A150" s="7">
        <v>43909</v>
      </c>
      <c r="B150" s="5" t="s">
        <v>192</v>
      </c>
      <c r="C150" s="8">
        <v>1</v>
      </c>
      <c r="D150" s="44" t="s">
        <v>3646</v>
      </c>
      <c r="E150" s="5" t="s">
        <v>3111</v>
      </c>
      <c r="F150" s="5" t="s">
        <v>3108</v>
      </c>
      <c r="G150" s="5" t="s">
        <v>18</v>
      </c>
    </row>
    <row r="151" spans="1:8" x14ac:dyDescent="0.2">
      <c r="A151" s="7">
        <v>43909</v>
      </c>
      <c r="B151" s="5" t="s">
        <v>194</v>
      </c>
      <c r="C151" s="8">
        <v>4</v>
      </c>
      <c r="D151" s="44" t="s">
        <v>3646</v>
      </c>
      <c r="E151" s="5" t="s">
        <v>3111</v>
      </c>
      <c r="F151" s="5" t="s">
        <v>3108</v>
      </c>
      <c r="G151" s="5" t="s">
        <v>18</v>
      </c>
    </row>
    <row r="152" spans="1:8" x14ac:dyDescent="0.2">
      <c r="A152" s="7">
        <v>43909</v>
      </c>
      <c r="B152" s="5" t="s">
        <v>193</v>
      </c>
      <c r="C152" s="8">
        <v>1</v>
      </c>
      <c r="D152" s="44" t="s">
        <v>3646</v>
      </c>
      <c r="E152" s="5" t="s">
        <v>3111</v>
      </c>
      <c r="F152" s="5" t="s">
        <v>3108</v>
      </c>
      <c r="G152" s="5" t="s">
        <v>18</v>
      </c>
    </row>
    <row r="153" spans="1:8" x14ac:dyDescent="0.2">
      <c r="A153" s="7">
        <v>43909</v>
      </c>
      <c r="B153" s="5" t="s">
        <v>188</v>
      </c>
      <c r="C153" s="8">
        <v>3</v>
      </c>
      <c r="D153" s="44" t="s">
        <v>3646</v>
      </c>
      <c r="E153" s="5" t="s">
        <v>3111</v>
      </c>
      <c r="F153" s="5" t="s">
        <v>3109</v>
      </c>
      <c r="G153" s="5" t="s">
        <v>18</v>
      </c>
    </row>
    <row r="154" spans="1:8" x14ac:dyDescent="0.2">
      <c r="A154" s="7">
        <v>43909</v>
      </c>
      <c r="B154" s="27" t="s">
        <v>3256</v>
      </c>
      <c r="C154" s="8">
        <v>2</v>
      </c>
      <c r="D154" s="44" t="s">
        <v>3646</v>
      </c>
      <c r="E154" s="5" t="s">
        <v>3109</v>
      </c>
      <c r="F154" s="5" t="s">
        <v>3109</v>
      </c>
      <c r="G154" s="5" t="s">
        <v>20</v>
      </c>
      <c r="H154" s="5" t="s">
        <v>186</v>
      </c>
    </row>
    <row r="155" spans="1:8" ht="14.25" x14ac:dyDescent="0.2">
      <c r="A155" s="7">
        <v>43909</v>
      </c>
      <c r="B155" s="19" t="s">
        <v>2604</v>
      </c>
      <c r="C155" s="8">
        <v>4</v>
      </c>
      <c r="D155" s="44" t="s">
        <v>3646</v>
      </c>
      <c r="E155" s="5" t="s">
        <v>3108</v>
      </c>
      <c r="F155" s="5" t="s">
        <v>3108</v>
      </c>
      <c r="G155" s="5" t="s">
        <v>32</v>
      </c>
      <c r="H155" s="6" t="s">
        <v>189</v>
      </c>
    </row>
    <row r="156" spans="1:8" x14ac:dyDescent="0.2">
      <c r="A156" s="7">
        <v>43910</v>
      </c>
      <c r="B156" s="5" t="s">
        <v>199</v>
      </c>
      <c r="C156" s="8">
        <v>0</v>
      </c>
      <c r="D156" s="44" t="s">
        <v>3646</v>
      </c>
      <c r="E156" s="5" t="s">
        <v>6</v>
      </c>
      <c r="F156" s="5" t="s">
        <v>6</v>
      </c>
      <c r="G156" s="5" t="s">
        <v>12</v>
      </c>
    </row>
    <row r="157" spans="1:8" x14ac:dyDescent="0.2">
      <c r="A157" s="7">
        <v>43910</v>
      </c>
      <c r="B157" s="5" t="s">
        <v>208</v>
      </c>
      <c r="C157" s="8">
        <v>0</v>
      </c>
      <c r="D157" s="44" t="s">
        <v>3646</v>
      </c>
      <c r="E157" s="5" t="s">
        <v>3110</v>
      </c>
      <c r="F157" s="5" t="s">
        <v>3110</v>
      </c>
      <c r="G157" s="5" t="s">
        <v>32</v>
      </c>
      <c r="H157" s="5" t="s">
        <v>209</v>
      </c>
    </row>
    <row r="158" spans="1:8" x14ac:dyDescent="0.2">
      <c r="A158" s="7">
        <v>43910</v>
      </c>
      <c r="B158" s="5" t="s">
        <v>200</v>
      </c>
      <c r="C158" s="8">
        <v>1</v>
      </c>
      <c r="D158" s="44" t="s">
        <v>3646</v>
      </c>
      <c r="E158" s="5" t="s">
        <v>3111</v>
      </c>
      <c r="F158" s="5" t="s">
        <v>3108</v>
      </c>
      <c r="G158" s="5" t="s">
        <v>18</v>
      </c>
    </row>
    <row r="159" spans="1:8" x14ac:dyDescent="0.2">
      <c r="A159" s="7">
        <v>43910</v>
      </c>
      <c r="B159" s="5" t="s">
        <v>201</v>
      </c>
      <c r="C159" s="8">
        <v>3</v>
      </c>
      <c r="D159" s="44" t="s">
        <v>3646</v>
      </c>
      <c r="E159" s="5" t="s">
        <v>3111</v>
      </c>
      <c r="F159" s="5" t="s">
        <v>3108</v>
      </c>
      <c r="G159" s="5" t="s">
        <v>18</v>
      </c>
    </row>
    <row r="160" spans="1:8" x14ac:dyDescent="0.2">
      <c r="A160" s="7">
        <v>43910</v>
      </c>
      <c r="B160" s="5" t="s">
        <v>202</v>
      </c>
      <c r="C160" s="8">
        <v>1</v>
      </c>
      <c r="D160" s="44" t="s">
        <v>3646</v>
      </c>
      <c r="E160" s="5" t="s">
        <v>3111</v>
      </c>
      <c r="F160" s="5" t="s">
        <v>3108</v>
      </c>
      <c r="G160" s="5" t="s">
        <v>18</v>
      </c>
    </row>
    <row r="161" spans="1:8" x14ac:dyDescent="0.2">
      <c r="A161" s="7">
        <v>43910</v>
      </c>
      <c r="B161" s="5" t="s">
        <v>203</v>
      </c>
      <c r="C161" s="8">
        <v>1</v>
      </c>
      <c r="D161" s="44" t="s">
        <v>3646</v>
      </c>
      <c r="E161" s="5" t="s">
        <v>3111</v>
      </c>
      <c r="F161" s="5" t="s">
        <v>3108</v>
      </c>
      <c r="G161" s="5" t="s">
        <v>18</v>
      </c>
    </row>
    <row r="162" spans="1:8" x14ac:dyDescent="0.2">
      <c r="A162" s="7">
        <v>43910</v>
      </c>
      <c r="B162" s="5" t="s">
        <v>204</v>
      </c>
      <c r="C162" s="8">
        <v>3</v>
      </c>
      <c r="D162" s="44" t="s">
        <v>3646</v>
      </c>
      <c r="E162" s="5" t="s">
        <v>3111</v>
      </c>
      <c r="F162" s="5" t="s">
        <v>3108</v>
      </c>
      <c r="G162" s="5" t="s">
        <v>18</v>
      </c>
    </row>
    <row r="163" spans="1:8" x14ac:dyDescent="0.2">
      <c r="A163" s="7">
        <v>43910</v>
      </c>
      <c r="B163" s="5" t="s">
        <v>205</v>
      </c>
      <c r="C163" s="8">
        <v>1</v>
      </c>
      <c r="D163" s="44" t="s">
        <v>3646</v>
      </c>
      <c r="E163" s="5" t="s">
        <v>3111</v>
      </c>
      <c r="F163" s="5" t="s">
        <v>3108</v>
      </c>
      <c r="G163" s="5" t="s">
        <v>18</v>
      </c>
    </row>
    <row r="164" spans="1:8" x14ac:dyDescent="0.2">
      <c r="A164" s="7">
        <v>43910</v>
      </c>
      <c r="B164" s="5" t="s">
        <v>206</v>
      </c>
      <c r="C164" s="8">
        <v>1</v>
      </c>
      <c r="D164" s="44" t="s">
        <v>3646</v>
      </c>
      <c r="E164" s="5" t="s">
        <v>3111</v>
      </c>
      <c r="F164" s="5" t="s">
        <v>3108</v>
      </c>
      <c r="G164" s="5" t="s">
        <v>18</v>
      </c>
    </row>
    <row r="165" spans="1:8" x14ac:dyDescent="0.2">
      <c r="A165" s="7">
        <v>43910</v>
      </c>
      <c r="B165" s="5" t="s">
        <v>207</v>
      </c>
      <c r="C165" s="8">
        <v>1</v>
      </c>
      <c r="D165" s="44" t="s">
        <v>3646</v>
      </c>
      <c r="E165" s="5" t="s">
        <v>3111</v>
      </c>
      <c r="F165" s="5" t="s">
        <v>3108</v>
      </c>
      <c r="G165" s="5" t="s">
        <v>18</v>
      </c>
    </row>
    <row r="166" spans="1:8" x14ac:dyDescent="0.2">
      <c r="A166" s="7">
        <v>43910</v>
      </c>
      <c r="B166" s="27" t="s">
        <v>3259</v>
      </c>
      <c r="C166" s="8">
        <v>1</v>
      </c>
      <c r="D166" s="44" t="s">
        <v>3646</v>
      </c>
      <c r="E166" s="5" t="s">
        <v>3108</v>
      </c>
      <c r="F166" s="5" t="s">
        <v>3108</v>
      </c>
      <c r="G166" s="5" t="s">
        <v>20</v>
      </c>
      <c r="H166" s="5" t="s">
        <v>198</v>
      </c>
    </row>
    <row r="167" spans="1:8" ht="14.25" x14ac:dyDescent="0.2">
      <c r="A167" s="7">
        <v>43910</v>
      </c>
      <c r="B167" s="27" t="s">
        <v>3257</v>
      </c>
      <c r="C167" s="8">
        <v>3</v>
      </c>
      <c r="D167" s="44" t="s">
        <v>3646</v>
      </c>
      <c r="E167" s="5" t="s">
        <v>3109</v>
      </c>
      <c r="F167" s="5" t="s">
        <v>3109</v>
      </c>
      <c r="G167" s="5" t="s">
        <v>20</v>
      </c>
      <c r="H167" s="6" t="s">
        <v>195</v>
      </c>
    </row>
    <row r="168" spans="1:8" ht="14.25" x14ac:dyDescent="0.2">
      <c r="A168" s="7">
        <v>43910</v>
      </c>
      <c r="B168" s="19" t="s">
        <v>2605</v>
      </c>
      <c r="C168" s="8">
        <v>2</v>
      </c>
      <c r="D168" s="44" t="s">
        <v>3646</v>
      </c>
      <c r="E168" s="5" t="s">
        <v>3108</v>
      </c>
      <c r="F168" s="5" t="s">
        <v>3108</v>
      </c>
      <c r="G168" s="5" t="s">
        <v>20</v>
      </c>
      <c r="H168" s="6" t="s">
        <v>196</v>
      </c>
    </row>
    <row r="169" spans="1:8" ht="14.25" x14ac:dyDescent="0.2">
      <c r="A169" s="7">
        <v>43910</v>
      </c>
      <c r="B169" s="27" t="s">
        <v>3258</v>
      </c>
      <c r="C169" s="8">
        <v>4</v>
      </c>
      <c r="D169" s="44" t="s">
        <v>3646</v>
      </c>
      <c r="E169" s="5" t="s">
        <v>3108</v>
      </c>
      <c r="F169" s="5" t="s">
        <v>3108</v>
      </c>
      <c r="G169" s="5" t="s">
        <v>20</v>
      </c>
      <c r="H169" s="6" t="s">
        <v>197</v>
      </c>
    </row>
    <row r="170" spans="1:8" ht="14.25" x14ac:dyDescent="0.2">
      <c r="A170" s="7">
        <v>43911</v>
      </c>
      <c r="B170" s="27" t="s">
        <v>3260</v>
      </c>
      <c r="C170" s="8">
        <v>0</v>
      </c>
      <c r="D170" s="44" t="s">
        <v>3646</v>
      </c>
      <c r="E170" s="5" t="s">
        <v>3111</v>
      </c>
      <c r="F170" s="5" t="s">
        <v>3110</v>
      </c>
      <c r="G170" s="5" t="s">
        <v>20</v>
      </c>
      <c r="H170" s="6" t="s">
        <v>210</v>
      </c>
    </row>
    <row r="171" spans="1:8" x14ac:dyDescent="0.2">
      <c r="A171" s="7">
        <v>43911</v>
      </c>
      <c r="B171" s="5" t="s">
        <v>213</v>
      </c>
      <c r="C171" s="8">
        <v>0</v>
      </c>
      <c r="D171" s="44" t="s">
        <v>3646</v>
      </c>
      <c r="E171" s="5" t="s">
        <v>3110</v>
      </c>
      <c r="F171" s="5" t="s">
        <v>3110</v>
      </c>
      <c r="G171" s="5" t="s">
        <v>32</v>
      </c>
      <c r="H171" s="5" t="s">
        <v>214</v>
      </c>
    </row>
    <row r="172" spans="1:8" x14ac:dyDescent="0.2">
      <c r="A172" s="7">
        <v>43911</v>
      </c>
      <c r="B172" s="27" t="s">
        <v>3261</v>
      </c>
      <c r="C172" s="8">
        <v>1</v>
      </c>
      <c r="D172" s="44" t="s">
        <v>3646</v>
      </c>
      <c r="E172" s="5" t="s">
        <v>3111</v>
      </c>
      <c r="F172" s="5" t="s">
        <v>3108</v>
      </c>
      <c r="G172" s="5" t="s">
        <v>18</v>
      </c>
    </row>
    <row r="173" spans="1:8" x14ac:dyDescent="0.2">
      <c r="A173" s="7">
        <v>43911</v>
      </c>
      <c r="B173" s="5" t="s">
        <v>211</v>
      </c>
      <c r="C173" s="8">
        <v>1</v>
      </c>
      <c r="D173" s="44" t="s">
        <v>3646</v>
      </c>
      <c r="E173" s="5" t="s">
        <v>3111</v>
      </c>
      <c r="F173" s="5" t="s">
        <v>3109</v>
      </c>
      <c r="G173" s="5" t="s">
        <v>18</v>
      </c>
    </row>
    <row r="174" spans="1:8" x14ac:dyDescent="0.2">
      <c r="A174" s="7">
        <v>43911</v>
      </c>
      <c r="B174" s="5" t="s">
        <v>212</v>
      </c>
      <c r="C174" s="8">
        <v>1</v>
      </c>
      <c r="D174" s="44" t="s">
        <v>3646</v>
      </c>
      <c r="E174" s="5" t="s">
        <v>3111</v>
      </c>
      <c r="F174" s="5" t="s">
        <v>3108</v>
      </c>
      <c r="G174" s="5" t="s">
        <v>18</v>
      </c>
    </row>
    <row r="175" spans="1:8" x14ac:dyDescent="0.2">
      <c r="A175" s="7">
        <v>43912</v>
      </c>
      <c r="B175" s="5" t="s">
        <v>1092</v>
      </c>
      <c r="C175" s="8">
        <v>1</v>
      </c>
      <c r="D175" s="44" t="s">
        <v>3646</v>
      </c>
      <c r="E175" s="5" t="s">
        <v>3111</v>
      </c>
      <c r="F175" s="5" t="s">
        <v>3109</v>
      </c>
      <c r="G175" s="5" t="s">
        <v>18</v>
      </c>
    </row>
    <row r="176" spans="1:8" x14ac:dyDescent="0.2">
      <c r="A176" s="7">
        <v>43913</v>
      </c>
      <c r="B176" s="5" t="s">
        <v>221</v>
      </c>
      <c r="C176" s="8">
        <v>0</v>
      </c>
      <c r="D176" s="44" t="s">
        <v>3646</v>
      </c>
      <c r="E176" s="5" t="s">
        <v>4</v>
      </c>
      <c r="F176" s="5" t="s">
        <v>4</v>
      </c>
      <c r="G176" s="5" t="s">
        <v>32</v>
      </c>
      <c r="H176" s="5" t="s">
        <v>222</v>
      </c>
    </row>
    <row r="177" spans="1:8" x14ac:dyDescent="0.2">
      <c r="A177" s="7">
        <v>43913</v>
      </c>
      <c r="B177" s="27" t="s">
        <v>3262</v>
      </c>
      <c r="C177" s="8">
        <v>3</v>
      </c>
      <c r="D177" s="44" t="s">
        <v>3646</v>
      </c>
      <c r="E177" s="5" t="s">
        <v>3111</v>
      </c>
      <c r="F177" s="5" t="s">
        <v>3108</v>
      </c>
      <c r="G177" s="5" t="s">
        <v>18</v>
      </c>
    </row>
    <row r="178" spans="1:8" x14ac:dyDescent="0.2">
      <c r="A178" s="7">
        <v>43913</v>
      </c>
      <c r="B178" s="5" t="s">
        <v>218</v>
      </c>
      <c r="C178" s="8">
        <v>4</v>
      </c>
      <c r="D178" s="44" t="s">
        <v>3646</v>
      </c>
      <c r="E178" s="5" t="s">
        <v>3111</v>
      </c>
      <c r="F178" s="5" t="s">
        <v>3108</v>
      </c>
      <c r="G178" s="5" t="s">
        <v>18</v>
      </c>
    </row>
    <row r="179" spans="1:8" x14ac:dyDescent="0.2">
      <c r="A179" s="7">
        <v>43913</v>
      </c>
      <c r="B179" s="5" t="s">
        <v>219</v>
      </c>
      <c r="C179" s="8">
        <v>4</v>
      </c>
      <c r="D179" s="44" t="s">
        <v>3646</v>
      </c>
      <c r="E179" s="5" t="s">
        <v>3111</v>
      </c>
      <c r="F179" s="5" t="s">
        <v>3108</v>
      </c>
      <c r="G179" s="5" t="s">
        <v>18</v>
      </c>
    </row>
    <row r="180" spans="1:8" x14ac:dyDescent="0.2">
      <c r="A180" s="7">
        <v>43913</v>
      </c>
      <c r="B180" s="5" t="s">
        <v>217</v>
      </c>
      <c r="C180" s="8">
        <v>1</v>
      </c>
      <c r="D180" s="44" t="s">
        <v>3646</v>
      </c>
      <c r="E180" s="5" t="s">
        <v>3111</v>
      </c>
      <c r="F180" s="5" t="s">
        <v>3108</v>
      </c>
      <c r="G180" s="5" t="s">
        <v>18</v>
      </c>
    </row>
    <row r="181" spans="1:8" x14ac:dyDescent="0.2">
      <c r="A181" s="7">
        <v>43913</v>
      </c>
      <c r="B181" s="5" t="s">
        <v>220</v>
      </c>
      <c r="C181" s="8">
        <v>1</v>
      </c>
      <c r="D181" s="44" t="s">
        <v>3646</v>
      </c>
      <c r="E181" s="5" t="s">
        <v>3111</v>
      </c>
      <c r="F181" s="5" t="s">
        <v>3108</v>
      </c>
      <c r="G181" s="5" t="s">
        <v>18</v>
      </c>
    </row>
    <row r="182" spans="1:8" x14ac:dyDescent="0.2">
      <c r="A182" s="7">
        <v>43913</v>
      </c>
      <c r="B182" s="27" t="s">
        <v>3263</v>
      </c>
      <c r="C182" s="8">
        <v>2</v>
      </c>
      <c r="D182" s="44" t="s">
        <v>3646</v>
      </c>
      <c r="E182" s="5" t="s">
        <v>3111</v>
      </c>
      <c r="F182" s="5" t="s">
        <v>6</v>
      </c>
      <c r="G182" s="5" t="s">
        <v>18</v>
      </c>
    </row>
    <row r="183" spans="1:8" x14ac:dyDescent="0.2">
      <c r="A183" s="7">
        <v>43913</v>
      </c>
      <c r="B183" s="5" t="s">
        <v>216</v>
      </c>
      <c r="C183" s="8">
        <v>2</v>
      </c>
      <c r="D183" s="44" t="s">
        <v>3646</v>
      </c>
      <c r="E183" s="5" t="s">
        <v>4</v>
      </c>
      <c r="F183" s="5" t="s">
        <v>4</v>
      </c>
      <c r="G183" s="5" t="s">
        <v>12</v>
      </c>
    </row>
    <row r="184" spans="1:8" ht="14.25" x14ac:dyDescent="0.2">
      <c r="A184" s="7">
        <v>43913</v>
      </c>
      <c r="B184" s="19" t="s">
        <v>2606</v>
      </c>
      <c r="C184" s="8">
        <v>4</v>
      </c>
      <c r="D184" s="44" t="s">
        <v>3646</v>
      </c>
      <c r="E184" s="5" t="s">
        <v>6</v>
      </c>
      <c r="F184" s="5" t="s">
        <v>6</v>
      </c>
      <c r="G184" s="5" t="s">
        <v>20</v>
      </c>
      <c r="H184" s="6" t="s">
        <v>215</v>
      </c>
    </row>
    <row r="185" spans="1:8" x14ac:dyDescent="0.2">
      <c r="A185" s="7">
        <v>43914</v>
      </c>
      <c r="B185" s="5" t="s">
        <v>227</v>
      </c>
      <c r="C185" s="8">
        <v>1</v>
      </c>
      <c r="D185" s="44" t="s">
        <v>3646</v>
      </c>
      <c r="E185" s="5" t="s">
        <v>3111</v>
      </c>
      <c r="F185" s="5" t="s">
        <v>3108</v>
      </c>
      <c r="G185" s="5" t="s">
        <v>18</v>
      </c>
    </row>
    <row r="186" spans="1:8" x14ac:dyDescent="0.2">
      <c r="A186" s="7">
        <v>43914</v>
      </c>
      <c r="B186" s="5" t="s">
        <v>228</v>
      </c>
      <c r="C186" s="8">
        <v>1</v>
      </c>
      <c r="D186" s="44" t="s">
        <v>3646</v>
      </c>
      <c r="E186" s="5" t="s">
        <v>3111</v>
      </c>
      <c r="F186" s="5" t="s">
        <v>3108</v>
      </c>
      <c r="G186" s="5" t="s">
        <v>18</v>
      </c>
    </row>
    <row r="187" spans="1:8" x14ac:dyDescent="0.2">
      <c r="A187" s="7">
        <v>43914</v>
      </c>
      <c r="B187" s="5" t="s">
        <v>229</v>
      </c>
      <c r="C187" s="8">
        <v>2</v>
      </c>
      <c r="D187" s="44" t="s">
        <v>3646</v>
      </c>
      <c r="E187" s="5" t="s">
        <v>3111</v>
      </c>
      <c r="F187" s="5" t="s">
        <v>3108</v>
      </c>
      <c r="G187" s="5" t="s">
        <v>18</v>
      </c>
    </row>
    <row r="188" spans="1:8" x14ac:dyDescent="0.2">
      <c r="A188" s="7">
        <v>43914</v>
      </c>
      <c r="B188" s="5" t="s">
        <v>230</v>
      </c>
      <c r="C188" s="8">
        <v>4</v>
      </c>
      <c r="D188" s="44" t="s">
        <v>3646</v>
      </c>
      <c r="E188" s="5" t="s">
        <v>3111</v>
      </c>
      <c r="F188" s="5" t="s">
        <v>3108</v>
      </c>
      <c r="G188" s="5" t="s">
        <v>18</v>
      </c>
    </row>
    <row r="189" spans="1:8" x14ac:dyDescent="0.2">
      <c r="A189" s="7">
        <v>43914</v>
      </c>
      <c r="B189" s="5" t="s">
        <v>231</v>
      </c>
      <c r="C189" s="8">
        <v>4</v>
      </c>
      <c r="D189" s="44" t="s">
        <v>3646</v>
      </c>
      <c r="E189" s="5" t="s">
        <v>3111</v>
      </c>
      <c r="F189" s="5" t="s">
        <v>3108</v>
      </c>
      <c r="G189" s="5" t="s">
        <v>18</v>
      </c>
    </row>
    <row r="190" spans="1:8" x14ac:dyDescent="0.2">
      <c r="A190" s="7">
        <v>43914</v>
      </c>
      <c r="B190" s="5" t="s">
        <v>232</v>
      </c>
      <c r="C190" s="8">
        <v>1</v>
      </c>
      <c r="D190" s="44" t="s">
        <v>3646</v>
      </c>
      <c r="E190" s="5" t="s">
        <v>3111</v>
      </c>
      <c r="F190" s="5" t="s">
        <v>3108</v>
      </c>
      <c r="G190" s="5" t="s">
        <v>18</v>
      </c>
    </row>
    <row r="191" spans="1:8" x14ac:dyDescent="0.2">
      <c r="A191" s="7">
        <v>43914</v>
      </c>
      <c r="B191" s="5" t="s">
        <v>233</v>
      </c>
      <c r="C191" s="8">
        <v>3</v>
      </c>
      <c r="D191" s="44" t="s">
        <v>3646</v>
      </c>
      <c r="E191" s="5" t="s">
        <v>3111</v>
      </c>
      <c r="F191" s="5" t="s">
        <v>3108</v>
      </c>
      <c r="G191" s="5" t="s">
        <v>18</v>
      </c>
    </row>
    <row r="192" spans="1:8" x14ac:dyDescent="0.2">
      <c r="A192" s="7">
        <v>43914</v>
      </c>
      <c r="B192" s="5" t="s">
        <v>234</v>
      </c>
      <c r="C192" s="8">
        <v>0</v>
      </c>
      <c r="D192" s="44" t="s">
        <v>3646</v>
      </c>
      <c r="E192" s="5" t="s">
        <v>3111</v>
      </c>
      <c r="F192" s="5" t="s">
        <v>3110</v>
      </c>
      <c r="G192" s="5" t="s">
        <v>18</v>
      </c>
    </row>
    <row r="193" spans="1:8" x14ac:dyDescent="0.2">
      <c r="A193" s="7">
        <v>43914</v>
      </c>
      <c r="B193" s="5" t="s">
        <v>225</v>
      </c>
      <c r="C193" s="8">
        <v>1</v>
      </c>
      <c r="D193" s="44" t="s">
        <v>3646</v>
      </c>
      <c r="E193" s="5" t="s">
        <v>3111</v>
      </c>
      <c r="F193" s="5" t="s">
        <v>3108</v>
      </c>
      <c r="G193" s="5" t="s">
        <v>18</v>
      </c>
    </row>
    <row r="194" spans="1:8" ht="14.25" x14ac:dyDescent="0.2">
      <c r="A194" s="7">
        <v>43914</v>
      </c>
      <c r="B194" s="27" t="s">
        <v>3264</v>
      </c>
      <c r="C194" s="8">
        <v>4</v>
      </c>
      <c r="D194" s="44" t="s">
        <v>3646</v>
      </c>
      <c r="E194" s="5" t="s">
        <v>3109</v>
      </c>
      <c r="F194" s="5" t="s">
        <v>3109</v>
      </c>
      <c r="G194" s="5" t="s">
        <v>20</v>
      </c>
      <c r="H194" s="6" t="s">
        <v>223</v>
      </c>
    </row>
    <row r="195" spans="1:8" x14ac:dyDescent="0.2">
      <c r="A195" s="7">
        <v>43914</v>
      </c>
      <c r="B195" s="19" t="s">
        <v>2607</v>
      </c>
      <c r="C195" s="8">
        <v>4</v>
      </c>
      <c r="D195" s="44" t="s">
        <v>3646</v>
      </c>
      <c r="E195" s="5" t="s">
        <v>3108</v>
      </c>
      <c r="F195" s="5" t="s">
        <v>3108</v>
      </c>
      <c r="G195" s="5" t="s">
        <v>32</v>
      </c>
      <c r="H195" s="5" t="s">
        <v>224</v>
      </c>
    </row>
    <row r="196" spans="1:8" x14ac:dyDescent="0.2">
      <c r="A196" s="7">
        <v>43915</v>
      </c>
      <c r="B196" s="5" t="s">
        <v>239</v>
      </c>
      <c r="C196" s="8">
        <v>1</v>
      </c>
      <c r="D196" s="44" t="s">
        <v>3646</v>
      </c>
      <c r="E196" s="5" t="s">
        <v>3111</v>
      </c>
      <c r="F196" s="5" t="s">
        <v>3109</v>
      </c>
      <c r="G196" s="5" t="s">
        <v>18</v>
      </c>
    </row>
    <row r="197" spans="1:8" x14ac:dyDescent="0.2">
      <c r="A197" s="7">
        <v>43915</v>
      </c>
      <c r="B197" s="5" t="s">
        <v>240</v>
      </c>
      <c r="C197" s="8">
        <v>1</v>
      </c>
      <c r="D197" s="44" t="s">
        <v>3646</v>
      </c>
      <c r="E197" s="5" t="s">
        <v>3111</v>
      </c>
      <c r="F197" s="5" t="s">
        <v>3109</v>
      </c>
      <c r="G197" s="5" t="s">
        <v>18</v>
      </c>
    </row>
    <row r="198" spans="1:8" x14ac:dyDescent="0.2">
      <c r="A198" s="7">
        <v>43915</v>
      </c>
      <c r="B198" s="5" t="s">
        <v>238</v>
      </c>
      <c r="C198" s="8">
        <v>2</v>
      </c>
      <c r="D198" s="44" t="s">
        <v>3646</v>
      </c>
      <c r="E198" s="5" t="s">
        <v>3111</v>
      </c>
      <c r="F198" s="5" t="s">
        <v>3109</v>
      </c>
      <c r="G198" s="5" t="s">
        <v>18</v>
      </c>
    </row>
    <row r="199" spans="1:8" ht="14.25" x14ac:dyDescent="0.2">
      <c r="A199" s="7">
        <v>43915</v>
      </c>
      <c r="B199" s="19" t="s">
        <v>2608</v>
      </c>
      <c r="C199" s="8">
        <v>2</v>
      </c>
      <c r="D199" s="44" t="s">
        <v>3646</v>
      </c>
      <c r="E199" s="5" t="s">
        <v>3109</v>
      </c>
      <c r="F199" s="5" t="s">
        <v>3109</v>
      </c>
      <c r="G199" s="5" t="s">
        <v>20</v>
      </c>
      <c r="H199" s="6" t="s">
        <v>236</v>
      </c>
    </row>
    <row r="200" spans="1:8" ht="14.25" x14ac:dyDescent="0.2">
      <c r="A200" s="7">
        <v>43915</v>
      </c>
      <c r="B200" s="27" t="s">
        <v>3265</v>
      </c>
      <c r="C200" s="8">
        <v>2</v>
      </c>
      <c r="D200" s="44" t="s">
        <v>3646</v>
      </c>
      <c r="E200" s="5" t="s">
        <v>3109</v>
      </c>
      <c r="F200" s="5" t="s">
        <v>3109</v>
      </c>
      <c r="G200" s="5" t="s">
        <v>20</v>
      </c>
      <c r="H200" s="6" t="s">
        <v>237</v>
      </c>
    </row>
    <row r="201" spans="1:8" x14ac:dyDescent="0.2">
      <c r="A201" s="7">
        <v>43915</v>
      </c>
      <c r="B201" s="27" t="s">
        <v>3266</v>
      </c>
      <c r="C201" s="8">
        <v>4</v>
      </c>
      <c r="D201" s="44" t="s">
        <v>3646</v>
      </c>
      <c r="E201" s="5" t="s">
        <v>3109</v>
      </c>
      <c r="F201" s="5" t="s">
        <v>3109</v>
      </c>
      <c r="G201" s="5" t="s">
        <v>20</v>
      </c>
      <c r="H201" s="5" t="s">
        <v>235</v>
      </c>
    </row>
    <row r="202" spans="1:8" x14ac:dyDescent="0.2">
      <c r="A202" s="7">
        <v>43915</v>
      </c>
      <c r="B202" s="5" t="s">
        <v>241</v>
      </c>
      <c r="C202" s="8">
        <v>4</v>
      </c>
      <c r="D202" s="44" t="s">
        <v>3646</v>
      </c>
      <c r="E202" s="5" t="s">
        <v>3110</v>
      </c>
      <c r="F202" s="5" t="s">
        <v>3110</v>
      </c>
      <c r="G202" s="5" t="s">
        <v>32</v>
      </c>
      <c r="H202" s="5" t="s">
        <v>242</v>
      </c>
    </row>
    <row r="203" spans="1:8" x14ac:dyDescent="0.2">
      <c r="A203" s="7">
        <v>43916</v>
      </c>
      <c r="B203" s="5" t="s">
        <v>243</v>
      </c>
      <c r="C203" s="8">
        <v>4</v>
      </c>
      <c r="D203" s="44" t="s">
        <v>3646</v>
      </c>
      <c r="E203" s="5" t="s">
        <v>3111</v>
      </c>
      <c r="F203" s="5" t="s">
        <v>3108</v>
      </c>
      <c r="G203" s="5" t="s">
        <v>18</v>
      </c>
    </row>
    <row r="204" spans="1:8" x14ac:dyDescent="0.2">
      <c r="A204" s="7">
        <v>43916</v>
      </c>
      <c r="B204" s="5" t="s">
        <v>245</v>
      </c>
      <c r="C204" s="8">
        <v>4</v>
      </c>
      <c r="D204" s="44" t="s">
        <v>3646</v>
      </c>
      <c r="E204" s="5" t="s">
        <v>3111</v>
      </c>
      <c r="F204" s="5" t="s">
        <v>3108</v>
      </c>
      <c r="G204" s="5" t="s">
        <v>18</v>
      </c>
    </row>
    <row r="205" spans="1:8" x14ac:dyDescent="0.2">
      <c r="A205" s="7">
        <v>43916</v>
      </c>
      <c r="B205" s="5" t="s">
        <v>244</v>
      </c>
      <c r="C205" s="8">
        <v>1</v>
      </c>
      <c r="D205" s="44" t="s">
        <v>3646</v>
      </c>
      <c r="E205" s="5" t="s">
        <v>3111</v>
      </c>
      <c r="F205" s="5" t="s">
        <v>3109</v>
      </c>
      <c r="G205" s="5" t="s">
        <v>18</v>
      </c>
    </row>
    <row r="206" spans="1:8" x14ac:dyDescent="0.2">
      <c r="A206" s="7">
        <v>43917</v>
      </c>
      <c r="B206" s="27" t="s">
        <v>3268</v>
      </c>
      <c r="C206" s="8">
        <v>0</v>
      </c>
      <c r="D206" s="44" t="s">
        <v>3646</v>
      </c>
      <c r="E206" s="5" t="s">
        <v>3110</v>
      </c>
      <c r="F206" s="5" t="s">
        <v>3110</v>
      </c>
      <c r="G206" s="5" t="s">
        <v>20</v>
      </c>
      <c r="H206" s="5" t="s">
        <v>247</v>
      </c>
    </row>
    <row r="207" spans="1:8" x14ac:dyDescent="0.2">
      <c r="A207" s="7">
        <v>43917</v>
      </c>
      <c r="B207" s="27" t="s">
        <v>3269</v>
      </c>
      <c r="C207" s="8">
        <v>3</v>
      </c>
      <c r="D207" s="44" t="s">
        <v>3646</v>
      </c>
      <c r="E207" s="5" t="s">
        <v>3111</v>
      </c>
      <c r="F207" s="5" t="s">
        <v>3108</v>
      </c>
      <c r="G207" s="5" t="s">
        <v>18</v>
      </c>
    </row>
    <row r="208" spans="1:8" x14ac:dyDescent="0.2">
      <c r="A208" s="7">
        <v>43917</v>
      </c>
      <c r="B208" s="5" t="s">
        <v>250</v>
      </c>
      <c r="C208" s="8">
        <v>1</v>
      </c>
      <c r="D208" s="44" t="s">
        <v>3646</v>
      </c>
      <c r="E208" s="5" t="s">
        <v>3111</v>
      </c>
      <c r="F208" s="5" t="s">
        <v>3108</v>
      </c>
      <c r="G208" s="5" t="s">
        <v>18</v>
      </c>
    </row>
    <row r="209" spans="1:8" x14ac:dyDescent="0.2">
      <c r="A209" s="7">
        <v>43917</v>
      </c>
      <c r="B209" s="5" t="s">
        <v>251</v>
      </c>
      <c r="C209" s="8">
        <v>1</v>
      </c>
      <c r="D209" s="44" t="s">
        <v>3646</v>
      </c>
      <c r="E209" s="5" t="s">
        <v>3111</v>
      </c>
      <c r="F209" s="5" t="s">
        <v>3108</v>
      </c>
      <c r="G209" s="5" t="s">
        <v>18</v>
      </c>
    </row>
    <row r="210" spans="1:8" x14ac:dyDescent="0.2">
      <c r="A210" s="7">
        <v>43917</v>
      </c>
      <c r="B210" s="5" t="s">
        <v>252</v>
      </c>
      <c r="C210" s="8">
        <v>1</v>
      </c>
      <c r="D210" s="44" t="s">
        <v>3646</v>
      </c>
      <c r="E210" s="5" t="s">
        <v>3111</v>
      </c>
      <c r="F210" s="5" t="s">
        <v>3108</v>
      </c>
      <c r="G210" s="5" t="s">
        <v>18</v>
      </c>
    </row>
    <row r="211" spans="1:8" x14ac:dyDescent="0.2">
      <c r="A211" s="7">
        <v>43917</v>
      </c>
      <c r="B211" s="5" t="s">
        <v>253</v>
      </c>
      <c r="C211" s="8">
        <v>3</v>
      </c>
      <c r="D211" s="44" t="s">
        <v>3646</v>
      </c>
      <c r="E211" s="5" t="s">
        <v>3111</v>
      </c>
      <c r="F211" s="5" t="s">
        <v>3108</v>
      </c>
      <c r="G211" s="5" t="s">
        <v>18</v>
      </c>
    </row>
    <row r="212" spans="1:8" x14ac:dyDescent="0.2">
      <c r="A212" s="7">
        <v>43917</v>
      </c>
      <c r="B212" s="5" t="s">
        <v>254</v>
      </c>
      <c r="C212" s="8">
        <v>3</v>
      </c>
      <c r="D212" s="44" t="s">
        <v>3646</v>
      </c>
      <c r="E212" s="5" t="s">
        <v>3111</v>
      </c>
      <c r="F212" s="5" t="s">
        <v>3108</v>
      </c>
      <c r="G212" s="5" t="s">
        <v>18</v>
      </c>
    </row>
    <row r="213" spans="1:8" x14ac:dyDescent="0.2">
      <c r="A213" s="7">
        <v>43917</v>
      </c>
      <c r="B213" s="5" t="s">
        <v>257</v>
      </c>
      <c r="C213" s="8">
        <v>1</v>
      </c>
      <c r="D213" s="44" t="s">
        <v>3646</v>
      </c>
      <c r="E213" s="5" t="s">
        <v>3111</v>
      </c>
      <c r="F213" s="5" t="s">
        <v>3108</v>
      </c>
      <c r="G213" s="5" t="s">
        <v>18</v>
      </c>
    </row>
    <row r="214" spans="1:8" x14ac:dyDescent="0.2">
      <c r="A214" s="7">
        <v>43917</v>
      </c>
      <c r="B214" s="5" t="s">
        <v>255</v>
      </c>
      <c r="C214" s="8">
        <v>3</v>
      </c>
      <c r="D214" s="44" t="s">
        <v>3646</v>
      </c>
      <c r="E214" s="5" t="s">
        <v>3111</v>
      </c>
      <c r="F214" s="5" t="s">
        <v>3108</v>
      </c>
      <c r="G214" s="5" t="s">
        <v>18</v>
      </c>
    </row>
    <row r="215" spans="1:8" x14ac:dyDescent="0.2">
      <c r="A215" s="7">
        <v>43917</v>
      </c>
      <c r="B215" s="5" t="s">
        <v>248</v>
      </c>
      <c r="C215" s="8">
        <v>1</v>
      </c>
      <c r="D215" s="44" t="s">
        <v>3646</v>
      </c>
      <c r="E215" s="5" t="s">
        <v>3111</v>
      </c>
      <c r="F215" s="5" t="s">
        <v>3108</v>
      </c>
      <c r="G215" s="5" t="s">
        <v>18</v>
      </c>
    </row>
    <row r="216" spans="1:8" x14ac:dyDescent="0.2">
      <c r="A216" s="7">
        <v>43917</v>
      </c>
      <c r="B216" s="5" t="s">
        <v>256</v>
      </c>
      <c r="C216" s="8">
        <v>1</v>
      </c>
      <c r="D216" s="44" t="s">
        <v>3646</v>
      </c>
      <c r="E216" s="5" t="s">
        <v>3111</v>
      </c>
      <c r="F216" s="5" t="s">
        <v>3109</v>
      </c>
      <c r="G216" s="5" t="s">
        <v>18</v>
      </c>
    </row>
    <row r="217" spans="1:8" ht="14.25" x14ac:dyDescent="0.2">
      <c r="A217" s="7">
        <v>43917</v>
      </c>
      <c r="B217" s="27" t="s">
        <v>3267</v>
      </c>
      <c r="C217" s="8">
        <v>2</v>
      </c>
      <c r="D217" s="44" t="s">
        <v>3646</v>
      </c>
      <c r="E217" s="5" t="s">
        <v>3109</v>
      </c>
      <c r="F217" s="5" t="s">
        <v>3109</v>
      </c>
      <c r="G217" s="5" t="s">
        <v>20</v>
      </c>
      <c r="H217" s="6" t="s">
        <v>249</v>
      </c>
    </row>
    <row r="218" spans="1:8" ht="14.25" x14ac:dyDescent="0.2">
      <c r="A218" s="7">
        <v>43917</v>
      </c>
      <c r="B218" s="19" t="s">
        <v>2609</v>
      </c>
      <c r="C218" s="8">
        <v>2</v>
      </c>
      <c r="D218" s="44" t="s">
        <v>3646</v>
      </c>
      <c r="E218" s="5" t="s">
        <v>3108</v>
      </c>
      <c r="F218" s="5" t="s">
        <v>3108</v>
      </c>
      <c r="G218" s="5" t="s">
        <v>20</v>
      </c>
      <c r="H218" s="6" t="s">
        <v>246</v>
      </c>
    </row>
    <row r="219" spans="1:8" x14ac:dyDescent="0.2">
      <c r="A219" s="7">
        <v>43919</v>
      </c>
      <c r="B219" s="27" t="s">
        <v>258</v>
      </c>
      <c r="C219" s="8">
        <v>0</v>
      </c>
      <c r="D219" s="44" t="s">
        <v>3646</v>
      </c>
      <c r="E219" s="5" t="s">
        <v>3109</v>
      </c>
      <c r="F219" s="5" t="s">
        <v>3109</v>
      </c>
      <c r="G219" s="5" t="s">
        <v>12</v>
      </c>
    </row>
    <row r="220" spans="1:8" ht="14.25" x14ac:dyDescent="0.2">
      <c r="A220" s="15">
        <v>43920</v>
      </c>
      <c r="B220" s="13" t="s">
        <v>2306</v>
      </c>
      <c r="C220" s="14">
        <v>0</v>
      </c>
      <c r="D220" s="44" t="s">
        <v>3646</v>
      </c>
      <c r="E220" s="13" t="s">
        <v>3109</v>
      </c>
      <c r="F220" s="13" t="s">
        <v>3109</v>
      </c>
      <c r="G220" s="13" t="s">
        <v>2291</v>
      </c>
      <c r="H220" s="6" t="s">
        <v>2292</v>
      </c>
    </row>
    <row r="221" spans="1:8" x14ac:dyDescent="0.2">
      <c r="A221" s="7">
        <v>43920</v>
      </c>
      <c r="B221" s="5" t="s">
        <v>261</v>
      </c>
      <c r="C221" s="8">
        <v>0</v>
      </c>
      <c r="D221" s="44" t="s">
        <v>3646</v>
      </c>
      <c r="E221" s="5" t="s">
        <v>4</v>
      </c>
      <c r="F221" s="5" t="s">
        <v>4</v>
      </c>
      <c r="G221" s="5" t="s">
        <v>12</v>
      </c>
    </row>
    <row r="222" spans="1:8" x14ac:dyDescent="0.2">
      <c r="A222" s="7">
        <v>43920</v>
      </c>
      <c r="B222" s="5" t="s">
        <v>270</v>
      </c>
      <c r="C222" s="8">
        <v>0</v>
      </c>
      <c r="D222" s="44" t="s">
        <v>3646</v>
      </c>
      <c r="E222" s="5" t="s">
        <v>3110</v>
      </c>
      <c r="F222" s="5" t="s">
        <v>3110</v>
      </c>
      <c r="G222" s="5" t="s">
        <v>32</v>
      </c>
      <c r="H222" s="5" t="s">
        <v>271</v>
      </c>
    </row>
    <row r="223" spans="1:8" x14ac:dyDescent="0.2">
      <c r="A223" s="7">
        <v>43920</v>
      </c>
      <c r="B223" s="5" t="s">
        <v>263</v>
      </c>
      <c r="C223" s="8">
        <v>3</v>
      </c>
      <c r="D223" s="44" t="s">
        <v>3646</v>
      </c>
      <c r="E223" s="5" t="s">
        <v>3111</v>
      </c>
      <c r="F223" s="5" t="s">
        <v>3108</v>
      </c>
      <c r="G223" s="5" t="s">
        <v>18</v>
      </c>
    </row>
    <row r="224" spans="1:8" x14ac:dyDescent="0.2">
      <c r="A224" s="7">
        <v>43920</v>
      </c>
      <c r="B224" s="5" t="s">
        <v>264</v>
      </c>
      <c r="C224" s="8">
        <v>1</v>
      </c>
      <c r="D224" s="44" t="s">
        <v>3646</v>
      </c>
      <c r="E224" s="5" t="s">
        <v>3111</v>
      </c>
      <c r="F224" s="5" t="s">
        <v>3108</v>
      </c>
      <c r="G224" s="5" t="s">
        <v>18</v>
      </c>
    </row>
    <row r="225" spans="1:8" x14ac:dyDescent="0.2">
      <c r="A225" s="7">
        <v>43920</v>
      </c>
      <c r="B225" s="5" t="s">
        <v>265</v>
      </c>
      <c r="C225" s="8">
        <v>1</v>
      </c>
      <c r="D225" s="44" t="s">
        <v>3646</v>
      </c>
      <c r="E225" s="5" t="s">
        <v>3111</v>
      </c>
      <c r="F225" s="5" t="s">
        <v>3108</v>
      </c>
      <c r="G225" s="5" t="s">
        <v>18</v>
      </c>
    </row>
    <row r="226" spans="1:8" x14ac:dyDescent="0.2">
      <c r="A226" s="7">
        <v>43920</v>
      </c>
      <c r="B226" s="5" t="s">
        <v>266</v>
      </c>
      <c r="C226" s="8">
        <v>4</v>
      </c>
      <c r="D226" s="44" t="s">
        <v>3646</v>
      </c>
      <c r="E226" s="5" t="s">
        <v>3111</v>
      </c>
      <c r="F226" s="5" t="s">
        <v>3108</v>
      </c>
      <c r="G226" s="5" t="s">
        <v>18</v>
      </c>
    </row>
    <row r="227" spans="1:8" x14ac:dyDescent="0.2">
      <c r="A227" s="7">
        <v>43920</v>
      </c>
      <c r="B227" s="5" t="s">
        <v>267</v>
      </c>
      <c r="C227" s="8">
        <v>4</v>
      </c>
      <c r="D227" s="44" t="s">
        <v>3646</v>
      </c>
      <c r="E227" s="5" t="s">
        <v>3111</v>
      </c>
      <c r="F227" s="5" t="s">
        <v>3108</v>
      </c>
      <c r="G227" s="5" t="s">
        <v>18</v>
      </c>
    </row>
    <row r="228" spans="1:8" x14ac:dyDescent="0.2">
      <c r="A228" s="7">
        <v>43920</v>
      </c>
      <c r="B228" s="5" t="s">
        <v>269</v>
      </c>
      <c r="C228" s="8">
        <v>4</v>
      </c>
      <c r="D228" s="44" t="s">
        <v>3646</v>
      </c>
      <c r="E228" s="5" t="s">
        <v>3111</v>
      </c>
      <c r="F228" s="5" t="s">
        <v>3108</v>
      </c>
      <c r="G228" s="5" t="s">
        <v>18</v>
      </c>
    </row>
    <row r="229" spans="1:8" x14ac:dyDescent="0.2">
      <c r="A229" s="7">
        <v>43920</v>
      </c>
      <c r="B229" s="5" t="s">
        <v>259</v>
      </c>
      <c r="C229" s="8">
        <v>3</v>
      </c>
      <c r="D229" s="44" t="s">
        <v>3646</v>
      </c>
      <c r="E229" s="5" t="s">
        <v>3111</v>
      </c>
      <c r="F229" s="5" t="s">
        <v>3108</v>
      </c>
      <c r="G229" s="5" t="s">
        <v>18</v>
      </c>
    </row>
    <row r="230" spans="1:8" x14ac:dyDescent="0.2">
      <c r="A230" s="7">
        <v>43920</v>
      </c>
      <c r="B230" s="5" t="s">
        <v>268</v>
      </c>
      <c r="C230" s="8">
        <v>1</v>
      </c>
      <c r="D230" s="44" t="s">
        <v>3646</v>
      </c>
      <c r="E230" s="5" t="s">
        <v>3111</v>
      </c>
      <c r="F230" s="5" t="s">
        <v>3109</v>
      </c>
      <c r="G230" s="5" t="s">
        <v>18</v>
      </c>
    </row>
    <row r="231" spans="1:8" x14ac:dyDescent="0.2">
      <c r="A231" s="7">
        <v>43920</v>
      </c>
      <c r="B231" s="27" t="s">
        <v>3270</v>
      </c>
      <c r="C231" s="8">
        <v>2</v>
      </c>
      <c r="D231" s="44" t="s">
        <v>3646</v>
      </c>
      <c r="E231" s="5" t="s">
        <v>3111</v>
      </c>
      <c r="F231" s="5" t="s">
        <v>6</v>
      </c>
      <c r="G231" s="5" t="s">
        <v>18</v>
      </c>
    </row>
    <row r="232" spans="1:8" x14ac:dyDescent="0.2">
      <c r="A232" s="7">
        <v>43920</v>
      </c>
      <c r="B232" s="24" t="s">
        <v>3142</v>
      </c>
      <c r="C232" s="8">
        <v>4</v>
      </c>
      <c r="D232" s="44" t="s">
        <v>3646</v>
      </c>
      <c r="E232" s="5" t="s">
        <v>3109</v>
      </c>
      <c r="F232" s="5" t="s">
        <v>3109</v>
      </c>
      <c r="G232" s="5" t="s">
        <v>20</v>
      </c>
      <c r="H232" s="5" t="s">
        <v>260</v>
      </c>
    </row>
    <row r="233" spans="1:8" ht="14.25" x14ac:dyDescent="0.2">
      <c r="A233" s="7">
        <v>43920</v>
      </c>
      <c r="B233" s="27" t="s">
        <v>3271</v>
      </c>
      <c r="C233" s="8">
        <v>4</v>
      </c>
      <c r="D233" s="44" t="s">
        <v>3646</v>
      </c>
      <c r="E233" s="5" t="s">
        <v>6</v>
      </c>
      <c r="F233" s="5" t="s">
        <v>6</v>
      </c>
      <c r="G233" s="5" t="s">
        <v>20</v>
      </c>
      <c r="H233" s="6" t="s">
        <v>262</v>
      </c>
    </row>
    <row r="234" spans="1:8" x14ac:dyDescent="0.2">
      <c r="A234" s="7">
        <v>43921</v>
      </c>
      <c r="B234" s="5" t="s">
        <v>274</v>
      </c>
      <c r="C234" s="8">
        <v>0</v>
      </c>
      <c r="D234" s="44" t="s">
        <v>3646</v>
      </c>
      <c r="E234" s="5" t="s">
        <v>6</v>
      </c>
      <c r="F234" s="5" t="s">
        <v>6</v>
      </c>
      <c r="G234" s="5" t="s">
        <v>12</v>
      </c>
    </row>
    <row r="235" spans="1:8" ht="14.25" x14ac:dyDescent="0.2">
      <c r="A235" s="7">
        <v>43921</v>
      </c>
      <c r="B235" s="5" t="s">
        <v>272</v>
      </c>
      <c r="C235" s="8">
        <v>0</v>
      </c>
      <c r="D235" s="44" t="s">
        <v>3646</v>
      </c>
      <c r="E235" s="5" t="s">
        <v>3111</v>
      </c>
      <c r="F235" s="5" t="s">
        <v>3110</v>
      </c>
      <c r="G235" s="5" t="s">
        <v>20</v>
      </c>
      <c r="H235" s="6" t="s">
        <v>273</v>
      </c>
    </row>
    <row r="236" spans="1:8" x14ac:dyDescent="0.2">
      <c r="A236" s="7">
        <v>43921</v>
      </c>
      <c r="B236" s="5" t="s">
        <v>291</v>
      </c>
      <c r="C236" s="8">
        <v>0</v>
      </c>
      <c r="D236" s="44" t="s">
        <v>3646</v>
      </c>
      <c r="E236" s="5" t="s">
        <v>3110</v>
      </c>
      <c r="F236" s="5" t="s">
        <v>3110</v>
      </c>
      <c r="G236" s="5" t="s">
        <v>32</v>
      </c>
      <c r="H236" s="5" t="s">
        <v>292</v>
      </c>
    </row>
    <row r="237" spans="1:8" x14ac:dyDescent="0.2">
      <c r="A237" s="7">
        <v>43921</v>
      </c>
      <c r="B237" s="5" t="s">
        <v>275</v>
      </c>
      <c r="C237" s="8">
        <v>1</v>
      </c>
      <c r="D237" s="44" t="s">
        <v>3646</v>
      </c>
      <c r="E237" s="5" t="s">
        <v>3111</v>
      </c>
      <c r="F237" s="5" t="s">
        <v>3108</v>
      </c>
      <c r="G237" s="5" t="s">
        <v>18</v>
      </c>
    </row>
    <row r="238" spans="1:8" x14ac:dyDescent="0.2">
      <c r="A238" s="7">
        <v>43921</v>
      </c>
      <c r="B238" s="5" t="s">
        <v>276</v>
      </c>
      <c r="C238" s="8">
        <v>3</v>
      </c>
      <c r="D238" s="44" t="s">
        <v>3646</v>
      </c>
      <c r="E238" s="5" t="s">
        <v>3111</v>
      </c>
      <c r="F238" s="5" t="s">
        <v>3109</v>
      </c>
      <c r="G238" s="5" t="s">
        <v>18</v>
      </c>
    </row>
    <row r="239" spans="1:8" x14ac:dyDescent="0.2">
      <c r="A239" s="7">
        <v>43921</v>
      </c>
      <c r="B239" s="5" t="s">
        <v>277</v>
      </c>
      <c r="C239" s="8">
        <v>3</v>
      </c>
      <c r="D239" s="44" t="s">
        <v>3646</v>
      </c>
      <c r="E239" s="5" t="s">
        <v>3111</v>
      </c>
      <c r="F239" s="5" t="s">
        <v>3108</v>
      </c>
      <c r="G239" s="5" t="s">
        <v>18</v>
      </c>
    </row>
    <row r="240" spans="1:8" x14ac:dyDescent="0.2">
      <c r="A240" s="7">
        <v>43921</v>
      </c>
      <c r="B240" s="5" t="s">
        <v>278</v>
      </c>
      <c r="C240" s="8">
        <v>3</v>
      </c>
      <c r="D240" s="44" t="s">
        <v>3646</v>
      </c>
      <c r="E240" s="5" t="s">
        <v>3111</v>
      </c>
      <c r="F240" s="5" t="s">
        <v>3108</v>
      </c>
      <c r="G240" s="5" t="s">
        <v>18</v>
      </c>
    </row>
    <row r="241" spans="1:8" x14ac:dyDescent="0.2">
      <c r="A241" s="7">
        <v>43921</v>
      </c>
      <c r="B241" s="5" t="s">
        <v>279</v>
      </c>
      <c r="C241" s="8">
        <v>3</v>
      </c>
      <c r="D241" s="44" t="s">
        <v>3646</v>
      </c>
      <c r="E241" s="5" t="s">
        <v>3111</v>
      </c>
      <c r="F241" s="5" t="s">
        <v>3108</v>
      </c>
      <c r="G241" s="5" t="s">
        <v>18</v>
      </c>
    </row>
    <row r="242" spans="1:8" x14ac:dyDescent="0.2">
      <c r="A242" s="7">
        <v>43921</v>
      </c>
      <c r="B242" s="5" t="s">
        <v>280</v>
      </c>
      <c r="C242" s="8">
        <v>3</v>
      </c>
      <c r="D242" s="44" t="s">
        <v>3646</v>
      </c>
      <c r="E242" s="5" t="s">
        <v>3111</v>
      </c>
      <c r="F242" s="5" t="s">
        <v>3108</v>
      </c>
      <c r="G242" s="5" t="s">
        <v>18</v>
      </c>
    </row>
    <row r="243" spans="1:8" x14ac:dyDescent="0.2">
      <c r="A243" s="7">
        <v>43921</v>
      </c>
      <c r="B243" s="5" t="s">
        <v>281</v>
      </c>
      <c r="C243" s="8">
        <v>3</v>
      </c>
      <c r="D243" s="44" t="s">
        <v>3646</v>
      </c>
      <c r="E243" s="5" t="s">
        <v>3111</v>
      </c>
      <c r="F243" s="5" t="s">
        <v>3108</v>
      </c>
      <c r="G243" s="5" t="s">
        <v>18</v>
      </c>
    </row>
    <row r="244" spans="1:8" x14ac:dyDescent="0.2">
      <c r="A244" s="7">
        <v>43921</v>
      </c>
      <c r="B244" s="5" t="s">
        <v>282</v>
      </c>
      <c r="C244" s="8">
        <v>3</v>
      </c>
      <c r="D244" s="44" t="s">
        <v>3646</v>
      </c>
      <c r="E244" s="5" t="s">
        <v>3111</v>
      </c>
      <c r="F244" s="5" t="s">
        <v>3109</v>
      </c>
      <c r="G244" s="5" t="s">
        <v>18</v>
      </c>
    </row>
    <row r="245" spans="1:8" x14ac:dyDescent="0.2">
      <c r="A245" s="7">
        <v>43921</v>
      </c>
      <c r="B245" s="5" t="s">
        <v>283</v>
      </c>
      <c r="C245" s="8">
        <v>3</v>
      </c>
      <c r="D245" s="44" t="s">
        <v>3646</v>
      </c>
      <c r="E245" s="5" t="s">
        <v>3111</v>
      </c>
      <c r="F245" s="5" t="s">
        <v>3109</v>
      </c>
      <c r="G245" s="5" t="s">
        <v>18</v>
      </c>
    </row>
    <row r="246" spans="1:8" x14ac:dyDescent="0.2">
      <c r="A246" s="7">
        <v>43921</v>
      </c>
      <c r="B246" s="5" t="s">
        <v>284</v>
      </c>
      <c r="C246" s="8">
        <v>3</v>
      </c>
      <c r="D246" s="44" t="s">
        <v>3646</v>
      </c>
      <c r="E246" s="5" t="s">
        <v>3111</v>
      </c>
      <c r="F246" s="5" t="s">
        <v>3109</v>
      </c>
      <c r="G246" s="5" t="s">
        <v>18</v>
      </c>
    </row>
    <row r="247" spans="1:8" x14ac:dyDescent="0.2">
      <c r="A247" s="7">
        <v>43921</v>
      </c>
      <c r="B247" s="5" t="s">
        <v>285</v>
      </c>
      <c r="C247" s="8">
        <v>4</v>
      </c>
      <c r="D247" s="44" t="s">
        <v>3646</v>
      </c>
      <c r="E247" s="5" t="s">
        <v>3111</v>
      </c>
      <c r="F247" s="5" t="s">
        <v>3108</v>
      </c>
      <c r="G247" s="5" t="s">
        <v>18</v>
      </c>
    </row>
    <row r="248" spans="1:8" x14ac:dyDescent="0.2">
      <c r="A248" s="7">
        <v>43921</v>
      </c>
      <c r="B248" s="5" t="s">
        <v>286</v>
      </c>
      <c r="C248" s="8">
        <v>3</v>
      </c>
      <c r="D248" s="44" t="s">
        <v>3646</v>
      </c>
      <c r="E248" s="5" t="s">
        <v>3111</v>
      </c>
      <c r="F248" s="5" t="s">
        <v>3108</v>
      </c>
      <c r="G248" s="5" t="s">
        <v>18</v>
      </c>
    </row>
    <row r="249" spans="1:8" x14ac:dyDescent="0.2">
      <c r="A249" s="7">
        <v>43921</v>
      </c>
      <c r="B249" s="5" t="s">
        <v>287</v>
      </c>
      <c r="C249" s="8">
        <v>1</v>
      </c>
      <c r="D249" s="44" t="s">
        <v>3646</v>
      </c>
      <c r="E249" s="5" t="s">
        <v>3111</v>
      </c>
      <c r="F249" s="5" t="s">
        <v>3109</v>
      </c>
      <c r="G249" s="5" t="s">
        <v>18</v>
      </c>
    </row>
    <row r="250" spans="1:8" x14ac:dyDescent="0.2">
      <c r="A250" s="7">
        <v>43921</v>
      </c>
      <c r="B250" s="5" t="s">
        <v>288</v>
      </c>
      <c r="C250" s="8">
        <v>4</v>
      </c>
      <c r="D250" s="44" t="s">
        <v>3646</v>
      </c>
      <c r="E250" s="5" t="s">
        <v>3111</v>
      </c>
      <c r="F250" s="5" t="s">
        <v>3108</v>
      </c>
      <c r="G250" s="5" t="s">
        <v>18</v>
      </c>
    </row>
    <row r="251" spans="1:8" x14ac:dyDescent="0.2">
      <c r="A251" s="7">
        <v>43921</v>
      </c>
      <c r="B251" s="5" t="s">
        <v>290</v>
      </c>
      <c r="C251" s="8">
        <v>4</v>
      </c>
      <c r="D251" s="44" t="s">
        <v>3646</v>
      </c>
      <c r="E251" s="5" t="s">
        <v>3111</v>
      </c>
      <c r="F251" s="5" t="s">
        <v>3108</v>
      </c>
      <c r="G251" s="5" t="s">
        <v>18</v>
      </c>
    </row>
    <row r="252" spans="1:8" x14ac:dyDescent="0.2">
      <c r="A252" s="7">
        <v>43921</v>
      </c>
      <c r="B252" s="5" t="s">
        <v>289</v>
      </c>
      <c r="C252" s="8">
        <v>3</v>
      </c>
      <c r="D252" s="44" t="s">
        <v>3646</v>
      </c>
      <c r="E252" s="5" t="s">
        <v>3111</v>
      </c>
      <c r="F252" s="5" t="s">
        <v>3109</v>
      </c>
      <c r="G252" s="5" t="s">
        <v>18</v>
      </c>
    </row>
    <row r="253" spans="1:8" x14ac:dyDescent="0.2">
      <c r="A253" s="7">
        <v>43922</v>
      </c>
      <c r="B253" s="27" t="s">
        <v>3276</v>
      </c>
      <c r="C253" s="8">
        <v>0</v>
      </c>
      <c r="D253" s="44" t="s">
        <v>3646</v>
      </c>
      <c r="E253" s="5" t="s">
        <v>3108</v>
      </c>
      <c r="F253" s="5" t="s">
        <v>3108</v>
      </c>
      <c r="G253" s="5" t="s">
        <v>20</v>
      </c>
      <c r="H253" s="5" t="s">
        <v>293</v>
      </c>
    </row>
    <row r="254" spans="1:8" x14ac:dyDescent="0.2">
      <c r="A254" s="7">
        <v>43922</v>
      </c>
      <c r="B254" s="5" t="s">
        <v>294</v>
      </c>
      <c r="C254" s="8">
        <v>0</v>
      </c>
      <c r="D254" s="44" t="s">
        <v>3646</v>
      </c>
      <c r="E254" s="5" t="s">
        <v>3110</v>
      </c>
      <c r="F254" s="5" t="s">
        <v>3110</v>
      </c>
      <c r="G254" s="5" t="s">
        <v>20</v>
      </c>
      <c r="H254" s="5" t="s">
        <v>295</v>
      </c>
    </row>
    <row r="255" spans="1:8" x14ac:dyDescent="0.2">
      <c r="A255" s="7">
        <v>43922</v>
      </c>
      <c r="B255" s="5" t="s">
        <v>298</v>
      </c>
      <c r="C255" s="8">
        <v>0</v>
      </c>
      <c r="D255" s="44" t="s">
        <v>3646</v>
      </c>
      <c r="E255" s="5" t="s">
        <v>3110</v>
      </c>
      <c r="F255" s="5" t="s">
        <v>3110</v>
      </c>
      <c r="G255" s="5" t="s">
        <v>32</v>
      </c>
      <c r="H255" s="5" t="s">
        <v>299</v>
      </c>
    </row>
    <row r="256" spans="1:8" x14ac:dyDescent="0.2">
      <c r="A256" s="7">
        <v>43922</v>
      </c>
      <c r="B256" s="27" t="s">
        <v>3164</v>
      </c>
      <c r="C256" s="8">
        <v>0</v>
      </c>
      <c r="D256" s="44" t="s">
        <v>3646</v>
      </c>
      <c r="E256" s="5" t="s">
        <v>3110</v>
      </c>
      <c r="F256" s="5" t="s">
        <v>3110</v>
      </c>
      <c r="G256" s="5" t="s">
        <v>32</v>
      </c>
      <c r="H256" s="5" t="s">
        <v>300</v>
      </c>
    </row>
    <row r="257" spans="1:8" x14ac:dyDescent="0.2">
      <c r="A257" s="7">
        <v>43922</v>
      </c>
      <c r="B257" s="27" t="s">
        <v>3273</v>
      </c>
      <c r="C257" s="8">
        <v>3</v>
      </c>
      <c r="D257" s="44" t="s">
        <v>3646</v>
      </c>
      <c r="E257" s="5" t="s">
        <v>3111</v>
      </c>
      <c r="F257" s="5" t="s">
        <v>3109</v>
      </c>
      <c r="G257" s="5" t="s">
        <v>18</v>
      </c>
    </row>
    <row r="258" spans="1:8" x14ac:dyDescent="0.2">
      <c r="A258" s="7">
        <v>43922</v>
      </c>
      <c r="B258" s="27" t="s">
        <v>3274</v>
      </c>
      <c r="C258" s="8">
        <v>3</v>
      </c>
      <c r="D258" s="44" t="s">
        <v>3646</v>
      </c>
      <c r="E258" s="5" t="s">
        <v>3111</v>
      </c>
      <c r="F258" s="5" t="s">
        <v>3109</v>
      </c>
      <c r="G258" s="5" t="s">
        <v>18</v>
      </c>
    </row>
    <row r="259" spans="1:8" x14ac:dyDescent="0.2">
      <c r="A259" s="7">
        <v>43922</v>
      </c>
      <c r="B259" s="27" t="s">
        <v>3275</v>
      </c>
      <c r="C259" s="8">
        <v>1</v>
      </c>
      <c r="D259" s="44" t="s">
        <v>3646</v>
      </c>
      <c r="E259" s="5" t="s">
        <v>3111</v>
      </c>
      <c r="F259" s="5" t="s">
        <v>3109</v>
      </c>
      <c r="G259" s="5" t="s">
        <v>18</v>
      </c>
    </row>
    <row r="260" spans="1:8" x14ac:dyDescent="0.2">
      <c r="A260" s="7">
        <v>43922</v>
      </c>
      <c r="B260" s="5" t="s">
        <v>297</v>
      </c>
      <c r="C260" s="8">
        <v>3</v>
      </c>
      <c r="D260" s="44" t="s">
        <v>3646</v>
      </c>
      <c r="E260" s="5" t="s">
        <v>3111</v>
      </c>
      <c r="F260" s="5" t="s">
        <v>3109</v>
      </c>
      <c r="G260" s="5" t="s">
        <v>18</v>
      </c>
    </row>
    <row r="261" spans="1:8" x14ac:dyDescent="0.2">
      <c r="A261" s="7">
        <v>43922</v>
      </c>
      <c r="B261" s="27" t="s">
        <v>3272</v>
      </c>
      <c r="C261" s="8">
        <v>3</v>
      </c>
      <c r="D261" s="44" t="s">
        <v>3646</v>
      </c>
      <c r="E261" s="5" t="s">
        <v>3109</v>
      </c>
      <c r="F261" s="5" t="s">
        <v>3109</v>
      </c>
      <c r="G261" s="5" t="s">
        <v>20</v>
      </c>
      <c r="H261" s="5" t="s">
        <v>296</v>
      </c>
    </row>
    <row r="262" spans="1:8" x14ac:dyDescent="0.2">
      <c r="A262" s="7">
        <v>43922</v>
      </c>
      <c r="B262" s="24" t="s">
        <v>3132</v>
      </c>
      <c r="C262" s="8">
        <v>2</v>
      </c>
      <c r="D262" s="44" t="s">
        <v>3646</v>
      </c>
      <c r="E262" s="5" t="s">
        <v>3108</v>
      </c>
      <c r="F262" s="5" t="s">
        <v>3108</v>
      </c>
      <c r="G262" s="5" t="s">
        <v>12</v>
      </c>
    </row>
    <row r="263" spans="1:8" x14ac:dyDescent="0.2">
      <c r="A263" s="7">
        <v>43923</v>
      </c>
      <c r="B263" s="5" t="s">
        <v>302</v>
      </c>
      <c r="C263" s="8">
        <v>1</v>
      </c>
      <c r="D263" s="44" t="s">
        <v>3646</v>
      </c>
      <c r="E263" s="5" t="s">
        <v>4</v>
      </c>
      <c r="F263" s="5" t="s">
        <v>4</v>
      </c>
      <c r="G263" s="5" t="s">
        <v>12</v>
      </c>
    </row>
    <row r="264" spans="1:8" x14ac:dyDescent="0.2">
      <c r="A264" s="7">
        <v>43923</v>
      </c>
      <c r="B264" s="5" t="s">
        <v>306</v>
      </c>
      <c r="C264" s="8">
        <v>0</v>
      </c>
      <c r="D264" s="44" t="s">
        <v>3646</v>
      </c>
      <c r="E264" s="5" t="s">
        <v>3110</v>
      </c>
      <c r="F264" s="5" t="s">
        <v>3110</v>
      </c>
      <c r="G264" s="5" t="s">
        <v>32</v>
      </c>
      <c r="H264" s="5" t="s">
        <v>307</v>
      </c>
    </row>
    <row r="265" spans="1:8" x14ac:dyDescent="0.2">
      <c r="A265" s="7">
        <v>43923</v>
      </c>
      <c r="B265" s="5" t="s">
        <v>301</v>
      </c>
      <c r="C265" s="8">
        <v>2</v>
      </c>
      <c r="D265" s="44" t="s">
        <v>3646</v>
      </c>
      <c r="E265" s="5" t="s">
        <v>3111</v>
      </c>
      <c r="F265" s="5" t="s">
        <v>3109</v>
      </c>
      <c r="G265" s="5" t="s">
        <v>18</v>
      </c>
    </row>
    <row r="266" spans="1:8" x14ac:dyDescent="0.2">
      <c r="A266" s="7">
        <v>43923</v>
      </c>
      <c r="B266" s="5" t="s">
        <v>304</v>
      </c>
      <c r="C266" s="8">
        <v>3</v>
      </c>
      <c r="D266" s="44" t="s">
        <v>3646</v>
      </c>
      <c r="E266" s="5" t="s">
        <v>3111</v>
      </c>
      <c r="F266" s="5" t="s">
        <v>3110</v>
      </c>
      <c r="G266" s="5" t="s">
        <v>18</v>
      </c>
    </row>
    <row r="267" spans="1:8" x14ac:dyDescent="0.2">
      <c r="A267" s="7">
        <v>43923</v>
      </c>
      <c r="B267" s="5" t="s">
        <v>305</v>
      </c>
      <c r="C267" s="8">
        <v>1</v>
      </c>
      <c r="D267" s="44" t="s">
        <v>3646</v>
      </c>
      <c r="E267" s="5" t="s">
        <v>3111</v>
      </c>
      <c r="F267" s="5" t="s">
        <v>3109</v>
      </c>
      <c r="G267" s="5" t="s">
        <v>18</v>
      </c>
    </row>
    <row r="268" spans="1:8" x14ac:dyDescent="0.2">
      <c r="A268" s="7">
        <v>43923</v>
      </c>
      <c r="B268" s="19" t="s">
        <v>2610</v>
      </c>
      <c r="C268" s="8">
        <v>4</v>
      </c>
      <c r="D268" s="44" t="s">
        <v>3646</v>
      </c>
      <c r="E268" s="5" t="s">
        <v>3109</v>
      </c>
      <c r="F268" s="5" t="s">
        <v>3109</v>
      </c>
      <c r="G268" s="5" t="s">
        <v>20</v>
      </c>
      <c r="H268" s="5" t="s">
        <v>303</v>
      </c>
    </row>
    <row r="269" spans="1:8" x14ac:dyDescent="0.2">
      <c r="A269" s="7">
        <v>43924</v>
      </c>
      <c r="B269" s="27" t="s">
        <v>3165</v>
      </c>
      <c r="C269" s="8">
        <v>0</v>
      </c>
      <c r="D269" s="44" t="s">
        <v>3646</v>
      </c>
      <c r="E269" s="5" t="s">
        <v>3110</v>
      </c>
      <c r="F269" s="5" t="s">
        <v>3110</v>
      </c>
      <c r="G269" s="5" t="s">
        <v>32</v>
      </c>
      <c r="H269" s="5" t="s">
        <v>314</v>
      </c>
    </row>
    <row r="270" spans="1:8" x14ac:dyDescent="0.2">
      <c r="A270" s="7">
        <v>43924</v>
      </c>
      <c r="B270" s="5" t="s">
        <v>308</v>
      </c>
      <c r="C270" s="8">
        <v>3</v>
      </c>
      <c r="D270" s="44" t="s">
        <v>3646</v>
      </c>
      <c r="E270" s="5" t="s">
        <v>3111</v>
      </c>
      <c r="F270" s="5" t="s">
        <v>3109</v>
      </c>
      <c r="G270" s="5" t="s">
        <v>18</v>
      </c>
    </row>
    <row r="271" spans="1:8" x14ac:dyDescent="0.2">
      <c r="A271" s="7">
        <v>43924</v>
      </c>
      <c r="B271" s="5" t="s">
        <v>310</v>
      </c>
      <c r="C271" s="8">
        <v>1</v>
      </c>
      <c r="D271" s="44" t="s">
        <v>3646</v>
      </c>
      <c r="E271" s="5" t="s">
        <v>3111</v>
      </c>
      <c r="F271" s="5" t="s">
        <v>3109</v>
      </c>
      <c r="G271" s="5" t="s">
        <v>18</v>
      </c>
    </row>
    <row r="272" spans="1:8" x14ac:dyDescent="0.2">
      <c r="A272" s="7">
        <v>43924</v>
      </c>
      <c r="B272" s="5" t="s">
        <v>311</v>
      </c>
      <c r="C272" s="8">
        <v>1</v>
      </c>
      <c r="D272" s="44" t="s">
        <v>3646</v>
      </c>
      <c r="E272" s="5" t="s">
        <v>3111</v>
      </c>
      <c r="F272" s="5" t="s">
        <v>3109</v>
      </c>
      <c r="G272" s="5" t="s">
        <v>18</v>
      </c>
    </row>
    <row r="273" spans="1:8" x14ac:dyDescent="0.2">
      <c r="A273" s="7">
        <v>43924</v>
      </c>
      <c r="B273" s="5" t="s">
        <v>312</v>
      </c>
      <c r="C273" s="8">
        <v>1</v>
      </c>
      <c r="D273" s="44" t="s">
        <v>3646</v>
      </c>
      <c r="E273" s="5" t="s">
        <v>3111</v>
      </c>
      <c r="F273" s="5" t="s">
        <v>3109</v>
      </c>
      <c r="G273" s="5" t="s">
        <v>18</v>
      </c>
    </row>
    <row r="274" spans="1:8" x14ac:dyDescent="0.2">
      <c r="A274" s="7">
        <v>43924</v>
      </c>
      <c r="B274" s="5" t="s">
        <v>313</v>
      </c>
      <c r="C274" s="8">
        <v>3</v>
      </c>
      <c r="D274" s="44" t="s">
        <v>3646</v>
      </c>
      <c r="E274" s="5" t="s">
        <v>3111</v>
      </c>
      <c r="F274" s="5" t="s">
        <v>3108</v>
      </c>
      <c r="G274" s="5" t="s">
        <v>18</v>
      </c>
    </row>
    <row r="275" spans="1:8" x14ac:dyDescent="0.2">
      <c r="A275" s="7">
        <v>43924</v>
      </c>
      <c r="B275" s="27" t="s">
        <v>3278</v>
      </c>
      <c r="C275" s="8">
        <v>1</v>
      </c>
      <c r="D275" s="44" t="s">
        <v>3646</v>
      </c>
      <c r="E275" s="5" t="s">
        <v>3111</v>
      </c>
      <c r="F275" s="5" t="s">
        <v>3109</v>
      </c>
      <c r="G275" s="5" t="s">
        <v>18</v>
      </c>
    </row>
    <row r="276" spans="1:8" ht="14.25" x14ac:dyDescent="0.2">
      <c r="A276" s="7">
        <v>43924</v>
      </c>
      <c r="B276" s="27" t="s">
        <v>3277</v>
      </c>
      <c r="C276" s="8">
        <v>2</v>
      </c>
      <c r="D276" s="44" t="s">
        <v>3646</v>
      </c>
      <c r="E276" s="5" t="s">
        <v>3109</v>
      </c>
      <c r="F276" s="5" t="s">
        <v>3109</v>
      </c>
      <c r="G276" s="5" t="s">
        <v>20</v>
      </c>
      <c r="H276" s="6" t="s">
        <v>309</v>
      </c>
    </row>
    <row r="277" spans="1:8" x14ac:dyDescent="0.2">
      <c r="A277" s="7">
        <v>43925</v>
      </c>
      <c r="B277" s="24" t="s">
        <v>3143</v>
      </c>
      <c r="C277" s="8">
        <v>4</v>
      </c>
      <c r="D277" s="44" t="s">
        <v>3646</v>
      </c>
      <c r="E277" s="5" t="s">
        <v>3109</v>
      </c>
      <c r="F277" s="5" t="s">
        <v>3109</v>
      </c>
      <c r="G277" s="5" t="s">
        <v>20</v>
      </c>
      <c r="H277" s="5" t="s">
        <v>315</v>
      </c>
    </row>
    <row r="278" spans="1:8" x14ac:dyDescent="0.2">
      <c r="A278" s="7">
        <v>43926</v>
      </c>
      <c r="B278" s="5" t="s">
        <v>316</v>
      </c>
      <c r="C278" s="8">
        <v>3</v>
      </c>
      <c r="D278" s="44" t="s">
        <v>3646</v>
      </c>
      <c r="E278" s="5" t="s">
        <v>4</v>
      </c>
      <c r="F278" s="5" t="s">
        <v>4</v>
      </c>
      <c r="G278" s="5" t="s">
        <v>32</v>
      </c>
      <c r="H278" s="5" t="s">
        <v>317</v>
      </c>
    </row>
    <row r="279" spans="1:8" x14ac:dyDescent="0.2">
      <c r="A279" s="7">
        <v>43927</v>
      </c>
      <c r="B279" s="5" t="s">
        <v>322</v>
      </c>
      <c r="C279" s="8">
        <v>3</v>
      </c>
      <c r="D279" s="44" t="s">
        <v>3646</v>
      </c>
      <c r="E279" s="5" t="s">
        <v>3111</v>
      </c>
      <c r="F279" s="5" t="s">
        <v>3108</v>
      </c>
      <c r="G279" s="5" t="s">
        <v>18</v>
      </c>
    </row>
    <row r="280" spans="1:8" x14ac:dyDescent="0.2">
      <c r="A280" s="7">
        <v>43927</v>
      </c>
      <c r="B280" s="5" t="s">
        <v>321</v>
      </c>
      <c r="C280" s="8">
        <v>1</v>
      </c>
      <c r="D280" s="44" t="s">
        <v>3646</v>
      </c>
      <c r="E280" s="5" t="s">
        <v>3111</v>
      </c>
      <c r="F280" s="5" t="s">
        <v>3109</v>
      </c>
      <c r="G280" s="5" t="s">
        <v>18</v>
      </c>
    </row>
    <row r="281" spans="1:8" x14ac:dyDescent="0.2">
      <c r="A281" s="7">
        <v>43927</v>
      </c>
      <c r="B281" s="5" t="s">
        <v>323</v>
      </c>
      <c r="C281" s="8">
        <v>1</v>
      </c>
      <c r="D281" s="44" t="s">
        <v>3646</v>
      </c>
      <c r="E281" s="5" t="s">
        <v>3111</v>
      </c>
      <c r="F281" s="5" t="s">
        <v>3109</v>
      </c>
      <c r="G281" s="5" t="s">
        <v>18</v>
      </c>
    </row>
    <row r="282" spans="1:8" x14ac:dyDescent="0.2">
      <c r="A282" s="7">
        <v>43927</v>
      </c>
      <c r="B282" s="5" t="s">
        <v>324</v>
      </c>
      <c r="C282" s="8">
        <v>1</v>
      </c>
      <c r="D282" s="44" t="s">
        <v>3646</v>
      </c>
      <c r="E282" s="5" t="s">
        <v>3111</v>
      </c>
      <c r="F282" s="5" t="s">
        <v>3109</v>
      </c>
      <c r="G282" s="5" t="s">
        <v>18</v>
      </c>
    </row>
    <row r="283" spans="1:8" x14ac:dyDescent="0.2">
      <c r="A283" s="7">
        <v>43927</v>
      </c>
      <c r="B283" s="5" t="s">
        <v>318</v>
      </c>
      <c r="C283" s="8">
        <v>3</v>
      </c>
      <c r="D283" s="44" t="s">
        <v>3646</v>
      </c>
      <c r="E283" s="5" t="s">
        <v>3111</v>
      </c>
      <c r="F283" s="5" t="s">
        <v>3108</v>
      </c>
      <c r="G283" s="5" t="s">
        <v>18</v>
      </c>
    </row>
    <row r="284" spans="1:8" x14ac:dyDescent="0.2">
      <c r="A284" s="7">
        <v>43927</v>
      </c>
      <c r="B284" s="27" t="s">
        <v>3279</v>
      </c>
      <c r="C284" s="8">
        <v>2</v>
      </c>
      <c r="D284" s="44" t="s">
        <v>3646</v>
      </c>
      <c r="E284" s="5" t="s">
        <v>3109</v>
      </c>
      <c r="F284" s="5" t="s">
        <v>3109</v>
      </c>
      <c r="G284" s="5" t="s">
        <v>20</v>
      </c>
      <c r="H284" s="5" t="s">
        <v>320</v>
      </c>
    </row>
    <row r="285" spans="1:8" x14ac:dyDescent="0.2">
      <c r="A285" s="7">
        <v>43927</v>
      </c>
      <c r="B285" s="5" t="s">
        <v>319</v>
      </c>
      <c r="C285" s="8">
        <v>2</v>
      </c>
      <c r="D285" s="44" t="s">
        <v>3646</v>
      </c>
      <c r="E285" s="5" t="s">
        <v>4</v>
      </c>
      <c r="F285" s="5" t="s">
        <v>4</v>
      </c>
      <c r="G285" s="5" t="s">
        <v>12</v>
      </c>
    </row>
    <row r="286" spans="1:8" ht="14.25" x14ac:dyDescent="0.2">
      <c r="A286" s="7">
        <v>43928</v>
      </c>
      <c r="B286" s="5" t="s">
        <v>325</v>
      </c>
      <c r="C286" s="8">
        <v>0</v>
      </c>
      <c r="D286" s="44" t="s">
        <v>3646</v>
      </c>
      <c r="E286" s="5" t="s">
        <v>3111</v>
      </c>
      <c r="F286" s="5" t="s">
        <v>3110</v>
      </c>
      <c r="G286" s="5" t="s">
        <v>20</v>
      </c>
      <c r="H286" s="6" t="s">
        <v>326</v>
      </c>
    </row>
    <row r="287" spans="1:8" x14ac:dyDescent="0.2">
      <c r="A287" s="7">
        <v>43928</v>
      </c>
      <c r="B287" s="5" t="s">
        <v>335</v>
      </c>
      <c r="C287" s="8">
        <v>0</v>
      </c>
      <c r="D287" s="44" t="s">
        <v>3646</v>
      </c>
      <c r="E287" s="5" t="s">
        <v>3110</v>
      </c>
      <c r="F287" s="5" t="s">
        <v>3110</v>
      </c>
      <c r="G287" s="5" t="s">
        <v>32</v>
      </c>
      <c r="H287" s="5" t="s">
        <v>336</v>
      </c>
    </row>
    <row r="288" spans="1:8" x14ac:dyDescent="0.2">
      <c r="A288" s="7">
        <v>43928</v>
      </c>
      <c r="B288" s="5" t="s">
        <v>331</v>
      </c>
      <c r="C288" s="8">
        <v>1</v>
      </c>
      <c r="D288" s="44" t="s">
        <v>3646</v>
      </c>
      <c r="E288" s="5" t="s">
        <v>3111</v>
      </c>
      <c r="F288" s="5" t="s">
        <v>3108</v>
      </c>
      <c r="G288" s="5" t="s">
        <v>18</v>
      </c>
    </row>
    <row r="289" spans="1:8" x14ac:dyDescent="0.2">
      <c r="A289" s="7">
        <v>43928</v>
      </c>
      <c r="B289" s="5" t="s">
        <v>332</v>
      </c>
      <c r="C289" s="8">
        <v>1</v>
      </c>
      <c r="D289" s="44" t="s">
        <v>3646</v>
      </c>
      <c r="E289" s="5" t="s">
        <v>3111</v>
      </c>
      <c r="F289" s="5" t="s">
        <v>3109</v>
      </c>
      <c r="G289" s="5" t="s">
        <v>18</v>
      </c>
    </row>
    <row r="290" spans="1:8" x14ac:dyDescent="0.2">
      <c r="A290" s="7">
        <v>43928</v>
      </c>
      <c r="B290" s="27" t="s">
        <v>3280</v>
      </c>
      <c r="C290" s="8">
        <v>2</v>
      </c>
      <c r="D290" s="44" t="s">
        <v>3646</v>
      </c>
      <c r="E290" s="5" t="s">
        <v>3111</v>
      </c>
      <c r="F290" s="5" t="s">
        <v>6</v>
      </c>
      <c r="G290" s="5" t="s">
        <v>18</v>
      </c>
    </row>
    <row r="291" spans="1:8" x14ac:dyDescent="0.2">
      <c r="A291" s="7">
        <v>43928</v>
      </c>
      <c r="B291" s="5" t="s">
        <v>328</v>
      </c>
      <c r="C291" s="8">
        <v>1</v>
      </c>
      <c r="D291" s="44" t="s">
        <v>3646</v>
      </c>
      <c r="E291" s="5" t="s">
        <v>3111</v>
      </c>
      <c r="F291" s="5" t="s">
        <v>4</v>
      </c>
      <c r="G291" s="5" t="s">
        <v>18</v>
      </c>
    </row>
    <row r="292" spans="1:8" x14ac:dyDescent="0.2">
      <c r="A292" s="7">
        <v>43928</v>
      </c>
      <c r="B292" s="5" t="s">
        <v>329</v>
      </c>
      <c r="C292" s="8">
        <v>1</v>
      </c>
      <c r="D292" s="44" t="s">
        <v>3646</v>
      </c>
      <c r="E292" s="5" t="s">
        <v>3111</v>
      </c>
      <c r="F292" s="5" t="s">
        <v>4</v>
      </c>
      <c r="G292" s="5" t="s">
        <v>18</v>
      </c>
    </row>
    <row r="293" spans="1:8" x14ac:dyDescent="0.2">
      <c r="A293" s="7">
        <v>43928</v>
      </c>
      <c r="B293" s="5" t="s">
        <v>330</v>
      </c>
      <c r="C293" s="8">
        <v>1</v>
      </c>
      <c r="D293" s="44" t="s">
        <v>3646</v>
      </c>
      <c r="E293" s="5" t="s">
        <v>3111</v>
      </c>
      <c r="F293" s="5" t="s">
        <v>4</v>
      </c>
      <c r="G293" s="5" t="s">
        <v>18</v>
      </c>
    </row>
    <row r="294" spans="1:8" x14ac:dyDescent="0.2">
      <c r="A294" s="7">
        <v>43928</v>
      </c>
      <c r="B294" s="5" t="s">
        <v>333</v>
      </c>
      <c r="C294" s="8">
        <v>0</v>
      </c>
      <c r="D294" s="44" t="s">
        <v>3646</v>
      </c>
      <c r="E294" s="5" t="s">
        <v>4</v>
      </c>
      <c r="F294" s="5" t="s">
        <v>4</v>
      </c>
      <c r="G294" s="5" t="s">
        <v>32</v>
      </c>
      <c r="H294" s="5" t="s">
        <v>334</v>
      </c>
    </row>
    <row r="295" spans="1:8" x14ac:dyDescent="0.2">
      <c r="A295" s="7">
        <v>43928</v>
      </c>
      <c r="B295" s="27" t="s">
        <v>3281</v>
      </c>
      <c r="C295" s="8">
        <v>4</v>
      </c>
      <c r="D295" s="44" t="s">
        <v>3646</v>
      </c>
      <c r="E295" s="5" t="s">
        <v>6</v>
      </c>
      <c r="F295" s="5" t="s">
        <v>6</v>
      </c>
      <c r="G295" s="5" t="s">
        <v>20</v>
      </c>
      <c r="H295" s="5" t="s">
        <v>327</v>
      </c>
    </row>
    <row r="296" spans="1:8" x14ac:dyDescent="0.2">
      <c r="A296" s="7">
        <v>43929</v>
      </c>
      <c r="B296" s="5" t="s">
        <v>363</v>
      </c>
      <c r="C296" s="8">
        <v>0</v>
      </c>
      <c r="D296" s="44" t="s">
        <v>3646</v>
      </c>
      <c r="E296" s="5" t="s">
        <v>4</v>
      </c>
      <c r="F296" s="5" t="s">
        <v>4</v>
      </c>
      <c r="G296" s="5" t="s">
        <v>32</v>
      </c>
      <c r="H296" s="5" t="s">
        <v>364</v>
      </c>
    </row>
    <row r="297" spans="1:8" ht="14.25" x14ac:dyDescent="0.2">
      <c r="A297" s="7">
        <v>43929</v>
      </c>
      <c r="B297" s="27" t="s">
        <v>3284</v>
      </c>
      <c r="C297" s="8">
        <v>0</v>
      </c>
      <c r="D297" s="44" t="s">
        <v>3646</v>
      </c>
      <c r="E297" s="5" t="s">
        <v>3111</v>
      </c>
      <c r="F297" s="5" t="s">
        <v>3110</v>
      </c>
      <c r="G297" s="5" t="s">
        <v>20</v>
      </c>
      <c r="H297" s="6" t="s">
        <v>343</v>
      </c>
    </row>
    <row r="298" spans="1:8" x14ac:dyDescent="0.2">
      <c r="A298" s="7">
        <v>43929</v>
      </c>
      <c r="B298" s="5" t="s">
        <v>338</v>
      </c>
      <c r="C298" s="8">
        <v>3</v>
      </c>
      <c r="D298" s="44" t="s">
        <v>3646</v>
      </c>
      <c r="E298" s="5" t="s">
        <v>3111</v>
      </c>
      <c r="F298" s="5" t="s">
        <v>3109</v>
      </c>
      <c r="G298" s="5" t="s">
        <v>18</v>
      </c>
    </row>
    <row r="299" spans="1:8" x14ac:dyDescent="0.2">
      <c r="A299" s="7">
        <v>43929</v>
      </c>
      <c r="B299" s="5" t="s">
        <v>339</v>
      </c>
      <c r="C299" s="8">
        <v>1</v>
      </c>
      <c r="D299" s="44" t="s">
        <v>3646</v>
      </c>
      <c r="E299" s="5" t="s">
        <v>3111</v>
      </c>
      <c r="F299" s="5" t="s">
        <v>3108</v>
      </c>
      <c r="G299" s="5" t="s">
        <v>18</v>
      </c>
    </row>
    <row r="300" spans="1:8" x14ac:dyDescent="0.2">
      <c r="A300" s="7">
        <v>43929</v>
      </c>
      <c r="B300" s="27" t="s">
        <v>3285</v>
      </c>
      <c r="C300" s="8">
        <v>1</v>
      </c>
      <c r="D300" s="44" t="s">
        <v>3646</v>
      </c>
      <c r="E300" s="5" t="s">
        <v>3111</v>
      </c>
      <c r="F300" s="5" t="s">
        <v>4</v>
      </c>
      <c r="G300" s="5" t="s">
        <v>18</v>
      </c>
    </row>
    <row r="301" spans="1:8" x14ac:dyDescent="0.2">
      <c r="A301" s="7">
        <v>43929</v>
      </c>
      <c r="B301" s="27" t="s">
        <v>3286</v>
      </c>
      <c r="C301" s="8">
        <v>1</v>
      </c>
      <c r="D301" s="44" t="s">
        <v>3646</v>
      </c>
      <c r="E301" s="5" t="s">
        <v>3111</v>
      </c>
      <c r="F301" s="5" t="s">
        <v>4</v>
      </c>
      <c r="G301" s="5" t="s">
        <v>18</v>
      </c>
    </row>
    <row r="302" spans="1:8" x14ac:dyDescent="0.2">
      <c r="A302" s="7">
        <v>43929</v>
      </c>
      <c r="B302" s="27" t="s">
        <v>3287</v>
      </c>
      <c r="C302" s="8">
        <v>1</v>
      </c>
      <c r="D302" s="44" t="s">
        <v>3646</v>
      </c>
      <c r="E302" s="5" t="s">
        <v>3111</v>
      </c>
      <c r="F302" s="5" t="s">
        <v>4</v>
      </c>
      <c r="G302" s="5" t="s">
        <v>18</v>
      </c>
    </row>
    <row r="303" spans="1:8" x14ac:dyDescent="0.2">
      <c r="A303" s="7">
        <v>43929</v>
      </c>
      <c r="B303" s="5" t="s">
        <v>337</v>
      </c>
      <c r="C303" s="8">
        <v>1</v>
      </c>
      <c r="D303" s="44" t="s">
        <v>3646</v>
      </c>
      <c r="E303" s="5" t="s">
        <v>3111</v>
      </c>
      <c r="F303" s="5" t="s">
        <v>3108</v>
      </c>
      <c r="G303" s="5" t="s">
        <v>18</v>
      </c>
    </row>
    <row r="304" spans="1:8" x14ac:dyDescent="0.2">
      <c r="A304" s="7">
        <v>43929</v>
      </c>
      <c r="B304" s="5" t="s">
        <v>342</v>
      </c>
      <c r="C304" s="8">
        <v>1</v>
      </c>
      <c r="D304" s="44" t="s">
        <v>3646</v>
      </c>
      <c r="E304" s="5" t="s">
        <v>3111</v>
      </c>
      <c r="F304" s="5" t="s">
        <v>4</v>
      </c>
      <c r="G304" s="5" t="s">
        <v>18</v>
      </c>
    </row>
    <row r="305" spans="1:7" x14ac:dyDescent="0.2">
      <c r="A305" s="7">
        <v>43929</v>
      </c>
      <c r="B305" s="5" t="s">
        <v>340</v>
      </c>
      <c r="C305" s="8">
        <v>0</v>
      </c>
      <c r="D305" s="44" t="s">
        <v>3646</v>
      </c>
      <c r="E305" s="5" t="s">
        <v>5</v>
      </c>
      <c r="F305" s="5" t="s">
        <v>5</v>
      </c>
      <c r="G305" s="5" t="s">
        <v>12</v>
      </c>
    </row>
    <row r="306" spans="1:7" x14ac:dyDescent="0.2">
      <c r="A306" s="7">
        <v>43929</v>
      </c>
      <c r="B306" s="5" t="s">
        <v>347</v>
      </c>
      <c r="C306" s="8">
        <v>1</v>
      </c>
      <c r="D306" s="44" t="s">
        <v>3646</v>
      </c>
      <c r="E306" s="5" t="s">
        <v>3111</v>
      </c>
      <c r="F306" s="5" t="s">
        <v>3108</v>
      </c>
      <c r="G306" s="5" t="s">
        <v>18</v>
      </c>
    </row>
    <row r="307" spans="1:7" x14ac:dyDescent="0.2">
      <c r="A307" s="7">
        <v>43929</v>
      </c>
      <c r="B307" s="5" t="s">
        <v>348</v>
      </c>
      <c r="C307" s="8">
        <v>1</v>
      </c>
      <c r="D307" s="44" t="s">
        <v>3646</v>
      </c>
      <c r="E307" s="5" t="s">
        <v>3111</v>
      </c>
      <c r="F307" s="5" t="s">
        <v>3108</v>
      </c>
      <c r="G307" s="5" t="s">
        <v>18</v>
      </c>
    </row>
    <row r="308" spans="1:7" x14ac:dyDescent="0.2">
      <c r="A308" s="7">
        <v>43929</v>
      </c>
      <c r="B308" s="5" t="s">
        <v>349</v>
      </c>
      <c r="C308" s="8">
        <v>1</v>
      </c>
      <c r="D308" s="44" t="s">
        <v>3646</v>
      </c>
      <c r="E308" s="5" t="s">
        <v>3111</v>
      </c>
      <c r="F308" s="5" t="s">
        <v>3108</v>
      </c>
      <c r="G308" s="5" t="s">
        <v>18</v>
      </c>
    </row>
    <row r="309" spans="1:7" x14ac:dyDescent="0.2">
      <c r="A309" s="7">
        <v>43929</v>
      </c>
      <c r="B309" s="5" t="s">
        <v>361</v>
      </c>
      <c r="C309" s="8">
        <v>1</v>
      </c>
      <c r="D309" s="44" t="s">
        <v>3646</v>
      </c>
      <c r="E309" s="5" t="s">
        <v>3111</v>
      </c>
      <c r="F309" s="5" t="s">
        <v>3108</v>
      </c>
      <c r="G309" s="5" t="s">
        <v>18</v>
      </c>
    </row>
    <row r="310" spans="1:7" x14ac:dyDescent="0.2">
      <c r="A310" s="7">
        <v>43929</v>
      </c>
      <c r="B310" s="27" t="s">
        <v>3288</v>
      </c>
      <c r="C310" s="8">
        <v>1</v>
      </c>
      <c r="D310" s="44" t="s">
        <v>3646</v>
      </c>
      <c r="E310" s="5" t="s">
        <v>3111</v>
      </c>
      <c r="F310" s="5" t="s">
        <v>3108</v>
      </c>
      <c r="G310" s="5" t="s">
        <v>18</v>
      </c>
    </row>
    <row r="311" spans="1:7" x14ac:dyDescent="0.2">
      <c r="A311" s="7">
        <v>43929</v>
      </c>
      <c r="B311" s="27" t="s">
        <v>3289</v>
      </c>
      <c r="C311" s="8">
        <v>4</v>
      </c>
      <c r="D311" s="44" t="s">
        <v>3646</v>
      </c>
      <c r="E311" s="5" t="s">
        <v>3111</v>
      </c>
      <c r="F311" s="5" t="s">
        <v>3108</v>
      </c>
      <c r="G311" s="5" t="s">
        <v>18</v>
      </c>
    </row>
    <row r="312" spans="1:7" x14ac:dyDescent="0.2">
      <c r="A312" s="7">
        <v>43929</v>
      </c>
      <c r="B312" s="27" t="s">
        <v>3290</v>
      </c>
      <c r="C312" s="8">
        <v>1</v>
      </c>
      <c r="D312" s="44" t="s">
        <v>3646</v>
      </c>
      <c r="E312" s="5" t="s">
        <v>3111</v>
      </c>
      <c r="F312" s="5" t="s">
        <v>3108</v>
      </c>
      <c r="G312" s="5" t="s">
        <v>18</v>
      </c>
    </row>
    <row r="313" spans="1:7" x14ac:dyDescent="0.2">
      <c r="A313" s="7">
        <v>43929</v>
      </c>
      <c r="B313" s="5" t="s">
        <v>350</v>
      </c>
      <c r="C313" s="8">
        <v>1</v>
      </c>
      <c r="D313" s="44" t="s">
        <v>3646</v>
      </c>
      <c r="E313" s="5" t="s">
        <v>3111</v>
      </c>
      <c r="F313" s="5" t="s">
        <v>3108</v>
      </c>
      <c r="G313" s="5" t="s">
        <v>18</v>
      </c>
    </row>
    <row r="314" spans="1:7" x14ac:dyDescent="0.2">
      <c r="A314" s="7">
        <v>43929</v>
      </c>
      <c r="B314" s="5" t="s">
        <v>353</v>
      </c>
      <c r="C314" s="8">
        <v>1</v>
      </c>
      <c r="D314" s="44" t="s">
        <v>3646</v>
      </c>
      <c r="E314" s="5" t="s">
        <v>3111</v>
      </c>
      <c r="F314" s="5" t="s">
        <v>3108</v>
      </c>
      <c r="G314" s="5" t="s">
        <v>18</v>
      </c>
    </row>
    <row r="315" spans="1:7" x14ac:dyDescent="0.2">
      <c r="A315" s="7">
        <v>43929</v>
      </c>
      <c r="B315" s="5" t="s">
        <v>354</v>
      </c>
      <c r="C315" s="8">
        <v>1</v>
      </c>
      <c r="D315" s="44" t="s">
        <v>3646</v>
      </c>
      <c r="E315" s="5" t="s">
        <v>3111</v>
      </c>
      <c r="F315" s="5" t="s">
        <v>3108</v>
      </c>
      <c r="G315" s="5" t="s">
        <v>18</v>
      </c>
    </row>
    <row r="316" spans="1:7" x14ac:dyDescent="0.2">
      <c r="A316" s="7">
        <v>43929</v>
      </c>
      <c r="B316" s="5" t="s">
        <v>355</v>
      </c>
      <c r="C316" s="8">
        <v>1</v>
      </c>
      <c r="D316" s="44" t="s">
        <v>3646</v>
      </c>
      <c r="E316" s="5" t="s">
        <v>3111</v>
      </c>
      <c r="F316" s="5" t="s">
        <v>4</v>
      </c>
      <c r="G316" s="5" t="s">
        <v>18</v>
      </c>
    </row>
    <row r="317" spans="1:7" x14ac:dyDescent="0.2">
      <c r="A317" s="7">
        <v>43929</v>
      </c>
      <c r="B317" s="5" t="s">
        <v>356</v>
      </c>
      <c r="C317" s="8">
        <v>1</v>
      </c>
      <c r="D317" s="44" t="s">
        <v>3646</v>
      </c>
      <c r="E317" s="5" t="s">
        <v>3111</v>
      </c>
      <c r="F317" s="5" t="s">
        <v>4</v>
      </c>
      <c r="G317" s="5" t="s">
        <v>18</v>
      </c>
    </row>
    <row r="318" spans="1:7" x14ac:dyDescent="0.2">
      <c r="A318" s="7">
        <v>43929</v>
      </c>
      <c r="B318" s="5" t="s">
        <v>357</v>
      </c>
      <c r="C318" s="8">
        <v>1</v>
      </c>
      <c r="D318" s="44" t="s">
        <v>3646</v>
      </c>
      <c r="E318" s="5" t="s">
        <v>3111</v>
      </c>
      <c r="F318" s="5" t="s">
        <v>4</v>
      </c>
      <c r="G318" s="5" t="s">
        <v>18</v>
      </c>
    </row>
    <row r="319" spans="1:7" x14ac:dyDescent="0.2">
      <c r="A319" s="7">
        <v>43929</v>
      </c>
      <c r="B319" s="5" t="s">
        <v>358</v>
      </c>
      <c r="C319" s="8">
        <v>1</v>
      </c>
      <c r="D319" s="44" t="s">
        <v>3646</v>
      </c>
      <c r="E319" s="5" t="s">
        <v>3111</v>
      </c>
      <c r="F319" s="5" t="s">
        <v>4</v>
      </c>
      <c r="G319" s="5" t="s">
        <v>18</v>
      </c>
    </row>
    <row r="320" spans="1:7" x14ac:dyDescent="0.2">
      <c r="A320" s="7">
        <v>43929</v>
      </c>
      <c r="B320" s="5" t="s">
        <v>359</v>
      </c>
      <c r="C320" s="8">
        <v>1</v>
      </c>
      <c r="D320" s="44" t="s">
        <v>3646</v>
      </c>
      <c r="E320" s="5" t="s">
        <v>3111</v>
      </c>
      <c r="F320" s="5" t="s">
        <v>4</v>
      </c>
      <c r="G320" s="5" t="s">
        <v>18</v>
      </c>
    </row>
    <row r="321" spans="1:8" x14ac:dyDescent="0.2">
      <c r="A321" s="7">
        <v>43929</v>
      </c>
      <c r="B321" s="5" t="s">
        <v>360</v>
      </c>
      <c r="C321" s="8">
        <v>1</v>
      </c>
      <c r="D321" s="44" t="s">
        <v>3646</v>
      </c>
      <c r="E321" s="5" t="s">
        <v>3111</v>
      </c>
      <c r="F321" s="5" t="s">
        <v>4</v>
      </c>
      <c r="G321" s="5" t="s">
        <v>18</v>
      </c>
    </row>
    <row r="322" spans="1:8" x14ac:dyDescent="0.2">
      <c r="A322" s="7">
        <v>43929</v>
      </c>
      <c r="B322" s="5" t="s">
        <v>345</v>
      </c>
      <c r="C322" s="8">
        <v>3</v>
      </c>
      <c r="D322" s="44" t="s">
        <v>3646</v>
      </c>
      <c r="E322" s="5" t="s">
        <v>3111</v>
      </c>
      <c r="F322" s="5" t="s">
        <v>4</v>
      </c>
      <c r="G322" s="5" t="s">
        <v>18</v>
      </c>
    </row>
    <row r="323" spans="1:8" x14ac:dyDescent="0.2">
      <c r="A323" s="7">
        <v>43929</v>
      </c>
      <c r="B323" s="5" t="s">
        <v>351</v>
      </c>
      <c r="C323" s="8">
        <v>3</v>
      </c>
      <c r="D323" s="44" t="s">
        <v>3646</v>
      </c>
      <c r="E323" s="5" t="s">
        <v>3111</v>
      </c>
      <c r="F323" s="5" t="s">
        <v>4</v>
      </c>
      <c r="G323" s="5" t="s">
        <v>18</v>
      </c>
    </row>
    <row r="324" spans="1:8" x14ac:dyDescent="0.2">
      <c r="A324" s="7">
        <v>43929</v>
      </c>
      <c r="B324" s="5" t="s">
        <v>352</v>
      </c>
      <c r="C324" s="8">
        <v>3</v>
      </c>
      <c r="D324" s="44" t="s">
        <v>3646</v>
      </c>
      <c r="E324" s="5" t="s">
        <v>3111</v>
      </c>
      <c r="F324" s="5" t="s">
        <v>4</v>
      </c>
      <c r="G324" s="5" t="s">
        <v>18</v>
      </c>
    </row>
    <row r="325" spans="1:8" x14ac:dyDescent="0.2">
      <c r="A325" s="7">
        <v>43929</v>
      </c>
      <c r="B325" s="5" t="s">
        <v>362</v>
      </c>
      <c r="C325" s="8">
        <v>1</v>
      </c>
      <c r="D325" s="44" t="s">
        <v>3646</v>
      </c>
      <c r="E325" s="5" t="s">
        <v>3111</v>
      </c>
      <c r="F325" s="5" t="s">
        <v>3108</v>
      </c>
      <c r="G325" s="5" t="s">
        <v>18</v>
      </c>
    </row>
    <row r="326" spans="1:8" x14ac:dyDescent="0.2">
      <c r="A326" s="7">
        <v>43929</v>
      </c>
      <c r="B326" s="27" t="s">
        <v>3282</v>
      </c>
      <c r="C326" s="8">
        <v>2</v>
      </c>
      <c r="D326" s="44" t="s">
        <v>3646</v>
      </c>
      <c r="E326" s="5" t="s">
        <v>3108</v>
      </c>
      <c r="F326" s="5" t="s">
        <v>3108</v>
      </c>
      <c r="G326" s="5" t="s">
        <v>20</v>
      </c>
      <c r="H326" s="5" t="s">
        <v>344</v>
      </c>
    </row>
    <row r="327" spans="1:8" ht="14.25" x14ac:dyDescent="0.2">
      <c r="A327" s="7">
        <v>43929</v>
      </c>
      <c r="B327" s="27" t="s">
        <v>3283</v>
      </c>
      <c r="C327" s="8">
        <v>2</v>
      </c>
      <c r="D327" s="44" t="s">
        <v>3646</v>
      </c>
      <c r="E327" s="5" t="s">
        <v>3108</v>
      </c>
      <c r="F327" s="5" t="s">
        <v>3108</v>
      </c>
      <c r="G327" s="5" t="s">
        <v>20</v>
      </c>
      <c r="H327" s="6" t="s">
        <v>346</v>
      </c>
    </row>
    <row r="328" spans="1:8" x14ac:dyDescent="0.2">
      <c r="A328" s="7">
        <v>43929</v>
      </c>
      <c r="B328" s="27" t="s">
        <v>2223</v>
      </c>
      <c r="C328" s="8">
        <v>3</v>
      </c>
      <c r="D328" s="44" t="s">
        <v>3646</v>
      </c>
      <c r="E328" s="5" t="s">
        <v>3108</v>
      </c>
      <c r="F328" s="5" t="s">
        <v>3108</v>
      </c>
      <c r="G328" s="5" t="s">
        <v>32</v>
      </c>
      <c r="H328" s="5" t="s">
        <v>365</v>
      </c>
    </row>
    <row r="329" spans="1:8" x14ac:dyDescent="0.2">
      <c r="A329" s="7">
        <v>43930</v>
      </c>
      <c r="B329" s="5" t="s">
        <v>367</v>
      </c>
      <c r="C329" s="8">
        <v>0</v>
      </c>
      <c r="D329" s="44" t="s">
        <v>3646</v>
      </c>
      <c r="E329" s="5" t="s">
        <v>6</v>
      </c>
      <c r="F329" s="5" t="s">
        <v>6</v>
      </c>
      <c r="G329" s="5" t="s">
        <v>12</v>
      </c>
    </row>
    <row r="330" spans="1:8" x14ac:dyDescent="0.2">
      <c r="A330" s="7">
        <v>43930</v>
      </c>
      <c r="B330" s="5" t="s">
        <v>368</v>
      </c>
      <c r="C330" s="8">
        <v>1</v>
      </c>
      <c r="D330" s="44" t="s">
        <v>3646</v>
      </c>
      <c r="E330" s="5" t="s">
        <v>3111</v>
      </c>
      <c r="F330" s="5" t="s">
        <v>3108</v>
      </c>
      <c r="G330" s="5" t="s">
        <v>18</v>
      </c>
    </row>
    <row r="331" spans="1:8" x14ac:dyDescent="0.2">
      <c r="A331" s="7">
        <v>43930</v>
      </c>
      <c r="B331" s="19" t="s">
        <v>2611</v>
      </c>
      <c r="C331" s="8">
        <v>2</v>
      </c>
      <c r="D331" s="44" t="s">
        <v>3646</v>
      </c>
      <c r="E331" s="5" t="s">
        <v>4</v>
      </c>
      <c r="F331" s="5" t="s">
        <v>4</v>
      </c>
      <c r="G331" s="5" t="s">
        <v>20</v>
      </c>
      <c r="H331" s="5" t="s">
        <v>366</v>
      </c>
    </row>
    <row r="332" spans="1:8" x14ac:dyDescent="0.2">
      <c r="A332" s="7">
        <v>43931</v>
      </c>
      <c r="B332" s="5" t="s">
        <v>373</v>
      </c>
      <c r="C332" s="8">
        <v>0</v>
      </c>
      <c r="D332" s="44" t="s">
        <v>3646</v>
      </c>
      <c r="E332" s="5" t="s">
        <v>3110</v>
      </c>
      <c r="F332" s="5" t="s">
        <v>3110</v>
      </c>
      <c r="G332" s="5" t="s">
        <v>32</v>
      </c>
      <c r="H332" s="5" t="s">
        <v>374</v>
      </c>
    </row>
    <row r="333" spans="1:8" x14ac:dyDescent="0.2">
      <c r="A333" s="7">
        <v>43931</v>
      </c>
      <c r="B333" s="5" t="s">
        <v>370</v>
      </c>
      <c r="C333" s="8">
        <v>2</v>
      </c>
      <c r="D333" s="44" t="s">
        <v>3646</v>
      </c>
      <c r="E333" s="5" t="s">
        <v>3111</v>
      </c>
      <c r="F333" s="5" t="s">
        <v>3108</v>
      </c>
      <c r="G333" s="5" t="s">
        <v>18</v>
      </c>
    </row>
    <row r="334" spans="1:8" x14ac:dyDescent="0.2">
      <c r="A334" s="7">
        <v>43931</v>
      </c>
      <c r="B334" s="5" t="s">
        <v>369</v>
      </c>
      <c r="C334" s="8">
        <v>3</v>
      </c>
      <c r="D334" s="44" t="s">
        <v>3646</v>
      </c>
      <c r="E334" s="5" t="s">
        <v>3111</v>
      </c>
      <c r="F334" s="5" t="s">
        <v>4</v>
      </c>
      <c r="G334" s="5" t="s">
        <v>18</v>
      </c>
    </row>
    <row r="335" spans="1:8" x14ac:dyDescent="0.2">
      <c r="A335" s="7">
        <v>43931</v>
      </c>
      <c r="B335" s="5" t="s">
        <v>371</v>
      </c>
      <c r="C335" s="8">
        <v>3</v>
      </c>
      <c r="D335" s="44" t="s">
        <v>3646</v>
      </c>
      <c r="E335" s="5" t="s">
        <v>3111</v>
      </c>
      <c r="F335" s="5" t="s">
        <v>4</v>
      </c>
      <c r="G335" s="5" t="s">
        <v>18</v>
      </c>
    </row>
    <row r="336" spans="1:8" x14ac:dyDescent="0.2">
      <c r="A336" s="7">
        <v>43931</v>
      </c>
      <c r="B336" s="5" t="s">
        <v>372</v>
      </c>
      <c r="C336" s="8">
        <v>3</v>
      </c>
      <c r="D336" s="44" t="s">
        <v>3646</v>
      </c>
      <c r="E336" s="5" t="s">
        <v>3111</v>
      </c>
      <c r="F336" s="5" t="s">
        <v>4</v>
      </c>
      <c r="G336" s="5" t="s">
        <v>18</v>
      </c>
    </row>
    <row r="337" spans="1:8" x14ac:dyDescent="0.2">
      <c r="A337" s="7">
        <v>43932</v>
      </c>
      <c r="B337" s="27" t="s">
        <v>3291</v>
      </c>
      <c r="C337" s="8">
        <v>4</v>
      </c>
      <c r="D337" s="44" t="s">
        <v>3646</v>
      </c>
      <c r="E337" s="5" t="s">
        <v>3109</v>
      </c>
      <c r="F337" s="5" t="s">
        <v>3109</v>
      </c>
      <c r="G337" s="5" t="s">
        <v>20</v>
      </c>
      <c r="H337" s="5" t="s">
        <v>375</v>
      </c>
    </row>
    <row r="338" spans="1:8" ht="14.25" x14ac:dyDescent="0.2">
      <c r="A338" s="7">
        <v>43933</v>
      </c>
      <c r="B338" s="21" t="s">
        <v>2704</v>
      </c>
      <c r="C338" s="8">
        <v>0</v>
      </c>
      <c r="D338" s="44" t="s">
        <v>3646</v>
      </c>
      <c r="E338" s="5" t="s">
        <v>3111</v>
      </c>
      <c r="F338" s="5" t="s">
        <v>3109</v>
      </c>
      <c r="G338" s="5" t="s">
        <v>20</v>
      </c>
      <c r="H338" s="6" t="s">
        <v>376</v>
      </c>
    </row>
    <row r="339" spans="1:8" ht="14.25" x14ac:dyDescent="0.2">
      <c r="A339" s="7">
        <v>43933</v>
      </c>
      <c r="B339" s="5" t="s">
        <v>377</v>
      </c>
      <c r="C339" s="8">
        <v>0</v>
      </c>
      <c r="D339" s="44" t="s">
        <v>3646</v>
      </c>
      <c r="E339" s="5" t="s">
        <v>3111</v>
      </c>
      <c r="F339" s="5" t="s">
        <v>3110</v>
      </c>
      <c r="G339" s="5" t="s">
        <v>20</v>
      </c>
      <c r="H339" s="6" t="s">
        <v>378</v>
      </c>
    </row>
    <row r="340" spans="1:8" x14ac:dyDescent="0.2">
      <c r="A340" s="7">
        <v>43933</v>
      </c>
      <c r="B340" s="9" t="s">
        <v>440</v>
      </c>
      <c r="C340" s="8">
        <v>1</v>
      </c>
      <c r="D340" s="44" t="s">
        <v>3646</v>
      </c>
      <c r="E340" s="5" t="s">
        <v>3111</v>
      </c>
      <c r="F340" s="5" t="s">
        <v>3109</v>
      </c>
      <c r="G340" s="5" t="s">
        <v>18</v>
      </c>
    </row>
    <row r="341" spans="1:8" x14ac:dyDescent="0.2">
      <c r="A341" s="7">
        <v>43933</v>
      </c>
      <c r="B341" s="5" t="s">
        <v>918</v>
      </c>
      <c r="C341" s="8">
        <v>1</v>
      </c>
      <c r="D341" s="44" t="s">
        <v>3646</v>
      </c>
      <c r="E341" s="5" t="s">
        <v>3111</v>
      </c>
      <c r="F341" s="5" t="s">
        <v>3109</v>
      </c>
      <c r="G341" s="5" t="s">
        <v>18</v>
      </c>
    </row>
    <row r="342" spans="1:8" ht="14.25" x14ac:dyDescent="0.2">
      <c r="A342" s="7">
        <v>43934</v>
      </c>
      <c r="B342" s="5" t="s">
        <v>380</v>
      </c>
      <c r="C342" s="8">
        <v>0</v>
      </c>
      <c r="D342" s="44" t="s">
        <v>3646</v>
      </c>
      <c r="E342" s="5" t="s">
        <v>3111</v>
      </c>
      <c r="F342" s="5" t="s">
        <v>3110</v>
      </c>
      <c r="G342" s="5" t="s">
        <v>20</v>
      </c>
      <c r="H342" s="6" t="s">
        <v>381</v>
      </c>
    </row>
    <row r="343" spans="1:8" x14ac:dyDescent="0.2">
      <c r="A343" s="7">
        <v>43934</v>
      </c>
      <c r="B343" s="5" t="s">
        <v>1044</v>
      </c>
      <c r="C343" s="8">
        <v>1</v>
      </c>
      <c r="D343" s="44" t="s">
        <v>3646</v>
      </c>
      <c r="E343" s="5" t="s">
        <v>3111</v>
      </c>
      <c r="F343" s="5" t="s">
        <v>3109</v>
      </c>
      <c r="G343" s="5" t="s">
        <v>18</v>
      </c>
    </row>
    <row r="344" spans="1:8" x14ac:dyDescent="0.2">
      <c r="A344" s="7">
        <v>43934</v>
      </c>
      <c r="B344" s="5" t="s">
        <v>383</v>
      </c>
      <c r="C344" s="8">
        <v>2</v>
      </c>
      <c r="D344" s="44" t="s">
        <v>3646</v>
      </c>
      <c r="E344" s="5" t="s">
        <v>3109</v>
      </c>
      <c r="F344" s="5" t="s">
        <v>3109</v>
      </c>
      <c r="G344" s="5" t="s">
        <v>32</v>
      </c>
      <c r="H344" s="5" t="s">
        <v>384</v>
      </c>
    </row>
    <row r="345" spans="1:8" x14ac:dyDescent="0.2">
      <c r="A345" s="7">
        <v>43935</v>
      </c>
      <c r="B345" s="5" t="s">
        <v>387</v>
      </c>
      <c r="C345" s="8">
        <v>1</v>
      </c>
      <c r="D345" s="44" t="s">
        <v>3646</v>
      </c>
      <c r="E345" s="5" t="s">
        <v>3111</v>
      </c>
      <c r="F345" s="5" t="s">
        <v>3108</v>
      </c>
      <c r="G345" s="5" t="s">
        <v>18</v>
      </c>
    </row>
    <row r="346" spans="1:8" x14ac:dyDescent="0.2">
      <c r="A346" s="7">
        <v>43935</v>
      </c>
      <c r="B346" s="5" t="s">
        <v>388</v>
      </c>
      <c r="C346" s="8">
        <v>1</v>
      </c>
      <c r="D346" s="44" t="s">
        <v>3646</v>
      </c>
      <c r="E346" s="5" t="s">
        <v>3111</v>
      </c>
      <c r="F346" s="5" t="s">
        <v>3108</v>
      </c>
      <c r="G346" s="5" t="s">
        <v>18</v>
      </c>
    </row>
    <row r="347" spans="1:8" x14ac:dyDescent="0.2">
      <c r="A347" s="7">
        <v>43935</v>
      </c>
      <c r="B347" s="5" t="s">
        <v>393</v>
      </c>
      <c r="C347" s="8">
        <v>1</v>
      </c>
      <c r="D347" s="44" t="s">
        <v>3646</v>
      </c>
      <c r="E347" s="5" t="s">
        <v>3111</v>
      </c>
      <c r="F347" s="5" t="s">
        <v>3108</v>
      </c>
      <c r="G347" s="5" t="s">
        <v>18</v>
      </c>
    </row>
    <row r="348" spans="1:8" x14ac:dyDescent="0.2">
      <c r="A348" s="7">
        <v>43935</v>
      </c>
      <c r="B348" s="27" t="s">
        <v>3292</v>
      </c>
      <c r="C348" s="8">
        <v>3</v>
      </c>
      <c r="D348" s="44" t="s">
        <v>3646</v>
      </c>
      <c r="E348" s="5" t="s">
        <v>3111</v>
      </c>
      <c r="F348" s="5" t="s">
        <v>3108</v>
      </c>
      <c r="G348" s="5" t="s">
        <v>18</v>
      </c>
    </row>
    <row r="349" spans="1:8" x14ac:dyDescent="0.2">
      <c r="A349" s="7">
        <v>43935</v>
      </c>
      <c r="B349" s="5" t="s">
        <v>389</v>
      </c>
      <c r="C349" s="8">
        <v>3</v>
      </c>
      <c r="D349" s="44" t="s">
        <v>3646</v>
      </c>
      <c r="E349" s="5" t="s">
        <v>3111</v>
      </c>
      <c r="F349" s="5" t="s">
        <v>4</v>
      </c>
      <c r="G349" s="5" t="s">
        <v>18</v>
      </c>
    </row>
    <row r="350" spans="1:8" x14ac:dyDescent="0.2">
      <c r="A350" s="7">
        <v>43935</v>
      </c>
      <c r="B350" s="5" t="s">
        <v>390</v>
      </c>
      <c r="C350" s="8">
        <v>3</v>
      </c>
      <c r="D350" s="44" t="s">
        <v>3646</v>
      </c>
      <c r="E350" s="5" t="s">
        <v>3111</v>
      </c>
      <c r="F350" s="5" t="s">
        <v>4</v>
      </c>
      <c r="G350" s="5" t="s">
        <v>18</v>
      </c>
    </row>
    <row r="351" spans="1:8" x14ac:dyDescent="0.2">
      <c r="A351" s="7">
        <v>43935</v>
      </c>
      <c r="B351" s="5" t="s">
        <v>391</v>
      </c>
      <c r="C351" s="8">
        <v>3</v>
      </c>
      <c r="D351" s="44" t="s">
        <v>3646</v>
      </c>
      <c r="E351" s="5" t="s">
        <v>3111</v>
      </c>
      <c r="F351" s="5" t="s">
        <v>4</v>
      </c>
      <c r="G351" s="5" t="s">
        <v>18</v>
      </c>
    </row>
    <row r="352" spans="1:8" x14ac:dyDescent="0.2">
      <c r="A352" s="7">
        <v>43935</v>
      </c>
      <c r="B352" s="5" t="s">
        <v>392</v>
      </c>
      <c r="C352" s="8">
        <v>3</v>
      </c>
      <c r="D352" s="44" t="s">
        <v>3646</v>
      </c>
      <c r="E352" s="5" t="s">
        <v>3111</v>
      </c>
      <c r="F352" s="5" t="s">
        <v>4</v>
      </c>
      <c r="G352" s="5" t="s">
        <v>18</v>
      </c>
    </row>
    <row r="353" spans="1:8" x14ac:dyDescent="0.2">
      <c r="A353" s="7">
        <v>43935</v>
      </c>
      <c r="B353" s="5" t="s">
        <v>385</v>
      </c>
      <c r="C353" s="8">
        <v>2</v>
      </c>
      <c r="D353" s="44" t="s">
        <v>3646</v>
      </c>
      <c r="E353" s="5" t="s">
        <v>3109</v>
      </c>
      <c r="F353" s="5" t="s">
        <v>3109</v>
      </c>
      <c r="G353" s="5" t="s">
        <v>20</v>
      </c>
      <c r="H353" s="5" t="s">
        <v>386</v>
      </c>
    </row>
    <row r="354" spans="1:8" x14ac:dyDescent="0.2">
      <c r="A354" s="7">
        <v>43936</v>
      </c>
      <c r="B354" s="5" t="s">
        <v>394</v>
      </c>
      <c r="C354" s="8">
        <v>4</v>
      </c>
      <c r="D354" s="44" t="s">
        <v>3646</v>
      </c>
      <c r="E354" s="5" t="s">
        <v>3111</v>
      </c>
      <c r="F354" s="5" t="s">
        <v>4</v>
      </c>
      <c r="G354" s="5" t="s">
        <v>18</v>
      </c>
    </row>
    <row r="355" spans="1:8" x14ac:dyDescent="0.2">
      <c r="A355" s="7">
        <v>43936</v>
      </c>
      <c r="B355" s="5" t="s">
        <v>396</v>
      </c>
      <c r="C355" s="8">
        <v>1</v>
      </c>
      <c r="D355" s="44" t="s">
        <v>3646</v>
      </c>
      <c r="E355" s="5" t="s">
        <v>3111</v>
      </c>
      <c r="F355" s="5" t="s">
        <v>3110</v>
      </c>
      <c r="G355" s="5" t="s">
        <v>18</v>
      </c>
    </row>
    <row r="356" spans="1:8" x14ac:dyDescent="0.2">
      <c r="A356" s="7">
        <v>43936</v>
      </c>
      <c r="B356" s="27" t="s">
        <v>3293</v>
      </c>
      <c r="C356" s="8">
        <v>3</v>
      </c>
      <c r="D356" s="44" t="s">
        <v>3646</v>
      </c>
      <c r="E356" s="5" t="s">
        <v>3111</v>
      </c>
      <c r="F356" s="5" t="s">
        <v>6</v>
      </c>
      <c r="G356" s="5" t="s">
        <v>18</v>
      </c>
    </row>
    <row r="357" spans="1:8" ht="14.25" x14ac:dyDescent="0.2">
      <c r="A357" s="7">
        <v>43936</v>
      </c>
      <c r="B357" s="21" t="s">
        <v>2694</v>
      </c>
      <c r="C357" s="8">
        <v>4</v>
      </c>
      <c r="D357" s="44" t="s">
        <v>3646</v>
      </c>
      <c r="E357" s="5" t="s">
        <v>6</v>
      </c>
      <c r="F357" s="5" t="s">
        <v>6</v>
      </c>
      <c r="G357" s="5" t="s">
        <v>20</v>
      </c>
      <c r="H357" s="6" t="s">
        <v>395</v>
      </c>
    </row>
    <row r="358" spans="1:8" x14ac:dyDescent="0.2">
      <c r="A358" s="7">
        <v>43937</v>
      </c>
      <c r="B358" s="27" t="s">
        <v>3166</v>
      </c>
      <c r="C358" s="8">
        <v>0</v>
      </c>
      <c r="D358" s="44" t="s">
        <v>3646</v>
      </c>
      <c r="E358" s="5" t="s">
        <v>3110</v>
      </c>
      <c r="F358" s="5" t="s">
        <v>3110</v>
      </c>
      <c r="G358" s="5" t="s">
        <v>32</v>
      </c>
      <c r="H358" s="5" t="s">
        <v>403</v>
      </c>
    </row>
    <row r="359" spans="1:8" x14ac:dyDescent="0.2">
      <c r="A359" s="7">
        <v>43937</v>
      </c>
      <c r="B359" s="5" t="s">
        <v>398</v>
      </c>
      <c r="C359" s="8">
        <v>3</v>
      </c>
      <c r="D359" s="44" t="s">
        <v>3646</v>
      </c>
      <c r="E359" s="5" t="s">
        <v>3111</v>
      </c>
      <c r="F359" s="5" t="s">
        <v>3109</v>
      </c>
      <c r="G359" s="5" t="s">
        <v>18</v>
      </c>
    </row>
    <row r="360" spans="1:8" x14ac:dyDescent="0.2">
      <c r="A360" s="7">
        <v>43937</v>
      </c>
      <c r="B360" s="5" t="s">
        <v>402</v>
      </c>
      <c r="C360" s="8">
        <v>3</v>
      </c>
      <c r="D360" s="44" t="s">
        <v>3646</v>
      </c>
      <c r="E360" s="5" t="s">
        <v>3111</v>
      </c>
      <c r="F360" s="5" t="s">
        <v>3108</v>
      </c>
      <c r="G360" s="5" t="s">
        <v>18</v>
      </c>
    </row>
    <row r="361" spans="1:8" x14ac:dyDescent="0.2">
      <c r="A361" s="7">
        <v>43937</v>
      </c>
      <c r="B361" s="5" t="s">
        <v>399</v>
      </c>
      <c r="C361" s="8">
        <v>3</v>
      </c>
      <c r="D361" s="44" t="s">
        <v>3646</v>
      </c>
      <c r="E361" s="5" t="s">
        <v>3111</v>
      </c>
      <c r="F361" s="5" t="s">
        <v>4</v>
      </c>
      <c r="G361" s="5" t="s">
        <v>18</v>
      </c>
    </row>
    <row r="362" spans="1:8" x14ac:dyDescent="0.2">
      <c r="A362" s="7">
        <v>43937</v>
      </c>
      <c r="B362" s="5" t="s">
        <v>400</v>
      </c>
      <c r="C362" s="8">
        <v>3</v>
      </c>
      <c r="D362" s="44" t="s">
        <v>3646</v>
      </c>
      <c r="E362" s="5" t="s">
        <v>3111</v>
      </c>
      <c r="F362" s="5" t="s">
        <v>4</v>
      </c>
      <c r="G362" s="5" t="s">
        <v>18</v>
      </c>
    </row>
    <row r="363" spans="1:8" x14ac:dyDescent="0.2">
      <c r="A363" s="7">
        <v>43937</v>
      </c>
      <c r="B363" s="5" t="s">
        <v>401</v>
      </c>
      <c r="C363" s="8">
        <v>3</v>
      </c>
      <c r="D363" s="44" t="s">
        <v>3646</v>
      </c>
      <c r="E363" s="5" t="s">
        <v>3111</v>
      </c>
      <c r="F363" s="5" t="s">
        <v>4</v>
      </c>
      <c r="G363" s="5" t="s">
        <v>18</v>
      </c>
    </row>
    <row r="364" spans="1:8" x14ac:dyDescent="0.2">
      <c r="A364" s="7">
        <v>43937</v>
      </c>
      <c r="B364" s="19" t="s">
        <v>2612</v>
      </c>
      <c r="C364" s="8">
        <v>4</v>
      </c>
      <c r="D364" s="44" t="s">
        <v>3646</v>
      </c>
      <c r="E364" s="5" t="s">
        <v>4</v>
      </c>
      <c r="F364" s="5" t="s">
        <v>4</v>
      </c>
      <c r="G364" s="5" t="s">
        <v>20</v>
      </c>
      <c r="H364" s="5" t="s">
        <v>397</v>
      </c>
    </row>
    <row r="365" spans="1:8" x14ac:dyDescent="0.2">
      <c r="A365" s="7">
        <v>43938</v>
      </c>
      <c r="B365" s="5" t="s">
        <v>404</v>
      </c>
      <c r="C365" s="8">
        <v>3</v>
      </c>
      <c r="D365" s="44" t="s">
        <v>3646</v>
      </c>
      <c r="E365" s="5" t="s">
        <v>3111</v>
      </c>
      <c r="F365" s="5" t="s">
        <v>3109</v>
      </c>
      <c r="G365" s="5" t="s">
        <v>18</v>
      </c>
    </row>
    <row r="366" spans="1:8" x14ac:dyDescent="0.2">
      <c r="A366" s="7">
        <v>43938</v>
      </c>
      <c r="B366" s="21" t="s">
        <v>3090</v>
      </c>
      <c r="C366" s="8">
        <v>1</v>
      </c>
      <c r="D366" s="44" t="s">
        <v>3646</v>
      </c>
      <c r="E366" s="5" t="s">
        <v>3111</v>
      </c>
      <c r="F366" s="5" t="s">
        <v>3108</v>
      </c>
      <c r="G366" s="5" t="s">
        <v>18</v>
      </c>
    </row>
    <row r="367" spans="1:8" x14ac:dyDescent="0.2">
      <c r="A367" s="7">
        <v>43938</v>
      </c>
      <c r="B367" s="5" t="s">
        <v>408</v>
      </c>
      <c r="C367" s="8">
        <v>1</v>
      </c>
      <c r="D367" s="44" t="s">
        <v>3646</v>
      </c>
      <c r="E367" s="5" t="s">
        <v>3111</v>
      </c>
      <c r="F367" s="5" t="s">
        <v>3108</v>
      </c>
      <c r="G367" s="5" t="s">
        <v>18</v>
      </c>
    </row>
    <row r="368" spans="1:8" x14ac:dyDescent="0.2">
      <c r="A368" s="7">
        <v>43938</v>
      </c>
      <c r="B368" s="5" t="s">
        <v>405</v>
      </c>
      <c r="C368" s="8">
        <v>3</v>
      </c>
      <c r="D368" s="44" t="s">
        <v>3646</v>
      </c>
      <c r="E368" s="5" t="s">
        <v>3111</v>
      </c>
      <c r="F368" s="5" t="s">
        <v>4</v>
      </c>
      <c r="G368" s="5" t="s">
        <v>18</v>
      </c>
    </row>
    <row r="369" spans="1:8" x14ac:dyDescent="0.2">
      <c r="A369" s="7">
        <v>43938</v>
      </c>
      <c r="B369" s="5" t="s">
        <v>406</v>
      </c>
      <c r="C369" s="8">
        <v>3</v>
      </c>
      <c r="D369" s="44" t="s">
        <v>3646</v>
      </c>
      <c r="E369" s="5" t="s">
        <v>3111</v>
      </c>
      <c r="F369" s="5" t="s">
        <v>4</v>
      </c>
      <c r="G369" s="5" t="s">
        <v>18</v>
      </c>
    </row>
    <row r="370" spans="1:8" x14ac:dyDescent="0.2">
      <c r="A370" s="7">
        <v>43938</v>
      </c>
      <c r="B370" s="5" t="s">
        <v>407</v>
      </c>
      <c r="C370" s="8">
        <v>3</v>
      </c>
      <c r="D370" s="44" t="s">
        <v>3646</v>
      </c>
      <c r="E370" s="5" t="s">
        <v>3111</v>
      </c>
      <c r="F370" s="5" t="s">
        <v>4</v>
      </c>
      <c r="G370" s="5" t="s">
        <v>18</v>
      </c>
    </row>
    <row r="371" spans="1:8" ht="14.25" x14ac:dyDescent="0.2">
      <c r="A371" s="7">
        <v>43938</v>
      </c>
      <c r="B371" s="27" t="s">
        <v>3167</v>
      </c>
      <c r="C371" s="8">
        <v>0</v>
      </c>
      <c r="D371" s="44" t="s">
        <v>3646</v>
      </c>
      <c r="E371" s="5" t="s">
        <v>4</v>
      </c>
      <c r="F371" s="5" t="s">
        <v>4</v>
      </c>
      <c r="G371" s="5" t="s">
        <v>32</v>
      </c>
      <c r="H371" s="6" t="s">
        <v>409</v>
      </c>
    </row>
    <row r="372" spans="1:8" ht="14.25" x14ac:dyDescent="0.2">
      <c r="A372" s="15">
        <v>43938</v>
      </c>
      <c r="B372" s="13" t="s">
        <v>2290</v>
      </c>
      <c r="C372" s="14">
        <v>3</v>
      </c>
      <c r="D372" s="44" t="s">
        <v>3646</v>
      </c>
      <c r="E372" s="13" t="s">
        <v>3108</v>
      </c>
      <c r="F372" s="13" t="s">
        <v>3108</v>
      </c>
      <c r="G372" s="13" t="s">
        <v>2291</v>
      </c>
      <c r="H372" s="6" t="s">
        <v>2292</v>
      </c>
    </row>
    <row r="373" spans="1:8" ht="14.25" x14ac:dyDescent="0.2">
      <c r="A373" s="7">
        <v>43939</v>
      </c>
      <c r="B373" s="21" t="s">
        <v>2705</v>
      </c>
      <c r="C373" s="8">
        <v>0</v>
      </c>
      <c r="D373" s="44" t="s">
        <v>3646</v>
      </c>
      <c r="E373" s="5" t="s">
        <v>3111</v>
      </c>
      <c r="F373" s="5" t="s">
        <v>3109</v>
      </c>
      <c r="G373" s="5" t="s">
        <v>20</v>
      </c>
      <c r="H373" s="6" t="s">
        <v>410</v>
      </c>
    </row>
    <row r="374" spans="1:8" x14ac:dyDescent="0.2">
      <c r="A374" s="7">
        <v>43939</v>
      </c>
      <c r="B374" s="27" t="s">
        <v>3294</v>
      </c>
      <c r="C374" s="8">
        <v>1</v>
      </c>
      <c r="D374" s="44" t="s">
        <v>3646</v>
      </c>
      <c r="E374" s="5" t="s">
        <v>3111</v>
      </c>
      <c r="F374" s="5" t="s">
        <v>3108</v>
      </c>
      <c r="G374" s="5" t="s">
        <v>18</v>
      </c>
    </row>
    <row r="375" spans="1:8" x14ac:dyDescent="0.2">
      <c r="A375" s="7">
        <v>43939</v>
      </c>
      <c r="B375" s="27" t="s">
        <v>3295</v>
      </c>
      <c r="C375" s="8">
        <v>1</v>
      </c>
      <c r="D375" s="44" t="s">
        <v>3646</v>
      </c>
      <c r="E375" s="5" t="s">
        <v>3111</v>
      </c>
      <c r="F375" s="5" t="s">
        <v>3109</v>
      </c>
      <c r="G375" s="5" t="s">
        <v>18</v>
      </c>
    </row>
    <row r="376" spans="1:8" x14ac:dyDescent="0.2">
      <c r="A376" s="7">
        <v>43939</v>
      </c>
      <c r="B376" s="5" t="s">
        <v>504</v>
      </c>
      <c r="C376" s="8">
        <v>1</v>
      </c>
      <c r="D376" s="44" t="s">
        <v>3646</v>
      </c>
      <c r="E376" s="5" t="s">
        <v>3111</v>
      </c>
      <c r="F376" s="5" t="s">
        <v>3109</v>
      </c>
      <c r="G376" s="5" t="s">
        <v>18</v>
      </c>
    </row>
    <row r="377" spans="1:8" x14ac:dyDescent="0.2">
      <c r="A377" s="7">
        <v>43939</v>
      </c>
      <c r="B377" s="5" t="s">
        <v>958</v>
      </c>
      <c r="C377" s="8">
        <v>1</v>
      </c>
      <c r="D377" s="44" t="s">
        <v>3646</v>
      </c>
      <c r="E377" s="5" t="s">
        <v>3111</v>
      </c>
      <c r="F377" s="5" t="s">
        <v>3109</v>
      </c>
      <c r="G377" s="5" t="s">
        <v>18</v>
      </c>
    </row>
    <row r="378" spans="1:8" x14ac:dyDescent="0.2">
      <c r="A378" s="7">
        <v>43939</v>
      </c>
      <c r="B378" s="5" t="s">
        <v>1024</v>
      </c>
      <c r="C378" s="8">
        <v>1</v>
      </c>
      <c r="D378" s="44" t="s">
        <v>3646</v>
      </c>
      <c r="E378" s="5" t="s">
        <v>3111</v>
      </c>
      <c r="F378" s="5" t="s">
        <v>3109</v>
      </c>
      <c r="G378" s="5" t="s">
        <v>18</v>
      </c>
    </row>
    <row r="379" spans="1:8" x14ac:dyDescent="0.2">
      <c r="A379" s="7">
        <v>43939</v>
      </c>
      <c r="B379" s="5" t="s">
        <v>411</v>
      </c>
      <c r="C379" s="8">
        <v>1</v>
      </c>
      <c r="D379" s="44" t="s">
        <v>3645</v>
      </c>
      <c r="E379" s="5" t="s">
        <v>3108</v>
      </c>
      <c r="F379" s="5" t="s">
        <v>3108</v>
      </c>
      <c r="G379" s="5" t="s">
        <v>12</v>
      </c>
    </row>
    <row r="380" spans="1:8" x14ac:dyDescent="0.2">
      <c r="A380" s="7">
        <v>43940</v>
      </c>
      <c r="B380" s="5" t="s">
        <v>418</v>
      </c>
      <c r="C380" s="8">
        <v>0</v>
      </c>
      <c r="D380" s="44" t="s">
        <v>3646</v>
      </c>
      <c r="E380" s="5" t="s">
        <v>3110</v>
      </c>
      <c r="F380" s="5" t="s">
        <v>3110</v>
      </c>
      <c r="G380" s="5" t="s">
        <v>32</v>
      </c>
      <c r="H380" s="5" t="s">
        <v>419</v>
      </c>
    </row>
    <row r="381" spans="1:8" ht="14.25" x14ac:dyDescent="0.2">
      <c r="A381" s="7">
        <v>43940</v>
      </c>
      <c r="B381" s="5" t="s">
        <v>415</v>
      </c>
      <c r="C381" s="8">
        <v>0</v>
      </c>
      <c r="D381" s="44" t="s">
        <v>3646</v>
      </c>
      <c r="E381" s="5" t="s">
        <v>3111</v>
      </c>
      <c r="F381" s="5" t="s">
        <v>3110</v>
      </c>
      <c r="G381" s="5" t="s">
        <v>20</v>
      </c>
      <c r="H381" s="6" t="s">
        <v>416</v>
      </c>
    </row>
    <row r="382" spans="1:8" x14ac:dyDescent="0.2">
      <c r="A382" s="7">
        <v>43940</v>
      </c>
      <c r="B382" s="5" t="s">
        <v>417</v>
      </c>
      <c r="C382" s="8">
        <v>1</v>
      </c>
      <c r="D382" s="44" t="s">
        <v>3646</v>
      </c>
      <c r="E382" s="5" t="s">
        <v>3111</v>
      </c>
      <c r="F382" s="5" t="s">
        <v>3108</v>
      </c>
      <c r="G382" s="5" t="s">
        <v>18</v>
      </c>
    </row>
    <row r="383" spans="1:8" x14ac:dyDescent="0.2">
      <c r="A383" s="7">
        <v>43940</v>
      </c>
      <c r="B383" s="5" t="s">
        <v>393</v>
      </c>
      <c r="C383" s="8">
        <v>1</v>
      </c>
      <c r="D383" s="44" t="s">
        <v>3646</v>
      </c>
      <c r="E383" s="5" t="s">
        <v>3111</v>
      </c>
      <c r="F383" s="5" t="s">
        <v>3108</v>
      </c>
      <c r="G383" s="5" t="s">
        <v>18</v>
      </c>
    </row>
    <row r="384" spans="1:8" x14ac:dyDescent="0.2">
      <c r="A384" s="7">
        <v>43941</v>
      </c>
      <c r="B384" s="5" t="s">
        <v>420</v>
      </c>
      <c r="C384" s="8">
        <v>1</v>
      </c>
      <c r="D384" s="44" t="s">
        <v>3646</v>
      </c>
      <c r="E384" s="5" t="s">
        <v>4</v>
      </c>
      <c r="F384" s="5" t="s">
        <v>4</v>
      </c>
      <c r="G384" s="5" t="s">
        <v>12</v>
      </c>
    </row>
    <row r="385" spans="1:8" x14ac:dyDescent="0.2">
      <c r="A385" s="7">
        <v>43941</v>
      </c>
      <c r="B385" s="5" t="s">
        <v>424</v>
      </c>
      <c r="C385" s="8">
        <v>3</v>
      </c>
      <c r="D385" s="44" t="s">
        <v>3646</v>
      </c>
      <c r="E385" s="5" t="s">
        <v>3111</v>
      </c>
      <c r="F385" s="5" t="s">
        <v>3108</v>
      </c>
      <c r="G385" s="5" t="s">
        <v>18</v>
      </c>
    </row>
    <row r="386" spans="1:8" x14ac:dyDescent="0.2">
      <c r="A386" s="7">
        <v>43941</v>
      </c>
      <c r="B386" s="5" t="s">
        <v>421</v>
      </c>
      <c r="C386" s="8">
        <v>3</v>
      </c>
      <c r="D386" s="44" t="s">
        <v>3646</v>
      </c>
      <c r="E386" s="5" t="s">
        <v>3111</v>
      </c>
      <c r="F386" s="5" t="s">
        <v>4</v>
      </c>
      <c r="G386" s="5" t="s">
        <v>18</v>
      </c>
    </row>
    <row r="387" spans="1:8" x14ac:dyDescent="0.2">
      <c r="A387" s="7">
        <v>43941</v>
      </c>
      <c r="B387" s="5" t="s">
        <v>422</v>
      </c>
      <c r="C387" s="8">
        <v>3</v>
      </c>
      <c r="D387" s="44" t="s">
        <v>3646</v>
      </c>
      <c r="E387" s="5" t="s">
        <v>3111</v>
      </c>
      <c r="F387" s="5" t="s">
        <v>4</v>
      </c>
      <c r="G387" s="5" t="s">
        <v>18</v>
      </c>
    </row>
    <row r="388" spans="1:8" x14ac:dyDescent="0.2">
      <c r="A388" s="7">
        <v>43941</v>
      </c>
      <c r="B388" s="5" t="s">
        <v>423</v>
      </c>
      <c r="C388" s="8">
        <v>3</v>
      </c>
      <c r="D388" s="44" t="s">
        <v>3646</v>
      </c>
      <c r="E388" s="5" t="s">
        <v>3111</v>
      </c>
      <c r="F388" s="5" t="s">
        <v>4</v>
      </c>
      <c r="G388" s="5" t="s">
        <v>18</v>
      </c>
    </row>
    <row r="389" spans="1:8" x14ac:dyDescent="0.2">
      <c r="A389" s="7">
        <v>43942</v>
      </c>
      <c r="B389" s="5" t="s">
        <v>436</v>
      </c>
      <c r="C389" s="8">
        <v>0</v>
      </c>
      <c r="D389" s="44" t="s">
        <v>3646</v>
      </c>
      <c r="E389" s="5" t="s">
        <v>3108</v>
      </c>
      <c r="F389" s="5" t="s">
        <v>3108</v>
      </c>
      <c r="G389" s="5" t="s">
        <v>32</v>
      </c>
      <c r="H389" s="5" t="s">
        <v>437</v>
      </c>
    </row>
    <row r="390" spans="1:8" ht="14.25" x14ac:dyDescent="0.2">
      <c r="A390" s="7">
        <v>43942</v>
      </c>
      <c r="B390" s="27" t="s">
        <v>3296</v>
      </c>
      <c r="C390" s="8">
        <v>0</v>
      </c>
      <c r="D390" s="44" t="s">
        <v>3646</v>
      </c>
      <c r="E390" s="5" t="s">
        <v>3108</v>
      </c>
      <c r="F390" s="5" t="s">
        <v>3108</v>
      </c>
      <c r="G390" s="5" t="s">
        <v>20</v>
      </c>
      <c r="H390" s="6" t="s">
        <v>426</v>
      </c>
    </row>
    <row r="391" spans="1:8" x14ac:dyDescent="0.2">
      <c r="A391" s="7">
        <v>43942</v>
      </c>
      <c r="B391" s="5" t="s">
        <v>433</v>
      </c>
      <c r="C391" s="8">
        <v>3</v>
      </c>
      <c r="D391" s="44" t="s">
        <v>3646</v>
      </c>
      <c r="E391" s="5" t="s">
        <v>3111</v>
      </c>
      <c r="F391" s="5" t="s">
        <v>3108</v>
      </c>
      <c r="G391" s="5" t="s">
        <v>18</v>
      </c>
    </row>
    <row r="392" spans="1:8" x14ac:dyDescent="0.2">
      <c r="A392" s="7">
        <v>43942</v>
      </c>
      <c r="B392" s="5" t="s">
        <v>441</v>
      </c>
      <c r="C392" s="8">
        <v>2</v>
      </c>
      <c r="D392" s="44" t="s">
        <v>3646</v>
      </c>
      <c r="E392" s="5" t="s">
        <v>3111</v>
      </c>
      <c r="F392" s="5" t="s">
        <v>3109</v>
      </c>
      <c r="G392" s="5" t="s">
        <v>18</v>
      </c>
    </row>
    <row r="393" spans="1:8" x14ac:dyDescent="0.2">
      <c r="A393" s="7">
        <v>43942</v>
      </c>
      <c r="B393" s="5" t="s">
        <v>482</v>
      </c>
      <c r="C393" s="8">
        <v>1</v>
      </c>
      <c r="D393" s="44" t="s">
        <v>3646</v>
      </c>
      <c r="E393" s="5" t="s">
        <v>3111</v>
      </c>
      <c r="F393" s="5" t="s">
        <v>3109</v>
      </c>
      <c r="G393" s="5" t="s">
        <v>18</v>
      </c>
    </row>
    <row r="394" spans="1:8" x14ac:dyDescent="0.2">
      <c r="A394" s="7">
        <v>43942</v>
      </c>
      <c r="B394" s="5" t="s">
        <v>932</v>
      </c>
      <c r="C394" s="8">
        <v>2</v>
      </c>
      <c r="D394" s="44" t="s">
        <v>3646</v>
      </c>
      <c r="E394" s="5" t="s">
        <v>3111</v>
      </c>
      <c r="F394" s="5" t="s">
        <v>3109</v>
      </c>
      <c r="G394" s="5" t="s">
        <v>18</v>
      </c>
    </row>
    <row r="395" spans="1:8" x14ac:dyDescent="0.2">
      <c r="A395" s="7">
        <v>43942</v>
      </c>
      <c r="B395" s="5" t="s">
        <v>430</v>
      </c>
      <c r="C395" s="8">
        <v>3</v>
      </c>
      <c r="D395" s="44" t="s">
        <v>3646</v>
      </c>
      <c r="E395" s="5" t="s">
        <v>3111</v>
      </c>
      <c r="F395" s="5" t="s">
        <v>3109</v>
      </c>
      <c r="G395" s="5" t="s">
        <v>18</v>
      </c>
    </row>
    <row r="396" spans="1:8" x14ac:dyDescent="0.2">
      <c r="A396" s="7">
        <v>43942</v>
      </c>
      <c r="B396" s="5" t="s">
        <v>434</v>
      </c>
      <c r="C396" s="8">
        <v>0</v>
      </c>
      <c r="D396" s="44" t="s">
        <v>3646</v>
      </c>
      <c r="E396" s="5" t="s">
        <v>4</v>
      </c>
      <c r="F396" s="5" t="s">
        <v>4</v>
      </c>
      <c r="G396" s="5" t="s">
        <v>32</v>
      </c>
      <c r="H396" s="5" t="s">
        <v>435</v>
      </c>
    </row>
    <row r="397" spans="1:8" x14ac:dyDescent="0.2">
      <c r="A397" s="7">
        <v>43942</v>
      </c>
      <c r="B397" s="5" t="s">
        <v>427</v>
      </c>
      <c r="C397" s="8">
        <v>1</v>
      </c>
      <c r="D397" s="44" t="s">
        <v>3646</v>
      </c>
      <c r="E397" s="5" t="s">
        <v>3108</v>
      </c>
      <c r="F397" s="5" t="s">
        <v>3108</v>
      </c>
      <c r="G397" s="5" t="s">
        <v>12</v>
      </c>
    </row>
    <row r="398" spans="1:8" x14ac:dyDescent="0.2">
      <c r="A398" s="7">
        <v>43942</v>
      </c>
      <c r="B398" s="5" t="s">
        <v>428</v>
      </c>
      <c r="C398" s="8">
        <v>2</v>
      </c>
      <c r="D398" s="44" t="s">
        <v>3646</v>
      </c>
      <c r="E398" s="5" t="s">
        <v>4</v>
      </c>
      <c r="F398" s="5" t="s">
        <v>4</v>
      </c>
      <c r="G398" s="5" t="s">
        <v>12</v>
      </c>
    </row>
    <row r="399" spans="1:8" x14ac:dyDescent="0.2">
      <c r="A399" s="7">
        <v>43942</v>
      </c>
      <c r="B399" s="5" t="s">
        <v>429</v>
      </c>
      <c r="C399" s="8">
        <v>3</v>
      </c>
      <c r="D399" s="44" t="s">
        <v>3646</v>
      </c>
      <c r="E399" s="5" t="s">
        <v>3108</v>
      </c>
      <c r="F399" s="5" t="s">
        <v>3108</v>
      </c>
      <c r="G399" s="5" t="s">
        <v>12</v>
      </c>
    </row>
    <row r="400" spans="1:8" ht="14.25" x14ac:dyDescent="0.2">
      <c r="A400" s="7">
        <v>43942</v>
      </c>
      <c r="B400" s="19" t="s">
        <v>2613</v>
      </c>
      <c r="C400" s="8">
        <v>4</v>
      </c>
      <c r="D400" s="44" t="s">
        <v>3646</v>
      </c>
      <c r="E400" s="5" t="s">
        <v>3109</v>
      </c>
      <c r="F400" s="5" t="s">
        <v>3109</v>
      </c>
      <c r="G400" s="5" t="s">
        <v>20</v>
      </c>
      <c r="H400" s="6" t="s">
        <v>425</v>
      </c>
    </row>
    <row r="401" spans="1:8" x14ac:dyDescent="0.2">
      <c r="A401" s="7">
        <v>43943</v>
      </c>
      <c r="B401" s="5" t="s">
        <v>445</v>
      </c>
      <c r="C401" s="8">
        <v>0</v>
      </c>
      <c r="D401" s="44" t="s">
        <v>3646</v>
      </c>
      <c r="E401" s="5" t="s">
        <v>3110</v>
      </c>
      <c r="F401" s="5" t="s">
        <v>3110</v>
      </c>
      <c r="G401" s="5" t="s">
        <v>32</v>
      </c>
      <c r="H401" s="5" t="s">
        <v>446</v>
      </c>
    </row>
    <row r="402" spans="1:8" x14ac:dyDescent="0.2">
      <c r="A402" s="7">
        <v>43943</v>
      </c>
      <c r="B402" s="5" t="s">
        <v>439</v>
      </c>
      <c r="C402" s="8">
        <v>3</v>
      </c>
      <c r="D402" s="44" t="s">
        <v>3646</v>
      </c>
      <c r="E402" s="5" t="s">
        <v>3111</v>
      </c>
      <c r="F402" s="5" t="s">
        <v>3108</v>
      </c>
      <c r="G402" s="5" t="s">
        <v>18</v>
      </c>
    </row>
    <row r="403" spans="1:8" x14ac:dyDescent="0.2">
      <c r="A403" s="7">
        <v>43943</v>
      </c>
      <c r="B403" s="27" t="s">
        <v>3297</v>
      </c>
      <c r="C403" s="8">
        <v>4</v>
      </c>
      <c r="D403" s="44" t="s">
        <v>3646</v>
      </c>
      <c r="E403" s="5" t="s">
        <v>3111</v>
      </c>
      <c r="F403" s="5" t="s">
        <v>3108</v>
      </c>
      <c r="G403" s="5" t="s">
        <v>18</v>
      </c>
    </row>
    <row r="404" spans="1:8" x14ac:dyDescent="0.2">
      <c r="A404" s="7">
        <v>43943</v>
      </c>
      <c r="B404" s="5" t="s">
        <v>443</v>
      </c>
      <c r="C404" s="8">
        <v>3</v>
      </c>
      <c r="D404" s="44" t="s">
        <v>3646</v>
      </c>
      <c r="E404" s="5" t="s">
        <v>3111</v>
      </c>
      <c r="F404" s="5" t="s">
        <v>3108</v>
      </c>
      <c r="G404" s="5" t="s">
        <v>18</v>
      </c>
    </row>
    <row r="405" spans="1:8" x14ac:dyDescent="0.2">
      <c r="A405" s="7">
        <v>43943</v>
      </c>
      <c r="B405" s="5" t="s">
        <v>444</v>
      </c>
      <c r="C405" s="8">
        <v>3</v>
      </c>
      <c r="D405" s="44" t="s">
        <v>3646</v>
      </c>
      <c r="E405" s="5" t="s">
        <v>3111</v>
      </c>
      <c r="F405" s="5" t="s">
        <v>4</v>
      </c>
      <c r="G405" s="5" t="s">
        <v>18</v>
      </c>
    </row>
    <row r="406" spans="1:8" x14ac:dyDescent="0.2">
      <c r="A406" s="7">
        <v>43943</v>
      </c>
      <c r="B406" s="5" t="s">
        <v>442</v>
      </c>
      <c r="C406" s="8">
        <v>3</v>
      </c>
      <c r="D406" s="44" t="s">
        <v>3646</v>
      </c>
      <c r="E406" s="5" t="s">
        <v>3111</v>
      </c>
      <c r="F406" s="5" t="s">
        <v>3109</v>
      </c>
      <c r="G406" s="5" t="s">
        <v>18</v>
      </c>
    </row>
    <row r="407" spans="1:8" x14ac:dyDescent="0.2">
      <c r="A407" s="7">
        <v>43943</v>
      </c>
      <c r="B407" s="5" t="s">
        <v>957</v>
      </c>
      <c r="C407" s="8">
        <v>3</v>
      </c>
      <c r="D407" s="44" t="s">
        <v>3646</v>
      </c>
      <c r="E407" s="5" t="s">
        <v>3111</v>
      </c>
      <c r="F407" s="5" t="s">
        <v>3109</v>
      </c>
      <c r="G407" s="5" t="s">
        <v>18</v>
      </c>
    </row>
    <row r="408" spans="1:8" x14ac:dyDescent="0.2">
      <c r="A408" s="7">
        <v>43943</v>
      </c>
      <c r="B408" s="5" t="s">
        <v>1006</v>
      </c>
      <c r="C408" s="8">
        <v>3</v>
      </c>
      <c r="D408" s="44" t="s">
        <v>3646</v>
      </c>
      <c r="E408" s="5" t="s">
        <v>3111</v>
      </c>
      <c r="F408" s="5" t="s">
        <v>3109</v>
      </c>
      <c r="G408" s="5" t="s">
        <v>18</v>
      </c>
    </row>
    <row r="409" spans="1:8" x14ac:dyDescent="0.2">
      <c r="A409" s="7">
        <v>43943</v>
      </c>
      <c r="B409" s="27" t="s">
        <v>3298</v>
      </c>
      <c r="C409" s="8">
        <v>2</v>
      </c>
      <c r="D409" s="44" t="s">
        <v>3646</v>
      </c>
      <c r="E409" s="5" t="s">
        <v>3111</v>
      </c>
      <c r="F409" s="5" t="s">
        <v>6</v>
      </c>
      <c r="G409" s="5" t="s">
        <v>18</v>
      </c>
    </row>
    <row r="410" spans="1:8" x14ac:dyDescent="0.2">
      <c r="A410" s="7">
        <v>43943</v>
      </c>
      <c r="B410" s="21" t="s">
        <v>2695</v>
      </c>
      <c r="C410" s="8">
        <v>4</v>
      </c>
      <c r="D410" s="44" t="s">
        <v>3646</v>
      </c>
      <c r="E410" s="5" t="s">
        <v>6</v>
      </c>
      <c r="F410" s="5" t="s">
        <v>6</v>
      </c>
      <c r="G410" s="5" t="s">
        <v>20</v>
      </c>
      <c r="H410" s="5" t="s">
        <v>438</v>
      </c>
    </row>
    <row r="411" spans="1:8" ht="14.25" x14ac:dyDescent="0.2">
      <c r="A411" s="7">
        <v>43944</v>
      </c>
      <c r="B411" s="5" t="s">
        <v>451</v>
      </c>
      <c r="C411" s="8">
        <v>0</v>
      </c>
      <c r="D411" s="44" t="s">
        <v>3646</v>
      </c>
      <c r="E411" s="5" t="s">
        <v>3111</v>
      </c>
      <c r="F411" s="5" t="s">
        <v>3110</v>
      </c>
      <c r="G411" s="5" t="s">
        <v>20</v>
      </c>
      <c r="H411" s="6" t="s">
        <v>452</v>
      </c>
    </row>
    <row r="412" spans="1:8" ht="14.25" x14ac:dyDescent="0.2">
      <c r="A412" s="7">
        <v>43944</v>
      </c>
      <c r="B412" s="5" t="s">
        <v>453</v>
      </c>
      <c r="C412" s="8">
        <v>0</v>
      </c>
      <c r="D412" s="44" t="s">
        <v>3646</v>
      </c>
      <c r="E412" s="5" t="s">
        <v>3111</v>
      </c>
      <c r="F412" s="5" t="s">
        <v>3110</v>
      </c>
      <c r="G412" s="5" t="s">
        <v>20</v>
      </c>
      <c r="H412" s="6" t="s">
        <v>454</v>
      </c>
    </row>
    <row r="413" spans="1:8" x14ac:dyDescent="0.2">
      <c r="A413" s="7">
        <v>43944</v>
      </c>
      <c r="B413" s="5" t="s">
        <v>447</v>
      </c>
      <c r="C413" s="8">
        <v>3</v>
      </c>
      <c r="D413" s="44" t="s">
        <v>3646</v>
      </c>
      <c r="E413" s="5" t="s">
        <v>3111</v>
      </c>
      <c r="F413" s="5" t="s">
        <v>3108</v>
      </c>
      <c r="G413" s="5" t="s">
        <v>18</v>
      </c>
    </row>
    <row r="414" spans="1:8" x14ac:dyDescent="0.2">
      <c r="A414" s="7">
        <v>43944</v>
      </c>
      <c r="B414" s="5" t="s">
        <v>455</v>
      </c>
      <c r="C414" s="8">
        <v>3</v>
      </c>
      <c r="D414" s="44" t="s">
        <v>3646</v>
      </c>
      <c r="E414" s="5" t="s">
        <v>3111</v>
      </c>
      <c r="F414" s="5" t="s">
        <v>3108</v>
      </c>
      <c r="G414" s="5" t="s">
        <v>18</v>
      </c>
    </row>
    <row r="415" spans="1:8" x14ac:dyDescent="0.2">
      <c r="A415" s="7">
        <v>43944</v>
      </c>
      <c r="B415" s="27" t="s">
        <v>3299</v>
      </c>
      <c r="C415" s="8">
        <v>3</v>
      </c>
      <c r="D415" s="44" t="s">
        <v>3646</v>
      </c>
      <c r="E415" s="5" t="s">
        <v>3111</v>
      </c>
      <c r="F415" s="5" t="s">
        <v>3108</v>
      </c>
      <c r="G415" s="5" t="s">
        <v>18</v>
      </c>
    </row>
    <row r="416" spans="1:8" x14ac:dyDescent="0.2">
      <c r="A416" s="7">
        <v>43944</v>
      </c>
      <c r="B416" s="5" t="s">
        <v>448</v>
      </c>
      <c r="C416" s="8">
        <v>1</v>
      </c>
      <c r="D416" s="44" t="s">
        <v>3646</v>
      </c>
      <c r="E416" s="5" t="s">
        <v>3111</v>
      </c>
      <c r="F416" s="5" t="s">
        <v>3108</v>
      </c>
      <c r="G416" s="5" t="s">
        <v>18</v>
      </c>
    </row>
    <row r="417" spans="1:8" x14ac:dyDescent="0.2">
      <c r="A417" s="7">
        <v>43944</v>
      </c>
      <c r="B417" s="5" t="s">
        <v>449</v>
      </c>
      <c r="C417" s="8">
        <v>1</v>
      </c>
      <c r="D417" s="44" t="s">
        <v>3646</v>
      </c>
      <c r="E417" s="5" t="s">
        <v>3111</v>
      </c>
      <c r="F417" s="5" t="s">
        <v>3108</v>
      </c>
      <c r="G417" s="5" t="s">
        <v>18</v>
      </c>
    </row>
    <row r="418" spans="1:8" x14ac:dyDescent="0.2">
      <c r="A418" s="7">
        <v>43944</v>
      </c>
      <c r="B418" s="5" t="s">
        <v>450</v>
      </c>
      <c r="C418" s="8">
        <v>3</v>
      </c>
      <c r="D418" s="44" t="s">
        <v>3646</v>
      </c>
      <c r="E418" s="5" t="s">
        <v>3111</v>
      </c>
      <c r="F418" s="5" t="s">
        <v>3109</v>
      </c>
      <c r="G418" s="5" t="s">
        <v>18</v>
      </c>
    </row>
    <row r="419" spans="1:8" x14ac:dyDescent="0.2">
      <c r="A419" s="7">
        <v>43945</v>
      </c>
      <c r="B419" s="27" t="s">
        <v>3168</v>
      </c>
      <c r="C419" s="8">
        <v>0</v>
      </c>
      <c r="D419" s="44" t="s">
        <v>3646</v>
      </c>
      <c r="E419" s="5" t="s">
        <v>6</v>
      </c>
      <c r="F419" s="5" t="s">
        <v>6</v>
      </c>
      <c r="G419" s="5" t="s">
        <v>32</v>
      </c>
      <c r="H419" s="5" t="s">
        <v>461</v>
      </c>
    </row>
    <row r="420" spans="1:8" x14ac:dyDescent="0.2">
      <c r="A420" s="7">
        <v>43945</v>
      </c>
      <c r="B420" s="5" t="s">
        <v>462</v>
      </c>
      <c r="C420" s="8">
        <v>0</v>
      </c>
      <c r="D420" s="44" t="s">
        <v>3646</v>
      </c>
      <c r="E420" s="5" t="s">
        <v>3108</v>
      </c>
      <c r="F420" s="5" t="s">
        <v>3108</v>
      </c>
      <c r="G420" s="5" t="s">
        <v>32</v>
      </c>
      <c r="H420" s="5" t="s">
        <v>463</v>
      </c>
    </row>
    <row r="421" spans="1:8" x14ac:dyDescent="0.2">
      <c r="A421" s="7">
        <v>43945</v>
      </c>
      <c r="B421" s="21" t="s">
        <v>3091</v>
      </c>
      <c r="C421" s="8">
        <v>1</v>
      </c>
      <c r="D421" s="44" t="s">
        <v>3646</v>
      </c>
      <c r="E421" s="5" t="s">
        <v>3111</v>
      </c>
      <c r="F421" s="5" t="s">
        <v>3108</v>
      </c>
      <c r="G421" s="5" t="s">
        <v>18</v>
      </c>
    </row>
    <row r="422" spans="1:8" x14ac:dyDescent="0.2">
      <c r="A422" s="7">
        <v>43945</v>
      </c>
      <c r="B422" s="5" t="s">
        <v>459</v>
      </c>
      <c r="C422" s="8">
        <v>1</v>
      </c>
      <c r="D422" s="44" t="s">
        <v>3646</v>
      </c>
      <c r="E422" s="5" t="s">
        <v>3111</v>
      </c>
      <c r="F422" s="5" t="s">
        <v>3109</v>
      </c>
      <c r="G422" s="5" t="s">
        <v>18</v>
      </c>
    </row>
    <row r="423" spans="1:8" x14ac:dyDescent="0.2">
      <c r="A423" s="7">
        <v>43945</v>
      </c>
      <c r="B423" s="5" t="s">
        <v>460</v>
      </c>
      <c r="C423" s="8">
        <v>2</v>
      </c>
      <c r="D423" s="44" t="s">
        <v>3646</v>
      </c>
      <c r="E423" s="5" t="s">
        <v>3111</v>
      </c>
      <c r="F423" s="5" t="s">
        <v>3108</v>
      </c>
      <c r="G423" s="5" t="s">
        <v>18</v>
      </c>
    </row>
    <row r="424" spans="1:8" ht="14.25" x14ac:dyDescent="0.2">
      <c r="A424" s="7">
        <v>43945</v>
      </c>
      <c r="B424" s="27" t="s">
        <v>3300</v>
      </c>
      <c r="C424" s="8">
        <v>2</v>
      </c>
      <c r="D424" s="44" t="s">
        <v>3646</v>
      </c>
      <c r="E424" s="5" t="s">
        <v>3109</v>
      </c>
      <c r="F424" s="5" t="s">
        <v>3109</v>
      </c>
      <c r="G424" s="5" t="s">
        <v>20</v>
      </c>
      <c r="H424" s="6" t="s">
        <v>457</v>
      </c>
    </row>
    <row r="425" spans="1:8" x14ac:dyDescent="0.2">
      <c r="A425" s="7">
        <v>43945</v>
      </c>
      <c r="B425" s="27" t="s">
        <v>3301</v>
      </c>
      <c r="C425" s="8">
        <v>4</v>
      </c>
      <c r="D425" s="44" t="s">
        <v>3646</v>
      </c>
      <c r="E425" s="5" t="s">
        <v>3109</v>
      </c>
      <c r="F425" s="5" t="s">
        <v>3109</v>
      </c>
      <c r="G425" s="5" t="s">
        <v>20</v>
      </c>
      <c r="H425" s="5" t="s">
        <v>456</v>
      </c>
    </row>
    <row r="426" spans="1:8" x14ac:dyDescent="0.2">
      <c r="A426" s="7">
        <v>43945</v>
      </c>
      <c r="B426" s="19" t="s">
        <v>2615</v>
      </c>
      <c r="C426" s="8">
        <v>4</v>
      </c>
      <c r="D426" s="44" t="s">
        <v>3646</v>
      </c>
      <c r="E426" s="5" t="s">
        <v>3109</v>
      </c>
      <c r="F426" s="5" t="s">
        <v>3109</v>
      </c>
      <c r="G426" s="5" t="s">
        <v>20</v>
      </c>
      <c r="H426" s="5" t="s">
        <v>458</v>
      </c>
    </row>
    <row r="427" spans="1:8" x14ac:dyDescent="0.2">
      <c r="A427" s="7">
        <v>43946</v>
      </c>
      <c r="B427" s="5" t="s">
        <v>464</v>
      </c>
      <c r="C427" s="8">
        <v>3</v>
      </c>
      <c r="D427" s="44" t="s">
        <v>3646</v>
      </c>
      <c r="E427" s="5" t="s">
        <v>3110</v>
      </c>
      <c r="F427" s="5" t="s">
        <v>3110</v>
      </c>
      <c r="G427" s="5" t="s">
        <v>32</v>
      </c>
      <c r="H427" s="5" t="s">
        <v>465</v>
      </c>
    </row>
    <row r="428" spans="1:8" ht="14.25" x14ac:dyDescent="0.2">
      <c r="A428" s="7">
        <v>43946</v>
      </c>
      <c r="B428" s="21" t="s">
        <v>3100</v>
      </c>
      <c r="C428" s="8">
        <v>3</v>
      </c>
      <c r="D428" s="44" t="s">
        <v>3646</v>
      </c>
      <c r="E428" s="5" t="s">
        <v>3110</v>
      </c>
      <c r="F428" s="5" t="s">
        <v>3110</v>
      </c>
      <c r="G428" s="5" t="s">
        <v>32</v>
      </c>
      <c r="H428" s="6" t="s">
        <v>466</v>
      </c>
    </row>
    <row r="429" spans="1:8" x14ac:dyDescent="0.2">
      <c r="A429" s="7">
        <v>43948</v>
      </c>
      <c r="B429" s="5" t="s">
        <v>467</v>
      </c>
      <c r="C429" s="8">
        <v>3</v>
      </c>
      <c r="D429" s="44" t="s">
        <v>3646</v>
      </c>
      <c r="E429" s="5" t="s">
        <v>4</v>
      </c>
      <c r="F429" s="5" t="s">
        <v>4</v>
      </c>
      <c r="G429" s="5" t="s">
        <v>12</v>
      </c>
    </row>
    <row r="430" spans="1:8" ht="14.25" x14ac:dyDescent="0.2">
      <c r="A430" s="7">
        <v>43949</v>
      </c>
      <c r="B430" s="5" t="s">
        <v>468</v>
      </c>
      <c r="C430" s="8">
        <v>0</v>
      </c>
      <c r="D430" s="44" t="s">
        <v>3646</v>
      </c>
      <c r="E430" s="5" t="s">
        <v>3111</v>
      </c>
      <c r="F430" s="5" t="s">
        <v>3110</v>
      </c>
      <c r="G430" s="5" t="s">
        <v>20</v>
      </c>
      <c r="H430" s="6" t="s">
        <v>469</v>
      </c>
    </row>
    <row r="431" spans="1:8" x14ac:dyDescent="0.2">
      <c r="A431" s="7">
        <v>43949</v>
      </c>
      <c r="B431" s="5" t="s">
        <v>470</v>
      </c>
      <c r="C431" s="8">
        <v>4</v>
      </c>
      <c r="D431" s="44" t="s">
        <v>3646</v>
      </c>
      <c r="E431" s="5" t="s">
        <v>3111</v>
      </c>
      <c r="F431" s="5" t="s">
        <v>4</v>
      </c>
      <c r="G431" s="5" t="s">
        <v>18</v>
      </c>
    </row>
    <row r="432" spans="1:8" x14ac:dyDescent="0.2">
      <c r="A432" s="7">
        <v>43951</v>
      </c>
      <c r="B432" s="5" t="s">
        <v>472</v>
      </c>
      <c r="C432" s="8">
        <v>0</v>
      </c>
      <c r="D432" s="44" t="s">
        <v>3646</v>
      </c>
      <c r="E432" s="5" t="s">
        <v>6</v>
      </c>
      <c r="F432" s="5" t="s">
        <v>6</v>
      </c>
      <c r="G432" s="5" t="s">
        <v>12</v>
      </c>
    </row>
    <row r="433" spans="1:8" x14ac:dyDescent="0.2">
      <c r="A433" s="7">
        <v>43951</v>
      </c>
      <c r="B433" s="5" t="s">
        <v>471</v>
      </c>
      <c r="C433" s="8">
        <v>1</v>
      </c>
      <c r="D433" s="44" t="s">
        <v>3646</v>
      </c>
      <c r="E433" s="5" t="s">
        <v>3111</v>
      </c>
      <c r="F433" s="5" t="s">
        <v>3108</v>
      </c>
      <c r="G433" s="5" t="s">
        <v>18</v>
      </c>
    </row>
    <row r="434" spans="1:8" x14ac:dyDescent="0.2">
      <c r="A434" s="7">
        <v>43951</v>
      </c>
      <c r="B434" s="5" t="s">
        <v>473</v>
      </c>
      <c r="C434" s="8">
        <v>1</v>
      </c>
      <c r="D434" s="44" t="s">
        <v>3646</v>
      </c>
      <c r="E434" s="5" t="s">
        <v>3111</v>
      </c>
      <c r="F434" s="5" t="s">
        <v>3108</v>
      </c>
      <c r="G434" s="5" t="s">
        <v>18</v>
      </c>
    </row>
    <row r="435" spans="1:8" x14ac:dyDescent="0.2">
      <c r="A435" s="7">
        <v>43951</v>
      </c>
      <c r="B435" s="5" t="s">
        <v>474</v>
      </c>
      <c r="C435" s="8">
        <v>3</v>
      </c>
      <c r="D435" s="44" t="s">
        <v>3646</v>
      </c>
      <c r="E435" s="5" t="s">
        <v>3111</v>
      </c>
      <c r="F435" s="5" t="s">
        <v>3108</v>
      </c>
      <c r="G435" s="5" t="s">
        <v>18</v>
      </c>
    </row>
    <row r="436" spans="1:8" x14ac:dyDescent="0.2">
      <c r="A436" s="7">
        <v>43951</v>
      </c>
      <c r="B436" s="5" t="s">
        <v>476</v>
      </c>
      <c r="C436" s="8">
        <v>3</v>
      </c>
      <c r="D436" s="44" t="s">
        <v>3646</v>
      </c>
      <c r="E436" s="5" t="s">
        <v>3111</v>
      </c>
      <c r="F436" s="5" t="s">
        <v>3108</v>
      </c>
      <c r="G436" s="5" t="s">
        <v>18</v>
      </c>
    </row>
    <row r="437" spans="1:8" x14ac:dyDescent="0.2">
      <c r="A437" s="7">
        <v>43951</v>
      </c>
      <c r="B437" s="5" t="s">
        <v>478</v>
      </c>
      <c r="C437" s="8">
        <v>1</v>
      </c>
      <c r="D437" s="44" t="s">
        <v>3646</v>
      </c>
      <c r="E437" s="5" t="s">
        <v>3111</v>
      </c>
      <c r="F437" s="5" t="s">
        <v>3108</v>
      </c>
      <c r="G437" s="5" t="s">
        <v>18</v>
      </c>
    </row>
    <row r="438" spans="1:8" x14ac:dyDescent="0.2">
      <c r="A438" s="7">
        <v>43951</v>
      </c>
      <c r="B438" s="5" t="s">
        <v>479</v>
      </c>
      <c r="C438" s="8">
        <v>3</v>
      </c>
      <c r="D438" s="44" t="s">
        <v>3646</v>
      </c>
      <c r="E438" s="5" t="s">
        <v>3111</v>
      </c>
      <c r="F438" s="5" t="s">
        <v>3108</v>
      </c>
      <c r="G438" s="5" t="s">
        <v>18</v>
      </c>
    </row>
    <row r="439" spans="1:8" x14ac:dyDescent="0.2">
      <c r="A439" s="7">
        <v>43951</v>
      </c>
      <c r="B439" s="5" t="s">
        <v>480</v>
      </c>
      <c r="C439" s="8">
        <v>3</v>
      </c>
      <c r="D439" s="44" t="s">
        <v>3646</v>
      </c>
      <c r="E439" s="5" t="s">
        <v>3111</v>
      </c>
      <c r="F439" s="5" t="s">
        <v>3108</v>
      </c>
      <c r="G439" s="5" t="s">
        <v>18</v>
      </c>
    </row>
    <row r="440" spans="1:8" x14ac:dyDescent="0.2">
      <c r="A440" s="7">
        <v>43951</v>
      </c>
      <c r="B440" s="5" t="s">
        <v>477</v>
      </c>
      <c r="C440" s="8">
        <v>2</v>
      </c>
      <c r="D440" s="44" t="s">
        <v>3646</v>
      </c>
      <c r="E440" s="5" t="s">
        <v>3111</v>
      </c>
      <c r="F440" s="5" t="s">
        <v>3108</v>
      </c>
      <c r="G440" s="5" t="s">
        <v>18</v>
      </c>
    </row>
    <row r="441" spans="1:8" x14ac:dyDescent="0.2">
      <c r="A441" s="7">
        <v>43951</v>
      </c>
      <c r="B441" s="19" t="s">
        <v>2614</v>
      </c>
      <c r="C441" s="8">
        <v>4</v>
      </c>
      <c r="D441" s="44" t="s">
        <v>3646</v>
      </c>
      <c r="E441" s="5" t="s">
        <v>3109</v>
      </c>
      <c r="F441" s="5" t="s">
        <v>3109</v>
      </c>
      <c r="G441" s="5" t="s">
        <v>20</v>
      </c>
      <c r="H441" s="5" t="s">
        <v>475</v>
      </c>
    </row>
    <row r="442" spans="1:8" x14ac:dyDescent="0.2">
      <c r="A442" s="7">
        <v>43952</v>
      </c>
      <c r="B442" s="27" t="s">
        <v>3302</v>
      </c>
      <c r="C442" s="8">
        <v>3</v>
      </c>
      <c r="D442" s="44" t="s">
        <v>3646</v>
      </c>
      <c r="E442" s="5" t="s">
        <v>3111</v>
      </c>
      <c r="F442" s="5" t="s">
        <v>3108</v>
      </c>
      <c r="G442" s="5" t="s">
        <v>18</v>
      </c>
    </row>
    <row r="443" spans="1:8" x14ac:dyDescent="0.2">
      <c r="A443" s="7">
        <v>43952</v>
      </c>
      <c r="B443" s="5" t="s">
        <v>481</v>
      </c>
      <c r="C443" s="8">
        <v>3</v>
      </c>
      <c r="D443" s="44" t="s">
        <v>3646</v>
      </c>
      <c r="E443" s="5" t="s">
        <v>3111</v>
      </c>
      <c r="F443" s="5" t="s">
        <v>3108</v>
      </c>
      <c r="G443" s="5" t="s">
        <v>18</v>
      </c>
    </row>
    <row r="444" spans="1:8" x14ac:dyDescent="0.2">
      <c r="A444" s="7">
        <v>43952</v>
      </c>
      <c r="B444" s="5" t="s">
        <v>483</v>
      </c>
      <c r="C444" s="8">
        <v>3</v>
      </c>
      <c r="D444" s="44" t="s">
        <v>3646</v>
      </c>
      <c r="E444" s="5" t="s">
        <v>3111</v>
      </c>
      <c r="F444" s="5" t="s">
        <v>3108</v>
      </c>
      <c r="G444" s="5" t="s">
        <v>18</v>
      </c>
    </row>
    <row r="445" spans="1:8" x14ac:dyDescent="0.2">
      <c r="A445" s="7">
        <v>43952</v>
      </c>
      <c r="B445" s="5" t="s">
        <v>484</v>
      </c>
      <c r="C445" s="8">
        <v>3</v>
      </c>
      <c r="D445" s="44" t="s">
        <v>3646</v>
      </c>
      <c r="E445" s="5" t="s">
        <v>3111</v>
      </c>
      <c r="F445" s="5" t="s">
        <v>3109</v>
      </c>
      <c r="G445" s="5" t="s">
        <v>18</v>
      </c>
    </row>
    <row r="446" spans="1:8" x14ac:dyDescent="0.2">
      <c r="A446" s="7">
        <v>43952</v>
      </c>
      <c r="B446" s="27" t="s">
        <v>3303</v>
      </c>
      <c r="C446" s="8">
        <v>3</v>
      </c>
      <c r="D446" s="44" t="s">
        <v>3646</v>
      </c>
      <c r="E446" s="5" t="s">
        <v>3111</v>
      </c>
      <c r="F446" s="5" t="s">
        <v>3109</v>
      </c>
      <c r="G446" s="5" t="s">
        <v>18</v>
      </c>
    </row>
    <row r="447" spans="1:8" x14ac:dyDescent="0.2">
      <c r="A447" s="7">
        <v>43952</v>
      </c>
      <c r="B447" s="5" t="s">
        <v>494</v>
      </c>
      <c r="C447" s="8">
        <v>3</v>
      </c>
      <c r="D447" s="44" t="s">
        <v>3646</v>
      </c>
      <c r="E447" s="5" t="s">
        <v>3111</v>
      </c>
      <c r="F447" s="5" t="s">
        <v>3108</v>
      </c>
      <c r="G447" s="5" t="s">
        <v>18</v>
      </c>
    </row>
    <row r="448" spans="1:8" x14ac:dyDescent="0.2">
      <c r="A448" s="7">
        <v>43952</v>
      </c>
      <c r="B448" s="5" t="s">
        <v>485</v>
      </c>
      <c r="C448" s="8">
        <v>3</v>
      </c>
      <c r="D448" s="44" t="s">
        <v>3646</v>
      </c>
      <c r="E448" s="5" t="s">
        <v>3111</v>
      </c>
      <c r="F448" s="5" t="s">
        <v>3108</v>
      </c>
      <c r="G448" s="5" t="s">
        <v>18</v>
      </c>
    </row>
    <row r="449" spans="1:8" x14ac:dyDescent="0.2">
      <c r="A449" s="7">
        <v>43952</v>
      </c>
      <c r="B449" s="5" t="s">
        <v>486</v>
      </c>
      <c r="C449" s="8">
        <v>3</v>
      </c>
      <c r="D449" s="44" t="s">
        <v>3646</v>
      </c>
      <c r="E449" s="5" t="s">
        <v>3111</v>
      </c>
      <c r="F449" s="5" t="s">
        <v>3108</v>
      </c>
      <c r="G449" s="5" t="s">
        <v>18</v>
      </c>
    </row>
    <row r="450" spans="1:8" x14ac:dyDescent="0.2">
      <c r="A450" s="7">
        <v>43952</v>
      </c>
      <c r="B450" s="5" t="s">
        <v>487</v>
      </c>
      <c r="C450" s="8">
        <v>3</v>
      </c>
      <c r="D450" s="44" t="s">
        <v>3646</v>
      </c>
      <c r="E450" s="5" t="s">
        <v>3111</v>
      </c>
      <c r="F450" s="5" t="s">
        <v>3108</v>
      </c>
      <c r="G450" s="5" t="s">
        <v>18</v>
      </c>
    </row>
    <row r="451" spans="1:8" x14ac:dyDescent="0.2">
      <c r="A451" s="7">
        <v>43952</v>
      </c>
      <c r="B451" s="5" t="s">
        <v>488</v>
      </c>
      <c r="C451" s="8">
        <v>3</v>
      </c>
      <c r="D451" s="44" t="s">
        <v>3646</v>
      </c>
      <c r="E451" s="5" t="s">
        <v>3111</v>
      </c>
      <c r="F451" s="5" t="s">
        <v>4</v>
      </c>
      <c r="G451" s="5" t="s">
        <v>18</v>
      </c>
    </row>
    <row r="452" spans="1:8" x14ac:dyDescent="0.2">
      <c r="A452" s="7">
        <v>43952</v>
      </c>
      <c r="B452" s="5" t="s">
        <v>489</v>
      </c>
      <c r="C452" s="8">
        <v>3</v>
      </c>
      <c r="D452" s="44" t="s">
        <v>3646</v>
      </c>
      <c r="E452" s="5" t="s">
        <v>3111</v>
      </c>
      <c r="F452" s="5" t="s">
        <v>4</v>
      </c>
      <c r="G452" s="5" t="s">
        <v>18</v>
      </c>
    </row>
    <row r="453" spans="1:8" x14ac:dyDescent="0.2">
      <c r="A453" s="7">
        <v>43952</v>
      </c>
      <c r="B453" s="5" t="s">
        <v>490</v>
      </c>
      <c r="C453" s="8">
        <v>3</v>
      </c>
      <c r="D453" s="44" t="s">
        <v>3646</v>
      </c>
      <c r="E453" s="5" t="s">
        <v>3111</v>
      </c>
      <c r="F453" s="5" t="s">
        <v>4</v>
      </c>
      <c r="G453" s="5" t="s">
        <v>18</v>
      </c>
    </row>
    <row r="454" spans="1:8" x14ac:dyDescent="0.2">
      <c r="A454" s="7">
        <v>43952</v>
      </c>
      <c r="B454" s="5" t="s">
        <v>491</v>
      </c>
      <c r="C454" s="8">
        <v>3</v>
      </c>
      <c r="D454" s="44" t="s">
        <v>3646</v>
      </c>
      <c r="E454" s="5" t="s">
        <v>3111</v>
      </c>
      <c r="F454" s="5" t="s">
        <v>4</v>
      </c>
      <c r="G454" s="5" t="s">
        <v>18</v>
      </c>
    </row>
    <row r="455" spans="1:8" x14ac:dyDescent="0.2">
      <c r="A455" s="7">
        <v>43952</v>
      </c>
      <c r="B455" s="5" t="s">
        <v>492</v>
      </c>
      <c r="C455" s="8">
        <v>3</v>
      </c>
      <c r="D455" s="44" t="s">
        <v>3646</v>
      </c>
      <c r="E455" s="5" t="s">
        <v>3111</v>
      </c>
      <c r="F455" s="5" t="s">
        <v>4</v>
      </c>
      <c r="G455" s="5" t="s">
        <v>18</v>
      </c>
    </row>
    <row r="456" spans="1:8" x14ac:dyDescent="0.2">
      <c r="A456" s="7">
        <v>43952</v>
      </c>
      <c r="B456" s="5" t="s">
        <v>493</v>
      </c>
      <c r="C456" s="8">
        <v>3</v>
      </c>
      <c r="D456" s="44" t="s">
        <v>3646</v>
      </c>
      <c r="E456" s="5" t="s">
        <v>3111</v>
      </c>
      <c r="F456" s="5" t="s">
        <v>4</v>
      </c>
      <c r="G456" s="5" t="s">
        <v>18</v>
      </c>
    </row>
    <row r="457" spans="1:8" x14ac:dyDescent="0.2">
      <c r="A457" s="7">
        <v>43952</v>
      </c>
      <c r="B457" s="5" t="s">
        <v>341</v>
      </c>
      <c r="C457" s="8">
        <v>0</v>
      </c>
      <c r="D457" s="44" t="s">
        <v>3646</v>
      </c>
      <c r="E457" s="5" t="s">
        <v>3111</v>
      </c>
      <c r="F457" s="5" t="s">
        <v>3110</v>
      </c>
      <c r="G457" s="5" t="s">
        <v>18</v>
      </c>
    </row>
    <row r="458" spans="1:8" x14ac:dyDescent="0.2">
      <c r="A458" s="7">
        <v>43952</v>
      </c>
      <c r="B458" s="5" t="s">
        <v>497</v>
      </c>
      <c r="C458" s="8">
        <v>2</v>
      </c>
      <c r="D458" s="44" t="s">
        <v>3646</v>
      </c>
      <c r="E458" s="5" t="s">
        <v>3108</v>
      </c>
      <c r="F458" s="5" t="s">
        <v>3108</v>
      </c>
      <c r="G458" s="5" t="s">
        <v>32</v>
      </c>
      <c r="H458" s="5" t="s">
        <v>498</v>
      </c>
    </row>
    <row r="459" spans="1:8" x14ac:dyDescent="0.2">
      <c r="A459" s="7">
        <v>43952</v>
      </c>
      <c r="B459" s="5" t="s">
        <v>495</v>
      </c>
      <c r="C459" s="8">
        <v>3</v>
      </c>
      <c r="D459" s="44" t="s">
        <v>3646</v>
      </c>
      <c r="E459" s="5" t="s">
        <v>3110</v>
      </c>
      <c r="F459" s="5" t="s">
        <v>3110</v>
      </c>
      <c r="G459" s="5" t="s">
        <v>32</v>
      </c>
      <c r="H459" s="5" t="s">
        <v>496</v>
      </c>
    </row>
    <row r="460" spans="1:8" ht="14.25" x14ac:dyDescent="0.2">
      <c r="A460" s="7">
        <v>43955</v>
      </c>
      <c r="B460" s="27" t="s">
        <v>3304</v>
      </c>
      <c r="C460" s="8">
        <v>2</v>
      </c>
      <c r="D460" s="44" t="s">
        <v>3646</v>
      </c>
      <c r="E460" s="5" t="s">
        <v>3109</v>
      </c>
      <c r="F460" s="5" t="s">
        <v>3109</v>
      </c>
      <c r="G460" s="5" t="s">
        <v>20</v>
      </c>
      <c r="H460" s="6" t="s">
        <v>501</v>
      </c>
    </row>
    <row r="461" spans="1:8" x14ac:dyDescent="0.2">
      <c r="A461" s="7">
        <v>43955</v>
      </c>
      <c r="B461" s="5" t="s">
        <v>499</v>
      </c>
      <c r="C461" s="8">
        <v>1</v>
      </c>
      <c r="D461" s="44" t="s">
        <v>3646</v>
      </c>
      <c r="E461" s="5" t="s">
        <v>3111</v>
      </c>
      <c r="F461" s="5" t="s">
        <v>3108</v>
      </c>
      <c r="G461" s="5" t="s">
        <v>18</v>
      </c>
    </row>
    <row r="462" spans="1:8" x14ac:dyDescent="0.2">
      <c r="A462" s="7">
        <v>43955</v>
      </c>
      <c r="B462" s="5" t="s">
        <v>510</v>
      </c>
      <c r="C462" s="8">
        <v>3</v>
      </c>
      <c r="D462" s="44" t="s">
        <v>3646</v>
      </c>
      <c r="E462" s="5" t="s">
        <v>3111</v>
      </c>
      <c r="F462" s="5" t="s">
        <v>3109</v>
      </c>
      <c r="G462" s="5" t="s">
        <v>18</v>
      </c>
    </row>
    <row r="463" spans="1:8" x14ac:dyDescent="0.2">
      <c r="A463" s="7">
        <v>43955</v>
      </c>
      <c r="B463" s="5" t="s">
        <v>502</v>
      </c>
      <c r="C463" s="8">
        <v>2</v>
      </c>
      <c r="D463" s="44" t="s">
        <v>3646</v>
      </c>
      <c r="E463" s="5" t="s">
        <v>3111</v>
      </c>
      <c r="F463" s="5" t="s">
        <v>3109</v>
      </c>
      <c r="G463" s="5" t="s">
        <v>18</v>
      </c>
    </row>
    <row r="464" spans="1:8" x14ac:dyDescent="0.2">
      <c r="A464" s="7">
        <v>43955</v>
      </c>
      <c r="B464" s="5" t="s">
        <v>503</v>
      </c>
      <c r="C464" s="8">
        <v>3</v>
      </c>
      <c r="D464" s="44" t="s">
        <v>3646</v>
      </c>
      <c r="E464" s="5" t="s">
        <v>3111</v>
      </c>
      <c r="F464" s="5" t="s">
        <v>4</v>
      </c>
      <c r="G464" s="5" t="s">
        <v>18</v>
      </c>
    </row>
    <row r="465" spans="1:8" x14ac:dyDescent="0.2">
      <c r="A465" s="7">
        <v>43955</v>
      </c>
      <c r="B465" s="5" t="s">
        <v>506</v>
      </c>
      <c r="C465" s="8">
        <v>3</v>
      </c>
      <c r="D465" s="44" t="s">
        <v>3646</v>
      </c>
      <c r="E465" s="5" t="s">
        <v>3111</v>
      </c>
      <c r="F465" s="5" t="s">
        <v>4</v>
      </c>
      <c r="G465" s="5" t="s">
        <v>18</v>
      </c>
    </row>
    <row r="466" spans="1:8" x14ac:dyDescent="0.2">
      <c r="A466" s="7">
        <v>43955</v>
      </c>
      <c r="B466" s="5" t="s">
        <v>507</v>
      </c>
      <c r="C466" s="8">
        <v>3</v>
      </c>
      <c r="D466" s="44" t="s">
        <v>3646</v>
      </c>
      <c r="E466" s="5" t="s">
        <v>3111</v>
      </c>
      <c r="F466" s="5" t="s">
        <v>4</v>
      </c>
      <c r="G466" s="5" t="s">
        <v>18</v>
      </c>
    </row>
    <row r="467" spans="1:8" x14ac:dyDescent="0.2">
      <c r="A467" s="7">
        <v>43955</v>
      </c>
      <c r="B467" s="5" t="s">
        <v>508</v>
      </c>
      <c r="C467" s="8">
        <v>3</v>
      </c>
      <c r="D467" s="44" t="s">
        <v>3646</v>
      </c>
      <c r="E467" s="5" t="s">
        <v>3111</v>
      </c>
      <c r="F467" s="5" t="s">
        <v>3108</v>
      </c>
      <c r="G467" s="5" t="s">
        <v>18</v>
      </c>
    </row>
    <row r="468" spans="1:8" x14ac:dyDescent="0.2">
      <c r="A468" s="7">
        <v>43955</v>
      </c>
      <c r="B468" s="27" t="s">
        <v>3305</v>
      </c>
      <c r="C468" s="8">
        <v>1</v>
      </c>
      <c r="D468" s="44" t="s">
        <v>3646</v>
      </c>
      <c r="E468" s="5" t="s">
        <v>3111</v>
      </c>
      <c r="F468" s="5" t="s">
        <v>3109</v>
      </c>
      <c r="G468" s="5" t="s">
        <v>18</v>
      </c>
    </row>
    <row r="469" spans="1:8" x14ac:dyDescent="0.2">
      <c r="A469" s="7">
        <v>43955</v>
      </c>
      <c r="B469" s="21" t="s">
        <v>2620</v>
      </c>
      <c r="C469" s="8">
        <v>4</v>
      </c>
      <c r="D469" s="44" t="s">
        <v>3646</v>
      </c>
      <c r="E469" s="5" t="s">
        <v>3109</v>
      </c>
      <c r="F469" s="5" t="s">
        <v>3109</v>
      </c>
      <c r="G469" s="5" t="s">
        <v>20</v>
      </c>
      <c r="H469" s="5" t="s">
        <v>500</v>
      </c>
    </row>
    <row r="470" spans="1:8" ht="14.25" x14ac:dyDescent="0.2">
      <c r="A470" s="15">
        <v>43955</v>
      </c>
      <c r="B470" s="43" t="s">
        <v>3618</v>
      </c>
      <c r="C470" s="14">
        <v>4</v>
      </c>
      <c r="D470" s="44" t="s">
        <v>3646</v>
      </c>
      <c r="E470" s="13" t="s">
        <v>6</v>
      </c>
      <c r="F470" s="13" t="s">
        <v>6</v>
      </c>
      <c r="G470" s="13" t="s">
        <v>2291</v>
      </c>
      <c r="H470" s="6" t="s">
        <v>2292</v>
      </c>
    </row>
    <row r="471" spans="1:8" x14ac:dyDescent="0.2">
      <c r="A471" s="7">
        <v>43956</v>
      </c>
      <c r="B471" s="5" t="s">
        <v>511</v>
      </c>
      <c r="C471" s="8">
        <v>3</v>
      </c>
      <c r="D471" s="44" t="s">
        <v>3646</v>
      </c>
      <c r="E471" s="5" t="s">
        <v>3111</v>
      </c>
      <c r="F471" s="5" t="s">
        <v>3108</v>
      </c>
      <c r="G471" s="5" t="s">
        <v>18</v>
      </c>
    </row>
    <row r="472" spans="1:8" x14ac:dyDescent="0.2">
      <c r="A472" s="7">
        <v>43956</v>
      </c>
      <c r="B472" s="5" t="s">
        <v>1008</v>
      </c>
      <c r="C472" s="8">
        <v>3</v>
      </c>
      <c r="D472" s="44" t="s">
        <v>3646</v>
      </c>
      <c r="E472" s="5" t="s">
        <v>3111</v>
      </c>
      <c r="F472" s="5" t="s">
        <v>3109</v>
      </c>
      <c r="G472" s="5" t="s">
        <v>18</v>
      </c>
    </row>
    <row r="473" spans="1:8" x14ac:dyDescent="0.2">
      <c r="A473" s="7">
        <v>43956</v>
      </c>
      <c r="B473" s="27" t="s">
        <v>3306</v>
      </c>
      <c r="C473" s="8">
        <v>3</v>
      </c>
      <c r="D473" s="44" t="s">
        <v>3646</v>
      </c>
      <c r="E473" s="5" t="s">
        <v>4</v>
      </c>
      <c r="F473" s="5" t="s">
        <v>4</v>
      </c>
      <c r="G473" s="5" t="s">
        <v>20</v>
      </c>
      <c r="H473" s="5" t="s">
        <v>509</v>
      </c>
    </row>
    <row r="474" spans="1:8" x14ac:dyDescent="0.2">
      <c r="A474" s="7">
        <v>43957</v>
      </c>
      <c r="B474" s="5" t="s">
        <v>514</v>
      </c>
      <c r="C474" s="8">
        <v>0</v>
      </c>
      <c r="D474" s="44" t="s">
        <v>3646</v>
      </c>
      <c r="E474" s="5" t="s">
        <v>3110</v>
      </c>
      <c r="F474" s="5" t="s">
        <v>3110</v>
      </c>
      <c r="G474" s="5" t="s">
        <v>32</v>
      </c>
      <c r="H474" s="5" t="s">
        <v>515</v>
      </c>
    </row>
    <row r="475" spans="1:8" x14ac:dyDescent="0.2">
      <c r="A475" s="7">
        <v>43957</v>
      </c>
      <c r="B475" s="5" t="s">
        <v>512</v>
      </c>
      <c r="C475" s="8">
        <v>3</v>
      </c>
      <c r="D475" s="44" t="s">
        <v>3646</v>
      </c>
      <c r="E475" s="5" t="s">
        <v>3111</v>
      </c>
      <c r="F475" s="5" t="s">
        <v>3108</v>
      </c>
      <c r="G475" s="5" t="s">
        <v>18</v>
      </c>
    </row>
    <row r="476" spans="1:8" x14ac:dyDescent="0.2">
      <c r="A476" s="7">
        <v>43957</v>
      </c>
      <c r="B476" s="27" t="s">
        <v>3307</v>
      </c>
      <c r="C476" s="8">
        <v>4</v>
      </c>
      <c r="D476" s="44" t="s">
        <v>3646</v>
      </c>
      <c r="E476" s="5" t="s">
        <v>3111</v>
      </c>
      <c r="F476" s="5" t="s">
        <v>3108</v>
      </c>
      <c r="G476" s="5" t="s">
        <v>18</v>
      </c>
    </row>
    <row r="477" spans="1:8" x14ac:dyDescent="0.2">
      <c r="A477" s="7">
        <v>43957</v>
      </c>
      <c r="B477" s="27" t="s">
        <v>3308</v>
      </c>
      <c r="C477" s="8">
        <v>3</v>
      </c>
      <c r="D477" s="44" t="s">
        <v>3646</v>
      </c>
      <c r="E477" s="5" t="s">
        <v>3111</v>
      </c>
      <c r="F477" s="5" t="s">
        <v>3109</v>
      </c>
      <c r="G477" s="5" t="s">
        <v>18</v>
      </c>
    </row>
    <row r="478" spans="1:8" x14ac:dyDescent="0.2">
      <c r="A478" s="7">
        <v>43958</v>
      </c>
      <c r="B478" s="5" t="s">
        <v>518</v>
      </c>
      <c r="C478" s="8">
        <v>0</v>
      </c>
      <c r="D478" s="44" t="s">
        <v>3646</v>
      </c>
      <c r="E478" s="5" t="s">
        <v>3108</v>
      </c>
      <c r="F478" s="5" t="s">
        <v>3108</v>
      </c>
      <c r="G478" s="5" t="s">
        <v>32</v>
      </c>
      <c r="H478" s="5" t="s">
        <v>519</v>
      </c>
    </row>
    <row r="479" spans="1:8" x14ac:dyDescent="0.2">
      <c r="A479" s="7">
        <v>43958</v>
      </c>
      <c r="B479" s="5" t="s">
        <v>517</v>
      </c>
      <c r="C479" s="8">
        <v>3</v>
      </c>
      <c r="D479" s="44" t="s">
        <v>3646</v>
      </c>
      <c r="E479" s="5" t="s">
        <v>3111</v>
      </c>
      <c r="F479" s="5" t="s">
        <v>3109</v>
      </c>
      <c r="G479" s="5" t="s">
        <v>18</v>
      </c>
    </row>
    <row r="480" spans="1:8" x14ac:dyDescent="0.2">
      <c r="A480" s="7">
        <v>43958</v>
      </c>
      <c r="B480" s="5" t="s">
        <v>516</v>
      </c>
      <c r="C480" s="8">
        <v>2</v>
      </c>
      <c r="D480" s="44" t="s">
        <v>3646</v>
      </c>
      <c r="E480" s="5" t="s">
        <v>4</v>
      </c>
      <c r="F480" s="5" t="s">
        <v>4</v>
      </c>
      <c r="G480" s="5" t="s">
        <v>12</v>
      </c>
    </row>
    <row r="481" spans="1:8" x14ac:dyDescent="0.2">
      <c r="A481" s="7">
        <v>43960</v>
      </c>
      <c r="B481" s="5" t="s">
        <v>730</v>
      </c>
      <c r="C481" s="8">
        <v>2</v>
      </c>
      <c r="D481" s="44" t="s">
        <v>3646</v>
      </c>
      <c r="E481" s="5" t="s">
        <v>4</v>
      </c>
      <c r="F481" s="5" t="s">
        <v>4</v>
      </c>
      <c r="G481" s="5" t="s">
        <v>12</v>
      </c>
    </row>
    <row r="482" spans="1:8" x14ac:dyDescent="0.2">
      <c r="A482" s="7">
        <v>43961</v>
      </c>
      <c r="B482" s="5" t="s">
        <v>520</v>
      </c>
      <c r="C482" s="8">
        <v>1</v>
      </c>
      <c r="D482" s="44" t="s">
        <v>3646</v>
      </c>
      <c r="E482" s="5" t="s">
        <v>3111</v>
      </c>
      <c r="F482" s="5" t="s">
        <v>3108</v>
      </c>
      <c r="G482" s="5" t="s">
        <v>18</v>
      </c>
    </row>
    <row r="483" spans="1:8" ht="14.25" x14ac:dyDescent="0.2">
      <c r="A483" s="7">
        <v>43961</v>
      </c>
      <c r="B483" s="19" t="s">
        <v>2616</v>
      </c>
      <c r="C483" s="8">
        <v>2</v>
      </c>
      <c r="D483" s="44" t="s">
        <v>3646</v>
      </c>
      <c r="E483" s="5" t="s">
        <v>3108</v>
      </c>
      <c r="F483" s="5" t="s">
        <v>3108</v>
      </c>
      <c r="G483" s="5" t="s">
        <v>20</v>
      </c>
      <c r="H483" s="6" t="s">
        <v>521</v>
      </c>
    </row>
    <row r="484" spans="1:8" x14ac:dyDescent="0.2">
      <c r="A484" s="7">
        <v>43962</v>
      </c>
      <c r="B484" s="27" t="s">
        <v>3309</v>
      </c>
      <c r="C484" s="8">
        <v>1</v>
      </c>
      <c r="D484" s="44" t="s">
        <v>3646</v>
      </c>
      <c r="E484" s="5" t="s">
        <v>3111</v>
      </c>
      <c r="F484" s="5" t="s">
        <v>3108</v>
      </c>
      <c r="G484" s="5" t="s">
        <v>18</v>
      </c>
    </row>
    <row r="485" spans="1:8" x14ac:dyDescent="0.2">
      <c r="A485" s="7">
        <v>43962</v>
      </c>
      <c r="B485" s="5" t="s">
        <v>522</v>
      </c>
      <c r="C485" s="8">
        <v>2</v>
      </c>
      <c r="D485" s="44" t="s">
        <v>3646</v>
      </c>
      <c r="E485" s="5" t="s">
        <v>4</v>
      </c>
      <c r="F485" s="5" t="s">
        <v>4</v>
      </c>
      <c r="G485" s="5" t="s">
        <v>12</v>
      </c>
    </row>
    <row r="486" spans="1:8" x14ac:dyDescent="0.2">
      <c r="A486" s="7">
        <v>43962</v>
      </c>
      <c r="B486" s="5" t="s">
        <v>523</v>
      </c>
      <c r="C486" s="8">
        <v>3</v>
      </c>
      <c r="D486" s="44" t="s">
        <v>3646</v>
      </c>
      <c r="E486" s="5" t="s">
        <v>3108</v>
      </c>
      <c r="F486" s="5" t="s">
        <v>3108</v>
      </c>
      <c r="G486" s="5" t="s">
        <v>12</v>
      </c>
    </row>
    <row r="487" spans="1:8" x14ac:dyDescent="0.2">
      <c r="A487" s="7">
        <v>43963</v>
      </c>
      <c r="B487" s="27" t="s">
        <v>3169</v>
      </c>
      <c r="C487" s="8">
        <v>0</v>
      </c>
      <c r="D487" s="44" t="s">
        <v>3646</v>
      </c>
      <c r="E487" s="5" t="s">
        <v>3108</v>
      </c>
      <c r="F487" s="5" t="s">
        <v>3108</v>
      </c>
      <c r="G487" s="5" t="s">
        <v>32</v>
      </c>
      <c r="H487" s="5" t="s">
        <v>532</v>
      </c>
    </row>
    <row r="488" spans="1:8" ht="14.25" x14ac:dyDescent="0.2">
      <c r="A488" s="7">
        <v>43963</v>
      </c>
      <c r="B488" s="27" t="s">
        <v>3310</v>
      </c>
      <c r="C488" s="8">
        <v>0</v>
      </c>
      <c r="D488" s="44" t="s">
        <v>3646</v>
      </c>
      <c r="E488" s="5" t="s">
        <v>3111</v>
      </c>
      <c r="F488" s="5" t="s">
        <v>3110</v>
      </c>
      <c r="G488" s="5" t="s">
        <v>20</v>
      </c>
      <c r="H488" s="6" t="s">
        <v>525</v>
      </c>
    </row>
    <row r="489" spans="1:8" x14ac:dyDescent="0.2">
      <c r="A489" s="7">
        <v>43963</v>
      </c>
      <c r="B489" s="21" t="s">
        <v>2706</v>
      </c>
      <c r="C489" s="8">
        <v>0</v>
      </c>
      <c r="D489" s="44" t="s">
        <v>3646</v>
      </c>
      <c r="E489" s="5" t="s">
        <v>3111</v>
      </c>
      <c r="F489" s="5" t="s">
        <v>3110</v>
      </c>
      <c r="G489" s="5" t="s">
        <v>20</v>
      </c>
      <c r="H489" s="5" t="s">
        <v>527</v>
      </c>
    </row>
    <row r="490" spans="1:8" x14ac:dyDescent="0.2">
      <c r="A490" s="7">
        <v>43963</v>
      </c>
      <c r="B490" s="5" t="s">
        <v>524</v>
      </c>
      <c r="C490" s="8">
        <v>3</v>
      </c>
      <c r="D490" s="44" t="s">
        <v>3646</v>
      </c>
      <c r="E490" s="5" t="s">
        <v>3111</v>
      </c>
      <c r="F490" s="5" t="s">
        <v>3108</v>
      </c>
      <c r="G490" s="5" t="s">
        <v>18</v>
      </c>
    </row>
    <row r="491" spans="1:8" x14ac:dyDescent="0.2">
      <c r="A491" s="7">
        <v>43963</v>
      </c>
      <c r="B491" s="27" t="s">
        <v>3311</v>
      </c>
      <c r="C491" s="8">
        <v>1</v>
      </c>
      <c r="D491" s="44" t="s">
        <v>3646</v>
      </c>
      <c r="E491" s="5" t="s">
        <v>3111</v>
      </c>
      <c r="F491" s="5" t="s">
        <v>3108</v>
      </c>
      <c r="G491" s="5" t="s">
        <v>18</v>
      </c>
    </row>
    <row r="492" spans="1:8" x14ac:dyDescent="0.2">
      <c r="A492" s="7">
        <v>43963</v>
      </c>
      <c r="B492" s="5" t="s">
        <v>529</v>
      </c>
      <c r="C492" s="8">
        <v>1</v>
      </c>
      <c r="D492" s="44" t="s">
        <v>3646</v>
      </c>
      <c r="E492" s="5" t="s">
        <v>3111</v>
      </c>
      <c r="F492" s="5" t="s">
        <v>3108</v>
      </c>
      <c r="G492" s="5" t="s">
        <v>18</v>
      </c>
    </row>
    <row r="493" spans="1:8" x14ac:dyDescent="0.2">
      <c r="A493" s="7">
        <v>43963</v>
      </c>
      <c r="B493" s="5" t="s">
        <v>530</v>
      </c>
      <c r="C493" s="8">
        <v>1</v>
      </c>
      <c r="D493" s="44" t="s">
        <v>3646</v>
      </c>
      <c r="E493" s="5" t="s">
        <v>3111</v>
      </c>
      <c r="F493" s="5" t="s">
        <v>3108</v>
      </c>
      <c r="G493" s="5" t="s">
        <v>18</v>
      </c>
    </row>
    <row r="494" spans="1:8" x14ac:dyDescent="0.2">
      <c r="A494" s="7">
        <v>43963</v>
      </c>
      <c r="B494" s="27" t="s">
        <v>3312</v>
      </c>
      <c r="C494" s="8">
        <v>3</v>
      </c>
      <c r="D494" s="44" t="s">
        <v>3646</v>
      </c>
      <c r="E494" s="5" t="s">
        <v>3111</v>
      </c>
      <c r="F494" s="5" t="s">
        <v>3108</v>
      </c>
      <c r="G494" s="5" t="s">
        <v>18</v>
      </c>
    </row>
    <row r="495" spans="1:8" x14ac:dyDescent="0.2">
      <c r="A495" s="7">
        <v>43963</v>
      </c>
      <c r="B495" s="5" t="s">
        <v>528</v>
      </c>
      <c r="C495" s="8">
        <v>1</v>
      </c>
      <c r="D495" s="44" t="s">
        <v>3646</v>
      </c>
      <c r="E495" s="5" t="s">
        <v>3108</v>
      </c>
      <c r="F495" s="5" t="s">
        <v>3108</v>
      </c>
      <c r="G495" s="5" t="s">
        <v>12</v>
      </c>
    </row>
    <row r="496" spans="1:8" x14ac:dyDescent="0.2">
      <c r="A496" s="7">
        <v>43963</v>
      </c>
      <c r="B496" s="5" t="s">
        <v>533</v>
      </c>
      <c r="C496" s="8">
        <v>3</v>
      </c>
      <c r="D496" s="44" t="s">
        <v>3646</v>
      </c>
      <c r="E496" s="5" t="s">
        <v>3109</v>
      </c>
      <c r="F496" s="5" t="s">
        <v>3109</v>
      </c>
      <c r="G496" s="5" t="s">
        <v>32</v>
      </c>
      <c r="H496" s="5" t="s">
        <v>534</v>
      </c>
    </row>
    <row r="497" spans="1:8" ht="14.25" x14ac:dyDescent="0.2">
      <c r="A497" s="7">
        <v>43963</v>
      </c>
      <c r="B497" s="19" t="s">
        <v>2617</v>
      </c>
      <c r="C497" s="8">
        <v>2</v>
      </c>
      <c r="D497" s="44" t="s">
        <v>3646</v>
      </c>
      <c r="E497" s="5" t="s">
        <v>3108</v>
      </c>
      <c r="F497" s="5" t="s">
        <v>3108</v>
      </c>
      <c r="G497" s="5" t="s">
        <v>20</v>
      </c>
      <c r="H497" s="6" t="s">
        <v>526</v>
      </c>
    </row>
    <row r="498" spans="1:8" x14ac:dyDescent="0.2">
      <c r="A498" s="7">
        <v>43964</v>
      </c>
      <c r="B498" s="5" t="s">
        <v>531</v>
      </c>
      <c r="C498" s="8">
        <v>3</v>
      </c>
      <c r="D498" s="44" t="s">
        <v>3646</v>
      </c>
      <c r="E498" s="5" t="s">
        <v>3111</v>
      </c>
      <c r="F498" s="5" t="s">
        <v>3109</v>
      </c>
      <c r="G498" s="5" t="s">
        <v>18</v>
      </c>
    </row>
    <row r="499" spans="1:8" x14ac:dyDescent="0.2">
      <c r="A499" s="7">
        <v>43964</v>
      </c>
      <c r="B499" s="27" t="s">
        <v>3313</v>
      </c>
      <c r="C499" s="8">
        <v>2</v>
      </c>
      <c r="D499" s="44" t="s">
        <v>3646</v>
      </c>
      <c r="E499" s="5" t="s">
        <v>3111</v>
      </c>
      <c r="F499" s="5" t="s">
        <v>6</v>
      </c>
      <c r="G499" s="5" t="s">
        <v>18</v>
      </c>
    </row>
    <row r="500" spans="1:8" x14ac:dyDescent="0.2">
      <c r="A500" s="7">
        <v>43965</v>
      </c>
      <c r="B500" s="27" t="s">
        <v>3314</v>
      </c>
      <c r="C500" s="8">
        <v>0</v>
      </c>
      <c r="D500" s="44" t="s">
        <v>3646</v>
      </c>
      <c r="E500" s="5" t="s">
        <v>3110</v>
      </c>
      <c r="F500" s="5" t="s">
        <v>3110</v>
      </c>
      <c r="G500" s="5" t="s">
        <v>20</v>
      </c>
      <c r="H500" s="5" t="s">
        <v>536</v>
      </c>
    </row>
    <row r="501" spans="1:8" x14ac:dyDescent="0.2">
      <c r="A501" s="7">
        <v>43965</v>
      </c>
      <c r="B501" s="5" t="s">
        <v>537</v>
      </c>
      <c r="C501" s="8">
        <v>1</v>
      </c>
      <c r="D501" s="44" t="s">
        <v>3646</v>
      </c>
      <c r="E501" s="5" t="s">
        <v>3111</v>
      </c>
      <c r="F501" s="5" t="s">
        <v>3108</v>
      </c>
      <c r="G501" s="5" t="s">
        <v>18</v>
      </c>
    </row>
    <row r="502" spans="1:8" x14ac:dyDescent="0.2">
      <c r="A502" s="7">
        <v>43965</v>
      </c>
      <c r="B502" s="5" t="s">
        <v>542</v>
      </c>
      <c r="C502" s="8">
        <v>1</v>
      </c>
      <c r="D502" s="44" t="s">
        <v>3646</v>
      </c>
      <c r="E502" s="5" t="s">
        <v>3111</v>
      </c>
      <c r="F502" s="5" t="s">
        <v>3108</v>
      </c>
      <c r="G502" s="5" t="s">
        <v>18</v>
      </c>
    </row>
    <row r="503" spans="1:8" x14ac:dyDescent="0.2">
      <c r="A503" s="7">
        <v>43965</v>
      </c>
      <c r="B503" s="5" t="s">
        <v>543</v>
      </c>
      <c r="C503" s="8">
        <v>1</v>
      </c>
      <c r="D503" s="44" t="s">
        <v>3646</v>
      </c>
      <c r="E503" s="5" t="s">
        <v>3111</v>
      </c>
      <c r="F503" s="5" t="s">
        <v>3108</v>
      </c>
      <c r="G503" s="5" t="s">
        <v>18</v>
      </c>
    </row>
    <row r="504" spans="1:8" x14ac:dyDescent="0.2">
      <c r="A504" s="7">
        <v>43965</v>
      </c>
      <c r="B504" s="5" t="s">
        <v>546</v>
      </c>
      <c r="C504" s="8">
        <v>1</v>
      </c>
      <c r="D504" s="44" t="s">
        <v>3646</v>
      </c>
      <c r="E504" s="5" t="s">
        <v>3111</v>
      </c>
      <c r="F504" s="5" t="s">
        <v>3108</v>
      </c>
      <c r="G504" s="5" t="s">
        <v>18</v>
      </c>
    </row>
    <row r="505" spans="1:8" x14ac:dyDescent="0.2">
      <c r="A505" s="7">
        <v>43965</v>
      </c>
      <c r="B505" s="5" t="s">
        <v>535</v>
      </c>
      <c r="C505" s="8">
        <v>1</v>
      </c>
      <c r="D505" s="44" t="s">
        <v>3646</v>
      </c>
      <c r="E505" s="5" t="s">
        <v>3111</v>
      </c>
      <c r="F505" s="5" t="s">
        <v>3109</v>
      </c>
      <c r="G505" s="5" t="s">
        <v>18</v>
      </c>
    </row>
    <row r="506" spans="1:8" x14ac:dyDescent="0.2">
      <c r="A506" s="7">
        <v>43965</v>
      </c>
      <c r="B506" s="5" t="s">
        <v>541</v>
      </c>
      <c r="C506" s="8">
        <v>3</v>
      </c>
      <c r="D506" s="44" t="s">
        <v>3646</v>
      </c>
      <c r="E506" s="5" t="s">
        <v>3111</v>
      </c>
      <c r="F506" s="5" t="s">
        <v>3109</v>
      </c>
      <c r="G506" s="5" t="s">
        <v>18</v>
      </c>
    </row>
    <row r="507" spans="1:8" ht="14.25" x14ac:dyDescent="0.2">
      <c r="A507" s="7">
        <v>43965</v>
      </c>
      <c r="B507" s="19" t="s">
        <v>2618</v>
      </c>
      <c r="C507" s="8">
        <v>2</v>
      </c>
      <c r="D507" s="44" t="s">
        <v>3646</v>
      </c>
      <c r="E507" s="5" t="s">
        <v>3108</v>
      </c>
      <c r="F507" s="5" t="s">
        <v>3108</v>
      </c>
      <c r="G507" s="5" t="s">
        <v>20</v>
      </c>
      <c r="H507" s="6" t="s">
        <v>538</v>
      </c>
    </row>
    <row r="508" spans="1:8" x14ac:dyDescent="0.2">
      <c r="A508" s="7">
        <v>43965</v>
      </c>
      <c r="B508" s="19" t="s">
        <v>2619</v>
      </c>
      <c r="C508" s="8">
        <v>2</v>
      </c>
      <c r="D508" s="44" t="s">
        <v>3646</v>
      </c>
      <c r="E508" s="5" t="s">
        <v>3108</v>
      </c>
      <c r="F508" s="5" t="s">
        <v>3108</v>
      </c>
      <c r="G508" s="5" t="s">
        <v>20</v>
      </c>
      <c r="H508" s="5" t="s">
        <v>539</v>
      </c>
    </row>
    <row r="509" spans="1:8" x14ac:dyDescent="0.2">
      <c r="A509" s="7">
        <v>43965</v>
      </c>
      <c r="B509" s="21" t="s">
        <v>2696</v>
      </c>
      <c r="C509" s="8">
        <v>4</v>
      </c>
      <c r="D509" s="44" t="s">
        <v>3646</v>
      </c>
      <c r="E509" s="5" t="s">
        <v>6</v>
      </c>
      <c r="F509" s="5" t="s">
        <v>6</v>
      </c>
      <c r="G509" s="5" t="s">
        <v>20</v>
      </c>
      <c r="H509" s="5" t="s">
        <v>540</v>
      </c>
    </row>
    <row r="510" spans="1:8" x14ac:dyDescent="0.2">
      <c r="A510" s="7">
        <v>43966</v>
      </c>
      <c r="B510" s="5" t="s">
        <v>544</v>
      </c>
      <c r="C510" s="8">
        <v>0</v>
      </c>
      <c r="D510" s="44" t="s">
        <v>3646</v>
      </c>
      <c r="E510" s="5" t="s">
        <v>3111</v>
      </c>
      <c r="F510" s="5" t="s">
        <v>3110</v>
      </c>
      <c r="G510" s="5" t="s">
        <v>32</v>
      </c>
      <c r="H510" s="5" t="s">
        <v>545</v>
      </c>
    </row>
    <row r="511" spans="1:8" x14ac:dyDescent="0.2">
      <c r="A511" s="7">
        <v>43966</v>
      </c>
      <c r="B511" s="5" t="s">
        <v>549</v>
      </c>
      <c r="C511" s="8">
        <v>0</v>
      </c>
      <c r="D511" s="44" t="s">
        <v>3646</v>
      </c>
      <c r="E511" s="5" t="s">
        <v>3111</v>
      </c>
      <c r="F511" s="5" t="s">
        <v>3110</v>
      </c>
      <c r="G511" s="5" t="s">
        <v>32</v>
      </c>
      <c r="H511" s="5" t="s">
        <v>550</v>
      </c>
    </row>
    <row r="512" spans="1:8" x14ac:dyDescent="0.2">
      <c r="A512" s="7">
        <v>43966</v>
      </c>
      <c r="B512" s="5" t="s">
        <v>547</v>
      </c>
      <c r="C512" s="8">
        <v>1</v>
      </c>
      <c r="D512" s="44" t="s">
        <v>3646</v>
      </c>
      <c r="E512" s="5" t="s">
        <v>3111</v>
      </c>
      <c r="F512" s="5" t="s">
        <v>3109</v>
      </c>
      <c r="G512" s="5" t="s">
        <v>18</v>
      </c>
    </row>
    <row r="513" spans="1:8" x14ac:dyDescent="0.2">
      <c r="A513" s="7">
        <v>43966</v>
      </c>
      <c r="B513" s="27" t="s">
        <v>3170</v>
      </c>
      <c r="C513" s="8">
        <v>3</v>
      </c>
      <c r="D513" s="44" t="s">
        <v>3646</v>
      </c>
      <c r="E513" s="5" t="s">
        <v>3108</v>
      </c>
      <c r="F513" s="5" t="s">
        <v>3108</v>
      </c>
      <c r="G513" s="5" t="s">
        <v>32</v>
      </c>
      <c r="H513" s="5" t="s">
        <v>548</v>
      </c>
    </row>
    <row r="514" spans="1:8" x14ac:dyDescent="0.2">
      <c r="A514" s="7">
        <v>43969</v>
      </c>
      <c r="B514" s="27" t="s">
        <v>3171</v>
      </c>
      <c r="C514" s="8">
        <v>0</v>
      </c>
      <c r="D514" s="44" t="s">
        <v>3646</v>
      </c>
      <c r="E514" s="5" t="s">
        <v>3108</v>
      </c>
      <c r="F514" s="5" t="s">
        <v>3108</v>
      </c>
      <c r="G514" s="5" t="s">
        <v>32</v>
      </c>
      <c r="H514" s="5" t="s">
        <v>557</v>
      </c>
    </row>
    <row r="515" spans="1:8" x14ac:dyDescent="0.2">
      <c r="A515" s="7">
        <v>43969</v>
      </c>
      <c r="B515" s="5" t="s">
        <v>552</v>
      </c>
      <c r="C515" s="8">
        <v>1</v>
      </c>
      <c r="D515" s="44" t="s">
        <v>3646</v>
      </c>
      <c r="E515" s="5" t="s">
        <v>4</v>
      </c>
      <c r="F515" s="5" t="s">
        <v>4</v>
      </c>
      <c r="G515" s="5" t="s">
        <v>12</v>
      </c>
    </row>
    <row r="516" spans="1:8" x14ac:dyDescent="0.2">
      <c r="A516" s="7">
        <v>43969</v>
      </c>
      <c r="B516" s="5" t="s">
        <v>551</v>
      </c>
      <c r="C516" s="8">
        <v>1</v>
      </c>
      <c r="D516" s="44" t="s">
        <v>3646</v>
      </c>
      <c r="E516" s="5" t="s">
        <v>3111</v>
      </c>
      <c r="F516" s="5" t="s">
        <v>3108</v>
      </c>
      <c r="G516" s="5" t="s">
        <v>18</v>
      </c>
    </row>
    <row r="517" spans="1:8" x14ac:dyDescent="0.2">
      <c r="A517" s="7">
        <v>43969</v>
      </c>
      <c r="B517" s="5" t="s">
        <v>554</v>
      </c>
      <c r="C517" s="8">
        <v>1</v>
      </c>
      <c r="D517" s="44" t="s">
        <v>3646</v>
      </c>
      <c r="E517" s="5" t="s">
        <v>3111</v>
      </c>
      <c r="F517" s="5" t="s">
        <v>3108</v>
      </c>
      <c r="G517" s="5" t="s">
        <v>18</v>
      </c>
    </row>
    <row r="518" spans="1:8" x14ac:dyDescent="0.2">
      <c r="A518" s="7">
        <v>43969</v>
      </c>
      <c r="B518" s="5" t="s">
        <v>555</v>
      </c>
      <c r="C518" s="8">
        <v>3</v>
      </c>
      <c r="D518" s="44" t="s">
        <v>3646</v>
      </c>
      <c r="E518" s="5" t="s">
        <v>3111</v>
      </c>
      <c r="F518" s="5" t="s">
        <v>3108</v>
      </c>
      <c r="G518" s="5" t="s">
        <v>18</v>
      </c>
    </row>
    <row r="519" spans="1:8" x14ac:dyDescent="0.2">
      <c r="A519" s="7">
        <v>43969</v>
      </c>
      <c r="B519" s="5" t="s">
        <v>553</v>
      </c>
      <c r="C519" s="8">
        <v>2</v>
      </c>
      <c r="D519" s="44" t="s">
        <v>3646</v>
      </c>
      <c r="E519" s="5" t="s">
        <v>3108</v>
      </c>
      <c r="F519" s="5" t="s">
        <v>3108</v>
      </c>
      <c r="G519" s="5" t="s">
        <v>12</v>
      </c>
    </row>
    <row r="520" spans="1:8" x14ac:dyDescent="0.2">
      <c r="A520" s="7">
        <v>43970</v>
      </c>
      <c r="B520" s="5" t="s">
        <v>556</v>
      </c>
      <c r="C520" s="8">
        <v>3</v>
      </c>
      <c r="D520" s="44" t="s">
        <v>3646</v>
      </c>
      <c r="E520" s="5" t="s">
        <v>3111</v>
      </c>
      <c r="F520" s="5" t="s">
        <v>3108</v>
      </c>
      <c r="G520" s="5" t="s">
        <v>18</v>
      </c>
    </row>
    <row r="521" spans="1:8" x14ac:dyDescent="0.2">
      <c r="A521" s="7">
        <v>43970</v>
      </c>
      <c r="B521" s="27" t="s">
        <v>3315</v>
      </c>
      <c r="C521" s="8">
        <v>1</v>
      </c>
      <c r="D521" s="44" t="s">
        <v>3646</v>
      </c>
      <c r="E521" s="5" t="s">
        <v>3111</v>
      </c>
      <c r="F521" s="5" t="s">
        <v>3108</v>
      </c>
      <c r="G521" s="5" t="s">
        <v>18</v>
      </c>
    </row>
    <row r="522" spans="1:8" x14ac:dyDescent="0.2">
      <c r="A522" s="7">
        <v>43970</v>
      </c>
      <c r="B522" s="27" t="s">
        <v>3316</v>
      </c>
      <c r="C522" s="8">
        <v>3</v>
      </c>
      <c r="D522" s="44" t="s">
        <v>3646</v>
      </c>
      <c r="E522" s="5" t="s">
        <v>3111</v>
      </c>
      <c r="F522" s="5" t="s">
        <v>3109</v>
      </c>
      <c r="G522" s="5" t="s">
        <v>18</v>
      </c>
    </row>
    <row r="523" spans="1:8" x14ac:dyDescent="0.2">
      <c r="A523" s="7">
        <v>43971</v>
      </c>
      <c r="B523" s="27" t="s">
        <v>3317</v>
      </c>
      <c r="C523" s="8">
        <v>0</v>
      </c>
      <c r="D523" s="44" t="s">
        <v>3646</v>
      </c>
      <c r="E523" s="5" t="s">
        <v>3111</v>
      </c>
      <c r="F523" s="5" t="s">
        <v>3110</v>
      </c>
      <c r="G523" s="5" t="s">
        <v>20</v>
      </c>
      <c r="H523" s="5" t="s">
        <v>559</v>
      </c>
    </row>
    <row r="524" spans="1:8" x14ac:dyDescent="0.2">
      <c r="A524" s="7">
        <v>43971</v>
      </c>
      <c r="B524" s="5" t="s">
        <v>558</v>
      </c>
      <c r="C524" s="8">
        <v>3</v>
      </c>
      <c r="D524" s="44" t="s">
        <v>3646</v>
      </c>
      <c r="E524" s="5" t="s">
        <v>3111</v>
      </c>
      <c r="F524" s="5" t="s">
        <v>3108</v>
      </c>
      <c r="G524" s="5" t="s">
        <v>18</v>
      </c>
    </row>
    <row r="525" spans="1:8" x14ac:dyDescent="0.2">
      <c r="A525" s="7">
        <v>43971</v>
      </c>
      <c r="B525" s="5" t="s">
        <v>561</v>
      </c>
      <c r="C525" s="8">
        <v>3</v>
      </c>
      <c r="D525" s="44" t="s">
        <v>3646</v>
      </c>
      <c r="E525" s="5" t="s">
        <v>3111</v>
      </c>
      <c r="F525" s="5" t="s">
        <v>3108</v>
      </c>
      <c r="G525" s="5" t="s">
        <v>18</v>
      </c>
    </row>
    <row r="526" spans="1:8" x14ac:dyDescent="0.2">
      <c r="A526" s="7">
        <v>43971</v>
      </c>
      <c r="B526" s="5" t="s">
        <v>560</v>
      </c>
      <c r="C526" s="8">
        <v>2</v>
      </c>
      <c r="D526" s="44" t="s">
        <v>3646</v>
      </c>
      <c r="E526" s="5" t="s">
        <v>4</v>
      </c>
      <c r="F526" s="5" t="s">
        <v>4</v>
      </c>
      <c r="G526" s="5" t="s">
        <v>12</v>
      </c>
    </row>
    <row r="527" spans="1:8" x14ac:dyDescent="0.2">
      <c r="A527" s="7">
        <v>43976</v>
      </c>
      <c r="B527" s="5" t="s">
        <v>562</v>
      </c>
      <c r="C527" s="8">
        <v>3</v>
      </c>
      <c r="D527" s="44" t="s">
        <v>3646</v>
      </c>
      <c r="E527" s="5" t="s">
        <v>3111</v>
      </c>
      <c r="F527" s="5" t="s">
        <v>3108</v>
      </c>
      <c r="G527" s="5" t="s">
        <v>18</v>
      </c>
    </row>
    <row r="528" spans="1:8" ht="14.25" x14ac:dyDescent="0.2">
      <c r="A528" s="7">
        <v>43976</v>
      </c>
      <c r="B528" s="5" t="s">
        <v>563</v>
      </c>
      <c r="C528" s="8">
        <v>0</v>
      </c>
      <c r="D528" s="44" t="s">
        <v>3646</v>
      </c>
      <c r="E528" s="5" t="s">
        <v>3111</v>
      </c>
      <c r="F528" s="5" t="s">
        <v>3110</v>
      </c>
      <c r="G528" s="5" t="s">
        <v>20</v>
      </c>
      <c r="H528" s="6" t="s">
        <v>564</v>
      </c>
    </row>
    <row r="529" spans="1:8" x14ac:dyDescent="0.2">
      <c r="A529" s="7">
        <v>43976</v>
      </c>
      <c r="B529" s="27" t="s">
        <v>3318</v>
      </c>
      <c r="C529" s="8">
        <v>3</v>
      </c>
      <c r="D529" s="44" t="s">
        <v>3646</v>
      </c>
      <c r="E529" s="5" t="s">
        <v>3111</v>
      </c>
      <c r="F529" s="5" t="s">
        <v>3109</v>
      </c>
      <c r="G529" s="5" t="s">
        <v>18</v>
      </c>
    </row>
    <row r="530" spans="1:8" x14ac:dyDescent="0.2">
      <c r="A530" s="7">
        <v>43976</v>
      </c>
      <c r="B530" s="27" t="s">
        <v>3319</v>
      </c>
      <c r="C530" s="8">
        <v>1</v>
      </c>
      <c r="D530" s="44" t="s">
        <v>3646</v>
      </c>
      <c r="E530" s="5" t="s">
        <v>3111</v>
      </c>
      <c r="F530" s="5" t="s">
        <v>3108</v>
      </c>
      <c r="G530" s="5" t="s">
        <v>18</v>
      </c>
    </row>
    <row r="531" spans="1:8" x14ac:dyDescent="0.2">
      <c r="A531" s="7">
        <v>43977</v>
      </c>
      <c r="B531" s="5" t="s">
        <v>565</v>
      </c>
      <c r="C531" s="8">
        <v>1</v>
      </c>
      <c r="D531" s="44" t="s">
        <v>3646</v>
      </c>
      <c r="E531" s="5" t="s">
        <v>3111</v>
      </c>
      <c r="F531" s="5" t="s">
        <v>3108</v>
      </c>
      <c r="G531" s="5" t="s">
        <v>18</v>
      </c>
    </row>
    <row r="532" spans="1:8" x14ac:dyDescent="0.2">
      <c r="A532" s="7">
        <v>43977</v>
      </c>
      <c r="B532" s="5" t="s">
        <v>566</v>
      </c>
      <c r="C532" s="8">
        <v>1</v>
      </c>
      <c r="D532" s="44" t="s">
        <v>3646</v>
      </c>
      <c r="E532" s="5" t="s">
        <v>3111</v>
      </c>
      <c r="F532" s="5" t="s">
        <v>3108</v>
      </c>
      <c r="G532" s="5" t="s">
        <v>18</v>
      </c>
    </row>
    <row r="533" spans="1:8" x14ac:dyDescent="0.2">
      <c r="A533" s="7">
        <v>43978</v>
      </c>
      <c r="B533" s="5" t="s">
        <v>568</v>
      </c>
      <c r="C533" s="8">
        <v>1</v>
      </c>
      <c r="D533" s="44" t="s">
        <v>3646</v>
      </c>
      <c r="E533" s="5" t="s">
        <v>4</v>
      </c>
      <c r="F533" s="5" t="s">
        <v>4</v>
      </c>
      <c r="G533" s="5" t="s">
        <v>12</v>
      </c>
    </row>
    <row r="534" spans="1:8" x14ac:dyDescent="0.2">
      <c r="A534" s="7">
        <v>43980</v>
      </c>
      <c r="B534" s="5" t="s">
        <v>571</v>
      </c>
      <c r="C534" s="8">
        <v>1</v>
      </c>
      <c r="D534" s="44" t="s">
        <v>3646</v>
      </c>
      <c r="E534" s="5" t="s">
        <v>3109</v>
      </c>
      <c r="F534" s="5" t="s">
        <v>3109</v>
      </c>
      <c r="G534" s="5" t="s">
        <v>32</v>
      </c>
      <c r="H534" s="5" t="s">
        <v>572</v>
      </c>
    </row>
    <row r="535" spans="1:8" x14ac:dyDescent="0.2">
      <c r="A535" s="7">
        <v>43980</v>
      </c>
      <c r="B535" s="5" t="s">
        <v>575</v>
      </c>
      <c r="C535" s="8">
        <v>0</v>
      </c>
      <c r="D535" s="44" t="s">
        <v>3646</v>
      </c>
      <c r="E535" s="5" t="s">
        <v>3110</v>
      </c>
      <c r="F535" s="5" t="s">
        <v>3110</v>
      </c>
      <c r="G535" s="5" t="s">
        <v>32</v>
      </c>
      <c r="H535" s="5" t="s">
        <v>576</v>
      </c>
    </row>
    <row r="536" spans="1:8" x14ac:dyDescent="0.2">
      <c r="A536" s="7">
        <v>43980</v>
      </c>
      <c r="B536" s="5" t="s">
        <v>573</v>
      </c>
      <c r="C536" s="8">
        <v>0</v>
      </c>
      <c r="D536" s="44" t="s">
        <v>3646</v>
      </c>
      <c r="E536" s="5" t="s">
        <v>4</v>
      </c>
      <c r="F536" s="5" t="s">
        <v>4</v>
      </c>
      <c r="G536" s="5" t="s">
        <v>32</v>
      </c>
      <c r="H536" s="5" t="s">
        <v>574</v>
      </c>
    </row>
    <row r="537" spans="1:8" x14ac:dyDescent="0.2">
      <c r="A537" s="7">
        <v>43980</v>
      </c>
      <c r="B537" s="5" t="s">
        <v>1734</v>
      </c>
      <c r="C537" s="8">
        <v>2</v>
      </c>
      <c r="D537" s="44" t="s">
        <v>3646</v>
      </c>
      <c r="E537" s="5" t="s">
        <v>4</v>
      </c>
      <c r="F537" s="5" t="s">
        <v>4</v>
      </c>
      <c r="G537" s="5" t="s">
        <v>12</v>
      </c>
    </row>
    <row r="538" spans="1:8" x14ac:dyDescent="0.2">
      <c r="A538" s="7">
        <v>43980</v>
      </c>
      <c r="B538" s="5" t="s">
        <v>569</v>
      </c>
      <c r="C538" s="8">
        <v>3</v>
      </c>
      <c r="D538" s="44" t="s">
        <v>3646</v>
      </c>
      <c r="E538" s="5" t="s">
        <v>4</v>
      </c>
      <c r="F538" s="5" t="s">
        <v>4</v>
      </c>
      <c r="G538" s="5" t="s">
        <v>12</v>
      </c>
    </row>
    <row r="539" spans="1:8" ht="14.25" x14ac:dyDescent="0.2">
      <c r="A539" s="7">
        <v>43980</v>
      </c>
      <c r="B539" s="27" t="s">
        <v>3320</v>
      </c>
      <c r="C539" s="8">
        <v>4</v>
      </c>
      <c r="D539" s="44" t="s">
        <v>3646</v>
      </c>
      <c r="E539" s="5" t="s">
        <v>3108</v>
      </c>
      <c r="F539" s="5" t="s">
        <v>3108</v>
      </c>
      <c r="G539" s="5" t="s">
        <v>20</v>
      </c>
      <c r="H539" s="6" t="s">
        <v>567</v>
      </c>
    </row>
    <row r="540" spans="1:8" x14ac:dyDescent="0.2">
      <c r="A540" s="7">
        <v>43981</v>
      </c>
      <c r="B540" s="5" t="s">
        <v>577</v>
      </c>
      <c r="C540" s="8">
        <v>0</v>
      </c>
      <c r="D540" s="44" t="s">
        <v>3646</v>
      </c>
      <c r="E540" s="5" t="s">
        <v>3109</v>
      </c>
      <c r="F540" s="5" t="s">
        <v>3109</v>
      </c>
      <c r="G540" s="5" t="s">
        <v>12</v>
      </c>
    </row>
    <row r="541" spans="1:8" x14ac:dyDescent="0.2">
      <c r="A541" s="7">
        <v>43983</v>
      </c>
      <c r="B541" s="27" t="s">
        <v>3321</v>
      </c>
      <c r="C541" s="8">
        <v>1</v>
      </c>
      <c r="D541" s="44" t="s">
        <v>3646</v>
      </c>
      <c r="E541" s="5" t="s">
        <v>3111</v>
      </c>
      <c r="F541" s="5" t="s">
        <v>3108</v>
      </c>
      <c r="G541" s="5" t="s">
        <v>18</v>
      </c>
    </row>
    <row r="542" spans="1:8" x14ac:dyDescent="0.2">
      <c r="A542" s="7">
        <v>43983</v>
      </c>
      <c r="B542" s="5" t="s">
        <v>578</v>
      </c>
      <c r="C542" s="8">
        <v>3</v>
      </c>
      <c r="D542" s="44" t="s">
        <v>3646</v>
      </c>
      <c r="E542" s="5" t="s">
        <v>3108</v>
      </c>
      <c r="F542" s="5" t="s">
        <v>3108</v>
      </c>
      <c r="G542" s="5" t="s">
        <v>12</v>
      </c>
    </row>
    <row r="543" spans="1:8" x14ac:dyDescent="0.2">
      <c r="A543" s="7">
        <v>43990</v>
      </c>
      <c r="B543" s="5" t="s">
        <v>580</v>
      </c>
      <c r="C543" s="8">
        <v>2</v>
      </c>
      <c r="D543" s="44" t="s">
        <v>3646</v>
      </c>
      <c r="E543" s="5" t="s">
        <v>4</v>
      </c>
      <c r="F543" s="5" t="s">
        <v>4</v>
      </c>
      <c r="G543" s="5" t="s">
        <v>12</v>
      </c>
    </row>
    <row r="544" spans="1:8" x14ac:dyDescent="0.2">
      <c r="A544" s="7">
        <v>43991</v>
      </c>
      <c r="B544" s="5" t="s">
        <v>579</v>
      </c>
      <c r="C544" s="8">
        <v>1</v>
      </c>
      <c r="D544" s="44" t="s">
        <v>3646</v>
      </c>
      <c r="E544" s="5" t="s">
        <v>3111</v>
      </c>
      <c r="F544" s="5" t="s">
        <v>3108</v>
      </c>
      <c r="G544" s="5" t="s">
        <v>18</v>
      </c>
    </row>
    <row r="545" spans="1:8" x14ac:dyDescent="0.2">
      <c r="A545" s="7">
        <v>43991</v>
      </c>
      <c r="B545" s="5" t="s">
        <v>582</v>
      </c>
      <c r="C545" s="8">
        <v>2</v>
      </c>
      <c r="D545" s="44" t="s">
        <v>3646</v>
      </c>
      <c r="E545" s="5" t="s">
        <v>3111</v>
      </c>
      <c r="F545" s="5" t="s">
        <v>3109</v>
      </c>
      <c r="G545" s="5" t="s">
        <v>18</v>
      </c>
    </row>
    <row r="546" spans="1:8" x14ac:dyDescent="0.2">
      <c r="A546" s="7">
        <v>43991</v>
      </c>
      <c r="B546" s="27" t="s">
        <v>3322</v>
      </c>
      <c r="C546" s="8">
        <v>2</v>
      </c>
      <c r="D546" s="44" t="s">
        <v>3646</v>
      </c>
      <c r="E546" s="5" t="s">
        <v>3111</v>
      </c>
      <c r="F546" s="5" t="s">
        <v>6</v>
      </c>
      <c r="G546" s="5" t="s">
        <v>18</v>
      </c>
    </row>
    <row r="547" spans="1:8" x14ac:dyDescent="0.2">
      <c r="A547" s="7">
        <v>43991</v>
      </c>
      <c r="B547" s="13" t="s">
        <v>2265</v>
      </c>
      <c r="C547" s="8">
        <v>3</v>
      </c>
      <c r="D547" s="44" t="s">
        <v>3646</v>
      </c>
      <c r="E547" s="5" t="s">
        <v>4</v>
      </c>
      <c r="F547" s="5" t="s">
        <v>4</v>
      </c>
      <c r="G547" s="5" t="s">
        <v>32</v>
      </c>
      <c r="H547" s="5" t="s">
        <v>584</v>
      </c>
    </row>
    <row r="548" spans="1:8" x14ac:dyDescent="0.2">
      <c r="A548" s="7">
        <v>43991</v>
      </c>
      <c r="B548" s="19" t="s">
        <v>2620</v>
      </c>
      <c r="C548" s="8">
        <v>4</v>
      </c>
      <c r="D548" s="44" t="s">
        <v>3646</v>
      </c>
      <c r="E548" s="5" t="s">
        <v>3109</v>
      </c>
      <c r="F548" s="5" t="s">
        <v>3109</v>
      </c>
      <c r="G548" s="5" t="s">
        <v>20</v>
      </c>
      <c r="H548" s="5" t="s">
        <v>570</v>
      </c>
    </row>
    <row r="549" spans="1:8" x14ac:dyDescent="0.2">
      <c r="A549" s="7">
        <v>43992</v>
      </c>
      <c r="B549" s="5" t="s">
        <v>586</v>
      </c>
      <c r="C549" s="8">
        <v>1</v>
      </c>
      <c r="D549" s="44" t="s">
        <v>3646</v>
      </c>
      <c r="E549" s="5" t="s">
        <v>3111</v>
      </c>
      <c r="F549" s="5" t="s">
        <v>3109</v>
      </c>
      <c r="G549" s="5" t="s">
        <v>18</v>
      </c>
    </row>
    <row r="550" spans="1:8" x14ac:dyDescent="0.2">
      <c r="A550" s="7">
        <v>43992</v>
      </c>
      <c r="B550" s="13" t="s">
        <v>2249</v>
      </c>
      <c r="C550" s="8">
        <v>3</v>
      </c>
      <c r="D550" s="44" t="s">
        <v>3646</v>
      </c>
      <c r="E550" s="5" t="s">
        <v>4</v>
      </c>
      <c r="F550" s="5" t="s">
        <v>4</v>
      </c>
      <c r="G550" s="5" t="s">
        <v>32</v>
      </c>
      <c r="H550" s="5" t="s">
        <v>587</v>
      </c>
    </row>
    <row r="551" spans="1:8" ht="14.25" x14ac:dyDescent="0.2">
      <c r="A551" s="7">
        <v>43992</v>
      </c>
      <c r="B551" s="27" t="s">
        <v>3323</v>
      </c>
      <c r="C551" s="8">
        <v>4</v>
      </c>
      <c r="D551" s="44" t="s">
        <v>3646</v>
      </c>
      <c r="E551" s="5" t="s">
        <v>6</v>
      </c>
      <c r="F551" s="5" t="s">
        <v>6</v>
      </c>
      <c r="G551" s="5" t="s">
        <v>20</v>
      </c>
      <c r="H551" s="6" t="s">
        <v>581</v>
      </c>
    </row>
    <row r="552" spans="1:8" x14ac:dyDescent="0.2">
      <c r="A552" s="7">
        <v>43993</v>
      </c>
      <c r="B552" s="5" t="s">
        <v>583</v>
      </c>
      <c r="C552" s="8">
        <v>3</v>
      </c>
      <c r="D552" s="44" t="s">
        <v>3646</v>
      </c>
      <c r="E552" s="5" t="s">
        <v>3111</v>
      </c>
      <c r="F552" s="5" t="s">
        <v>3108</v>
      </c>
      <c r="G552" s="5" t="s">
        <v>18</v>
      </c>
    </row>
    <row r="553" spans="1:8" x14ac:dyDescent="0.2">
      <c r="A553" s="7">
        <v>43993</v>
      </c>
      <c r="B553" s="5" t="s">
        <v>585</v>
      </c>
      <c r="C553" s="8">
        <v>1</v>
      </c>
      <c r="D553" s="44" t="s">
        <v>3646</v>
      </c>
      <c r="E553" s="5" t="s">
        <v>3111</v>
      </c>
      <c r="F553" s="5" t="s">
        <v>3108</v>
      </c>
      <c r="G553" s="5" t="s">
        <v>18</v>
      </c>
    </row>
    <row r="554" spans="1:8" x14ac:dyDescent="0.2">
      <c r="A554" s="7">
        <v>43994</v>
      </c>
      <c r="B554" s="5" t="s">
        <v>589</v>
      </c>
      <c r="C554" s="8">
        <v>1</v>
      </c>
      <c r="D554" s="44" t="s">
        <v>3646</v>
      </c>
      <c r="E554" s="5" t="s">
        <v>3111</v>
      </c>
      <c r="F554" s="5" t="s">
        <v>3109</v>
      </c>
      <c r="G554" s="5" t="s">
        <v>18</v>
      </c>
    </row>
    <row r="555" spans="1:8" x14ac:dyDescent="0.2">
      <c r="A555" s="7">
        <v>43994</v>
      </c>
      <c r="B555" s="5" t="s">
        <v>591</v>
      </c>
      <c r="C555" s="8">
        <v>3</v>
      </c>
      <c r="D555" s="44" t="s">
        <v>3646</v>
      </c>
      <c r="E555" s="5" t="s">
        <v>3111</v>
      </c>
      <c r="F555" s="5" t="s">
        <v>3108</v>
      </c>
      <c r="G555" s="5" t="s">
        <v>18</v>
      </c>
    </row>
    <row r="556" spans="1:8" x14ac:dyDescent="0.2">
      <c r="A556" s="7">
        <v>43994</v>
      </c>
      <c r="B556" s="5" t="s">
        <v>592</v>
      </c>
      <c r="C556" s="8">
        <v>1</v>
      </c>
      <c r="D556" s="44" t="s">
        <v>3646</v>
      </c>
      <c r="E556" s="5" t="s">
        <v>3111</v>
      </c>
      <c r="F556" s="5" t="s">
        <v>3108</v>
      </c>
      <c r="G556" s="5" t="s">
        <v>18</v>
      </c>
    </row>
    <row r="557" spans="1:8" x14ac:dyDescent="0.2">
      <c r="A557" s="7">
        <v>43994</v>
      </c>
      <c r="B557" s="5" t="s">
        <v>593</v>
      </c>
      <c r="C557" s="8">
        <v>1</v>
      </c>
      <c r="D557" s="44" t="s">
        <v>3646</v>
      </c>
      <c r="E557" s="5" t="s">
        <v>3111</v>
      </c>
      <c r="F557" s="5" t="s">
        <v>3108</v>
      </c>
      <c r="G557" s="5" t="s">
        <v>18</v>
      </c>
    </row>
    <row r="558" spans="1:8" x14ac:dyDescent="0.2">
      <c r="A558" s="7">
        <v>43994</v>
      </c>
      <c r="B558" s="5" t="s">
        <v>590</v>
      </c>
      <c r="C558" s="8">
        <v>1</v>
      </c>
      <c r="D558" s="44" t="s">
        <v>3646</v>
      </c>
      <c r="E558" s="5" t="s">
        <v>3111</v>
      </c>
      <c r="F558" s="5" t="s">
        <v>3108</v>
      </c>
      <c r="G558" s="5" t="s">
        <v>18</v>
      </c>
    </row>
    <row r="559" spans="1:8" x14ac:dyDescent="0.2">
      <c r="A559" s="7">
        <v>43994</v>
      </c>
      <c r="B559" s="13" t="s">
        <v>2266</v>
      </c>
      <c r="C559" s="8">
        <v>4</v>
      </c>
      <c r="D559" s="44" t="s">
        <v>3646</v>
      </c>
      <c r="E559" s="5" t="s">
        <v>4</v>
      </c>
      <c r="F559" s="5" t="s">
        <v>4</v>
      </c>
      <c r="G559" s="5" t="s">
        <v>32</v>
      </c>
      <c r="H559" s="5" t="s">
        <v>595</v>
      </c>
    </row>
    <row r="560" spans="1:8" x14ac:dyDescent="0.2">
      <c r="A560" s="7">
        <v>43994</v>
      </c>
      <c r="B560" s="27" t="s">
        <v>3324</v>
      </c>
      <c r="C560" s="8">
        <v>4</v>
      </c>
      <c r="D560" s="44" t="s">
        <v>3646</v>
      </c>
      <c r="E560" s="5" t="s">
        <v>3108</v>
      </c>
      <c r="F560" s="5" t="s">
        <v>3108</v>
      </c>
      <c r="G560" s="5" t="s">
        <v>20</v>
      </c>
      <c r="H560" s="5" t="s">
        <v>588</v>
      </c>
    </row>
    <row r="561" spans="1:8" x14ac:dyDescent="0.2">
      <c r="A561" s="7">
        <v>43996</v>
      </c>
      <c r="B561" s="27" t="s">
        <v>3325</v>
      </c>
      <c r="C561" s="8">
        <v>4</v>
      </c>
      <c r="D561" s="44" t="s">
        <v>3646</v>
      </c>
      <c r="E561" s="5" t="s">
        <v>3111</v>
      </c>
      <c r="F561" s="5" t="s">
        <v>3110</v>
      </c>
      <c r="G561" s="5" t="s">
        <v>18</v>
      </c>
    </row>
    <row r="562" spans="1:8" x14ac:dyDescent="0.2">
      <c r="A562" s="7">
        <v>43996</v>
      </c>
      <c r="B562" s="5" t="s">
        <v>594</v>
      </c>
      <c r="C562" s="8">
        <v>4</v>
      </c>
      <c r="D562" s="44" t="s">
        <v>3646</v>
      </c>
      <c r="E562" s="5" t="s">
        <v>3111</v>
      </c>
      <c r="F562" s="5" t="s">
        <v>3108</v>
      </c>
      <c r="G562" s="5" t="s">
        <v>18</v>
      </c>
    </row>
    <row r="563" spans="1:8" x14ac:dyDescent="0.2">
      <c r="A563" s="7">
        <v>43997</v>
      </c>
      <c r="B563" s="5" t="s">
        <v>599</v>
      </c>
      <c r="C563" s="8">
        <v>0</v>
      </c>
      <c r="D563" s="44" t="s">
        <v>3646</v>
      </c>
      <c r="E563" s="5" t="s">
        <v>3110</v>
      </c>
      <c r="F563" s="5" t="s">
        <v>3110</v>
      </c>
      <c r="G563" s="5" t="s">
        <v>20</v>
      </c>
      <c r="H563" s="5" t="s">
        <v>600</v>
      </c>
    </row>
    <row r="564" spans="1:8" x14ac:dyDescent="0.2">
      <c r="A564" s="7">
        <v>43997</v>
      </c>
      <c r="B564" s="27" t="s">
        <v>3172</v>
      </c>
      <c r="C564" s="8">
        <v>0</v>
      </c>
      <c r="D564" s="44" t="s">
        <v>3646</v>
      </c>
      <c r="E564" s="5" t="s">
        <v>3110</v>
      </c>
      <c r="F564" s="5" t="s">
        <v>3110</v>
      </c>
      <c r="G564" s="5" t="s">
        <v>32</v>
      </c>
      <c r="H564" s="5" t="s">
        <v>602</v>
      </c>
    </row>
    <row r="565" spans="1:8" x14ac:dyDescent="0.2">
      <c r="A565" s="7">
        <v>43997</v>
      </c>
      <c r="B565" s="5" t="s">
        <v>596</v>
      </c>
      <c r="C565" s="8">
        <v>1</v>
      </c>
      <c r="D565" s="44" t="s">
        <v>3646</v>
      </c>
      <c r="E565" s="5" t="s">
        <v>3111</v>
      </c>
      <c r="F565" s="5" t="s">
        <v>3108</v>
      </c>
      <c r="G565" s="5" t="s">
        <v>18</v>
      </c>
    </row>
    <row r="566" spans="1:8" x14ac:dyDescent="0.2">
      <c r="A566" s="7">
        <v>43997</v>
      </c>
      <c r="B566" s="27" t="s">
        <v>3326</v>
      </c>
      <c r="C566" s="8">
        <v>2</v>
      </c>
      <c r="D566" s="44" t="s">
        <v>3646</v>
      </c>
      <c r="E566" s="5" t="s">
        <v>3108</v>
      </c>
      <c r="F566" s="5" t="s">
        <v>3108</v>
      </c>
      <c r="G566" s="5" t="s">
        <v>20</v>
      </c>
      <c r="H566" s="5" t="s">
        <v>598</v>
      </c>
    </row>
    <row r="567" spans="1:8" x14ac:dyDescent="0.2">
      <c r="A567" s="7">
        <v>43998</v>
      </c>
      <c r="B567" s="5" t="s">
        <v>597</v>
      </c>
      <c r="C567" s="8">
        <v>2</v>
      </c>
      <c r="D567" s="44" t="s">
        <v>3646</v>
      </c>
      <c r="E567" s="5" t="s">
        <v>3111</v>
      </c>
      <c r="F567" s="5" t="s">
        <v>3108</v>
      </c>
      <c r="G567" s="5" t="s">
        <v>18</v>
      </c>
    </row>
    <row r="568" spans="1:8" x14ac:dyDescent="0.2">
      <c r="A568" s="7">
        <v>43998</v>
      </c>
      <c r="B568" s="19" t="s">
        <v>2621</v>
      </c>
      <c r="C568" s="8">
        <v>4</v>
      </c>
      <c r="D568" s="44" t="s">
        <v>3646</v>
      </c>
      <c r="E568" s="5" t="s">
        <v>3108</v>
      </c>
      <c r="F568" s="5" t="s">
        <v>3108</v>
      </c>
      <c r="G568" s="5" t="s">
        <v>20</v>
      </c>
      <c r="H568" s="5" t="s">
        <v>601</v>
      </c>
    </row>
    <row r="569" spans="1:8" x14ac:dyDescent="0.2">
      <c r="A569" s="7">
        <v>43999</v>
      </c>
      <c r="B569" s="5" t="s">
        <v>608</v>
      </c>
      <c r="C569" s="8">
        <v>0</v>
      </c>
      <c r="D569" s="44" t="s">
        <v>3646</v>
      </c>
      <c r="E569" s="5" t="s">
        <v>6</v>
      </c>
      <c r="F569" s="5" t="s">
        <v>6</v>
      </c>
      <c r="G569" s="5" t="s">
        <v>12</v>
      </c>
    </row>
    <row r="570" spans="1:8" x14ac:dyDescent="0.2">
      <c r="A570" s="7">
        <v>43999</v>
      </c>
      <c r="B570" s="5" t="s">
        <v>603</v>
      </c>
      <c r="C570" s="8">
        <v>4</v>
      </c>
      <c r="D570" s="44" t="s">
        <v>3646</v>
      </c>
      <c r="E570" s="5" t="s">
        <v>3111</v>
      </c>
      <c r="F570" s="5" t="s">
        <v>3108</v>
      </c>
      <c r="G570" s="5" t="s">
        <v>18</v>
      </c>
    </row>
    <row r="571" spans="1:8" ht="14.25" x14ac:dyDescent="0.2">
      <c r="A571" s="7">
        <v>43999</v>
      </c>
      <c r="B571" s="5" t="s">
        <v>604</v>
      </c>
      <c r="C571" s="8">
        <v>0</v>
      </c>
      <c r="D571" s="44" t="s">
        <v>3646</v>
      </c>
      <c r="E571" s="5" t="s">
        <v>3111</v>
      </c>
      <c r="F571" s="5" t="s">
        <v>3108</v>
      </c>
      <c r="G571" s="5" t="s">
        <v>20</v>
      </c>
      <c r="H571" s="6" t="s">
        <v>605</v>
      </c>
    </row>
    <row r="572" spans="1:8" x14ac:dyDescent="0.2">
      <c r="A572" s="7">
        <v>43999</v>
      </c>
      <c r="B572" s="5" t="s">
        <v>606</v>
      </c>
      <c r="C572" s="8">
        <v>4</v>
      </c>
      <c r="D572" s="44" t="s">
        <v>3646</v>
      </c>
      <c r="E572" s="5" t="s">
        <v>3111</v>
      </c>
      <c r="F572" s="5" t="s">
        <v>3108</v>
      </c>
      <c r="G572" s="5" t="s">
        <v>18</v>
      </c>
    </row>
    <row r="573" spans="1:8" x14ac:dyDescent="0.2">
      <c r="A573" s="7">
        <v>43999</v>
      </c>
      <c r="B573" s="27" t="s">
        <v>3327</v>
      </c>
      <c r="C573" s="8">
        <v>1</v>
      </c>
      <c r="D573" s="44" t="s">
        <v>3646</v>
      </c>
      <c r="E573" s="5" t="s">
        <v>3111</v>
      </c>
      <c r="F573" s="5" t="s">
        <v>3108</v>
      </c>
      <c r="G573" s="5" t="s">
        <v>18</v>
      </c>
    </row>
    <row r="574" spans="1:8" x14ac:dyDescent="0.2">
      <c r="A574" s="7">
        <v>43999</v>
      </c>
      <c r="B574" s="5" t="s">
        <v>607</v>
      </c>
      <c r="C574" s="8">
        <v>2</v>
      </c>
      <c r="D574" s="44" t="s">
        <v>3646</v>
      </c>
      <c r="E574" s="5" t="s">
        <v>6</v>
      </c>
      <c r="F574" s="5" t="s">
        <v>6</v>
      </c>
      <c r="G574" s="5" t="s">
        <v>12</v>
      </c>
    </row>
    <row r="575" spans="1:8" x14ac:dyDescent="0.2">
      <c r="A575" s="7">
        <v>44000</v>
      </c>
      <c r="B575" s="13" t="s">
        <v>2220</v>
      </c>
      <c r="C575" s="8">
        <v>1</v>
      </c>
      <c r="D575" s="44" t="s">
        <v>3646</v>
      </c>
      <c r="E575" s="5" t="s">
        <v>3108</v>
      </c>
      <c r="F575" s="5" t="s">
        <v>3108</v>
      </c>
      <c r="G575" s="5" t="s">
        <v>32</v>
      </c>
      <c r="H575" s="5" t="s">
        <v>613</v>
      </c>
    </row>
    <row r="576" spans="1:8" x14ac:dyDescent="0.2">
      <c r="A576" s="7">
        <v>44000</v>
      </c>
      <c r="B576" s="5" t="s">
        <v>609</v>
      </c>
      <c r="C576" s="8">
        <v>4</v>
      </c>
      <c r="D576" s="44" t="s">
        <v>3646</v>
      </c>
      <c r="E576" s="5" t="s">
        <v>3111</v>
      </c>
      <c r="F576" s="5" t="s">
        <v>3109</v>
      </c>
      <c r="G576" s="5" t="s">
        <v>18</v>
      </c>
    </row>
    <row r="577" spans="1:8" x14ac:dyDescent="0.2">
      <c r="A577" s="7">
        <v>44000</v>
      </c>
      <c r="B577" s="5" t="s">
        <v>610</v>
      </c>
      <c r="C577" s="8">
        <v>4</v>
      </c>
      <c r="D577" s="44" t="s">
        <v>3646</v>
      </c>
      <c r="E577" s="5" t="s">
        <v>3111</v>
      </c>
      <c r="F577" s="5" t="s">
        <v>3108</v>
      </c>
      <c r="G577" s="5" t="s">
        <v>18</v>
      </c>
    </row>
    <row r="578" spans="1:8" x14ac:dyDescent="0.2">
      <c r="A578" s="7">
        <v>44001</v>
      </c>
      <c r="B578" s="5" t="s">
        <v>611</v>
      </c>
      <c r="C578" s="8">
        <v>0</v>
      </c>
      <c r="D578" s="44" t="s">
        <v>3646</v>
      </c>
      <c r="E578" s="5" t="s">
        <v>3111</v>
      </c>
      <c r="F578" s="5" t="s">
        <v>3108</v>
      </c>
      <c r="G578" s="5" t="s">
        <v>20</v>
      </c>
      <c r="H578" s="5" t="s">
        <v>612</v>
      </c>
    </row>
    <row r="579" spans="1:8" x14ac:dyDescent="0.2">
      <c r="A579" s="7">
        <v>44001</v>
      </c>
      <c r="B579" s="27" t="s">
        <v>3328</v>
      </c>
      <c r="C579" s="8">
        <v>3</v>
      </c>
      <c r="D579" s="44" t="s">
        <v>3646</v>
      </c>
      <c r="E579" s="5" t="s">
        <v>3111</v>
      </c>
      <c r="F579" s="5" t="s">
        <v>3108</v>
      </c>
      <c r="G579" s="5" t="s">
        <v>18</v>
      </c>
    </row>
    <row r="580" spans="1:8" x14ac:dyDescent="0.2">
      <c r="A580" s="7">
        <v>44002</v>
      </c>
      <c r="B580" s="13" t="s">
        <v>2218</v>
      </c>
      <c r="C580" s="8">
        <v>3</v>
      </c>
      <c r="D580" s="44" t="s">
        <v>3646</v>
      </c>
      <c r="E580" s="5" t="s">
        <v>3110</v>
      </c>
      <c r="F580" s="5" t="s">
        <v>3110</v>
      </c>
      <c r="G580" s="5" t="s">
        <v>32</v>
      </c>
      <c r="H580" s="5" t="s">
        <v>615</v>
      </c>
    </row>
    <row r="581" spans="1:8" x14ac:dyDescent="0.2">
      <c r="A581" s="7">
        <v>44004</v>
      </c>
      <c r="B581" s="13" t="s">
        <v>2226</v>
      </c>
      <c r="C581" s="8">
        <v>0</v>
      </c>
      <c r="D581" s="44" t="s">
        <v>3646</v>
      </c>
      <c r="E581" s="5" t="s">
        <v>3110</v>
      </c>
      <c r="F581" s="5" t="s">
        <v>3110</v>
      </c>
      <c r="G581" s="5" t="s">
        <v>32</v>
      </c>
      <c r="H581" s="5" t="s">
        <v>617</v>
      </c>
    </row>
    <row r="582" spans="1:8" x14ac:dyDescent="0.2">
      <c r="A582" s="7">
        <v>44004</v>
      </c>
      <c r="B582" s="5" t="s">
        <v>614</v>
      </c>
      <c r="C582" s="8">
        <v>4</v>
      </c>
      <c r="D582" s="44" t="s">
        <v>3646</v>
      </c>
      <c r="E582" s="5" t="s">
        <v>3111</v>
      </c>
      <c r="F582" s="5" t="s">
        <v>3108</v>
      </c>
      <c r="G582" s="5" t="s">
        <v>18</v>
      </c>
    </row>
    <row r="583" spans="1:8" x14ac:dyDescent="0.2">
      <c r="A583" s="7">
        <v>44005</v>
      </c>
      <c r="B583" s="24" t="s">
        <v>3133</v>
      </c>
      <c r="C583" s="8">
        <v>4</v>
      </c>
      <c r="D583" s="44" t="s">
        <v>3646</v>
      </c>
      <c r="E583" s="5" t="s">
        <v>4</v>
      </c>
      <c r="F583" s="5" t="s">
        <v>4</v>
      </c>
      <c r="G583" s="5" t="s">
        <v>32</v>
      </c>
      <c r="H583" s="5" t="s">
        <v>618</v>
      </c>
    </row>
    <row r="584" spans="1:8" x14ac:dyDescent="0.2">
      <c r="A584" s="7">
        <v>44006</v>
      </c>
      <c r="B584" s="27" t="s">
        <v>3173</v>
      </c>
      <c r="C584" s="8">
        <v>0</v>
      </c>
      <c r="D584" s="44" t="s">
        <v>3646</v>
      </c>
      <c r="E584" s="5" t="s">
        <v>3110</v>
      </c>
      <c r="F584" s="5" t="s">
        <v>3110</v>
      </c>
      <c r="G584" s="5" t="s">
        <v>32</v>
      </c>
      <c r="H584" s="5" t="s">
        <v>619</v>
      </c>
    </row>
    <row r="585" spans="1:8" x14ac:dyDescent="0.2">
      <c r="A585" s="7">
        <v>44007</v>
      </c>
      <c r="B585" s="13" t="s">
        <v>2227</v>
      </c>
      <c r="C585" s="8">
        <v>0</v>
      </c>
      <c r="D585" s="44" t="s">
        <v>3646</v>
      </c>
      <c r="E585" s="5" t="s">
        <v>3108</v>
      </c>
      <c r="F585" s="5" t="s">
        <v>3108</v>
      </c>
      <c r="G585" s="5" t="s">
        <v>32</v>
      </c>
      <c r="H585" s="5" t="s">
        <v>620</v>
      </c>
    </row>
    <row r="586" spans="1:8" x14ac:dyDescent="0.2">
      <c r="A586" s="7">
        <v>44008</v>
      </c>
      <c r="B586" s="27" t="s">
        <v>3329</v>
      </c>
      <c r="C586" s="8">
        <v>4</v>
      </c>
      <c r="D586" s="44" t="s">
        <v>3646</v>
      </c>
      <c r="E586" s="5" t="s">
        <v>3111</v>
      </c>
      <c r="F586" s="5" t="s">
        <v>3108</v>
      </c>
      <c r="G586" s="5" t="s">
        <v>18</v>
      </c>
    </row>
    <row r="587" spans="1:8" x14ac:dyDescent="0.2">
      <c r="A587" s="7">
        <v>44008</v>
      </c>
      <c r="B587" s="5" t="s">
        <v>616</v>
      </c>
      <c r="C587" s="8">
        <v>4</v>
      </c>
      <c r="D587" s="44" t="s">
        <v>3646</v>
      </c>
      <c r="E587" s="5" t="s">
        <v>3111</v>
      </c>
      <c r="F587" s="5" t="s">
        <v>3108</v>
      </c>
      <c r="G587" s="5" t="s">
        <v>18</v>
      </c>
    </row>
    <row r="588" spans="1:8" x14ac:dyDescent="0.2">
      <c r="A588" s="7">
        <v>44008</v>
      </c>
      <c r="B588" s="5" t="s">
        <v>621</v>
      </c>
      <c r="C588" s="8">
        <v>4</v>
      </c>
      <c r="D588" s="44" t="s">
        <v>3646</v>
      </c>
      <c r="E588" s="5" t="s">
        <v>3111</v>
      </c>
      <c r="F588" s="5" t="s">
        <v>3108</v>
      </c>
      <c r="G588" s="5" t="s">
        <v>18</v>
      </c>
    </row>
    <row r="589" spans="1:8" ht="14.25" x14ac:dyDescent="0.2">
      <c r="A589" s="15">
        <v>44008</v>
      </c>
      <c r="B589" s="13" t="s">
        <v>2293</v>
      </c>
      <c r="C589" s="14">
        <v>3</v>
      </c>
      <c r="D589" s="44" t="s">
        <v>3646</v>
      </c>
      <c r="E589" s="13" t="s">
        <v>3108</v>
      </c>
      <c r="F589" s="13" t="s">
        <v>3108</v>
      </c>
      <c r="G589" s="13" t="s">
        <v>2291</v>
      </c>
      <c r="H589" s="6" t="s">
        <v>2292</v>
      </c>
    </row>
    <row r="590" spans="1:8" x14ac:dyDescent="0.2">
      <c r="A590" s="7">
        <v>44009</v>
      </c>
      <c r="B590" s="5" t="s">
        <v>624</v>
      </c>
      <c r="C590" s="8">
        <v>2</v>
      </c>
      <c r="D590" s="44" t="s">
        <v>3646</v>
      </c>
      <c r="E590" s="5" t="s">
        <v>4</v>
      </c>
      <c r="F590" s="5" t="s">
        <v>4</v>
      </c>
      <c r="G590" s="5" t="s">
        <v>12</v>
      </c>
    </row>
    <row r="591" spans="1:8" x14ac:dyDescent="0.2">
      <c r="A591" s="7">
        <v>44011</v>
      </c>
      <c r="B591" s="5" t="s">
        <v>626</v>
      </c>
      <c r="C591" s="8">
        <v>0</v>
      </c>
      <c r="D591" s="44" t="s">
        <v>3646</v>
      </c>
      <c r="E591" s="5" t="s">
        <v>5</v>
      </c>
      <c r="F591" s="5" t="s">
        <v>5</v>
      </c>
      <c r="G591" s="5" t="s">
        <v>12</v>
      </c>
    </row>
    <row r="592" spans="1:8" x14ac:dyDescent="0.2">
      <c r="A592" s="7">
        <v>44011</v>
      </c>
      <c r="B592" s="5" t="s">
        <v>622</v>
      </c>
      <c r="C592" s="8">
        <v>0</v>
      </c>
      <c r="D592" s="44" t="s">
        <v>3646</v>
      </c>
      <c r="E592" s="5" t="s">
        <v>3111</v>
      </c>
      <c r="F592" s="5" t="s">
        <v>3110</v>
      </c>
      <c r="G592" s="5" t="s">
        <v>20</v>
      </c>
      <c r="H592" s="5" t="s">
        <v>623</v>
      </c>
    </row>
    <row r="593" spans="1:8" x14ac:dyDescent="0.2">
      <c r="A593" s="7">
        <v>44011</v>
      </c>
      <c r="B593" s="13" t="s">
        <v>2221</v>
      </c>
      <c r="C593" s="8">
        <v>3</v>
      </c>
      <c r="D593" s="44" t="s">
        <v>3646</v>
      </c>
      <c r="E593" s="5" t="s">
        <v>4</v>
      </c>
      <c r="F593" s="5" t="s">
        <v>4</v>
      </c>
      <c r="G593" s="5" t="s">
        <v>32</v>
      </c>
      <c r="H593" s="5" t="s">
        <v>627</v>
      </c>
    </row>
    <row r="594" spans="1:8" x14ac:dyDescent="0.2">
      <c r="A594" s="7">
        <v>44012</v>
      </c>
      <c r="B594" s="27" t="s">
        <v>3330</v>
      </c>
      <c r="C594" s="8">
        <v>2</v>
      </c>
      <c r="D594" s="44" t="s">
        <v>3646</v>
      </c>
      <c r="E594" s="5" t="s">
        <v>3109</v>
      </c>
      <c r="F594" s="5" t="s">
        <v>3109</v>
      </c>
      <c r="G594" s="5" t="s">
        <v>20</v>
      </c>
      <c r="H594" s="5" t="s">
        <v>628</v>
      </c>
    </row>
    <row r="595" spans="1:8" x14ac:dyDescent="0.2">
      <c r="A595" s="7">
        <v>44012</v>
      </c>
      <c r="B595" s="27" t="s">
        <v>3174</v>
      </c>
      <c r="C595" s="8">
        <v>1</v>
      </c>
      <c r="D595" s="44" t="s">
        <v>3646</v>
      </c>
      <c r="E595" s="5" t="s">
        <v>3108</v>
      </c>
      <c r="F595" s="5" t="s">
        <v>3108</v>
      </c>
      <c r="G595" s="5" t="s">
        <v>32</v>
      </c>
      <c r="H595" s="5" t="s">
        <v>633</v>
      </c>
    </row>
    <row r="596" spans="1:8" x14ac:dyDescent="0.2">
      <c r="A596" s="7">
        <v>44012</v>
      </c>
      <c r="B596" s="27" t="s">
        <v>3331</v>
      </c>
      <c r="C596" s="8">
        <v>4</v>
      </c>
      <c r="D596" s="44" t="s">
        <v>3646</v>
      </c>
      <c r="E596" s="5" t="s">
        <v>3111</v>
      </c>
      <c r="F596" s="5" t="s">
        <v>3108</v>
      </c>
      <c r="G596" s="5" t="s">
        <v>18</v>
      </c>
    </row>
    <row r="597" spans="1:8" x14ac:dyDescent="0.2">
      <c r="A597" s="7">
        <v>44012</v>
      </c>
      <c r="B597" s="5" t="s">
        <v>629</v>
      </c>
      <c r="C597" s="8">
        <v>4</v>
      </c>
      <c r="D597" s="44" t="s">
        <v>3646</v>
      </c>
      <c r="E597" s="5" t="s">
        <v>3111</v>
      </c>
      <c r="F597" s="5" t="s">
        <v>3108</v>
      </c>
      <c r="G597" s="5" t="s">
        <v>18</v>
      </c>
    </row>
    <row r="598" spans="1:8" x14ac:dyDescent="0.2">
      <c r="A598" s="7">
        <v>44012</v>
      </c>
      <c r="B598" s="5" t="s">
        <v>630</v>
      </c>
      <c r="C598" s="8">
        <v>4</v>
      </c>
      <c r="D598" s="44" t="s">
        <v>3646</v>
      </c>
      <c r="E598" s="5" t="s">
        <v>3111</v>
      </c>
      <c r="F598" s="5" t="s">
        <v>3108</v>
      </c>
      <c r="G598" s="5" t="s">
        <v>18</v>
      </c>
    </row>
    <row r="599" spans="1:8" x14ac:dyDescent="0.2">
      <c r="A599" s="7">
        <v>44012</v>
      </c>
      <c r="B599" s="5" t="s">
        <v>625</v>
      </c>
      <c r="C599" s="8">
        <v>1</v>
      </c>
      <c r="D599" s="44" t="s">
        <v>3646</v>
      </c>
      <c r="E599" s="5" t="s">
        <v>3111</v>
      </c>
      <c r="F599" s="5" t="s">
        <v>3109</v>
      </c>
      <c r="G599" s="5" t="s">
        <v>18</v>
      </c>
    </row>
    <row r="600" spans="1:8" x14ac:dyDescent="0.2">
      <c r="A600" s="7">
        <v>44013</v>
      </c>
      <c r="B600" s="27" t="s">
        <v>3175</v>
      </c>
      <c r="C600" s="8">
        <v>0</v>
      </c>
      <c r="D600" s="44" t="s">
        <v>3646</v>
      </c>
      <c r="E600" s="5" t="s">
        <v>3110</v>
      </c>
      <c r="F600" s="5" t="s">
        <v>3110</v>
      </c>
      <c r="G600" s="5" t="s">
        <v>32</v>
      </c>
      <c r="H600" s="5" t="s">
        <v>638</v>
      </c>
    </row>
    <row r="601" spans="1:8" x14ac:dyDescent="0.2">
      <c r="A601" s="7">
        <v>44013</v>
      </c>
      <c r="B601" s="5" t="s">
        <v>631</v>
      </c>
      <c r="C601" s="8">
        <v>3</v>
      </c>
      <c r="D601" s="44" t="s">
        <v>3646</v>
      </c>
      <c r="E601" s="5" t="s">
        <v>3111</v>
      </c>
      <c r="F601" s="5" t="s">
        <v>3108</v>
      </c>
      <c r="G601" s="5" t="s">
        <v>18</v>
      </c>
    </row>
    <row r="602" spans="1:8" x14ac:dyDescent="0.2">
      <c r="A602" s="7">
        <v>44013</v>
      </c>
      <c r="B602" s="5" t="s">
        <v>634</v>
      </c>
      <c r="C602" s="8">
        <v>3</v>
      </c>
      <c r="D602" s="44" t="s">
        <v>3646</v>
      </c>
      <c r="E602" s="5" t="s">
        <v>4</v>
      </c>
      <c r="F602" s="5" t="s">
        <v>4</v>
      </c>
      <c r="G602" s="5" t="s">
        <v>20</v>
      </c>
      <c r="H602" s="5" t="s">
        <v>635</v>
      </c>
    </row>
    <row r="603" spans="1:8" x14ac:dyDescent="0.2">
      <c r="A603" s="7">
        <v>44013</v>
      </c>
      <c r="B603" s="5" t="s">
        <v>636</v>
      </c>
      <c r="C603" s="8">
        <v>3</v>
      </c>
      <c r="D603" s="44" t="s">
        <v>3646</v>
      </c>
      <c r="E603" s="5" t="s">
        <v>6</v>
      </c>
      <c r="F603" s="5" t="s">
        <v>6</v>
      </c>
      <c r="G603" s="5" t="s">
        <v>12</v>
      </c>
    </row>
    <row r="604" spans="1:8" x14ac:dyDescent="0.2">
      <c r="A604" s="7">
        <v>44014</v>
      </c>
      <c r="B604" s="27" t="s">
        <v>3176</v>
      </c>
      <c r="C604" s="8">
        <v>4</v>
      </c>
      <c r="D604" s="44" t="s">
        <v>3646</v>
      </c>
      <c r="E604" s="5" t="s">
        <v>3108</v>
      </c>
      <c r="F604" s="5" t="s">
        <v>3108</v>
      </c>
      <c r="G604" s="5" t="s">
        <v>32</v>
      </c>
      <c r="H604" s="5" t="s">
        <v>639</v>
      </c>
    </row>
    <row r="605" spans="1:8" x14ac:dyDescent="0.2">
      <c r="A605" s="7">
        <v>44015</v>
      </c>
      <c r="B605" s="5" t="s">
        <v>632</v>
      </c>
      <c r="C605" s="8">
        <v>4</v>
      </c>
      <c r="D605" s="44" t="s">
        <v>3646</v>
      </c>
      <c r="E605" s="5" t="s">
        <v>3111</v>
      </c>
      <c r="F605" s="5" t="s">
        <v>3108</v>
      </c>
      <c r="G605" s="5" t="s">
        <v>18</v>
      </c>
    </row>
    <row r="606" spans="1:8" x14ac:dyDescent="0.2">
      <c r="A606" s="7">
        <v>44018</v>
      </c>
      <c r="B606" s="5" t="s">
        <v>637</v>
      </c>
      <c r="C606" s="8">
        <v>3</v>
      </c>
      <c r="D606" s="44" t="s">
        <v>3646</v>
      </c>
      <c r="E606" s="5" t="s">
        <v>3111</v>
      </c>
      <c r="F606" s="5" t="s">
        <v>3108</v>
      </c>
      <c r="G606" s="5" t="s">
        <v>18</v>
      </c>
    </row>
    <row r="607" spans="1:8" x14ac:dyDescent="0.2">
      <c r="A607" s="7">
        <v>44018</v>
      </c>
      <c r="B607" s="5" t="s">
        <v>642</v>
      </c>
      <c r="C607" s="8">
        <v>2</v>
      </c>
      <c r="D607" s="44" t="s">
        <v>3646</v>
      </c>
      <c r="E607" s="5" t="s">
        <v>3111</v>
      </c>
      <c r="F607" s="5" t="s">
        <v>3109</v>
      </c>
      <c r="G607" s="5" t="s">
        <v>18</v>
      </c>
    </row>
    <row r="608" spans="1:8" x14ac:dyDescent="0.2">
      <c r="A608" s="7">
        <v>44018</v>
      </c>
      <c r="B608" s="5" t="s">
        <v>643</v>
      </c>
      <c r="C608" s="8">
        <v>2</v>
      </c>
      <c r="D608" s="44" t="s">
        <v>3646</v>
      </c>
      <c r="E608" s="5" t="s">
        <v>3111</v>
      </c>
      <c r="F608" s="5" t="s">
        <v>3109</v>
      </c>
      <c r="G608" s="5" t="s">
        <v>18</v>
      </c>
    </row>
    <row r="609" spans="1:8" x14ac:dyDescent="0.2">
      <c r="A609" s="7">
        <v>44018</v>
      </c>
      <c r="B609" s="5" t="s">
        <v>644</v>
      </c>
      <c r="C609" s="8">
        <v>2</v>
      </c>
      <c r="D609" s="44" t="s">
        <v>3646</v>
      </c>
      <c r="E609" s="5" t="s">
        <v>3111</v>
      </c>
      <c r="F609" s="5" t="s">
        <v>3109</v>
      </c>
      <c r="G609" s="5" t="s">
        <v>18</v>
      </c>
    </row>
    <row r="610" spans="1:8" x14ac:dyDescent="0.2">
      <c r="A610" s="7">
        <v>44018</v>
      </c>
      <c r="B610" s="21" t="s">
        <v>2707</v>
      </c>
      <c r="C610" s="8">
        <v>4</v>
      </c>
      <c r="D610" s="44" t="s">
        <v>3646</v>
      </c>
      <c r="E610" s="5" t="s">
        <v>3109</v>
      </c>
      <c r="F610" s="5" t="s">
        <v>3109</v>
      </c>
      <c r="G610" s="5" t="s">
        <v>20</v>
      </c>
      <c r="H610" s="5" t="s">
        <v>640</v>
      </c>
    </row>
    <row r="611" spans="1:8" ht="14.25" x14ac:dyDescent="0.2">
      <c r="A611" s="7">
        <v>44018</v>
      </c>
      <c r="B611" s="21" t="s">
        <v>2708</v>
      </c>
      <c r="C611" s="8">
        <v>4</v>
      </c>
      <c r="D611" s="44" t="s">
        <v>3646</v>
      </c>
      <c r="E611" s="5" t="s">
        <v>3109</v>
      </c>
      <c r="F611" s="5" t="s">
        <v>3109</v>
      </c>
      <c r="G611" s="5" t="s">
        <v>20</v>
      </c>
      <c r="H611" s="6" t="s">
        <v>641</v>
      </c>
    </row>
    <row r="612" spans="1:8" x14ac:dyDescent="0.2">
      <c r="A612" s="7">
        <v>44019</v>
      </c>
      <c r="B612" s="27" t="s">
        <v>3332</v>
      </c>
      <c r="C612" s="8">
        <v>4</v>
      </c>
      <c r="D612" s="44" t="s">
        <v>3646</v>
      </c>
      <c r="E612" s="5" t="s">
        <v>3111</v>
      </c>
      <c r="F612" s="5" t="s">
        <v>3108</v>
      </c>
      <c r="G612" s="5" t="s">
        <v>18</v>
      </c>
    </row>
    <row r="613" spans="1:8" x14ac:dyDescent="0.2">
      <c r="A613" s="7">
        <v>44020</v>
      </c>
      <c r="B613" s="5" t="s">
        <v>646</v>
      </c>
      <c r="C613" s="8">
        <v>2</v>
      </c>
      <c r="D613" s="44" t="s">
        <v>3646</v>
      </c>
      <c r="E613" s="5" t="s">
        <v>4</v>
      </c>
      <c r="F613" s="5" t="s">
        <v>4</v>
      </c>
      <c r="G613" s="5" t="s">
        <v>12</v>
      </c>
    </row>
    <row r="614" spans="1:8" x14ac:dyDescent="0.2">
      <c r="A614" s="7">
        <v>44020</v>
      </c>
      <c r="B614" s="27" t="s">
        <v>3177</v>
      </c>
      <c r="C614" s="8">
        <v>3</v>
      </c>
      <c r="D614" s="44" t="s">
        <v>3646</v>
      </c>
      <c r="E614" s="5" t="s">
        <v>4</v>
      </c>
      <c r="F614" s="5" t="s">
        <v>4</v>
      </c>
      <c r="G614" s="5" t="s">
        <v>32</v>
      </c>
      <c r="H614" s="5" t="s">
        <v>647</v>
      </c>
    </row>
    <row r="615" spans="1:8" x14ac:dyDescent="0.2">
      <c r="A615" s="7">
        <v>44021</v>
      </c>
      <c r="B615" s="5" t="s">
        <v>648</v>
      </c>
      <c r="C615" s="8">
        <v>2</v>
      </c>
      <c r="D615" s="44" t="s">
        <v>3646</v>
      </c>
      <c r="E615" s="5" t="s">
        <v>3111</v>
      </c>
      <c r="F615" s="5" t="s">
        <v>3108</v>
      </c>
      <c r="G615" s="5" t="s">
        <v>18</v>
      </c>
    </row>
    <row r="616" spans="1:8" x14ac:dyDescent="0.2">
      <c r="A616" s="7">
        <v>44021</v>
      </c>
      <c r="B616" s="5" t="s">
        <v>645</v>
      </c>
      <c r="C616" s="8">
        <v>1</v>
      </c>
      <c r="D616" s="44" t="s">
        <v>3646</v>
      </c>
      <c r="E616" s="5" t="s">
        <v>3111</v>
      </c>
      <c r="F616" s="5" t="s">
        <v>3108</v>
      </c>
      <c r="G616" s="5" t="s">
        <v>18</v>
      </c>
    </row>
    <row r="617" spans="1:8" x14ac:dyDescent="0.2">
      <c r="A617" s="7">
        <v>44021</v>
      </c>
      <c r="B617" s="27" t="s">
        <v>3333</v>
      </c>
      <c r="C617" s="8">
        <v>4</v>
      </c>
      <c r="D617" s="44" t="s">
        <v>3646</v>
      </c>
      <c r="E617" s="5" t="s">
        <v>3111</v>
      </c>
      <c r="F617" s="5" t="s">
        <v>3108</v>
      </c>
      <c r="G617" s="5" t="s">
        <v>18</v>
      </c>
    </row>
    <row r="618" spans="1:8" x14ac:dyDescent="0.2">
      <c r="A618" s="7">
        <v>44021</v>
      </c>
      <c r="B618" s="5" t="s">
        <v>652</v>
      </c>
      <c r="C618" s="8">
        <v>1</v>
      </c>
      <c r="D618" s="44" t="s">
        <v>3646</v>
      </c>
      <c r="E618" s="5" t="s">
        <v>3111</v>
      </c>
      <c r="F618" s="5" t="s">
        <v>3108</v>
      </c>
      <c r="G618" s="5" t="s">
        <v>18</v>
      </c>
    </row>
    <row r="619" spans="1:8" x14ac:dyDescent="0.2">
      <c r="A619" s="7">
        <v>44021</v>
      </c>
      <c r="B619" s="5" t="s">
        <v>654</v>
      </c>
      <c r="C619" s="8">
        <v>2</v>
      </c>
      <c r="D619" s="44" t="s">
        <v>3646</v>
      </c>
      <c r="E619" s="5" t="s">
        <v>3111</v>
      </c>
      <c r="F619" s="5" t="s">
        <v>3108</v>
      </c>
      <c r="G619" s="5" t="s">
        <v>18</v>
      </c>
    </row>
    <row r="620" spans="1:8" x14ac:dyDescent="0.2">
      <c r="A620" s="7">
        <v>44021</v>
      </c>
      <c r="B620" s="5" t="s">
        <v>653</v>
      </c>
      <c r="C620" s="8">
        <v>2</v>
      </c>
      <c r="D620" s="44" t="s">
        <v>3646</v>
      </c>
      <c r="E620" s="5" t="s">
        <v>3111</v>
      </c>
      <c r="F620" s="5" t="s">
        <v>3108</v>
      </c>
      <c r="G620" s="5" t="s">
        <v>18</v>
      </c>
    </row>
    <row r="621" spans="1:8" x14ac:dyDescent="0.2">
      <c r="A621" s="7">
        <v>44021</v>
      </c>
      <c r="B621" s="27" t="s">
        <v>3334</v>
      </c>
      <c r="C621" s="8">
        <v>2</v>
      </c>
      <c r="D621" s="44" t="s">
        <v>3646</v>
      </c>
      <c r="E621" s="5" t="s">
        <v>3111</v>
      </c>
      <c r="F621" s="5" t="s">
        <v>3108</v>
      </c>
      <c r="G621" s="5" t="s">
        <v>18</v>
      </c>
    </row>
    <row r="622" spans="1:8" x14ac:dyDescent="0.2">
      <c r="A622" s="7">
        <v>44021</v>
      </c>
      <c r="B622" s="5" t="s">
        <v>657</v>
      </c>
      <c r="C622" s="8">
        <v>2</v>
      </c>
      <c r="D622" s="44" t="s">
        <v>3646</v>
      </c>
      <c r="E622" s="5" t="s">
        <v>3111</v>
      </c>
      <c r="F622" s="5" t="s">
        <v>3108</v>
      </c>
      <c r="G622" s="5" t="s">
        <v>18</v>
      </c>
    </row>
    <row r="623" spans="1:8" x14ac:dyDescent="0.2">
      <c r="A623" s="7">
        <v>44021</v>
      </c>
      <c r="B623" s="5" t="s">
        <v>655</v>
      </c>
      <c r="C623" s="8">
        <v>2</v>
      </c>
      <c r="D623" s="44" t="s">
        <v>3646</v>
      </c>
      <c r="E623" s="5" t="s">
        <v>3111</v>
      </c>
      <c r="F623" s="5" t="s">
        <v>3109</v>
      </c>
      <c r="G623" s="5" t="s">
        <v>18</v>
      </c>
    </row>
    <row r="624" spans="1:8" x14ac:dyDescent="0.2">
      <c r="A624" s="7">
        <v>44021</v>
      </c>
      <c r="B624" s="19" t="s">
        <v>2622</v>
      </c>
      <c r="C624" s="8">
        <v>4</v>
      </c>
      <c r="D624" s="44" t="s">
        <v>3646</v>
      </c>
      <c r="E624" s="5" t="s">
        <v>3109</v>
      </c>
      <c r="F624" s="5" t="s">
        <v>3109</v>
      </c>
      <c r="G624" s="5" t="s">
        <v>20</v>
      </c>
      <c r="H624" s="5" t="s">
        <v>651</v>
      </c>
    </row>
    <row r="625" spans="1:8" x14ac:dyDescent="0.2">
      <c r="A625" s="7">
        <v>44021</v>
      </c>
      <c r="B625" s="21" t="s">
        <v>2709</v>
      </c>
      <c r="C625" s="8">
        <v>4</v>
      </c>
      <c r="D625" s="44" t="s">
        <v>3646</v>
      </c>
      <c r="E625" s="5" t="s">
        <v>3108</v>
      </c>
      <c r="F625" s="5" t="s">
        <v>3108</v>
      </c>
      <c r="G625" s="5" t="s">
        <v>20</v>
      </c>
      <c r="H625" s="5" t="s">
        <v>649</v>
      </c>
    </row>
    <row r="626" spans="1:8" x14ac:dyDescent="0.2">
      <c r="A626" s="7">
        <v>44021</v>
      </c>
      <c r="B626" s="21" t="s">
        <v>2710</v>
      </c>
      <c r="C626" s="8">
        <v>4</v>
      </c>
      <c r="D626" s="44" t="s">
        <v>3646</v>
      </c>
      <c r="E626" s="5" t="s">
        <v>3108</v>
      </c>
      <c r="F626" s="5" t="s">
        <v>3108</v>
      </c>
      <c r="G626" s="5" t="s">
        <v>20</v>
      </c>
      <c r="H626" s="5" t="s">
        <v>650</v>
      </c>
    </row>
    <row r="627" spans="1:8" x14ac:dyDescent="0.2">
      <c r="A627" s="7">
        <v>44022</v>
      </c>
      <c r="B627" s="5" t="s">
        <v>656</v>
      </c>
      <c r="C627" s="8">
        <v>3</v>
      </c>
      <c r="D627" s="44" t="s">
        <v>3646</v>
      </c>
      <c r="E627" s="5" t="s">
        <v>3111</v>
      </c>
      <c r="F627" s="5" t="s">
        <v>3108</v>
      </c>
      <c r="G627" s="5" t="s">
        <v>18</v>
      </c>
    </row>
    <row r="628" spans="1:8" x14ac:dyDescent="0.2">
      <c r="A628" s="7">
        <v>44022</v>
      </c>
      <c r="B628" s="27" t="s">
        <v>3335</v>
      </c>
      <c r="C628" s="8">
        <v>4</v>
      </c>
      <c r="D628" s="44" t="s">
        <v>3646</v>
      </c>
      <c r="E628" s="5" t="s">
        <v>3111</v>
      </c>
      <c r="F628" s="5" t="s">
        <v>3108</v>
      </c>
      <c r="G628" s="5" t="s">
        <v>18</v>
      </c>
    </row>
    <row r="629" spans="1:8" x14ac:dyDescent="0.2">
      <c r="A629" s="7">
        <v>44022</v>
      </c>
      <c r="B629" s="5" t="s">
        <v>658</v>
      </c>
      <c r="C629" s="8">
        <v>4</v>
      </c>
      <c r="D629" s="44" t="s">
        <v>3646</v>
      </c>
      <c r="E629" s="5" t="s">
        <v>3111</v>
      </c>
      <c r="F629" s="5" t="s">
        <v>3108</v>
      </c>
      <c r="G629" s="5" t="s">
        <v>18</v>
      </c>
    </row>
    <row r="630" spans="1:8" x14ac:dyDescent="0.2">
      <c r="A630" s="7">
        <v>44022</v>
      </c>
      <c r="B630" s="5" t="s">
        <v>659</v>
      </c>
      <c r="C630" s="8">
        <v>4</v>
      </c>
      <c r="D630" s="44" t="s">
        <v>3646</v>
      </c>
      <c r="E630" s="5" t="s">
        <v>3111</v>
      </c>
      <c r="F630" s="5" t="s">
        <v>3108</v>
      </c>
      <c r="G630" s="5" t="s">
        <v>18</v>
      </c>
    </row>
    <row r="631" spans="1:8" x14ac:dyDescent="0.2">
      <c r="A631" s="7">
        <v>44026</v>
      </c>
      <c r="B631" s="5" t="s">
        <v>660</v>
      </c>
      <c r="C631" s="8">
        <v>3</v>
      </c>
      <c r="D631" s="44" t="s">
        <v>3646</v>
      </c>
      <c r="E631" s="5" t="s">
        <v>3111</v>
      </c>
      <c r="F631" s="5" t="s">
        <v>3108</v>
      </c>
      <c r="G631" s="5" t="s">
        <v>18</v>
      </c>
    </row>
    <row r="632" spans="1:8" x14ac:dyDescent="0.2">
      <c r="A632" s="7">
        <v>44026</v>
      </c>
      <c r="B632" s="5" t="s">
        <v>661</v>
      </c>
      <c r="C632" s="8">
        <v>3</v>
      </c>
      <c r="D632" s="44" t="s">
        <v>3646</v>
      </c>
      <c r="E632" s="5" t="s">
        <v>3111</v>
      </c>
      <c r="F632" s="5" t="s">
        <v>3108</v>
      </c>
      <c r="G632" s="5" t="s">
        <v>18</v>
      </c>
    </row>
    <row r="633" spans="1:8" x14ac:dyDescent="0.2">
      <c r="A633" s="7">
        <v>44026</v>
      </c>
      <c r="B633" s="5" t="s">
        <v>662</v>
      </c>
      <c r="C633" s="8">
        <v>3</v>
      </c>
      <c r="D633" s="44" t="s">
        <v>3646</v>
      </c>
      <c r="E633" s="5" t="s">
        <v>3111</v>
      </c>
      <c r="F633" s="5" t="s">
        <v>3108</v>
      </c>
      <c r="G633" s="5" t="s">
        <v>18</v>
      </c>
    </row>
    <row r="634" spans="1:8" x14ac:dyDescent="0.2">
      <c r="A634" s="7">
        <v>44026</v>
      </c>
      <c r="B634" s="5" t="s">
        <v>663</v>
      </c>
      <c r="C634" s="8">
        <v>1</v>
      </c>
      <c r="D634" s="44" t="s">
        <v>3646</v>
      </c>
      <c r="E634" s="5" t="s">
        <v>3111</v>
      </c>
      <c r="F634" s="5" t="s">
        <v>3108</v>
      </c>
      <c r="G634" s="5" t="s">
        <v>18</v>
      </c>
    </row>
    <row r="635" spans="1:8" x14ac:dyDescent="0.2">
      <c r="A635" s="7">
        <v>44026</v>
      </c>
      <c r="B635" s="5" t="s">
        <v>664</v>
      </c>
      <c r="C635" s="8">
        <v>3</v>
      </c>
      <c r="D635" s="44" t="s">
        <v>3646</v>
      </c>
      <c r="E635" s="5" t="s">
        <v>3111</v>
      </c>
      <c r="F635" s="5" t="s">
        <v>3108</v>
      </c>
      <c r="G635" s="5" t="s">
        <v>18</v>
      </c>
    </row>
    <row r="636" spans="1:8" x14ac:dyDescent="0.2">
      <c r="A636" s="7">
        <v>44032</v>
      </c>
      <c r="B636" s="5" t="s">
        <v>665</v>
      </c>
      <c r="C636" s="8">
        <v>4</v>
      </c>
      <c r="D636" s="44" t="s">
        <v>3646</v>
      </c>
      <c r="E636" s="5" t="s">
        <v>3111</v>
      </c>
      <c r="F636" s="5" t="s">
        <v>3108</v>
      </c>
      <c r="G636" s="5" t="s">
        <v>18</v>
      </c>
    </row>
    <row r="637" spans="1:8" x14ac:dyDescent="0.2">
      <c r="A637" s="7">
        <v>44032</v>
      </c>
      <c r="B637" s="5" t="s">
        <v>666</v>
      </c>
      <c r="C637" s="8">
        <v>4</v>
      </c>
      <c r="D637" s="44" t="s">
        <v>3646</v>
      </c>
      <c r="E637" s="5" t="s">
        <v>3111</v>
      </c>
      <c r="F637" s="5" t="s">
        <v>3108</v>
      </c>
      <c r="G637" s="5" t="s">
        <v>18</v>
      </c>
    </row>
    <row r="638" spans="1:8" x14ac:dyDescent="0.2">
      <c r="A638" s="7">
        <v>44039</v>
      </c>
      <c r="B638" s="5" t="s">
        <v>667</v>
      </c>
      <c r="C638" s="8">
        <v>3</v>
      </c>
      <c r="D638" s="44" t="s">
        <v>3646</v>
      </c>
      <c r="E638" s="5" t="s">
        <v>3111</v>
      </c>
      <c r="F638" s="5" t="s">
        <v>3108</v>
      </c>
      <c r="G638" s="5" t="s">
        <v>18</v>
      </c>
    </row>
    <row r="639" spans="1:8" x14ac:dyDescent="0.2">
      <c r="A639" s="7">
        <v>44040</v>
      </c>
      <c r="B639" s="5" t="s">
        <v>668</v>
      </c>
      <c r="C639" s="8">
        <v>4</v>
      </c>
      <c r="D639" s="44" t="s">
        <v>3646</v>
      </c>
      <c r="E639" s="5" t="s">
        <v>3111</v>
      </c>
      <c r="F639" s="5" t="s">
        <v>3108</v>
      </c>
      <c r="G639" s="5" t="s">
        <v>18</v>
      </c>
    </row>
    <row r="640" spans="1:8" x14ac:dyDescent="0.2">
      <c r="A640" s="7">
        <v>44040</v>
      </c>
      <c r="B640" s="5" t="s">
        <v>669</v>
      </c>
      <c r="C640" s="8">
        <v>4</v>
      </c>
      <c r="D640" s="44" t="s">
        <v>3646</v>
      </c>
      <c r="E640" s="5" t="s">
        <v>3111</v>
      </c>
      <c r="F640" s="5" t="s">
        <v>3108</v>
      </c>
      <c r="G640" s="5" t="s">
        <v>18</v>
      </c>
    </row>
    <row r="641" spans="1:8" x14ac:dyDescent="0.2">
      <c r="A641" s="7">
        <v>44040</v>
      </c>
      <c r="B641" s="5" t="s">
        <v>672</v>
      </c>
      <c r="C641" s="8">
        <v>4</v>
      </c>
      <c r="D641" s="44" t="s">
        <v>3646</v>
      </c>
      <c r="E641" s="5" t="s">
        <v>3111</v>
      </c>
      <c r="F641" s="5" t="s">
        <v>3108</v>
      </c>
      <c r="G641" s="5" t="s">
        <v>18</v>
      </c>
    </row>
    <row r="642" spans="1:8" x14ac:dyDescent="0.2">
      <c r="A642" s="7">
        <v>44040</v>
      </c>
      <c r="B642" s="27" t="s">
        <v>3336</v>
      </c>
      <c r="C642" s="8">
        <v>4</v>
      </c>
      <c r="D642" s="44" t="s">
        <v>3646</v>
      </c>
      <c r="E642" s="5" t="s">
        <v>3111</v>
      </c>
      <c r="F642" s="5" t="s">
        <v>3108</v>
      </c>
      <c r="G642" s="5" t="s">
        <v>18</v>
      </c>
    </row>
    <row r="643" spans="1:8" ht="14.25" x14ac:dyDescent="0.2">
      <c r="A643" s="7">
        <v>44041</v>
      </c>
      <c r="B643" s="5" t="s">
        <v>670</v>
      </c>
      <c r="C643" s="8">
        <v>0</v>
      </c>
      <c r="D643" s="44" t="s">
        <v>3646</v>
      </c>
      <c r="E643" s="5" t="s">
        <v>3111</v>
      </c>
      <c r="F643" s="5" t="s">
        <v>3110</v>
      </c>
      <c r="G643" s="5" t="s">
        <v>20</v>
      </c>
      <c r="H643" s="6" t="s">
        <v>671</v>
      </c>
    </row>
    <row r="644" spans="1:8" x14ac:dyDescent="0.2">
      <c r="A644" s="7">
        <v>44041</v>
      </c>
      <c r="B644" s="5" t="s">
        <v>675</v>
      </c>
      <c r="C644" s="8">
        <v>0</v>
      </c>
      <c r="D644" s="44" t="s">
        <v>3646</v>
      </c>
      <c r="E644" s="5" t="s">
        <v>5</v>
      </c>
      <c r="F644" s="5" t="s">
        <v>5</v>
      </c>
      <c r="G644" s="5" t="s">
        <v>12</v>
      </c>
    </row>
    <row r="645" spans="1:8" x14ac:dyDescent="0.2">
      <c r="A645" s="7">
        <v>44042</v>
      </c>
      <c r="B645" s="5" t="s">
        <v>673</v>
      </c>
      <c r="C645" s="8">
        <v>4</v>
      </c>
      <c r="D645" s="44" t="s">
        <v>3646</v>
      </c>
      <c r="E645" s="5" t="s">
        <v>3111</v>
      </c>
      <c r="F645" s="5" t="s">
        <v>3108</v>
      </c>
      <c r="G645" s="5" t="s">
        <v>18</v>
      </c>
    </row>
    <row r="646" spans="1:8" x14ac:dyDescent="0.2">
      <c r="A646" s="7">
        <v>44042</v>
      </c>
      <c r="B646" s="5" t="s">
        <v>674</v>
      </c>
      <c r="C646" s="8">
        <v>4</v>
      </c>
      <c r="D646" s="44" t="s">
        <v>3646</v>
      </c>
      <c r="E646" s="5" t="s">
        <v>3111</v>
      </c>
      <c r="F646" s="5" t="s">
        <v>3108</v>
      </c>
      <c r="G646" s="5" t="s">
        <v>18</v>
      </c>
    </row>
    <row r="647" spans="1:8" x14ac:dyDescent="0.2">
      <c r="A647" s="7">
        <v>44042</v>
      </c>
      <c r="B647" s="5" t="s">
        <v>676</v>
      </c>
      <c r="C647" s="8">
        <v>4</v>
      </c>
      <c r="D647" s="44" t="s">
        <v>3646</v>
      </c>
      <c r="E647" s="5" t="s">
        <v>3111</v>
      </c>
      <c r="F647" s="5" t="s">
        <v>3108</v>
      </c>
      <c r="G647" s="5" t="s">
        <v>18</v>
      </c>
    </row>
    <row r="648" spans="1:8" x14ac:dyDescent="0.2">
      <c r="A648" s="7">
        <v>44042</v>
      </c>
      <c r="B648" s="5" t="s">
        <v>677</v>
      </c>
      <c r="C648" s="8">
        <v>4</v>
      </c>
      <c r="D648" s="44" t="s">
        <v>3646</v>
      </c>
      <c r="E648" s="5" t="s">
        <v>3111</v>
      </c>
      <c r="F648" s="5" t="s">
        <v>3108</v>
      </c>
      <c r="G648" s="5" t="s">
        <v>18</v>
      </c>
    </row>
    <row r="649" spans="1:8" x14ac:dyDescent="0.2">
      <c r="A649" s="7">
        <v>44042</v>
      </c>
      <c r="B649" s="27" t="s">
        <v>3337</v>
      </c>
      <c r="C649" s="8">
        <v>4</v>
      </c>
      <c r="D649" s="44" t="s">
        <v>3646</v>
      </c>
      <c r="E649" s="5" t="s">
        <v>3111</v>
      </c>
      <c r="F649" s="5" t="s">
        <v>3108</v>
      </c>
      <c r="G649" s="5" t="s">
        <v>18</v>
      </c>
    </row>
    <row r="650" spans="1:8" x14ac:dyDescent="0.2">
      <c r="A650" s="7">
        <v>44042</v>
      </c>
      <c r="B650" s="13" t="s">
        <v>2228</v>
      </c>
      <c r="C650" s="8">
        <v>2</v>
      </c>
      <c r="D650" s="44" t="s">
        <v>3646</v>
      </c>
      <c r="E650" s="5" t="s">
        <v>3108</v>
      </c>
      <c r="F650" s="5" t="s">
        <v>3108</v>
      </c>
      <c r="G650" s="5" t="s">
        <v>32</v>
      </c>
      <c r="H650" s="5" t="s">
        <v>680</v>
      </c>
    </row>
    <row r="651" spans="1:8" ht="14.25" x14ac:dyDescent="0.2">
      <c r="A651" s="7">
        <v>44043</v>
      </c>
      <c r="B651" s="5" t="s">
        <v>682</v>
      </c>
      <c r="C651" s="8">
        <v>0</v>
      </c>
      <c r="D651" s="44" t="s">
        <v>3646</v>
      </c>
      <c r="E651" s="5" t="s">
        <v>3111</v>
      </c>
      <c r="F651" s="5" t="s">
        <v>3108</v>
      </c>
      <c r="G651" s="5" t="s">
        <v>20</v>
      </c>
      <c r="H651" s="6" t="s">
        <v>683</v>
      </c>
    </row>
    <row r="652" spans="1:8" x14ac:dyDescent="0.2">
      <c r="A652" s="7">
        <v>44043</v>
      </c>
      <c r="B652" s="5" t="s">
        <v>679</v>
      </c>
      <c r="C652" s="8">
        <v>4</v>
      </c>
      <c r="D652" s="44" t="s">
        <v>3646</v>
      </c>
      <c r="E652" s="5" t="s">
        <v>3111</v>
      </c>
      <c r="F652" s="5" t="s">
        <v>3108</v>
      </c>
      <c r="G652" s="5" t="s">
        <v>18</v>
      </c>
    </row>
    <row r="653" spans="1:8" x14ac:dyDescent="0.2">
      <c r="A653" s="7">
        <v>44043</v>
      </c>
      <c r="B653" s="5" t="s">
        <v>681</v>
      </c>
      <c r="C653" s="8">
        <v>4</v>
      </c>
      <c r="D653" s="44" t="s">
        <v>3646</v>
      </c>
      <c r="E653" s="5" t="s">
        <v>3111</v>
      </c>
      <c r="F653" s="5" t="s">
        <v>3108</v>
      </c>
      <c r="G653" s="5" t="s">
        <v>18</v>
      </c>
    </row>
    <row r="654" spans="1:8" x14ac:dyDescent="0.2">
      <c r="A654" s="7">
        <v>44043</v>
      </c>
      <c r="B654" s="5" t="s">
        <v>684</v>
      </c>
      <c r="C654" s="8">
        <v>4</v>
      </c>
      <c r="D654" s="44" t="s">
        <v>3646</v>
      </c>
      <c r="E654" s="5" t="s">
        <v>3111</v>
      </c>
      <c r="F654" s="5" t="s">
        <v>3108</v>
      </c>
      <c r="G654" s="5" t="s">
        <v>18</v>
      </c>
    </row>
    <row r="655" spans="1:8" x14ac:dyDescent="0.2">
      <c r="A655" s="7">
        <v>44043</v>
      </c>
      <c r="B655" s="5" t="s">
        <v>685</v>
      </c>
      <c r="C655" s="8">
        <v>4</v>
      </c>
      <c r="D655" s="44" t="s">
        <v>3646</v>
      </c>
      <c r="E655" s="5" t="s">
        <v>3111</v>
      </c>
      <c r="F655" s="5" t="s">
        <v>3108</v>
      </c>
      <c r="G655" s="5" t="s">
        <v>18</v>
      </c>
    </row>
    <row r="656" spans="1:8" x14ac:dyDescent="0.2">
      <c r="A656" s="7">
        <v>44043</v>
      </c>
      <c r="B656" s="5" t="s">
        <v>686</v>
      </c>
      <c r="C656" s="8">
        <v>4</v>
      </c>
      <c r="D656" s="44" t="s">
        <v>3646</v>
      </c>
      <c r="E656" s="5" t="s">
        <v>3111</v>
      </c>
      <c r="F656" s="5" t="s">
        <v>3108</v>
      </c>
      <c r="G656" s="5" t="s">
        <v>18</v>
      </c>
    </row>
    <row r="657" spans="1:8" x14ac:dyDescent="0.2">
      <c r="A657" s="7">
        <v>44043</v>
      </c>
      <c r="B657" s="5" t="s">
        <v>688</v>
      </c>
      <c r="C657" s="8">
        <v>4</v>
      </c>
      <c r="D657" s="44" t="s">
        <v>3646</v>
      </c>
      <c r="E657" s="5" t="s">
        <v>3111</v>
      </c>
      <c r="F657" s="5" t="s">
        <v>3108</v>
      </c>
      <c r="G657" s="5" t="s">
        <v>18</v>
      </c>
    </row>
    <row r="658" spans="1:8" x14ac:dyDescent="0.2">
      <c r="A658" s="7">
        <v>44043</v>
      </c>
      <c r="B658" s="5" t="s">
        <v>678</v>
      </c>
      <c r="C658" s="8">
        <v>4</v>
      </c>
      <c r="D658" s="44" t="s">
        <v>3646</v>
      </c>
      <c r="E658" s="5" t="s">
        <v>3111</v>
      </c>
      <c r="F658" s="5" t="s">
        <v>3108</v>
      </c>
      <c r="G658" s="5" t="s">
        <v>18</v>
      </c>
    </row>
    <row r="659" spans="1:8" x14ac:dyDescent="0.2">
      <c r="A659" s="7">
        <v>44043</v>
      </c>
      <c r="B659" s="5" t="s">
        <v>687</v>
      </c>
      <c r="C659" s="8">
        <v>2</v>
      </c>
      <c r="D659" s="44" t="s">
        <v>3646</v>
      </c>
      <c r="E659" s="5" t="s">
        <v>3108</v>
      </c>
      <c r="F659" s="5" t="s">
        <v>3108</v>
      </c>
      <c r="G659" s="5" t="s">
        <v>12</v>
      </c>
    </row>
    <row r="660" spans="1:8" x14ac:dyDescent="0.2">
      <c r="A660" s="7">
        <v>44049</v>
      </c>
      <c r="B660" s="13" t="s">
        <v>2229</v>
      </c>
      <c r="C660" s="8">
        <v>0</v>
      </c>
      <c r="D660" s="44" t="s">
        <v>3646</v>
      </c>
      <c r="E660" s="5" t="s">
        <v>4</v>
      </c>
      <c r="F660" s="5" t="s">
        <v>4</v>
      </c>
      <c r="G660" s="5" t="s">
        <v>32</v>
      </c>
      <c r="H660" s="5" t="s">
        <v>697</v>
      </c>
    </row>
    <row r="661" spans="1:8" x14ac:dyDescent="0.2">
      <c r="A661" s="7">
        <v>44049</v>
      </c>
      <c r="B661" s="5" t="s">
        <v>689</v>
      </c>
      <c r="C661" s="8">
        <v>4</v>
      </c>
      <c r="D661" s="44" t="s">
        <v>3646</v>
      </c>
      <c r="E661" s="5" t="s">
        <v>3111</v>
      </c>
      <c r="F661" s="5" t="s">
        <v>3108</v>
      </c>
      <c r="G661" s="5" t="s">
        <v>18</v>
      </c>
    </row>
    <row r="662" spans="1:8" x14ac:dyDescent="0.2">
      <c r="A662" s="7">
        <v>44049</v>
      </c>
      <c r="B662" s="5" t="s">
        <v>690</v>
      </c>
      <c r="C662" s="8">
        <v>4</v>
      </c>
      <c r="D662" s="44" t="s">
        <v>3646</v>
      </c>
      <c r="E662" s="5" t="s">
        <v>3111</v>
      </c>
      <c r="F662" s="5" t="s">
        <v>3108</v>
      </c>
      <c r="G662" s="5" t="s">
        <v>18</v>
      </c>
    </row>
    <row r="663" spans="1:8" x14ac:dyDescent="0.2">
      <c r="A663" s="7">
        <v>44049</v>
      </c>
      <c r="B663" s="5" t="s">
        <v>691</v>
      </c>
      <c r="C663" s="8">
        <v>4</v>
      </c>
      <c r="D663" s="44" t="s">
        <v>3646</v>
      </c>
      <c r="E663" s="5" t="s">
        <v>3111</v>
      </c>
      <c r="F663" s="5" t="s">
        <v>3108</v>
      </c>
      <c r="G663" s="5" t="s">
        <v>18</v>
      </c>
    </row>
    <row r="664" spans="1:8" x14ac:dyDescent="0.2">
      <c r="A664" s="7">
        <v>44049</v>
      </c>
      <c r="B664" s="5" t="s">
        <v>692</v>
      </c>
      <c r="C664" s="8">
        <v>4</v>
      </c>
      <c r="D664" s="44" t="s">
        <v>3646</v>
      </c>
      <c r="E664" s="5" t="s">
        <v>3111</v>
      </c>
      <c r="F664" s="5" t="s">
        <v>3108</v>
      </c>
      <c r="G664" s="5" t="s">
        <v>18</v>
      </c>
    </row>
    <row r="665" spans="1:8" x14ac:dyDescent="0.2">
      <c r="A665" s="7">
        <v>44049</v>
      </c>
      <c r="B665" s="5" t="s">
        <v>693</v>
      </c>
      <c r="C665" s="8">
        <v>4</v>
      </c>
      <c r="D665" s="44" t="s">
        <v>3646</v>
      </c>
      <c r="E665" s="5" t="s">
        <v>3111</v>
      </c>
      <c r="F665" s="5" t="s">
        <v>3108</v>
      </c>
      <c r="G665" s="5" t="s">
        <v>18</v>
      </c>
    </row>
    <row r="666" spans="1:8" x14ac:dyDescent="0.2">
      <c r="A666" s="7">
        <v>44049</v>
      </c>
      <c r="B666" s="5" t="s">
        <v>694</v>
      </c>
      <c r="C666" s="8">
        <v>4</v>
      </c>
      <c r="D666" s="44" t="s">
        <v>3646</v>
      </c>
      <c r="E666" s="5" t="s">
        <v>3111</v>
      </c>
      <c r="F666" s="5" t="s">
        <v>3108</v>
      </c>
      <c r="G666" s="5" t="s">
        <v>18</v>
      </c>
    </row>
    <row r="667" spans="1:8" ht="14.25" x14ac:dyDescent="0.2">
      <c r="A667" s="7">
        <v>44050</v>
      </c>
      <c r="B667" s="5" t="s">
        <v>700</v>
      </c>
      <c r="C667" s="8">
        <v>0</v>
      </c>
      <c r="D667" s="44" t="s">
        <v>3646</v>
      </c>
      <c r="E667" s="5" t="s">
        <v>3111</v>
      </c>
      <c r="F667" s="5" t="s">
        <v>3108</v>
      </c>
      <c r="G667" s="5" t="s">
        <v>20</v>
      </c>
      <c r="H667" s="6" t="s">
        <v>701</v>
      </c>
    </row>
    <row r="668" spans="1:8" x14ac:dyDescent="0.2">
      <c r="A668" s="7">
        <v>44050</v>
      </c>
      <c r="B668" s="5" t="s">
        <v>695</v>
      </c>
      <c r="C668" s="8">
        <v>4</v>
      </c>
      <c r="D668" s="44" t="s">
        <v>3646</v>
      </c>
      <c r="E668" s="5" t="s">
        <v>3111</v>
      </c>
      <c r="F668" s="5" t="s">
        <v>3108</v>
      </c>
      <c r="G668" s="5" t="s">
        <v>18</v>
      </c>
    </row>
    <row r="669" spans="1:8" x14ac:dyDescent="0.2">
      <c r="A669" s="7">
        <v>44050</v>
      </c>
      <c r="B669" s="5" t="s">
        <v>696</v>
      </c>
      <c r="C669" s="8">
        <v>4</v>
      </c>
      <c r="D669" s="44" t="s">
        <v>3646</v>
      </c>
      <c r="E669" s="5" t="s">
        <v>3111</v>
      </c>
      <c r="F669" s="5" t="s">
        <v>3108</v>
      </c>
      <c r="G669" s="5" t="s">
        <v>18</v>
      </c>
    </row>
    <row r="670" spans="1:8" x14ac:dyDescent="0.2">
      <c r="A670" s="7">
        <v>44050</v>
      </c>
      <c r="B670" s="5" t="s">
        <v>698</v>
      </c>
      <c r="C670" s="8">
        <v>4</v>
      </c>
      <c r="D670" s="44" t="s">
        <v>3646</v>
      </c>
      <c r="E670" s="5" t="s">
        <v>3111</v>
      </c>
      <c r="F670" s="5" t="s">
        <v>3108</v>
      </c>
      <c r="G670" s="5" t="s">
        <v>18</v>
      </c>
    </row>
    <row r="671" spans="1:8" x14ac:dyDescent="0.2">
      <c r="A671" s="7">
        <v>44050</v>
      </c>
      <c r="B671" s="5" t="s">
        <v>699</v>
      </c>
      <c r="C671" s="8">
        <v>4</v>
      </c>
      <c r="D671" s="44" t="s">
        <v>3646</v>
      </c>
      <c r="E671" s="5" t="s">
        <v>3111</v>
      </c>
      <c r="F671" s="5" t="s">
        <v>3108</v>
      </c>
      <c r="G671" s="5" t="s">
        <v>18</v>
      </c>
    </row>
    <row r="672" spans="1:8" x14ac:dyDescent="0.2">
      <c r="A672" s="7">
        <v>44050</v>
      </c>
      <c r="B672" s="5" t="s">
        <v>702</v>
      </c>
      <c r="C672" s="8">
        <v>4</v>
      </c>
      <c r="D672" s="44" t="s">
        <v>3646</v>
      </c>
      <c r="E672" s="5" t="s">
        <v>3111</v>
      </c>
      <c r="F672" s="5" t="s">
        <v>3108</v>
      </c>
      <c r="G672" s="5" t="s">
        <v>18</v>
      </c>
    </row>
    <row r="673" spans="1:8" x14ac:dyDescent="0.2">
      <c r="A673" s="7">
        <v>44050</v>
      </c>
      <c r="B673" s="5" t="s">
        <v>703</v>
      </c>
      <c r="C673" s="8">
        <v>4</v>
      </c>
      <c r="D673" s="44" t="s">
        <v>3646</v>
      </c>
      <c r="E673" s="5" t="s">
        <v>3111</v>
      </c>
      <c r="F673" s="5" t="s">
        <v>3108</v>
      </c>
      <c r="G673" s="5" t="s">
        <v>18</v>
      </c>
    </row>
    <row r="674" spans="1:8" x14ac:dyDescent="0.2">
      <c r="A674" s="7">
        <v>44053</v>
      </c>
      <c r="B674" s="27" t="s">
        <v>3338</v>
      </c>
      <c r="C674" s="8">
        <v>0</v>
      </c>
      <c r="D674" s="44" t="s">
        <v>3646</v>
      </c>
      <c r="E674" s="5" t="s">
        <v>6</v>
      </c>
      <c r="F674" s="5" t="s">
        <v>6</v>
      </c>
      <c r="G674" s="5" t="s">
        <v>12</v>
      </c>
    </row>
    <row r="675" spans="1:8" ht="14.25" x14ac:dyDescent="0.2">
      <c r="A675" s="7">
        <v>44053</v>
      </c>
      <c r="B675" s="27" t="s">
        <v>3339</v>
      </c>
      <c r="C675" s="8">
        <v>0</v>
      </c>
      <c r="D675" s="44" t="s">
        <v>3646</v>
      </c>
      <c r="E675" s="5" t="s">
        <v>3111</v>
      </c>
      <c r="F675" s="5" t="s">
        <v>3110</v>
      </c>
      <c r="G675" s="5" t="s">
        <v>20</v>
      </c>
      <c r="H675" s="6" t="s">
        <v>704</v>
      </c>
    </row>
    <row r="676" spans="1:8" x14ac:dyDescent="0.2">
      <c r="A676" s="7">
        <v>44055</v>
      </c>
      <c r="B676" s="5" t="s">
        <v>705</v>
      </c>
      <c r="C676" s="8">
        <v>4</v>
      </c>
      <c r="D676" s="44" t="s">
        <v>3646</v>
      </c>
      <c r="E676" s="5" t="s">
        <v>3111</v>
      </c>
      <c r="F676" s="5" t="s">
        <v>3108</v>
      </c>
      <c r="G676" s="5" t="s">
        <v>18</v>
      </c>
    </row>
    <row r="677" spans="1:8" x14ac:dyDescent="0.2">
      <c r="A677" s="7">
        <v>44055</v>
      </c>
      <c r="B677" s="5" t="s">
        <v>706</v>
      </c>
      <c r="C677" s="8">
        <v>4</v>
      </c>
      <c r="D677" s="44" t="s">
        <v>3646</v>
      </c>
      <c r="E677" s="5" t="s">
        <v>3111</v>
      </c>
      <c r="F677" s="5" t="s">
        <v>3108</v>
      </c>
      <c r="G677" s="5" t="s">
        <v>18</v>
      </c>
    </row>
    <row r="678" spans="1:8" x14ac:dyDescent="0.2">
      <c r="A678" s="7">
        <v>44055</v>
      </c>
      <c r="B678" s="5" t="s">
        <v>707</v>
      </c>
      <c r="C678" s="8">
        <v>4</v>
      </c>
      <c r="D678" s="44" t="s">
        <v>3646</v>
      </c>
      <c r="E678" s="5" t="s">
        <v>3111</v>
      </c>
      <c r="F678" s="5" t="s">
        <v>3108</v>
      </c>
      <c r="G678" s="5" t="s">
        <v>18</v>
      </c>
    </row>
    <row r="679" spans="1:8" x14ac:dyDescent="0.2">
      <c r="A679" s="7">
        <v>44055</v>
      </c>
      <c r="B679" s="5" t="s">
        <v>708</v>
      </c>
      <c r="C679" s="8">
        <v>4</v>
      </c>
      <c r="D679" s="44" t="s">
        <v>3646</v>
      </c>
      <c r="E679" s="5" t="s">
        <v>3111</v>
      </c>
      <c r="F679" s="5" t="s">
        <v>3108</v>
      </c>
      <c r="G679" s="5" t="s">
        <v>18</v>
      </c>
    </row>
    <row r="680" spans="1:8" x14ac:dyDescent="0.2">
      <c r="A680" s="7">
        <v>44055</v>
      </c>
      <c r="B680" s="5" t="s">
        <v>709</v>
      </c>
      <c r="C680" s="8">
        <v>4</v>
      </c>
      <c r="D680" s="44" t="s">
        <v>3646</v>
      </c>
      <c r="E680" s="5" t="s">
        <v>3111</v>
      </c>
      <c r="F680" s="5" t="s">
        <v>3108</v>
      </c>
      <c r="G680" s="5" t="s">
        <v>18</v>
      </c>
    </row>
    <row r="681" spans="1:8" x14ac:dyDescent="0.2">
      <c r="A681" s="7">
        <v>44055</v>
      </c>
      <c r="B681" s="5" t="s">
        <v>711</v>
      </c>
      <c r="C681" s="8">
        <v>4</v>
      </c>
      <c r="D681" s="44" t="s">
        <v>3646</v>
      </c>
      <c r="E681" s="5" t="s">
        <v>3111</v>
      </c>
      <c r="F681" s="5" t="s">
        <v>3108</v>
      </c>
      <c r="G681" s="5" t="s">
        <v>18</v>
      </c>
    </row>
    <row r="682" spans="1:8" x14ac:dyDescent="0.2">
      <c r="A682" s="7">
        <v>44055</v>
      </c>
      <c r="B682" s="5" t="s">
        <v>712</v>
      </c>
      <c r="C682" s="8">
        <v>4</v>
      </c>
      <c r="D682" s="44" t="s">
        <v>3646</v>
      </c>
      <c r="E682" s="5" t="s">
        <v>3111</v>
      </c>
      <c r="F682" s="5" t="s">
        <v>3108</v>
      </c>
      <c r="G682" s="5" t="s">
        <v>18</v>
      </c>
    </row>
    <row r="683" spans="1:8" x14ac:dyDescent="0.2">
      <c r="A683" s="7">
        <v>44055</v>
      </c>
      <c r="B683" s="5" t="s">
        <v>713</v>
      </c>
      <c r="C683" s="8">
        <v>4</v>
      </c>
      <c r="D683" s="44" t="s">
        <v>3646</v>
      </c>
      <c r="E683" s="5" t="s">
        <v>3111</v>
      </c>
      <c r="F683" s="5" t="s">
        <v>3108</v>
      </c>
      <c r="G683" s="5" t="s">
        <v>18</v>
      </c>
    </row>
    <row r="684" spans="1:8" x14ac:dyDescent="0.2">
      <c r="A684" s="7">
        <v>44055</v>
      </c>
      <c r="B684" s="5" t="s">
        <v>710</v>
      </c>
      <c r="C684" s="8">
        <v>4</v>
      </c>
      <c r="D684" s="44" t="s">
        <v>3646</v>
      </c>
      <c r="E684" s="5" t="s">
        <v>3111</v>
      </c>
      <c r="F684" s="5" t="s">
        <v>3108</v>
      </c>
      <c r="G684" s="5" t="s">
        <v>18</v>
      </c>
    </row>
    <row r="685" spans="1:8" x14ac:dyDescent="0.2">
      <c r="A685" s="7">
        <v>44055</v>
      </c>
      <c r="B685" s="21" t="s">
        <v>2711</v>
      </c>
      <c r="C685" s="8">
        <v>4</v>
      </c>
      <c r="D685" s="44" t="s">
        <v>3646</v>
      </c>
      <c r="E685" s="5" t="s">
        <v>3111</v>
      </c>
      <c r="F685" s="5" t="s">
        <v>3108</v>
      </c>
      <c r="G685" s="5" t="s">
        <v>18</v>
      </c>
    </row>
    <row r="686" spans="1:8" x14ac:dyDescent="0.2">
      <c r="A686" s="7">
        <v>44055</v>
      </c>
      <c r="B686" s="5" t="s">
        <v>714</v>
      </c>
      <c r="C686" s="8">
        <v>4</v>
      </c>
      <c r="D686" s="44" t="s">
        <v>3646</v>
      </c>
      <c r="E686" s="5" t="s">
        <v>3111</v>
      </c>
      <c r="F686" s="5" t="s">
        <v>3108</v>
      </c>
      <c r="G686" s="5" t="s">
        <v>18</v>
      </c>
    </row>
    <row r="687" spans="1:8" x14ac:dyDescent="0.2">
      <c r="A687" s="7">
        <v>44055</v>
      </c>
      <c r="B687" s="27" t="s">
        <v>3178</v>
      </c>
      <c r="C687" s="8">
        <v>4</v>
      </c>
      <c r="D687" s="44" t="s">
        <v>3646</v>
      </c>
      <c r="E687" s="5" t="s">
        <v>4</v>
      </c>
      <c r="F687" s="5" t="s">
        <v>4</v>
      </c>
      <c r="G687" s="5" t="s">
        <v>32</v>
      </c>
      <c r="H687" s="5" t="s">
        <v>717</v>
      </c>
    </row>
    <row r="688" spans="1:8" x14ac:dyDescent="0.2">
      <c r="A688" s="7">
        <v>44056</v>
      </c>
      <c r="B688" s="5" t="s">
        <v>715</v>
      </c>
      <c r="C688" s="8">
        <v>1</v>
      </c>
      <c r="D688" s="44" t="s">
        <v>3646</v>
      </c>
      <c r="E688" s="5" t="s">
        <v>3111</v>
      </c>
      <c r="F688" s="5" t="s">
        <v>3108</v>
      </c>
      <c r="G688" s="5" t="s">
        <v>18</v>
      </c>
    </row>
    <row r="689" spans="1:8" x14ac:dyDescent="0.2">
      <c r="A689" s="7">
        <v>44056</v>
      </c>
      <c r="B689" s="5" t="s">
        <v>716</v>
      </c>
      <c r="C689" s="8">
        <v>1</v>
      </c>
      <c r="D689" s="44" t="s">
        <v>3646</v>
      </c>
      <c r="E689" s="5" t="s">
        <v>3111</v>
      </c>
      <c r="F689" s="5" t="s">
        <v>3108</v>
      </c>
      <c r="G689" s="5" t="s">
        <v>18</v>
      </c>
    </row>
    <row r="690" spans="1:8" x14ac:dyDescent="0.2">
      <c r="A690" s="7">
        <v>44057</v>
      </c>
      <c r="B690" s="13" t="s">
        <v>2230</v>
      </c>
      <c r="C690" s="8">
        <v>0</v>
      </c>
      <c r="D690" s="44" t="s">
        <v>3646</v>
      </c>
      <c r="E690" s="5" t="s">
        <v>4</v>
      </c>
      <c r="F690" s="5" t="s">
        <v>4</v>
      </c>
      <c r="G690" s="5" t="s">
        <v>32</v>
      </c>
      <c r="H690" s="5" t="s">
        <v>720</v>
      </c>
    </row>
    <row r="691" spans="1:8" x14ac:dyDescent="0.2">
      <c r="A691" s="7">
        <v>44058</v>
      </c>
      <c r="B691" s="5" t="s">
        <v>721</v>
      </c>
      <c r="C691" s="8">
        <v>1</v>
      </c>
      <c r="D691" s="44" t="s">
        <v>3646</v>
      </c>
      <c r="E691" s="5" t="s">
        <v>4</v>
      </c>
      <c r="F691" s="5" t="s">
        <v>4</v>
      </c>
      <c r="G691" s="5" t="s">
        <v>20</v>
      </c>
      <c r="H691" s="5" t="s">
        <v>722</v>
      </c>
    </row>
    <row r="692" spans="1:8" x14ac:dyDescent="0.2">
      <c r="A692" s="7">
        <v>44058</v>
      </c>
      <c r="B692" s="13" t="s">
        <v>2222</v>
      </c>
      <c r="C692" s="8">
        <v>0</v>
      </c>
      <c r="D692" s="44" t="s">
        <v>3646</v>
      </c>
      <c r="E692" s="5" t="s">
        <v>4</v>
      </c>
      <c r="F692" s="5" t="s">
        <v>4</v>
      </c>
      <c r="G692" s="5" t="s">
        <v>32</v>
      </c>
      <c r="H692" s="5" t="s">
        <v>725</v>
      </c>
    </row>
    <row r="693" spans="1:8" x14ac:dyDescent="0.2">
      <c r="A693" s="7">
        <v>44058</v>
      </c>
      <c r="B693" s="5" t="s">
        <v>723</v>
      </c>
      <c r="C693" s="8">
        <v>1</v>
      </c>
      <c r="D693" s="44" t="s">
        <v>3646</v>
      </c>
      <c r="E693" s="5" t="s">
        <v>3111</v>
      </c>
      <c r="F693" s="5" t="s">
        <v>3108</v>
      </c>
      <c r="G693" s="5" t="s">
        <v>18</v>
      </c>
    </row>
    <row r="694" spans="1:8" x14ac:dyDescent="0.2">
      <c r="A694" s="7">
        <v>44058</v>
      </c>
      <c r="B694" s="27" t="s">
        <v>3179</v>
      </c>
      <c r="C694" s="8">
        <v>1</v>
      </c>
      <c r="D694" s="44" t="s">
        <v>3646</v>
      </c>
      <c r="E694" s="5" t="s">
        <v>3107</v>
      </c>
      <c r="F694" s="5" t="s">
        <v>3107</v>
      </c>
      <c r="G694" s="5" t="s">
        <v>32</v>
      </c>
      <c r="H694" s="5" t="s">
        <v>724</v>
      </c>
    </row>
    <row r="695" spans="1:8" x14ac:dyDescent="0.2">
      <c r="A695" s="7">
        <v>44062</v>
      </c>
      <c r="B695" s="5" t="s">
        <v>718</v>
      </c>
      <c r="C695" s="8">
        <v>4</v>
      </c>
      <c r="D695" s="44" t="s">
        <v>3646</v>
      </c>
      <c r="E695" s="5" t="s">
        <v>3111</v>
      </c>
      <c r="F695" s="5" t="s">
        <v>3108</v>
      </c>
      <c r="G695" s="5" t="s">
        <v>18</v>
      </c>
    </row>
    <row r="696" spans="1:8" x14ac:dyDescent="0.2">
      <c r="A696" s="7">
        <v>44063</v>
      </c>
      <c r="B696" s="5" t="s">
        <v>719</v>
      </c>
      <c r="C696" s="8">
        <v>4</v>
      </c>
      <c r="D696" s="44" t="s">
        <v>3646</v>
      </c>
      <c r="E696" s="5" t="s">
        <v>3111</v>
      </c>
      <c r="F696" s="5" t="s">
        <v>3108</v>
      </c>
      <c r="G696" s="5" t="s">
        <v>18</v>
      </c>
    </row>
    <row r="697" spans="1:8" x14ac:dyDescent="0.2">
      <c r="A697" s="7">
        <v>44064</v>
      </c>
      <c r="B697" s="5" t="s">
        <v>729</v>
      </c>
      <c r="C697" s="8">
        <v>3</v>
      </c>
      <c r="D697" s="44" t="s">
        <v>3646</v>
      </c>
      <c r="E697" s="5" t="s">
        <v>3111</v>
      </c>
      <c r="F697" s="5" t="s">
        <v>3108</v>
      </c>
      <c r="G697" s="5" t="s">
        <v>18</v>
      </c>
    </row>
    <row r="698" spans="1:8" x14ac:dyDescent="0.2">
      <c r="A698" s="7">
        <v>44064</v>
      </c>
      <c r="B698" s="5" t="s">
        <v>726</v>
      </c>
      <c r="C698" s="8">
        <v>1</v>
      </c>
      <c r="D698" s="44" t="s">
        <v>3646</v>
      </c>
      <c r="E698" s="5" t="s">
        <v>3111</v>
      </c>
      <c r="F698" s="5" t="s">
        <v>3108</v>
      </c>
      <c r="G698" s="5" t="s">
        <v>18</v>
      </c>
    </row>
    <row r="699" spans="1:8" x14ac:dyDescent="0.2">
      <c r="A699" s="7">
        <v>44064</v>
      </c>
      <c r="B699" s="5" t="s">
        <v>727</v>
      </c>
      <c r="C699" s="8">
        <v>1</v>
      </c>
      <c r="D699" s="44" t="s">
        <v>3646</v>
      </c>
      <c r="E699" s="5" t="s">
        <v>3111</v>
      </c>
      <c r="F699" s="5" t="s">
        <v>3108</v>
      </c>
      <c r="G699" s="5" t="s">
        <v>18</v>
      </c>
    </row>
    <row r="700" spans="1:8" x14ac:dyDescent="0.2">
      <c r="A700" s="7">
        <v>44064</v>
      </c>
      <c r="B700" s="5" t="s">
        <v>731</v>
      </c>
      <c r="C700" s="8">
        <v>4</v>
      </c>
      <c r="D700" s="44" t="s">
        <v>3646</v>
      </c>
      <c r="E700" s="5" t="s">
        <v>3111</v>
      </c>
      <c r="F700" s="5" t="s">
        <v>3110</v>
      </c>
      <c r="G700" s="5" t="s">
        <v>18</v>
      </c>
    </row>
    <row r="701" spans="1:8" x14ac:dyDescent="0.2">
      <c r="A701" s="7">
        <v>44064</v>
      </c>
      <c r="B701" s="5" t="s">
        <v>732</v>
      </c>
      <c r="C701" s="8">
        <v>4</v>
      </c>
      <c r="D701" s="44" t="s">
        <v>3646</v>
      </c>
      <c r="E701" s="5" t="s">
        <v>3111</v>
      </c>
      <c r="F701" s="5" t="s">
        <v>3108</v>
      </c>
      <c r="G701" s="5" t="s">
        <v>18</v>
      </c>
    </row>
    <row r="702" spans="1:8" ht="14.25" x14ac:dyDescent="0.2">
      <c r="A702" s="7">
        <v>44064</v>
      </c>
      <c r="B702" s="19" t="s">
        <v>2623</v>
      </c>
      <c r="C702" s="8">
        <v>2</v>
      </c>
      <c r="D702" s="44" t="s">
        <v>3646</v>
      </c>
      <c r="E702" s="5" t="s">
        <v>4</v>
      </c>
      <c r="F702" s="5" t="s">
        <v>4</v>
      </c>
      <c r="G702" s="5" t="s">
        <v>20</v>
      </c>
      <c r="H702" s="6" t="s">
        <v>728</v>
      </c>
    </row>
    <row r="703" spans="1:8" x14ac:dyDescent="0.2">
      <c r="A703" s="7">
        <v>44065</v>
      </c>
      <c r="B703" s="5" t="s">
        <v>734</v>
      </c>
      <c r="C703" s="8">
        <v>0</v>
      </c>
      <c r="D703" s="44" t="s">
        <v>3646</v>
      </c>
      <c r="E703" s="5" t="s">
        <v>4</v>
      </c>
      <c r="F703" s="5" t="s">
        <v>4</v>
      </c>
      <c r="G703" s="5" t="s">
        <v>12</v>
      </c>
    </row>
    <row r="704" spans="1:8" x14ac:dyDescent="0.2">
      <c r="A704" s="7">
        <v>44067</v>
      </c>
      <c r="B704" s="27" t="s">
        <v>3180</v>
      </c>
      <c r="C704" s="8">
        <v>0</v>
      </c>
      <c r="D704" s="44" t="s">
        <v>3646</v>
      </c>
      <c r="E704" s="5" t="s">
        <v>6</v>
      </c>
      <c r="F704" s="5" t="s">
        <v>6</v>
      </c>
      <c r="G704" s="5" t="s">
        <v>32</v>
      </c>
      <c r="H704" s="5" t="s">
        <v>745</v>
      </c>
    </row>
    <row r="705" spans="1:8" x14ac:dyDescent="0.2">
      <c r="A705" s="7">
        <v>44067</v>
      </c>
      <c r="B705" s="5" t="s">
        <v>733</v>
      </c>
      <c r="C705" s="8">
        <v>4</v>
      </c>
      <c r="D705" s="44" t="s">
        <v>3646</v>
      </c>
      <c r="E705" s="5" t="s">
        <v>3111</v>
      </c>
      <c r="F705" s="5" t="s">
        <v>3108</v>
      </c>
      <c r="G705" s="5" t="s">
        <v>18</v>
      </c>
    </row>
    <row r="706" spans="1:8" x14ac:dyDescent="0.2">
      <c r="A706" s="7">
        <v>44067</v>
      </c>
      <c r="B706" s="5" t="s">
        <v>735</v>
      </c>
      <c r="C706" s="8">
        <v>4</v>
      </c>
      <c r="D706" s="44" t="s">
        <v>3646</v>
      </c>
      <c r="E706" s="5" t="s">
        <v>3111</v>
      </c>
      <c r="F706" s="5" t="s">
        <v>3108</v>
      </c>
      <c r="G706" s="5" t="s">
        <v>18</v>
      </c>
    </row>
    <row r="707" spans="1:8" x14ac:dyDescent="0.2">
      <c r="A707" s="7">
        <v>44067</v>
      </c>
      <c r="B707" s="5" t="s">
        <v>736</v>
      </c>
      <c r="C707" s="8">
        <v>4</v>
      </c>
      <c r="D707" s="44" t="s">
        <v>3646</v>
      </c>
      <c r="E707" s="5" t="s">
        <v>3111</v>
      </c>
      <c r="F707" s="5" t="s">
        <v>3108</v>
      </c>
      <c r="G707" s="5" t="s">
        <v>18</v>
      </c>
    </row>
    <row r="708" spans="1:8" x14ac:dyDescent="0.2">
      <c r="A708" s="7">
        <v>44067</v>
      </c>
      <c r="B708" s="5" t="s">
        <v>738</v>
      </c>
      <c r="C708" s="8">
        <v>4</v>
      </c>
      <c r="D708" s="44" t="s">
        <v>3646</v>
      </c>
      <c r="E708" s="5" t="s">
        <v>3111</v>
      </c>
      <c r="F708" s="5" t="s">
        <v>3108</v>
      </c>
      <c r="G708" s="5" t="s">
        <v>18</v>
      </c>
    </row>
    <row r="709" spans="1:8" x14ac:dyDescent="0.2">
      <c r="A709" s="7">
        <v>44067</v>
      </c>
      <c r="B709" s="5" t="s">
        <v>739</v>
      </c>
      <c r="C709" s="8">
        <v>4</v>
      </c>
      <c r="D709" s="44" t="s">
        <v>3646</v>
      </c>
      <c r="E709" s="5" t="s">
        <v>3111</v>
      </c>
      <c r="F709" s="5" t="s">
        <v>3108</v>
      </c>
      <c r="G709" s="5" t="s">
        <v>18</v>
      </c>
    </row>
    <row r="710" spans="1:8" x14ac:dyDescent="0.2">
      <c r="A710" s="7">
        <v>44067</v>
      </c>
      <c r="B710" s="5" t="s">
        <v>740</v>
      </c>
      <c r="C710" s="8">
        <v>4</v>
      </c>
      <c r="D710" s="44" t="s">
        <v>3646</v>
      </c>
      <c r="E710" s="5" t="s">
        <v>3111</v>
      </c>
      <c r="F710" s="5" t="s">
        <v>3108</v>
      </c>
      <c r="G710" s="5" t="s">
        <v>18</v>
      </c>
    </row>
    <row r="711" spans="1:8" x14ac:dyDescent="0.2">
      <c r="A711" s="7">
        <v>44067</v>
      </c>
      <c r="B711" s="5" t="s">
        <v>741</v>
      </c>
      <c r="C711" s="8">
        <v>4</v>
      </c>
      <c r="D711" s="44" t="s">
        <v>3646</v>
      </c>
      <c r="E711" s="5" t="s">
        <v>3111</v>
      </c>
      <c r="F711" s="5" t="s">
        <v>3108</v>
      </c>
      <c r="G711" s="5" t="s">
        <v>18</v>
      </c>
    </row>
    <row r="712" spans="1:8" x14ac:dyDescent="0.2">
      <c r="A712" s="7">
        <v>44067</v>
      </c>
      <c r="B712" s="5" t="s">
        <v>742</v>
      </c>
      <c r="C712" s="8">
        <v>4</v>
      </c>
      <c r="D712" s="44" t="s">
        <v>3646</v>
      </c>
      <c r="E712" s="5" t="s">
        <v>3111</v>
      </c>
      <c r="F712" s="5" t="s">
        <v>3108</v>
      </c>
      <c r="G712" s="5" t="s">
        <v>18</v>
      </c>
    </row>
    <row r="713" spans="1:8" x14ac:dyDescent="0.2">
      <c r="A713" s="7">
        <v>44067</v>
      </c>
      <c r="B713" s="5" t="s">
        <v>743</v>
      </c>
      <c r="C713" s="8">
        <v>4</v>
      </c>
      <c r="D713" s="44" t="s">
        <v>3646</v>
      </c>
      <c r="E713" s="5" t="s">
        <v>3111</v>
      </c>
      <c r="F713" s="5" t="s">
        <v>3108</v>
      </c>
      <c r="G713" s="5" t="s">
        <v>18</v>
      </c>
    </row>
    <row r="714" spans="1:8" x14ac:dyDescent="0.2">
      <c r="A714" s="7">
        <v>44067</v>
      </c>
      <c r="B714" s="5" t="s">
        <v>737</v>
      </c>
      <c r="C714" s="8">
        <v>4</v>
      </c>
      <c r="D714" s="44" t="s">
        <v>3646</v>
      </c>
      <c r="E714" s="5" t="s">
        <v>3111</v>
      </c>
      <c r="F714" s="5" t="s">
        <v>3108</v>
      </c>
      <c r="G714" s="5" t="s">
        <v>18</v>
      </c>
    </row>
    <row r="715" spans="1:8" x14ac:dyDescent="0.2">
      <c r="A715" s="7">
        <v>44067</v>
      </c>
      <c r="B715" s="5" t="s">
        <v>744</v>
      </c>
      <c r="C715" s="8">
        <v>4</v>
      </c>
      <c r="D715" s="44" t="s">
        <v>3646</v>
      </c>
      <c r="E715" s="5" t="s">
        <v>3111</v>
      </c>
      <c r="F715" s="5" t="s">
        <v>3108</v>
      </c>
      <c r="G715" s="5" t="s">
        <v>18</v>
      </c>
    </row>
    <row r="716" spans="1:8" x14ac:dyDescent="0.2">
      <c r="A716" s="7">
        <v>44068</v>
      </c>
      <c r="B716" s="27" t="s">
        <v>3181</v>
      </c>
      <c r="C716" s="8">
        <v>0</v>
      </c>
      <c r="D716" s="44" t="s">
        <v>3646</v>
      </c>
      <c r="E716" s="5" t="s">
        <v>3110</v>
      </c>
      <c r="F716" s="5" t="s">
        <v>3110</v>
      </c>
      <c r="G716" s="5" t="s">
        <v>32</v>
      </c>
      <c r="H716" s="5" t="s">
        <v>749</v>
      </c>
    </row>
    <row r="717" spans="1:8" x14ac:dyDescent="0.2">
      <c r="A717" s="7">
        <v>44068</v>
      </c>
      <c r="B717" s="5" t="s">
        <v>747</v>
      </c>
      <c r="C717" s="8">
        <v>4</v>
      </c>
      <c r="D717" s="44" t="s">
        <v>3646</v>
      </c>
      <c r="E717" s="5" t="s">
        <v>3111</v>
      </c>
      <c r="F717" s="5" t="s">
        <v>3108</v>
      </c>
      <c r="G717" s="5" t="s">
        <v>18</v>
      </c>
    </row>
    <row r="718" spans="1:8" x14ac:dyDescent="0.2">
      <c r="A718" s="7">
        <v>44068</v>
      </c>
      <c r="B718" s="27" t="s">
        <v>3340</v>
      </c>
      <c r="C718" s="8">
        <v>2</v>
      </c>
      <c r="D718" s="44" t="s">
        <v>3646</v>
      </c>
      <c r="E718" s="5" t="s">
        <v>3111</v>
      </c>
      <c r="F718" s="5" t="s">
        <v>3108</v>
      </c>
      <c r="G718" s="5" t="s">
        <v>18</v>
      </c>
    </row>
    <row r="719" spans="1:8" ht="14.25" x14ac:dyDescent="0.2">
      <c r="A719" s="7">
        <v>44068</v>
      </c>
      <c r="B719" s="19" t="s">
        <v>2624</v>
      </c>
      <c r="C719" s="8">
        <v>4</v>
      </c>
      <c r="D719" s="44" t="s">
        <v>3646</v>
      </c>
      <c r="E719" s="5" t="s">
        <v>3108</v>
      </c>
      <c r="F719" s="5" t="s">
        <v>3108</v>
      </c>
      <c r="G719" s="5" t="s">
        <v>20</v>
      </c>
      <c r="H719" s="6" t="s">
        <v>746</v>
      </c>
    </row>
    <row r="720" spans="1:8" x14ac:dyDescent="0.2">
      <c r="A720" s="7">
        <v>44070</v>
      </c>
      <c r="B720" s="5" t="s">
        <v>748</v>
      </c>
      <c r="C720" s="8">
        <v>4</v>
      </c>
      <c r="D720" s="44" t="s">
        <v>3646</v>
      </c>
      <c r="E720" s="5" t="s">
        <v>3111</v>
      </c>
      <c r="F720" s="5" t="s">
        <v>3108</v>
      </c>
      <c r="G720" s="5" t="s">
        <v>18</v>
      </c>
    </row>
    <row r="721" spans="1:8" x14ac:dyDescent="0.2">
      <c r="A721" s="7">
        <v>44070</v>
      </c>
      <c r="B721" s="5" t="s">
        <v>750</v>
      </c>
      <c r="C721" s="8">
        <v>4</v>
      </c>
      <c r="D721" s="44" t="s">
        <v>3646</v>
      </c>
      <c r="E721" s="5" t="s">
        <v>3111</v>
      </c>
      <c r="F721" s="5" t="s">
        <v>3108</v>
      </c>
      <c r="G721" s="5" t="s">
        <v>18</v>
      </c>
    </row>
    <row r="722" spans="1:8" x14ac:dyDescent="0.2">
      <c r="A722" s="7">
        <v>44071</v>
      </c>
      <c r="B722" s="27" t="s">
        <v>3182</v>
      </c>
      <c r="C722" s="8">
        <v>0</v>
      </c>
      <c r="D722" s="44" t="s">
        <v>3646</v>
      </c>
      <c r="E722" s="5" t="s">
        <v>6</v>
      </c>
      <c r="F722" s="5" t="s">
        <v>6</v>
      </c>
      <c r="G722" s="5" t="s">
        <v>32</v>
      </c>
      <c r="H722" s="5" t="s">
        <v>752</v>
      </c>
    </row>
    <row r="723" spans="1:8" x14ac:dyDescent="0.2">
      <c r="A723" s="7">
        <v>44074</v>
      </c>
      <c r="B723" s="5" t="s">
        <v>751</v>
      </c>
      <c r="C723" s="8">
        <v>4</v>
      </c>
      <c r="D723" s="44" t="s">
        <v>3646</v>
      </c>
      <c r="E723" s="5" t="s">
        <v>3111</v>
      </c>
      <c r="F723" s="5" t="s">
        <v>3108</v>
      </c>
      <c r="G723" s="5" t="s">
        <v>18</v>
      </c>
    </row>
    <row r="724" spans="1:8" x14ac:dyDescent="0.2">
      <c r="A724" s="7">
        <v>44075</v>
      </c>
      <c r="B724" s="5" t="s">
        <v>753</v>
      </c>
      <c r="C724" s="8">
        <v>4</v>
      </c>
      <c r="D724" s="44" t="s">
        <v>3646</v>
      </c>
      <c r="E724" s="5" t="s">
        <v>3111</v>
      </c>
      <c r="F724" s="5" t="s">
        <v>3108</v>
      </c>
      <c r="G724" s="5" t="s">
        <v>18</v>
      </c>
    </row>
    <row r="725" spans="1:8" x14ac:dyDescent="0.2">
      <c r="A725" s="7">
        <v>44075</v>
      </c>
      <c r="B725" s="27" t="s">
        <v>3341</v>
      </c>
      <c r="C725" s="8">
        <v>1</v>
      </c>
      <c r="D725" s="44" t="s">
        <v>3646</v>
      </c>
      <c r="E725" s="5" t="s">
        <v>3111</v>
      </c>
      <c r="F725" s="5" t="s">
        <v>3108</v>
      </c>
      <c r="G725" s="5" t="s">
        <v>18</v>
      </c>
    </row>
    <row r="726" spans="1:8" x14ac:dyDescent="0.2">
      <c r="A726" s="7">
        <v>44075</v>
      </c>
      <c r="B726" s="27" t="s">
        <v>3342</v>
      </c>
      <c r="C726" s="8">
        <v>4</v>
      </c>
      <c r="D726" s="44" t="s">
        <v>3646</v>
      </c>
      <c r="E726" s="5" t="s">
        <v>3108</v>
      </c>
      <c r="F726" s="5" t="s">
        <v>3108</v>
      </c>
      <c r="G726" s="5" t="s">
        <v>20</v>
      </c>
      <c r="H726" s="5" t="s">
        <v>754</v>
      </c>
    </row>
    <row r="727" spans="1:8" x14ac:dyDescent="0.2">
      <c r="A727" s="7">
        <v>44076</v>
      </c>
      <c r="B727" s="5" t="s">
        <v>755</v>
      </c>
      <c r="C727" s="8">
        <v>4</v>
      </c>
      <c r="D727" s="44" t="s">
        <v>3646</v>
      </c>
      <c r="E727" s="5" t="s">
        <v>3111</v>
      </c>
      <c r="F727" s="5" t="s">
        <v>3108</v>
      </c>
      <c r="G727" s="5" t="s">
        <v>18</v>
      </c>
    </row>
    <row r="728" spans="1:8" x14ac:dyDescent="0.2">
      <c r="A728" s="7">
        <v>44076</v>
      </c>
      <c r="B728" s="5" t="s">
        <v>756</v>
      </c>
      <c r="C728" s="8">
        <v>4</v>
      </c>
      <c r="D728" s="44" t="s">
        <v>3646</v>
      </c>
      <c r="E728" s="5" t="s">
        <v>3111</v>
      </c>
      <c r="F728" s="5" t="s">
        <v>3108</v>
      </c>
      <c r="G728" s="5" t="s">
        <v>18</v>
      </c>
    </row>
    <row r="729" spans="1:8" x14ac:dyDescent="0.2">
      <c r="A729" s="7">
        <v>44081</v>
      </c>
      <c r="B729" s="27" t="s">
        <v>3184</v>
      </c>
      <c r="C729" s="8">
        <v>0</v>
      </c>
      <c r="D729" s="44" t="s">
        <v>3646</v>
      </c>
      <c r="E729" s="5" t="s">
        <v>3108</v>
      </c>
      <c r="F729" s="5" t="s">
        <v>3108</v>
      </c>
      <c r="G729" s="5" t="s">
        <v>32</v>
      </c>
      <c r="H729" s="5" t="s">
        <v>761</v>
      </c>
    </row>
    <row r="730" spans="1:8" x14ac:dyDescent="0.2">
      <c r="A730" s="7">
        <v>44081</v>
      </c>
      <c r="B730" s="27" t="s">
        <v>3183</v>
      </c>
      <c r="C730" s="8">
        <v>0</v>
      </c>
      <c r="D730" s="44" t="s">
        <v>3646</v>
      </c>
      <c r="E730" s="5" t="s">
        <v>4</v>
      </c>
      <c r="F730" s="5" t="s">
        <v>4</v>
      </c>
      <c r="G730" s="5" t="s">
        <v>32</v>
      </c>
      <c r="H730" s="5" t="s">
        <v>760</v>
      </c>
    </row>
    <row r="731" spans="1:8" x14ac:dyDescent="0.2">
      <c r="A731" s="7">
        <v>44081</v>
      </c>
      <c r="B731" s="5" t="s">
        <v>757</v>
      </c>
      <c r="C731" s="8">
        <v>1</v>
      </c>
      <c r="D731" s="44" t="s">
        <v>3646</v>
      </c>
      <c r="E731" s="5" t="s">
        <v>3111</v>
      </c>
      <c r="F731" s="5" t="s">
        <v>3108</v>
      </c>
      <c r="G731" s="5" t="s">
        <v>18</v>
      </c>
    </row>
    <row r="732" spans="1:8" x14ac:dyDescent="0.2">
      <c r="A732" s="7">
        <v>44081</v>
      </c>
      <c r="B732" s="5" t="s">
        <v>758</v>
      </c>
      <c r="C732" s="8">
        <v>3</v>
      </c>
      <c r="D732" s="44" t="s">
        <v>3646</v>
      </c>
      <c r="E732" s="5" t="s">
        <v>3111</v>
      </c>
      <c r="F732" s="5" t="s">
        <v>3108</v>
      </c>
      <c r="G732" s="5" t="s">
        <v>18</v>
      </c>
    </row>
    <row r="733" spans="1:8" x14ac:dyDescent="0.2">
      <c r="A733" s="7">
        <v>44082</v>
      </c>
      <c r="B733" s="13" t="s">
        <v>2231</v>
      </c>
      <c r="C733" s="8">
        <v>0</v>
      </c>
      <c r="D733" s="44" t="s">
        <v>3646</v>
      </c>
      <c r="E733" s="5" t="s">
        <v>3110</v>
      </c>
      <c r="F733" s="5" t="s">
        <v>3110</v>
      </c>
      <c r="G733" s="5" t="s">
        <v>32</v>
      </c>
      <c r="H733" s="5" t="s">
        <v>763</v>
      </c>
    </row>
    <row r="734" spans="1:8" x14ac:dyDescent="0.2">
      <c r="A734" s="7">
        <v>44082</v>
      </c>
      <c r="B734" s="5" t="s">
        <v>759</v>
      </c>
      <c r="C734" s="8">
        <v>4</v>
      </c>
      <c r="D734" s="44" t="s">
        <v>3646</v>
      </c>
      <c r="E734" s="5" t="s">
        <v>3111</v>
      </c>
      <c r="F734" s="5" t="s">
        <v>3108</v>
      </c>
      <c r="G734" s="5" t="s">
        <v>18</v>
      </c>
    </row>
    <row r="735" spans="1:8" x14ac:dyDescent="0.2">
      <c r="A735" s="7">
        <v>44083</v>
      </c>
      <c r="B735" s="5" t="s">
        <v>762</v>
      </c>
      <c r="C735" s="8">
        <v>1</v>
      </c>
      <c r="D735" s="44" t="s">
        <v>3646</v>
      </c>
      <c r="E735" s="5" t="s">
        <v>3111</v>
      </c>
      <c r="F735" s="5" t="s">
        <v>3108</v>
      </c>
      <c r="G735" s="5" t="s">
        <v>18</v>
      </c>
    </row>
    <row r="736" spans="1:8" x14ac:dyDescent="0.2">
      <c r="A736" s="7">
        <v>44083</v>
      </c>
      <c r="B736" s="27" t="s">
        <v>3343</v>
      </c>
      <c r="C736" s="8">
        <v>2</v>
      </c>
      <c r="D736" s="44" t="s">
        <v>3646</v>
      </c>
      <c r="E736" s="5" t="s">
        <v>3111</v>
      </c>
      <c r="F736" s="5" t="s">
        <v>3108</v>
      </c>
      <c r="G736" s="5" t="s">
        <v>18</v>
      </c>
    </row>
    <row r="737" spans="1:8" ht="14.25" x14ac:dyDescent="0.2">
      <c r="A737" s="7">
        <v>44083</v>
      </c>
      <c r="B737" s="19" t="s">
        <v>2625</v>
      </c>
      <c r="C737" s="8">
        <v>4</v>
      </c>
      <c r="D737" s="44" t="s">
        <v>3646</v>
      </c>
      <c r="E737" s="5" t="s">
        <v>3108</v>
      </c>
      <c r="F737" s="5" t="s">
        <v>3108</v>
      </c>
      <c r="G737" s="5" t="s">
        <v>20</v>
      </c>
      <c r="H737" s="6" t="s">
        <v>764</v>
      </c>
    </row>
    <row r="738" spans="1:8" x14ac:dyDescent="0.2">
      <c r="A738" s="7">
        <v>44083</v>
      </c>
      <c r="B738" s="19" t="s">
        <v>2626</v>
      </c>
      <c r="C738" s="8">
        <v>4</v>
      </c>
      <c r="D738" s="44" t="s">
        <v>3646</v>
      </c>
      <c r="E738" s="5" t="s">
        <v>3108</v>
      </c>
      <c r="F738" s="5" t="s">
        <v>3108</v>
      </c>
      <c r="G738" s="5" t="s">
        <v>20</v>
      </c>
      <c r="H738" s="5" t="s">
        <v>765</v>
      </c>
    </row>
    <row r="739" spans="1:8" x14ac:dyDescent="0.2">
      <c r="A739" s="7">
        <v>44084</v>
      </c>
      <c r="B739" s="5" t="s">
        <v>767</v>
      </c>
      <c r="C739" s="8">
        <v>4</v>
      </c>
      <c r="D739" s="44" t="s">
        <v>3646</v>
      </c>
      <c r="E739" s="5" t="s">
        <v>3111</v>
      </c>
      <c r="F739" s="5" t="s">
        <v>3108</v>
      </c>
      <c r="G739" s="5" t="s">
        <v>18</v>
      </c>
    </row>
    <row r="740" spans="1:8" x14ac:dyDescent="0.2">
      <c r="A740" s="7">
        <v>44084</v>
      </c>
      <c r="B740" s="5" t="s">
        <v>768</v>
      </c>
      <c r="C740" s="8">
        <v>4</v>
      </c>
      <c r="D740" s="44" t="s">
        <v>3646</v>
      </c>
      <c r="E740" s="5" t="s">
        <v>3111</v>
      </c>
      <c r="F740" s="5" t="s">
        <v>3108</v>
      </c>
      <c r="G740" s="5" t="s">
        <v>18</v>
      </c>
    </row>
    <row r="741" spans="1:8" x14ac:dyDescent="0.2">
      <c r="A741" s="7">
        <v>44084</v>
      </c>
      <c r="B741" s="27" t="s">
        <v>3344</v>
      </c>
      <c r="C741" s="8">
        <v>4</v>
      </c>
      <c r="D741" s="44" t="s">
        <v>3646</v>
      </c>
      <c r="E741" s="5" t="s">
        <v>3111</v>
      </c>
      <c r="F741" s="5" t="s">
        <v>3108</v>
      </c>
      <c r="G741" s="5" t="s">
        <v>18</v>
      </c>
    </row>
    <row r="742" spans="1:8" x14ac:dyDescent="0.2">
      <c r="A742" s="7">
        <v>44084</v>
      </c>
      <c r="B742" s="5" t="s">
        <v>769</v>
      </c>
      <c r="C742" s="8">
        <v>4</v>
      </c>
      <c r="D742" s="44" t="s">
        <v>3646</v>
      </c>
      <c r="E742" s="5" t="s">
        <v>3111</v>
      </c>
      <c r="F742" s="5" t="s">
        <v>3108</v>
      </c>
      <c r="G742" s="5" t="s">
        <v>18</v>
      </c>
    </row>
    <row r="743" spans="1:8" x14ac:dyDescent="0.2">
      <c r="A743" s="7">
        <v>44084</v>
      </c>
      <c r="B743" s="27" t="s">
        <v>3345</v>
      </c>
      <c r="C743" s="8">
        <v>1</v>
      </c>
      <c r="D743" s="44" t="s">
        <v>3646</v>
      </c>
      <c r="E743" s="5" t="s">
        <v>3111</v>
      </c>
      <c r="F743" s="5" t="s">
        <v>3109</v>
      </c>
      <c r="G743" s="5" t="s">
        <v>18</v>
      </c>
    </row>
    <row r="744" spans="1:8" ht="14.25" x14ac:dyDescent="0.2">
      <c r="A744" s="7">
        <v>44085</v>
      </c>
      <c r="B744" s="27" t="s">
        <v>3346</v>
      </c>
      <c r="C744" s="8">
        <v>0</v>
      </c>
      <c r="D744" s="44" t="s">
        <v>3646</v>
      </c>
      <c r="E744" s="5" t="s">
        <v>3111</v>
      </c>
      <c r="F744" s="5" t="s">
        <v>3110</v>
      </c>
      <c r="G744" s="5" t="s">
        <v>20</v>
      </c>
      <c r="H744" s="6" t="s">
        <v>774</v>
      </c>
    </row>
    <row r="745" spans="1:8" ht="14.25" x14ac:dyDescent="0.2">
      <c r="A745" s="7">
        <v>44085</v>
      </c>
      <c r="B745" s="5" t="s">
        <v>771</v>
      </c>
      <c r="C745" s="8">
        <v>0</v>
      </c>
      <c r="D745" s="44" t="s">
        <v>3646</v>
      </c>
      <c r="E745" s="5" t="s">
        <v>3111</v>
      </c>
      <c r="F745" s="5" t="s">
        <v>3110</v>
      </c>
      <c r="G745" s="5" t="s">
        <v>20</v>
      </c>
      <c r="H745" s="6" t="s">
        <v>772</v>
      </c>
    </row>
    <row r="746" spans="1:8" ht="14.25" x14ac:dyDescent="0.2">
      <c r="A746" s="7">
        <v>44085</v>
      </c>
      <c r="B746" s="27" t="s">
        <v>3347</v>
      </c>
      <c r="C746" s="8">
        <v>0</v>
      </c>
      <c r="D746" s="44" t="s">
        <v>3646</v>
      </c>
      <c r="E746" s="5" t="s">
        <v>3111</v>
      </c>
      <c r="F746" s="5" t="s">
        <v>3110</v>
      </c>
      <c r="G746" s="5" t="s">
        <v>20</v>
      </c>
      <c r="H746" s="6" t="s">
        <v>773</v>
      </c>
    </row>
    <row r="747" spans="1:8" x14ac:dyDescent="0.2">
      <c r="A747" s="7">
        <v>44085</v>
      </c>
      <c r="B747" s="5" t="s">
        <v>770</v>
      </c>
      <c r="C747" s="8">
        <v>4</v>
      </c>
      <c r="D747" s="44" t="s">
        <v>3646</v>
      </c>
      <c r="E747" s="5" t="s">
        <v>3111</v>
      </c>
      <c r="F747" s="5" t="s">
        <v>3108</v>
      </c>
      <c r="G747" s="5" t="s">
        <v>18</v>
      </c>
    </row>
    <row r="748" spans="1:8" x14ac:dyDescent="0.2">
      <c r="A748" s="7">
        <v>44088</v>
      </c>
      <c r="B748" s="13" t="s">
        <v>2268</v>
      </c>
      <c r="C748" s="8">
        <v>4</v>
      </c>
      <c r="D748" s="44" t="s">
        <v>3646</v>
      </c>
      <c r="E748" s="5" t="s">
        <v>4</v>
      </c>
      <c r="F748" s="5" t="s">
        <v>4</v>
      </c>
      <c r="G748" s="5" t="s">
        <v>32</v>
      </c>
      <c r="H748" s="5" t="s">
        <v>776</v>
      </c>
    </row>
    <row r="749" spans="1:8" x14ac:dyDescent="0.2">
      <c r="A749" s="7">
        <v>44089</v>
      </c>
      <c r="B749" s="5" t="s">
        <v>775</v>
      </c>
      <c r="C749" s="8">
        <v>1</v>
      </c>
      <c r="D749" s="44" t="s">
        <v>3646</v>
      </c>
      <c r="E749" s="5" t="s">
        <v>3111</v>
      </c>
      <c r="F749" s="5" t="s">
        <v>3108</v>
      </c>
      <c r="G749" s="5" t="s">
        <v>18</v>
      </c>
    </row>
    <row r="750" spans="1:8" x14ac:dyDescent="0.2">
      <c r="A750" s="7">
        <v>44089</v>
      </c>
      <c r="B750" s="5" t="s">
        <v>779</v>
      </c>
      <c r="C750" s="8">
        <v>1</v>
      </c>
      <c r="D750" s="44" t="s">
        <v>3646</v>
      </c>
      <c r="E750" s="5" t="s">
        <v>3111</v>
      </c>
      <c r="F750" s="5" t="s">
        <v>3108</v>
      </c>
      <c r="G750" s="5" t="s">
        <v>18</v>
      </c>
    </row>
    <row r="751" spans="1:8" x14ac:dyDescent="0.2">
      <c r="A751" s="7">
        <v>44089</v>
      </c>
      <c r="B751" s="5" t="s">
        <v>778</v>
      </c>
      <c r="C751" s="8">
        <v>3</v>
      </c>
      <c r="D751" s="44" t="s">
        <v>3646</v>
      </c>
      <c r="E751" s="5" t="s">
        <v>3111</v>
      </c>
      <c r="F751" s="5" t="s">
        <v>3108</v>
      </c>
      <c r="G751" s="5" t="s">
        <v>18</v>
      </c>
    </row>
    <row r="752" spans="1:8" x14ac:dyDescent="0.2">
      <c r="A752" s="7">
        <v>44089</v>
      </c>
      <c r="B752" s="27" t="s">
        <v>3348</v>
      </c>
      <c r="C752" s="8">
        <v>3</v>
      </c>
      <c r="D752" s="44" t="s">
        <v>3646</v>
      </c>
      <c r="E752" s="5" t="s">
        <v>3111</v>
      </c>
      <c r="F752" s="5" t="s">
        <v>3109</v>
      </c>
      <c r="G752" s="5" t="s">
        <v>18</v>
      </c>
    </row>
    <row r="753" spans="1:8" x14ac:dyDescent="0.2">
      <c r="A753" s="7">
        <v>44089</v>
      </c>
      <c r="B753" s="13" t="s">
        <v>2250</v>
      </c>
      <c r="C753" s="8">
        <v>0</v>
      </c>
      <c r="D753" s="44" t="s">
        <v>3646</v>
      </c>
      <c r="E753" s="5" t="s">
        <v>4</v>
      </c>
      <c r="F753" s="5" t="s">
        <v>4</v>
      </c>
      <c r="G753" s="5" t="s">
        <v>32</v>
      </c>
      <c r="H753" s="5" t="s">
        <v>782</v>
      </c>
    </row>
    <row r="754" spans="1:8" x14ac:dyDescent="0.2">
      <c r="A754" s="7">
        <v>44089</v>
      </c>
      <c r="B754" s="13" t="s">
        <v>2269</v>
      </c>
      <c r="C754" s="8">
        <v>4</v>
      </c>
      <c r="D754" s="44" t="s">
        <v>3646</v>
      </c>
      <c r="E754" s="5" t="s">
        <v>4</v>
      </c>
      <c r="F754" s="5" t="s">
        <v>4</v>
      </c>
      <c r="G754" s="5" t="s">
        <v>32</v>
      </c>
      <c r="H754" s="5" t="s">
        <v>783</v>
      </c>
    </row>
    <row r="755" spans="1:8" x14ac:dyDescent="0.2">
      <c r="A755" s="7">
        <v>44089</v>
      </c>
      <c r="B755" s="27" t="s">
        <v>3349</v>
      </c>
      <c r="C755" s="8">
        <v>2</v>
      </c>
      <c r="D755" s="44" t="s">
        <v>3646</v>
      </c>
      <c r="E755" s="5" t="s">
        <v>3110</v>
      </c>
      <c r="F755" s="5" t="s">
        <v>3110</v>
      </c>
      <c r="G755" s="5" t="s">
        <v>20</v>
      </c>
      <c r="H755" s="5" t="s">
        <v>777</v>
      </c>
    </row>
    <row r="756" spans="1:8" x14ac:dyDescent="0.2">
      <c r="A756" s="7">
        <v>44090</v>
      </c>
      <c r="B756" s="13" t="s">
        <v>2232</v>
      </c>
      <c r="C756" s="8">
        <v>0</v>
      </c>
      <c r="D756" s="44" t="s">
        <v>3646</v>
      </c>
      <c r="E756" s="5" t="s">
        <v>3110</v>
      </c>
      <c r="F756" s="5" t="s">
        <v>3110</v>
      </c>
      <c r="G756" s="5" t="s">
        <v>32</v>
      </c>
      <c r="H756" s="5" t="s">
        <v>784</v>
      </c>
    </row>
    <row r="757" spans="1:8" ht="14.25" x14ac:dyDescent="0.2">
      <c r="A757" s="7">
        <v>44090</v>
      </c>
      <c r="B757" s="5" t="s">
        <v>780</v>
      </c>
      <c r="C757" s="8">
        <v>0</v>
      </c>
      <c r="D757" s="44" t="s">
        <v>3646</v>
      </c>
      <c r="E757" s="5" t="s">
        <v>3111</v>
      </c>
      <c r="F757" s="5" t="s">
        <v>3108</v>
      </c>
      <c r="G757" s="5" t="s">
        <v>20</v>
      </c>
      <c r="H757" s="6" t="s">
        <v>781</v>
      </c>
    </row>
    <row r="758" spans="1:8" x14ac:dyDescent="0.2">
      <c r="A758" s="7">
        <v>44091</v>
      </c>
      <c r="B758" s="21" t="s">
        <v>2712</v>
      </c>
      <c r="C758" s="8">
        <v>2</v>
      </c>
      <c r="D758" s="44" t="s">
        <v>3646</v>
      </c>
      <c r="E758" s="5" t="s">
        <v>3111</v>
      </c>
      <c r="F758" s="5" t="s">
        <v>3108</v>
      </c>
      <c r="G758" s="5" t="s">
        <v>18</v>
      </c>
    </row>
    <row r="759" spans="1:8" x14ac:dyDescent="0.2">
      <c r="A759" s="7">
        <v>44091</v>
      </c>
      <c r="B759" s="5" t="s">
        <v>786</v>
      </c>
      <c r="C759" s="8">
        <v>3</v>
      </c>
      <c r="D759" s="44" t="s">
        <v>3646</v>
      </c>
      <c r="E759" s="5" t="s">
        <v>4</v>
      </c>
      <c r="F759" s="5" t="s">
        <v>4</v>
      </c>
      <c r="G759" s="5" t="s">
        <v>12</v>
      </c>
    </row>
    <row r="760" spans="1:8" x14ac:dyDescent="0.2">
      <c r="A760" s="7">
        <v>44091</v>
      </c>
      <c r="B760" s="19" t="s">
        <v>2627</v>
      </c>
      <c r="C760" s="8">
        <v>4</v>
      </c>
      <c r="D760" s="44" t="s">
        <v>3646</v>
      </c>
      <c r="E760" s="5" t="s">
        <v>3108</v>
      </c>
      <c r="F760" s="5" t="s">
        <v>3108</v>
      </c>
      <c r="G760" s="5" t="s">
        <v>20</v>
      </c>
      <c r="H760" s="5" t="s">
        <v>785</v>
      </c>
    </row>
    <row r="761" spans="1:8" x14ac:dyDescent="0.2">
      <c r="A761" s="7">
        <v>44092</v>
      </c>
      <c r="B761" s="5" t="s">
        <v>788</v>
      </c>
      <c r="C761" s="8">
        <v>2</v>
      </c>
      <c r="D761" s="44" t="s">
        <v>3646</v>
      </c>
      <c r="E761" s="5" t="s">
        <v>4</v>
      </c>
      <c r="F761" s="5" t="s">
        <v>4</v>
      </c>
      <c r="G761" s="5" t="s">
        <v>12</v>
      </c>
    </row>
    <row r="762" spans="1:8" x14ac:dyDescent="0.2">
      <c r="A762" s="7">
        <v>44092</v>
      </c>
      <c r="B762" s="27" t="s">
        <v>3185</v>
      </c>
      <c r="C762" s="8">
        <v>0</v>
      </c>
      <c r="D762" s="44" t="s">
        <v>3646</v>
      </c>
      <c r="E762" s="5" t="s">
        <v>4</v>
      </c>
      <c r="F762" s="5" t="s">
        <v>4</v>
      </c>
      <c r="G762" s="5" t="s">
        <v>32</v>
      </c>
      <c r="H762" s="5" t="s">
        <v>792</v>
      </c>
    </row>
    <row r="763" spans="1:8" x14ac:dyDescent="0.2">
      <c r="A763" s="7">
        <v>44092</v>
      </c>
      <c r="B763" s="31" t="s">
        <v>789</v>
      </c>
      <c r="C763" s="8">
        <v>0</v>
      </c>
      <c r="D763" s="44" t="s">
        <v>3646</v>
      </c>
      <c r="E763" s="5" t="s">
        <v>5</v>
      </c>
      <c r="F763" s="5" t="s">
        <v>5</v>
      </c>
      <c r="G763" s="5" t="s">
        <v>12</v>
      </c>
    </row>
    <row r="764" spans="1:8" x14ac:dyDescent="0.2">
      <c r="A764" s="7">
        <v>44092</v>
      </c>
      <c r="B764" s="5" t="s">
        <v>787</v>
      </c>
      <c r="C764" s="8">
        <v>3</v>
      </c>
      <c r="D764" s="44" t="s">
        <v>3646</v>
      </c>
      <c r="E764" s="5" t="s">
        <v>3111</v>
      </c>
      <c r="F764" s="5" t="s">
        <v>3108</v>
      </c>
      <c r="G764" s="5" t="s">
        <v>18</v>
      </c>
    </row>
    <row r="765" spans="1:8" x14ac:dyDescent="0.2">
      <c r="A765" s="7">
        <v>44092</v>
      </c>
      <c r="B765" s="5" t="s">
        <v>790</v>
      </c>
      <c r="C765" s="8">
        <v>3</v>
      </c>
      <c r="D765" s="44" t="s">
        <v>3646</v>
      </c>
      <c r="E765" s="5" t="s">
        <v>3111</v>
      </c>
      <c r="F765" s="5" t="s">
        <v>3108</v>
      </c>
      <c r="G765" s="5" t="s">
        <v>18</v>
      </c>
    </row>
    <row r="766" spans="1:8" x14ac:dyDescent="0.2">
      <c r="A766" s="7">
        <v>44092</v>
      </c>
      <c r="B766" s="27" t="s">
        <v>3350</v>
      </c>
      <c r="C766" s="8">
        <v>3</v>
      </c>
      <c r="D766" s="44" t="s">
        <v>3646</v>
      </c>
      <c r="E766" s="5" t="s">
        <v>3111</v>
      </c>
      <c r="F766" s="5" t="s">
        <v>3108</v>
      </c>
      <c r="G766" s="5" t="s">
        <v>18</v>
      </c>
    </row>
    <row r="767" spans="1:8" x14ac:dyDescent="0.2">
      <c r="A767" s="7">
        <v>44093</v>
      </c>
      <c r="B767" s="5" t="s">
        <v>791</v>
      </c>
      <c r="C767" s="8">
        <v>4</v>
      </c>
      <c r="D767" s="44" t="s">
        <v>3646</v>
      </c>
      <c r="E767" s="5" t="s">
        <v>3111</v>
      </c>
      <c r="F767" s="5" t="s">
        <v>3108</v>
      </c>
      <c r="G767" s="5" t="s">
        <v>18</v>
      </c>
    </row>
    <row r="768" spans="1:8" x14ac:dyDescent="0.2">
      <c r="A768" s="7">
        <v>44095</v>
      </c>
      <c r="B768" s="5" t="s">
        <v>793</v>
      </c>
      <c r="C768" s="8">
        <v>4</v>
      </c>
      <c r="D768" s="44" t="s">
        <v>3646</v>
      </c>
      <c r="E768" s="5" t="s">
        <v>3111</v>
      </c>
      <c r="F768" s="5" t="s">
        <v>3108</v>
      </c>
      <c r="G768" s="5" t="s">
        <v>18</v>
      </c>
    </row>
    <row r="769" spans="1:8" x14ac:dyDescent="0.2">
      <c r="A769" s="7">
        <v>44095</v>
      </c>
      <c r="B769" s="27" t="s">
        <v>3351</v>
      </c>
      <c r="C769" s="8">
        <v>3</v>
      </c>
      <c r="D769" s="44" t="s">
        <v>3646</v>
      </c>
      <c r="E769" s="5" t="s">
        <v>3111</v>
      </c>
      <c r="F769" s="5" t="s">
        <v>3108</v>
      </c>
      <c r="G769" s="5" t="s">
        <v>18</v>
      </c>
    </row>
    <row r="770" spans="1:8" x14ac:dyDescent="0.2">
      <c r="A770" s="7">
        <v>44095</v>
      </c>
      <c r="B770" s="5" t="s">
        <v>795</v>
      </c>
      <c r="C770" s="8">
        <v>4</v>
      </c>
      <c r="D770" s="44" t="s">
        <v>3646</v>
      </c>
      <c r="E770" s="5" t="s">
        <v>3111</v>
      </c>
      <c r="F770" s="5" t="s">
        <v>3108</v>
      </c>
      <c r="G770" s="5" t="s">
        <v>18</v>
      </c>
    </row>
    <row r="771" spans="1:8" x14ac:dyDescent="0.2">
      <c r="A771" s="7">
        <v>44095</v>
      </c>
      <c r="B771" s="5" t="s">
        <v>796</v>
      </c>
      <c r="C771" s="8">
        <v>4</v>
      </c>
      <c r="D771" s="44" t="s">
        <v>3646</v>
      </c>
      <c r="E771" s="5" t="s">
        <v>3111</v>
      </c>
      <c r="F771" s="5" t="s">
        <v>3108</v>
      </c>
      <c r="G771" s="5" t="s">
        <v>18</v>
      </c>
    </row>
    <row r="772" spans="1:8" x14ac:dyDescent="0.2">
      <c r="A772" s="7">
        <v>44095</v>
      </c>
      <c r="B772" s="5" t="s">
        <v>797</v>
      </c>
      <c r="C772" s="8">
        <v>4</v>
      </c>
      <c r="D772" s="44" t="s">
        <v>3646</v>
      </c>
      <c r="E772" s="5" t="s">
        <v>3111</v>
      </c>
      <c r="F772" s="5" t="s">
        <v>3108</v>
      </c>
      <c r="G772" s="5" t="s">
        <v>18</v>
      </c>
    </row>
    <row r="773" spans="1:8" x14ac:dyDescent="0.2">
      <c r="A773" s="7">
        <v>44095</v>
      </c>
      <c r="B773" s="5" t="s">
        <v>798</v>
      </c>
      <c r="C773" s="8">
        <v>4</v>
      </c>
      <c r="D773" s="44" t="s">
        <v>3646</v>
      </c>
      <c r="E773" s="5" t="s">
        <v>3111</v>
      </c>
      <c r="F773" s="5" t="s">
        <v>3108</v>
      </c>
      <c r="G773" s="5" t="s">
        <v>18</v>
      </c>
    </row>
    <row r="774" spans="1:8" x14ac:dyDescent="0.2">
      <c r="A774" s="7">
        <v>44095</v>
      </c>
      <c r="B774" s="5" t="s">
        <v>799</v>
      </c>
      <c r="C774" s="8">
        <v>4</v>
      </c>
      <c r="D774" s="44" t="s">
        <v>3646</v>
      </c>
      <c r="E774" s="5" t="s">
        <v>3111</v>
      </c>
      <c r="F774" s="5" t="s">
        <v>3108</v>
      </c>
      <c r="G774" s="5" t="s">
        <v>18</v>
      </c>
    </row>
    <row r="775" spans="1:8" x14ac:dyDescent="0.2">
      <c r="A775" s="7">
        <v>44095</v>
      </c>
      <c r="B775" s="5" t="s">
        <v>800</v>
      </c>
      <c r="C775" s="8">
        <v>4</v>
      </c>
      <c r="D775" s="44" t="s">
        <v>3646</v>
      </c>
      <c r="E775" s="5" t="s">
        <v>3111</v>
      </c>
      <c r="F775" s="5" t="s">
        <v>3108</v>
      </c>
      <c r="G775" s="5" t="s">
        <v>18</v>
      </c>
    </row>
    <row r="776" spans="1:8" x14ac:dyDescent="0.2">
      <c r="A776" s="7">
        <v>44095</v>
      </c>
      <c r="B776" s="5" t="s">
        <v>801</v>
      </c>
      <c r="C776" s="8">
        <v>4</v>
      </c>
      <c r="D776" s="44" t="s">
        <v>3646</v>
      </c>
      <c r="E776" s="5" t="s">
        <v>3111</v>
      </c>
      <c r="F776" s="5" t="s">
        <v>3108</v>
      </c>
      <c r="G776" s="5" t="s">
        <v>18</v>
      </c>
    </row>
    <row r="777" spans="1:8" x14ac:dyDescent="0.2">
      <c r="A777" s="7">
        <v>44095</v>
      </c>
      <c r="B777" s="5" t="s">
        <v>794</v>
      </c>
      <c r="C777" s="8">
        <v>4</v>
      </c>
      <c r="D777" s="44" t="s">
        <v>3646</v>
      </c>
      <c r="E777" s="5" t="s">
        <v>3111</v>
      </c>
      <c r="F777" s="5" t="s">
        <v>3108</v>
      </c>
      <c r="G777" s="5" t="s">
        <v>18</v>
      </c>
    </row>
    <row r="778" spans="1:8" x14ac:dyDescent="0.2">
      <c r="A778" s="7">
        <v>44095</v>
      </c>
      <c r="B778" s="27" t="s">
        <v>3352</v>
      </c>
      <c r="C778" s="8">
        <v>4</v>
      </c>
      <c r="D778" s="44" t="s">
        <v>3646</v>
      </c>
      <c r="E778" s="5" t="s">
        <v>3111</v>
      </c>
      <c r="F778" s="5" t="s">
        <v>3108</v>
      </c>
      <c r="G778" s="5" t="s">
        <v>18</v>
      </c>
    </row>
    <row r="779" spans="1:8" x14ac:dyDescent="0.2">
      <c r="A779" s="7">
        <v>44095</v>
      </c>
      <c r="B779" s="5" t="s">
        <v>802</v>
      </c>
      <c r="C779" s="8">
        <v>4</v>
      </c>
      <c r="D779" s="44" t="s">
        <v>3646</v>
      </c>
      <c r="E779" s="5" t="s">
        <v>3111</v>
      </c>
      <c r="F779" s="5" t="s">
        <v>3108</v>
      </c>
      <c r="G779" s="5" t="s">
        <v>18</v>
      </c>
    </row>
    <row r="780" spans="1:8" x14ac:dyDescent="0.2">
      <c r="A780" s="7">
        <v>44095</v>
      </c>
      <c r="B780" s="27" t="s">
        <v>3186</v>
      </c>
      <c r="C780" s="8">
        <v>4</v>
      </c>
      <c r="D780" s="44" t="s">
        <v>3646</v>
      </c>
      <c r="E780" s="5" t="s">
        <v>3107</v>
      </c>
      <c r="F780" s="5" t="s">
        <v>3107</v>
      </c>
      <c r="G780" s="5" t="s">
        <v>32</v>
      </c>
      <c r="H780" s="5" t="s">
        <v>804</v>
      </c>
    </row>
    <row r="781" spans="1:8" x14ac:dyDescent="0.2">
      <c r="A781" s="7">
        <v>44096</v>
      </c>
      <c r="B781" s="27" t="s">
        <v>3187</v>
      </c>
      <c r="C781" s="8">
        <v>0</v>
      </c>
      <c r="D781" s="44" t="s">
        <v>3646</v>
      </c>
      <c r="E781" s="5" t="s">
        <v>3110</v>
      </c>
      <c r="F781" s="5" t="s">
        <v>3110</v>
      </c>
      <c r="G781" s="5" t="s">
        <v>32</v>
      </c>
      <c r="H781" s="5" t="s">
        <v>814</v>
      </c>
    </row>
    <row r="782" spans="1:8" x14ac:dyDescent="0.2">
      <c r="A782" s="7">
        <v>44096</v>
      </c>
      <c r="B782" s="5" t="s">
        <v>803</v>
      </c>
      <c r="C782" s="8">
        <v>4</v>
      </c>
      <c r="D782" s="44" t="s">
        <v>3646</v>
      </c>
      <c r="E782" s="5" t="s">
        <v>3111</v>
      </c>
      <c r="F782" s="5" t="s">
        <v>3108</v>
      </c>
      <c r="G782" s="5" t="s">
        <v>18</v>
      </c>
    </row>
    <row r="783" spans="1:8" x14ac:dyDescent="0.2">
      <c r="A783" s="7">
        <v>44096</v>
      </c>
      <c r="B783" s="5" t="s">
        <v>805</v>
      </c>
      <c r="C783" s="8">
        <v>4</v>
      </c>
      <c r="D783" s="44" t="s">
        <v>3646</v>
      </c>
      <c r="E783" s="5" t="s">
        <v>3111</v>
      </c>
      <c r="F783" s="5" t="s">
        <v>3108</v>
      </c>
      <c r="G783" s="5" t="s">
        <v>18</v>
      </c>
    </row>
    <row r="784" spans="1:8" x14ac:dyDescent="0.2">
      <c r="A784" s="7">
        <v>44096</v>
      </c>
      <c r="B784" s="5" t="s">
        <v>806</v>
      </c>
      <c r="C784" s="8">
        <v>4</v>
      </c>
      <c r="D784" s="44" t="s">
        <v>3646</v>
      </c>
      <c r="E784" s="5" t="s">
        <v>3111</v>
      </c>
      <c r="F784" s="5" t="s">
        <v>3108</v>
      </c>
      <c r="G784" s="5" t="s">
        <v>18</v>
      </c>
    </row>
    <row r="785" spans="1:7" x14ac:dyDescent="0.2">
      <c r="A785" s="7">
        <v>44096</v>
      </c>
      <c r="B785" s="5" t="s">
        <v>808</v>
      </c>
      <c r="C785" s="8">
        <v>4</v>
      </c>
      <c r="D785" s="44" t="s">
        <v>3646</v>
      </c>
      <c r="E785" s="5" t="s">
        <v>3111</v>
      </c>
      <c r="F785" s="5" t="s">
        <v>3108</v>
      </c>
      <c r="G785" s="5" t="s">
        <v>18</v>
      </c>
    </row>
    <row r="786" spans="1:7" x14ac:dyDescent="0.2">
      <c r="A786" s="7">
        <v>44096</v>
      </c>
      <c r="B786" s="5" t="s">
        <v>809</v>
      </c>
      <c r="C786" s="8">
        <v>4</v>
      </c>
      <c r="D786" s="44" t="s">
        <v>3646</v>
      </c>
      <c r="E786" s="5" t="s">
        <v>3111</v>
      </c>
      <c r="F786" s="5" t="s">
        <v>3108</v>
      </c>
      <c r="G786" s="5" t="s">
        <v>18</v>
      </c>
    </row>
    <row r="787" spans="1:7" x14ac:dyDescent="0.2">
      <c r="A787" s="7">
        <v>44096</v>
      </c>
      <c r="B787" s="5" t="s">
        <v>810</v>
      </c>
      <c r="C787" s="8">
        <v>4</v>
      </c>
      <c r="D787" s="44" t="s">
        <v>3646</v>
      </c>
      <c r="E787" s="5" t="s">
        <v>3111</v>
      </c>
      <c r="F787" s="5" t="s">
        <v>3108</v>
      </c>
      <c r="G787" s="5" t="s">
        <v>18</v>
      </c>
    </row>
    <row r="788" spans="1:7" x14ac:dyDescent="0.2">
      <c r="A788" s="7">
        <v>44096</v>
      </c>
      <c r="B788" s="5" t="s">
        <v>811</v>
      </c>
      <c r="C788" s="8">
        <v>4</v>
      </c>
      <c r="D788" s="44" t="s">
        <v>3646</v>
      </c>
      <c r="E788" s="5" t="s">
        <v>3111</v>
      </c>
      <c r="F788" s="5" t="s">
        <v>3108</v>
      </c>
      <c r="G788" s="5" t="s">
        <v>18</v>
      </c>
    </row>
    <row r="789" spans="1:7" x14ac:dyDescent="0.2">
      <c r="A789" s="7">
        <v>44096</v>
      </c>
      <c r="B789" s="5" t="s">
        <v>807</v>
      </c>
      <c r="C789" s="8">
        <v>4</v>
      </c>
      <c r="D789" s="44" t="s">
        <v>3646</v>
      </c>
      <c r="E789" s="5" t="s">
        <v>3111</v>
      </c>
      <c r="F789" s="5" t="s">
        <v>3108</v>
      </c>
      <c r="G789" s="5" t="s">
        <v>18</v>
      </c>
    </row>
    <row r="790" spans="1:7" x14ac:dyDescent="0.2">
      <c r="A790" s="7">
        <v>44096</v>
      </c>
      <c r="B790" s="5" t="s">
        <v>812</v>
      </c>
      <c r="C790" s="8">
        <v>4</v>
      </c>
      <c r="D790" s="44" t="s">
        <v>3646</v>
      </c>
      <c r="E790" s="5" t="s">
        <v>3111</v>
      </c>
      <c r="F790" s="5" t="s">
        <v>3108</v>
      </c>
      <c r="G790" s="5" t="s">
        <v>18</v>
      </c>
    </row>
    <row r="791" spans="1:7" x14ac:dyDescent="0.2">
      <c r="A791" s="7">
        <v>44097</v>
      </c>
      <c r="B791" s="5" t="s">
        <v>813</v>
      </c>
      <c r="C791" s="8">
        <v>4</v>
      </c>
      <c r="D791" s="44" t="s">
        <v>3646</v>
      </c>
      <c r="E791" s="5" t="s">
        <v>3111</v>
      </c>
      <c r="F791" s="5" t="s">
        <v>3108</v>
      </c>
      <c r="G791" s="5" t="s">
        <v>18</v>
      </c>
    </row>
    <row r="792" spans="1:7" x14ac:dyDescent="0.2">
      <c r="A792" s="7">
        <v>44097</v>
      </c>
      <c r="B792" s="5" t="s">
        <v>815</v>
      </c>
      <c r="C792" s="8">
        <v>4</v>
      </c>
      <c r="D792" s="44" t="s">
        <v>3646</v>
      </c>
      <c r="E792" s="5" t="s">
        <v>3111</v>
      </c>
      <c r="F792" s="5" t="s">
        <v>3108</v>
      </c>
      <c r="G792" s="5" t="s">
        <v>18</v>
      </c>
    </row>
    <row r="793" spans="1:7" x14ac:dyDescent="0.2">
      <c r="A793" s="7">
        <v>44097</v>
      </c>
      <c r="B793" s="5" t="s">
        <v>816</v>
      </c>
      <c r="C793" s="8">
        <v>4</v>
      </c>
      <c r="D793" s="44" t="s">
        <v>3646</v>
      </c>
      <c r="E793" s="5" t="s">
        <v>3111</v>
      </c>
      <c r="F793" s="5" t="s">
        <v>3108</v>
      </c>
      <c r="G793" s="5" t="s">
        <v>18</v>
      </c>
    </row>
    <row r="794" spans="1:7" x14ac:dyDescent="0.2">
      <c r="A794" s="7">
        <v>44097</v>
      </c>
      <c r="B794" s="5" t="s">
        <v>817</v>
      </c>
      <c r="C794" s="8">
        <v>4</v>
      </c>
      <c r="D794" s="44" t="s">
        <v>3646</v>
      </c>
      <c r="E794" s="5" t="s">
        <v>3111</v>
      </c>
      <c r="F794" s="5" t="s">
        <v>3108</v>
      </c>
      <c r="G794" s="5" t="s">
        <v>18</v>
      </c>
    </row>
    <row r="795" spans="1:7" x14ac:dyDescent="0.2">
      <c r="A795" s="7">
        <v>44097</v>
      </c>
      <c r="B795" s="5" t="s">
        <v>818</v>
      </c>
      <c r="C795" s="8">
        <v>4</v>
      </c>
      <c r="D795" s="44" t="s">
        <v>3646</v>
      </c>
      <c r="E795" s="5" t="s">
        <v>3111</v>
      </c>
      <c r="F795" s="5" t="s">
        <v>3108</v>
      </c>
      <c r="G795" s="5" t="s">
        <v>18</v>
      </c>
    </row>
    <row r="796" spans="1:7" x14ac:dyDescent="0.2">
      <c r="A796" s="7">
        <v>44097</v>
      </c>
      <c r="B796" s="5" t="s">
        <v>820</v>
      </c>
      <c r="C796" s="8">
        <v>4</v>
      </c>
      <c r="D796" s="44" t="s">
        <v>3646</v>
      </c>
      <c r="E796" s="5" t="s">
        <v>3111</v>
      </c>
      <c r="F796" s="5" t="s">
        <v>3108</v>
      </c>
      <c r="G796" s="5" t="s">
        <v>18</v>
      </c>
    </row>
    <row r="797" spans="1:7" x14ac:dyDescent="0.2">
      <c r="A797" s="7">
        <v>44097</v>
      </c>
      <c r="B797" s="5" t="s">
        <v>821</v>
      </c>
      <c r="C797" s="8">
        <v>4</v>
      </c>
      <c r="D797" s="44" t="s">
        <v>3646</v>
      </c>
      <c r="E797" s="5" t="s">
        <v>3111</v>
      </c>
      <c r="F797" s="5" t="s">
        <v>3108</v>
      </c>
      <c r="G797" s="5" t="s">
        <v>18</v>
      </c>
    </row>
    <row r="798" spans="1:7" x14ac:dyDescent="0.2">
      <c r="A798" s="7">
        <v>44097</v>
      </c>
      <c r="B798" s="5" t="s">
        <v>822</v>
      </c>
      <c r="C798" s="8">
        <v>4</v>
      </c>
      <c r="D798" s="44" t="s">
        <v>3646</v>
      </c>
      <c r="E798" s="5" t="s">
        <v>3111</v>
      </c>
      <c r="F798" s="5" t="s">
        <v>3108</v>
      </c>
      <c r="G798" s="5" t="s">
        <v>18</v>
      </c>
    </row>
    <row r="799" spans="1:7" x14ac:dyDescent="0.2">
      <c r="A799" s="7">
        <v>44097</v>
      </c>
      <c r="B799" s="5" t="s">
        <v>819</v>
      </c>
      <c r="C799" s="8">
        <v>4</v>
      </c>
      <c r="D799" s="44" t="s">
        <v>3646</v>
      </c>
      <c r="E799" s="5" t="s">
        <v>3111</v>
      </c>
      <c r="F799" s="5" t="s">
        <v>3108</v>
      </c>
      <c r="G799" s="5" t="s">
        <v>18</v>
      </c>
    </row>
    <row r="800" spans="1:7" x14ac:dyDescent="0.2">
      <c r="A800" s="7">
        <v>44097</v>
      </c>
      <c r="B800" s="5" t="s">
        <v>823</v>
      </c>
      <c r="C800" s="8">
        <v>3</v>
      </c>
      <c r="D800" s="44" t="s">
        <v>3646</v>
      </c>
      <c r="E800" s="5" t="s">
        <v>3111</v>
      </c>
      <c r="F800" s="5" t="s">
        <v>3108</v>
      </c>
      <c r="G800" s="5" t="s">
        <v>18</v>
      </c>
    </row>
    <row r="801" spans="1:8" x14ac:dyDescent="0.2">
      <c r="A801" s="7">
        <v>44097</v>
      </c>
      <c r="B801" s="27" t="s">
        <v>3353</v>
      </c>
      <c r="C801" s="8">
        <v>3</v>
      </c>
      <c r="D801" s="44" t="s">
        <v>3646</v>
      </c>
      <c r="E801" s="5" t="s">
        <v>3111</v>
      </c>
      <c r="F801" s="5" t="s">
        <v>3109</v>
      </c>
      <c r="G801" s="5" t="s">
        <v>18</v>
      </c>
    </row>
    <row r="802" spans="1:8" x14ac:dyDescent="0.2">
      <c r="A802" s="7">
        <v>44098</v>
      </c>
      <c r="B802" s="5" t="s">
        <v>824</v>
      </c>
      <c r="C802" s="8">
        <v>4</v>
      </c>
      <c r="D802" s="44" t="s">
        <v>3646</v>
      </c>
      <c r="E802" s="5" t="s">
        <v>3111</v>
      </c>
      <c r="F802" s="5" t="s">
        <v>3108</v>
      </c>
      <c r="G802" s="5" t="s">
        <v>18</v>
      </c>
    </row>
    <row r="803" spans="1:8" x14ac:dyDescent="0.2">
      <c r="A803" s="7">
        <v>44098</v>
      </c>
      <c r="B803" s="5" t="s">
        <v>826</v>
      </c>
      <c r="C803" s="8">
        <v>4</v>
      </c>
      <c r="D803" s="44" t="s">
        <v>3646</v>
      </c>
      <c r="E803" s="5" t="s">
        <v>3111</v>
      </c>
      <c r="F803" s="5" t="s">
        <v>3108</v>
      </c>
      <c r="G803" s="5" t="s">
        <v>18</v>
      </c>
    </row>
    <row r="804" spans="1:8" x14ac:dyDescent="0.2">
      <c r="A804" s="7">
        <v>44098</v>
      </c>
      <c r="B804" s="5" t="s">
        <v>828</v>
      </c>
      <c r="C804" s="8">
        <v>4</v>
      </c>
      <c r="D804" s="44" t="s">
        <v>3646</v>
      </c>
      <c r="E804" s="5" t="s">
        <v>3111</v>
      </c>
      <c r="F804" s="5" t="s">
        <v>3108</v>
      </c>
      <c r="G804" s="5" t="s">
        <v>18</v>
      </c>
    </row>
    <row r="805" spans="1:8" x14ac:dyDescent="0.2">
      <c r="A805" s="7">
        <v>44098</v>
      </c>
      <c r="B805" s="5" t="s">
        <v>829</v>
      </c>
      <c r="C805" s="8">
        <v>4</v>
      </c>
      <c r="D805" s="44" t="s">
        <v>3646</v>
      </c>
      <c r="E805" s="5" t="s">
        <v>3111</v>
      </c>
      <c r="F805" s="5" t="s">
        <v>3108</v>
      </c>
      <c r="G805" s="5" t="s">
        <v>18</v>
      </c>
    </row>
    <row r="806" spans="1:8" x14ac:dyDescent="0.2">
      <c r="A806" s="7">
        <v>44098</v>
      </c>
      <c r="B806" s="5" t="s">
        <v>830</v>
      </c>
      <c r="C806" s="8">
        <v>4</v>
      </c>
      <c r="D806" s="44" t="s">
        <v>3646</v>
      </c>
      <c r="E806" s="5" t="s">
        <v>3111</v>
      </c>
      <c r="F806" s="5" t="s">
        <v>3108</v>
      </c>
      <c r="G806" s="5" t="s">
        <v>18</v>
      </c>
    </row>
    <row r="807" spans="1:8" x14ac:dyDescent="0.2">
      <c r="A807" s="7">
        <v>44098</v>
      </c>
      <c r="B807" s="5" t="s">
        <v>831</v>
      </c>
      <c r="C807" s="8">
        <v>4</v>
      </c>
      <c r="D807" s="44" t="s">
        <v>3646</v>
      </c>
      <c r="E807" s="5" t="s">
        <v>3111</v>
      </c>
      <c r="F807" s="5" t="s">
        <v>3108</v>
      </c>
      <c r="G807" s="5" t="s">
        <v>18</v>
      </c>
    </row>
    <row r="808" spans="1:8" x14ac:dyDescent="0.2">
      <c r="A808" s="7">
        <v>44098</v>
      </c>
      <c r="B808" s="5" t="s">
        <v>832</v>
      </c>
      <c r="C808" s="8">
        <v>4</v>
      </c>
      <c r="D808" s="44" t="s">
        <v>3646</v>
      </c>
      <c r="E808" s="5" t="s">
        <v>3111</v>
      </c>
      <c r="F808" s="5" t="s">
        <v>3108</v>
      </c>
      <c r="G808" s="5" t="s">
        <v>18</v>
      </c>
    </row>
    <row r="809" spans="1:8" x14ac:dyDescent="0.2">
      <c r="A809" s="7">
        <v>44098</v>
      </c>
      <c r="B809" s="5" t="s">
        <v>827</v>
      </c>
      <c r="C809" s="8">
        <v>4</v>
      </c>
      <c r="D809" s="44" t="s">
        <v>3646</v>
      </c>
      <c r="E809" s="5" t="s">
        <v>3111</v>
      </c>
      <c r="F809" s="5" t="s">
        <v>3108</v>
      </c>
      <c r="G809" s="5" t="s">
        <v>18</v>
      </c>
    </row>
    <row r="810" spans="1:8" x14ac:dyDescent="0.2">
      <c r="A810" s="7">
        <v>44098</v>
      </c>
      <c r="B810" s="5" t="s">
        <v>833</v>
      </c>
      <c r="C810" s="8">
        <v>4</v>
      </c>
      <c r="D810" s="44" t="s">
        <v>3646</v>
      </c>
      <c r="E810" s="5" t="s">
        <v>3111</v>
      </c>
      <c r="F810" s="5" t="s">
        <v>3108</v>
      </c>
      <c r="G810" s="5" t="s">
        <v>18</v>
      </c>
    </row>
    <row r="811" spans="1:8" x14ac:dyDescent="0.2">
      <c r="A811" s="7">
        <v>44098</v>
      </c>
      <c r="B811" s="5" t="s">
        <v>825</v>
      </c>
      <c r="C811" s="8">
        <v>1</v>
      </c>
      <c r="D811" s="44" t="s">
        <v>3646</v>
      </c>
      <c r="E811" s="5" t="s">
        <v>3111</v>
      </c>
      <c r="F811" s="5" t="s">
        <v>3109</v>
      </c>
      <c r="G811" s="5" t="s">
        <v>18</v>
      </c>
    </row>
    <row r="812" spans="1:8" x14ac:dyDescent="0.2">
      <c r="A812" s="7">
        <v>44099</v>
      </c>
      <c r="B812" s="13" t="s">
        <v>2233</v>
      </c>
      <c r="C812" s="8">
        <v>0</v>
      </c>
      <c r="D812" s="44" t="s">
        <v>3646</v>
      </c>
      <c r="E812" s="5" t="s">
        <v>4</v>
      </c>
      <c r="F812" s="5" t="s">
        <v>4</v>
      </c>
      <c r="G812" s="5" t="s">
        <v>32</v>
      </c>
      <c r="H812" s="5" t="s">
        <v>837</v>
      </c>
    </row>
    <row r="813" spans="1:8" x14ac:dyDescent="0.2">
      <c r="A813" s="7">
        <v>44099</v>
      </c>
      <c r="B813" s="5" t="s">
        <v>834</v>
      </c>
      <c r="C813" s="8">
        <v>3</v>
      </c>
      <c r="D813" s="44" t="s">
        <v>3646</v>
      </c>
      <c r="E813" s="5" t="s">
        <v>3111</v>
      </c>
      <c r="F813" s="5" t="s">
        <v>3108</v>
      </c>
      <c r="G813" s="5" t="s">
        <v>18</v>
      </c>
    </row>
    <row r="814" spans="1:8" x14ac:dyDescent="0.2">
      <c r="A814" s="7">
        <v>44099</v>
      </c>
      <c r="B814" s="5" t="s">
        <v>835</v>
      </c>
      <c r="C814" s="8">
        <v>3</v>
      </c>
      <c r="D814" s="44" t="s">
        <v>3646</v>
      </c>
      <c r="E814" s="5" t="s">
        <v>3111</v>
      </c>
      <c r="F814" s="5" t="s">
        <v>3108</v>
      </c>
      <c r="G814" s="5" t="s">
        <v>18</v>
      </c>
    </row>
    <row r="815" spans="1:8" x14ac:dyDescent="0.2">
      <c r="A815" s="7">
        <v>44102</v>
      </c>
      <c r="B815" s="25" t="s">
        <v>3159</v>
      </c>
      <c r="C815" s="8">
        <v>0</v>
      </c>
      <c r="D815" s="44" t="s">
        <v>3646</v>
      </c>
      <c r="E815" s="5" t="s">
        <v>3108</v>
      </c>
      <c r="F815" s="5" t="s">
        <v>3108</v>
      </c>
      <c r="G815" s="5" t="s">
        <v>32</v>
      </c>
      <c r="H815" s="5" t="s">
        <v>842</v>
      </c>
    </row>
    <row r="816" spans="1:8" x14ac:dyDescent="0.2">
      <c r="A816" s="7">
        <v>44102</v>
      </c>
      <c r="B816" s="27" t="s">
        <v>3188</v>
      </c>
      <c r="C816" s="8">
        <v>0</v>
      </c>
      <c r="D816" s="44" t="s">
        <v>3646</v>
      </c>
      <c r="E816" s="5" t="s">
        <v>3110</v>
      </c>
      <c r="F816" s="5" t="s">
        <v>3110</v>
      </c>
      <c r="G816" s="5" t="s">
        <v>32</v>
      </c>
      <c r="H816" s="5" t="s">
        <v>841</v>
      </c>
    </row>
    <row r="817" spans="1:8" x14ac:dyDescent="0.2">
      <c r="A817" s="7">
        <v>44102</v>
      </c>
      <c r="B817" s="5" t="s">
        <v>836</v>
      </c>
      <c r="C817" s="8">
        <v>3</v>
      </c>
      <c r="D817" s="44" t="s">
        <v>3646</v>
      </c>
      <c r="E817" s="5" t="s">
        <v>3111</v>
      </c>
      <c r="F817" s="5" t="s">
        <v>3108</v>
      </c>
      <c r="G817" s="5" t="s">
        <v>18</v>
      </c>
    </row>
    <row r="818" spans="1:8" ht="14.25" x14ac:dyDescent="0.2">
      <c r="A818" s="7">
        <v>44102</v>
      </c>
      <c r="B818" s="5" t="s">
        <v>838</v>
      </c>
      <c r="C818" s="8">
        <v>3</v>
      </c>
      <c r="D818" s="44" t="s">
        <v>3646</v>
      </c>
      <c r="E818" s="5" t="s">
        <v>4</v>
      </c>
      <c r="F818" s="5" t="s">
        <v>4</v>
      </c>
      <c r="G818" s="5" t="s">
        <v>20</v>
      </c>
      <c r="H818" s="6" t="s">
        <v>839</v>
      </c>
    </row>
    <row r="819" spans="1:8" ht="14.25" x14ac:dyDescent="0.2">
      <c r="A819" s="7">
        <v>44103</v>
      </c>
      <c r="B819" s="21" t="s">
        <v>2713</v>
      </c>
      <c r="C819" s="8">
        <v>3</v>
      </c>
      <c r="D819" s="44" t="s">
        <v>3646</v>
      </c>
      <c r="E819" s="5" t="s">
        <v>4</v>
      </c>
      <c r="F819" s="5" t="s">
        <v>4</v>
      </c>
      <c r="G819" s="5" t="s">
        <v>20</v>
      </c>
      <c r="H819" s="6" t="s">
        <v>840</v>
      </c>
    </row>
    <row r="820" spans="1:8" x14ac:dyDescent="0.2">
      <c r="A820" s="7">
        <v>44104</v>
      </c>
      <c r="B820" s="5" t="s">
        <v>844</v>
      </c>
      <c r="C820" s="8">
        <v>3</v>
      </c>
      <c r="D820" s="44" t="s">
        <v>3646</v>
      </c>
      <c r="E820" s="5" t="s">
        <v>3111</v>
      </c>
      <c r="F820" s="5" t="s">
        <v>3109</v>
      </c>
      <c r="G820" s="5" t="s">
        <v>18</v>
      </c>
    </row>
    <row r="821" spans="1:8" x14ac:dyDescent="0.2">
      <c r="A821" s="7">
        <v>44105</v>
      </c>
      <c r="B821" s="27" t="s">
        <v>3354</v>
      </c>
      <c r="C821" s="8">
        <v>3</v>
      </c>
      <c r="D821" s="44" t="s">
        <v>3646</v>
      </c>
      <c r="E821" s="5" t="s">
        <v>3109</v>
      </c>
      <c r="F821" s="5" t="s">
        <v>3109</v>
      </c>
      <c r="G821" s="5" t="s">
        <v>20</v>
      </c>
      <c r="H821" s="5" t="s">
        <v>845</v>
      </c>
    </row>
    <row r="822" spans="1:8" x14ac:dyDescent="0.2">
      <c r="A822" s="7">
        <v>44106</v>
      </c>
      <c r="B822" s="5" t="s">
        <v>843</v>
      </c>
      <c r="C822" s="8">
        <v>3</v>
      </c>
      <c r="D822" s="44" t="s">
        <v>3646</v>
      </c>
      <c r="E822" s="5" t="s">
        <v>3111</v>
      </c>
      <c r="F822" s="5" t="s">
        <v>3108</v>
      </c>
      <c r="G822" s="5" t="s">
        <v>18</v>
      </c>
    </row>
    <row r="823" spans="1:8" x14ac:dyDescent="0.2">
      <c r="A823" s="7">
        <v>44106</v>
      </c>
      <c r="B823" s="5" t="s">
        <v>846</v>
      </c>
      <c r="C823" s="8">
        <v>1</v>
      </c>
      <c r="D823" s="44" t="s">
        <v>3646</v>
      </c>
      <c r="E823" s="5" t="s">
        <v>3111</v>
      </c>
      <c r="F823" s="5" t="s">
        <v>3108</v>
      </c>
      <c r="G823" s="5" t="s">
        <v>18</v>
      </c>
    </row>
    <row r="824" spans="1:8" ht="14.25" x14ac:dyDescent="0.2">
      <c r="A824" s="7">
        <v>44106</v>
      </c>
      <c r="B824" s="5" t="s">
        <v>847</v>
      </c>
      <c r="C824" s="8">
        <v>0</v>
      </c>
      <c r="D824" s="44" t="s">
        <v>3646</v>
      </c>
      <c r="E824" s="5" t="s">
        <v>3111</v>
      </c>
      <c r="F824" s="5" t="s">
        <v>3108</v>
      </c>
      <c r="G824" s="5" t="s">
        <v>20</v>
      </c>
      <c r="H824" s="6" t="s">
        <v>848</v>
      </c>
    </row>
    <row r="825" spans="1:8" x14ac:dyDescent="0.2">
      <c r="A825" s="7">
        <v>44108</v>
      </c>
      <c r="B825" s="5" t="s">
        <v>851</v>
      </c>
      <c r="C825" s="8">
        <v>0</v>
      </c>
      <c r="D825" s="44" t="s">
        <v>3646</v>
      </c>
      <c r="E825" s="5" t="s">
        <v>6</v>
      </c>
      <c r="F825" s="5" t="s">
        <v>6</v>
      </c>
      <c r="G825" s="5" t="s">
        <v>12</v>
      </c>
    </row>
    <row r="826" spans="1:8" ht="14.25" x14ac:dyDescent="0.2">
      <c r="A826" s="7">
        <v>44109</v>
      </c>
      <c r="B826" s="5" t="s">
        <v>849</v>
      </c>
      <c r="C826" s="8">
        <v>0</v>
      </c>
      <c r="D826" s="44" t="s">
        <v>3646</v>
      </c>
      <c r="E826" s="5" t="s">
        <v>3111</v>
      </c>
      <c r="F826" s="5" t="s">
        <v>3110</v>
      </c>
      <c r="G826" s="5" t="s">
        <v>20</v>
      </c>
      <c r="H826" s="6" t="s">
        <v>850</v>
      </c>
    </row>
    <row r="827" spans="1:8" x14ac:dyDescent="0.2">
      <c r="A827" s="7">
        <v>44111</v>
      </c>
      <c r="B827" s="13" t="s">
        <v>2234</v>
      </c>
      <c r="C827" s="8">
        <v>0</v>
      </c>
      <c r="D827" s="44" t="s">
        <v>3646</v>
      </c>
      <c r="E827" s="5" t="s">
        <v>3108</v>
      </c>
      <c r="F827" s="5" t="s">
        <v>3108</v>
      </c>
      <c r="G827" s="5" t="s">
        <v>32</v>
      </c>
      <c r="H827" s="5" t="s">
        <v>858</v>
      </c>
    </row>
    <row r="828" spans="1:8" x14ac:dyDescent="0.2">
      <c r="A828" s="7">
        <v>44111</v>
      </c>
      <c r="B828" s="27" t="s">
        <v>3189</v>
      </c>
      <c r="C828" s="8">
        <v>2</v>
      </c>
      <c r="D828" s="44" t="s">
        <v>3646</v>
      </c>
      <c r="E828" s="5" t="s">
        <v>4</v>
      </c>
      <c r="F828" s="5" t="s">
        <v>4</v>
      </c>
      <c r="G828" s="5" t="s">
        <v>32</v>
      </c>
      <c r="H828" s="5" t="s">
        <v>857</v>
      </c>
    </row>
    <row r="829" spans="1:8" ht="14.25" x14ac:dyDescent="0.2">
      <c r="A829" s="7">
        <v>44111</v>
      </c>
      <c r="B829" s="5" t="s">
        <v>853</v>
      </c>
      <c r="C829" s="8">
        <v>0</v>
      </c>
      <c r="D829" s="44" t="s">
        <v>3646</v>
      </c>
      <c r="E829" s="5" t="s">
        <v>3111</v>
      </c>
      <c r="F829" s="5" t="s">
        <v>3110</v>
      </c>
      <c r="G829" s="5" t="s">
        <v>20</v>
      </c>
      <c r="H829" s="6" t="s">
        <v>854</v>
      </c>
    </row>
    <row r="830" spans="1:8" x14ac:dyDescent="0.2">
      <c r="A830" s="7">
        <v>44111</v>
      </c>
      <c r="B830" s="5" t="s">
        <v>852</v>
      </c>
      <c r="C830" s="8">
        <v>1</v>
      </c>
      <c r="D830" s="44" t="s">
        <v>3646</v>
      </c>
      <c r="E830" s="5" t="s">
        <v>3111</v>
      </c>
      <c r="F830" s="5" t="s">
        <v>3108</v>
      </c>
      <c r="G830" s="5" t="s">
        <v>18</v>
      </c>
    </row>
    <row r="831" spans="1:8" x14ac:dyDescent="0.2">
      <c r="A831" s="7">
        <v>44111</v>
      </c>
      <c r="B831" s="5" t="s">
        <v>855</v>
      </c>
      <c r="C831" s="8">
        <v>3</v>
      </c>
      <c r="D831" s="44" t="s">
        <v>3646</v>
      </c>
      <c r="E831" s="5" t="s">
        <v>3108</v>
      </c>
      <c r="F831" s="5" t="s">
        <v>3108</v>
      </c>
      <c r="G831" s="5" t="s">
        <v>12</v>
      </c>
    </row>
    <row r="832" spans="1:8" x14ac:dyDescent="0.2">
      <c r="A832" s="7">
        <v>44112</v>
      </c>
      <c r="B832" s="21" t="s">
        <v>2714</v>
      </c>
      <c r="C832" s="8">
        <v>1</v>
      </c>
      <c r="D832" s="44" t="s">
        <v>3646</v>
      </c>
      <c r="E832" s="5" t="s">
        <v>3111</v>
      </c>
      <c r="F832" s="5" t="s">
        <v>3110</v>
      </c>
      <c r="G832" s="5" t="s">
        <v>18</v>
      </c>
    </row>
    <row r="833" spans="1:8" x14ac:dyDescent="0.2">
      <c r="A833" s="7">
        <v>44112</v>
      </c>
      <c r="B833" s="21" t="s">
        <v>2715</v>
      </c>
      <c r="C833" s="8">
        <v>0</v>
      </c>
      <c r="D833" s="44" t="s">
        <v>3646</v>
      </c>
      <c r="E833" s="5" t="s">
        <v>3111</v>
      </c>
      <c r="F833" s="5" t="s">
        <v>3110</v>
      </c>
      <c r="G833" s="5" t="s">
        <v>20</v>
      </c>
      <c r="H833" s="5" t="s">
        <v>856</v>
      </c>
    </row>
    <row r="834" spans="1:8" x14ac:dyDescent="0.2">
      <c r="A834" s="7">
        <v>44113</v>
      </c>
      <c r="B834" s="13" t="s">
        <v>2235</v>
      </c>
      <c r="C834" s="8">
        <v>0</v>
      </c>
      <c r="D834" s="44" t="s">
        <v>3646</v>
      </c>
      <c r="E834" s="5" t="s">
        <v>3110</v>
      </c>
      <c r="F834" s="5" t="s">
        <v>3110</v>
      </c>
      <c r="G834" s="5" t="s">
        <v>32</v>
      </c>
      <c r="H834" s="5" t="s">
        <v>861</v>
      </c>
    </row>
    <row r="835" spans="1:8" x14ac:dyDescent="0.2">
      <c r="A835" s="7">
        <v>44113</v>
      </c>
      <c r="B835" s="5" t="s">
        <v>859</v>
      </c>
      <c r="C835" s="8">
        <v>3</v>
      </c>
      <c r="D835" s="44" t="s">
        <v>3646</v>
      </c>
      <c r="E835" s="5" t="s">
        <v>3111</v>
      </c>
      <c r="F835" s="5" t="s">
        <v>3108</v>
      </c>
      <c r="G835" s="5" t="s">
        <v>18</v>
      </c>
    </row>
    <row r="836" spans="1:8" x14ac:dyDescent="0.2">
      <c r="A836" s="7">
        <v>44116</v>
      </c>
      <c r="B836" s="5" t="s">
        <v>860</v>
      </c>
      <c r="C836" s="8">
        <v>3</v>
      </c>
      <c r="D836" s="44" t="s">
        <v>3646</v>
      </c>
      <c r="E836" s="5" t="s">
        <v>3111</v>
      </c>
      <c r="F836" s="5" t="s">
        <v>3108</v>
      </c>
      <c r="G836" s="5" t="s">
        <v>18</v>
      </c>
    </row>
    <row r="837" spans="1:8" x14ac:dyDescent="0.2">
      <c r="A837" s="7">
        <v>44116</v>
      </c>
      <c r="B837" s="5" t="s">
        <v>862</v>
      </c>
      <c r="C837" s="8">
        <v>3</v>
      </c>
      <c r="D837" s="44" t="s">
        <v>3646</v>
      </c>
      <c r="E837" s="5" t="s">
        <v>3108</v>
      </c>
      <c r="F837" s="5" t="s">
        <v>3108</v>
      </c>
      <c r="G837" s="5" t="s">
        <v>12</v>
      </c>
    </row>
    <row r="838" spans="1:8" x14ac:dyDescent="0.2">
      <c r="A838" s="7">
        <v>44118</v>
      </c>
      <c r="B838" s="5" t="s">
        <v>863</v>
      </c>
      <c r="C838" s="8">
        <v>3</v>
      </c>
      <c r="D838" s="44" t="s">
        <v>3646</v>
      </c>
      <c r="E838" s="5" t="s">
        <v>3111</v>
      </c>
      <c r="F838" s="5" t="s">
        <v>3108</v>
      </c>
      <c r="G838" s="5" t="s">
        <v>18</v>
      </c>
    </row>
    <row r="839" spans="1:8" x14ac:dyDescent="0.2">
      <c r="A839" s="7">
        <v>44118</v>
      </c>
      <c r="B839" s="5" t="s">
        <v>864</v>
      </c>
      <c r="C839" s="8">
        <v>3</v>
      </c>
      <c r="D839" s="44" t="s">
        <v>3646</v>
      </c>
      <c r="E839" s="5" t="s">
        <v>6</v>
      </c>
      <c r="F839" s="5" t="s">
        <v>6</v>
      </c>
      <c r="G839" s="5" t="s">
        <v>12</v>
      </c>
    </row>
    <row r="840" spans="1:8" x14ac:dyDescent="0.2">
      <c r="A840" s="7">
        <v>44124</v>
      </c>
      <c r="B840" s="21" t="s">
        <v>2716</v>
      </c>
      <c r="C840" s="8">
        <v>1</v>
      </c>
      <c r="D840" s="44" t="s">
        <v>3646</v>
      </c>
      <c r="E840" s="5" t="s">
        <v>3111</v>
      </c>
      <c r="F840" s="5" t="s">
        <v>3109</v>
      </c>
      <c r="G840" s="5" t="s">
        <v>18</v>
      </c>
    </row>
    <row r="841" spans="1:8" x14ac:dyDescent="0.2">
      <c r="A841" s="7">
        <v>44125</v>
      </c>
      <c r="B841" s="13" t="s">
        <v>2236</v>
      </c>
      <c r="C841" s="8">
        <v>0</v>
      </c>
      <c r="D841" s="44" t="s">
        <v>3646</v>
      </c>
      <c r="E841" s="5" t="s">
        <v>4</v>
      </c>
      <c r="F841" s="5" t="s">
        <v>4</v>
      </c>
      <c r="G841" s="5" t="s">
        <v>32</v>
      </c>
      <c r="H841" s="5" t="s">
        <v>869</v>
      </c>
    </row>
    <row r="842" spans="1:8" x14ac:dyDescent="0.2">
      <c r="A842" s="7">
        <v>44125</v>
      </c>
      <c r="B842" s="21" t="s">
        <v>2718</v>
      </c>
      <c r="C842" s="8">
        <v>3</v>
      </c>
      <c r="D842" s="44" t="s">
        <v>3646</v>
      </c>
      <c r="E842" s="5" t="s">
        <v>3111</v>
      </c>
      <c r="F842" s="5" t="s">
        <v>3109</v>
      </c>
      <c r="G842" s="5" t="s">
        <v>18</v>
      </c>
    </row>
    <row r="843" spans="1:8" x14ac:dyDescent="0.2">
      <c r="A843" s="7">
        <v>44125</v>
      </c>
      <c r="B843" s="21" t="s">
        <v>2719</v>
      </c>
      <c r="C843" s="8">
        <v>3</v>
      </c>
      <c r="D843" s="44" t="s">
        <v>3646</v>
      </c>
      <c r="E843" s="5" t="s">
        <v>3111</v>
      </c>
      <c r="F843" s="5" t="s">
        <v>3109</v>
      </c>
      <c r="G843" s="5" t="s">
        <v>18</v>
      </c>
    </row>
    <row r="844" spans="1:8" x14ac:dyDescent="0.2">
      <c r="A844" s="7">
        <v>44125</v>
      </c>
      <c r="B844" s="5" t="s">
        <v>866</v>
      </c>
      <c r="C844" s="8">
        <v>3</v>
      </c>
      <c r="D844" s="44" t="s">
        <v>3646</v>
      </c>
      <c r="E844" s="5" t="s">
        <v>3111</v>
      </c>
      <c r="F844" s="5" t="s">
        <v>3109</v>
      </c>
      <c r="G844" s="5" t="s">
        <v>18</v>
      </c>
    </row>
    <row r="845" spans="1:8" x14ac:dyDescent="0.2">
      <c r="A845" s="7">
        <v>44125</v>
      </c>
      <c r="B845" s="21" t="s">
        <v>2720</v>
      </c>
      <c r="C845" s="8">
        <v>1</v>
      </c>
      <c r="D845" s="44" t="s">
        <v>3646</v>
      </c>
      <c r="E845" s="5" t="s">
        <v>3111</v>
      </c>
      <c r="F845" s="5" t="s">
        <v>3109</v>
      </c>
      <c r="G845" s="5" t="s">
        <v>18</v>
      </c>
    </row>
    <row r="846" spans="1:8" x14ac:dyDescent="0.2">
      <c r="A846" s="7">
        <v>44125</v>
      </c>
      <c r="B846" s="27" t="s">
        <v>3190</v>
      </c>
      <c r="C846" s="8">
        <v>2</v>
      </c>
      <c r="D846" s="44" t="s">
        <v>3646</v>
      </c>
      <c r="E846" s="5" t="s">
        <v>3108</v>
      </c>
      <c r="F846" s="5" t="s">
        <v>3108</v>
      </c>
      <c r="G846" s="5" t="s">
        <v>32</v>
      </c>
      <c r="H846" s="5" t="s">
        <v>868</v>
      </c>
    </row>
    <row r="847" spans="1:8" ht="14.25" x14ac:dyDescent="0.2">
      <c r="A847" s="7">
        <v>44125</v>
      </c>
      <c r="B847" s="21" t="s">
        <v>2717</v>
      </c>
      <c r="C847" s="8">
        <v>4</v>
      </c>
      <c r="D847" s="44" t="s">
        <v>3646</v>
      </c>
      <c r="E847" s="5" t="s">
        <v>3108</v>
      </c>
      <c r="F847" s="5" t="s">
        <v>3108</v>
      </c>
      <c r="G847" s="5" t="s">
        <v>20</v>
      </c>
      <c r="H847" s="6" t="s">
        <v>865</v>
      </c>
    </row>
    <row r="848" spans="1:8" x14ac:dyDescent="0.2">
      <c r="A848" s="7">
        <v>44127</v>
      </c>
      <c r="B848" s="5" t="s">
        <v>871</v>
      </c>
      <c r="C848" s="8">
        <v>0</v>
      </c>
      <c r="D848" s="44" t="s">
        <v>3646</v>
      </c>
      <c r="E848" s="5" t="s">
        <v>6</v>
      </c>
      <c r="F848" s="5" t="s">
        <v>6</v>
      </c>
      <c r="G848" s="5" t="s">
        <v>12</v>
      </c>
    </row>
    <row r="849" spans="1:8" x14ac:dyDescent="0.2">
      <c r="A849" s="7">
        <v>44127</v>
      </c>
      <c r="B849" s="24" t="s">
        <v>3102</v>
      </c>
      <c r="C849" s="8">
        <v>2</v>
      </c>
      <c r="D849" s="44" t="s">
        <v>3646</v>
      </c>
      <c r="E849" s="5" t="s">
        <v>4</v>
      </c>
      <c r="F849" s="5" t="s">
        <v>4</v>
      </c>
      <c r="G849" s="5" t="s">
        <v>12</v>
      </c>
    </row>
    <row r="850" spans="1:8" x14ac:dyDescent="0.2">
      <c r="A850" s="7">
        <v>44127</v>
      </c>
      <c r="B850" s="13" t="s">
        <v>2237</v>
      </c>
      <c r="C850" s="8">
        <v>0</v>
      </c>
      <c r="D850" s="44" t="s">
        <v>3646</v>
      </c>
      <c r="E850" s="5" t="s">
        <v>4</v>
      </c>
      <c r="F850" s="5" t="s">
        <v>4</v>
      </c>
      <c r="G850" s="5" t="s">
        <v>32</v>
      </c>
      <c r="H850" s="5" t="s">
        <v>874</v>
      </c>
    </row>
    <row r="851" spans="1:8" ht="14.25" x14ac:dyDescent="0.2">
      <c r="A851" s="7">
        <v>44127</v>
      </c>
      <c r="B851" s="27" t="s">
        <v>3191</v>
      </c>
      <c r="C851" s="8">
        <v>0</v>
      </c>
      <c r="D851" s="44" t="s">
        <v>3646</v>
      </c>
      <c r="E851" s="5" t="s">
        <v>4</v>
      </c>
      <c r="F851" s="5" t="s">
        <v>4</v>
      </c>
      <c r="G851" s="5" t="s">
        <v>32</v>
      </c>
      <c r="H851" s="6" t="s">
        <v>873</v>
      </c>
    </row>
    <row r="852" spans="1:8" x14ac:dyDescent="0.2">
      <c r="A852" s="7">
        <v>44127</v>
      </c>
      <c r="B852" s="21" t="s">
        <v>2721</v>
      </c>
      <c r="C852" s="8">
        <v>3</v>
      </c>
      <c r="D852" s="44" t="s">
        <v>3646</v>
      </c>
      <c r="E852" s="5" t="s">
        <v>3111</v>
      </c>
      <c r="F852" s="5" t="s">
        <v>3110</v>
      </c>
      <c r="G852" s="5" t="s">
        <v>18</v>
      </c>
    </row>
    <row r="853" spans="1:8" x14ac:dyDescent="0.2">
      <c r="A853" s="7">
        <v>44127</v>
      </c>
      <c r="B853" s="5" t="s">
        <v>867</v>
      </c>
      <c r="C853" s="8">
        <v>1</v>
      </c>
      <c r="D853" s="44" t="s">
        <v>3646</v>
      </c>
      <c r="E853" s="5" t="s">
        <v>3111</v>
      </c>
      <c r="F853" s="5" t="s">
        <v>3108</v>
      </c>
      <c r="G853" s="5" t="s">
        <v>18</v>
      </c>
    </row>
    <row r="854" spans="1:8" x14ac:dyDescent="0.2">
      <c r="A854" s="7">
        <v>44127</v>
      </c>
      <c r="B854" s="21" t="s">
        <v>2722</v>
      </c>
      <c r="C854" s="8">
        <v>4</v>
      </c>
      <c r="D854" s="44" t="s">
        <v>3646</v>
      </c>
      <c r="E854" s="5" t="s">
        <v>4</v>
      </c>
      <c r="F854" s="5" t="s">
        <v>4</v>
      </c>
      <c r="G854" s="5" t="s">
        <v>20</v>
      </c>
      <c r="H854" s="5" t="s">
        <v>870</v>
      </c>
    </row>
    <row r="855" spans="1:8" x14ac:dyDescent="0.2">
      <c r="A855" s="7">
        <v>44128</v>
      </c>
      <c r="B855" s="5" t="s">
        <v>875</v>
      </c>
      <c r="C855" s="8">
        <v>0</v>
      </c>
      <c r="D855" s="44" t="s">
        <v>3646</v>
      </c>
      <c r="E855" s="5" t="s">
        <v>4</v>
      </c>
      <c r="F855" s="5" t="s">
        <v>4</v>
      </c>
      <c r="G855" s="5" t="s">
        <v>12</v>
      </c>
    </row>
    <row r="856" spans="1:8" x14ac:dyDescent="0.2">
      <c r="A856" s="7">
        <v>44129</v>
      </c>
      <c r="B856" s="27" t="s">
        <v>3192</v>
      </c>
      <c r="C856" s="8">
        <v>0</v>
      </c>
      <c r="D856" s="44" t="s">
        <v>3646</v>
      </c>
      <c r="E856" s="5" t="s">
        <v>4</v>
      </c>
      <c r="F856" s="5" t="s">
        <v>4</v>
      </c>
      <c r="G856" s="5" t="s">
        <v>32</v>
      </c>
      <c r="H856" s="5" t="s">
        <v>872</v>
      </c>
    </row>
    <row r="857" spans="1:8" x14ac:dyDescent="0.2">
      <c r="A857" s="7">
        <v>44130</v>
      </c>
      <c r="B857" s="27" t="s">
        <v>2976</v>
      </c>
      <c r="C857" s="8">
        <v>0</v>
      </c>
      <c r="D857" s="44" t="s">
        <v>3646</v>
      </c>
      <c r="E857" s="5" t="s">
        <v>3110</v>
      </c>
      <c r="F857" s="5" t="s">
        <v>3110</v>
      </c>
      <c r="G857" s="5" t="s">
        <v>32</v>
      </c>
      <c r="H857" s="5" t="s">
        <v>878</v>
      </c>
    </row>
    <row r="858" spans="1:8" x14ac:dyDescent="0.2">
      <c r="A858" s="7">
        <v>44130</v>
      </c>
      <c r="B858" s="27" t="s">
        <v>3355</v>
      </c>
      <c r="C858" s="8">
        <v>1</v>
      </c>
      <c r="D858" s="44" t="s">
        <v>3646</v>
      </c>
      <c r="E858" s="5" t="s">
        <v>3111</v>
      </c>
      <c r="F858" s="5" t="s">
        <v>3108</v>
      </c>
      <c r="G858" s="5" t="s">
        <v>18</v>
      </c>
    </row>
    <row r="859" spans="1:8" x14ac:dyDescent="0.2">
      <c r="A859" s="7">
        <v>44130</v>
      </c>
      <c r="B859" s="5" t="s">
        <v>876</v>
      </c>
      <c r="C859" s="8">
        <v>1</v>
      </c>
      <c r="D859" s="44" t="s">
        <v>3646</v>
      </c>
      <c r="E859" s="5" t="s">
        <v>3111</v>
      </c>
      <c r="F859" s="5" t="s">
        <v>3108</v>
      </c>
      <c r="G859" s="5" t="s">
        <v>18</v>
      </c>
    </row>
    <row r="860" spans="1:8" x14ac:dyDescent="0.2">
      <c r="A860" s="7">
        <v>44130</v>
      </c>
      <c r="B860" s="13" t="s">
        <v>2251</v>
      </c>
      <c r="C860" s="8">
        <v>3</v>
      </c>
      <c r="D860" s="44" t="s">
        <v>3646</v>
      </c>
      <c r="E860" s="5" t="s">
        <v>4</v>
      </c>
      <c r="F860" s="5" t="s">
        <v>4</v>
      </c>
      <c r="G860" s="5" t="s">
        <v>32</v>
      </c>
      <c r="H860" s="5" t="s">
        <v>879</v>
      </c>
    </row>
    <row r="861" spans="1:8" x14ac:dyDescent="0.2">
      <c r="A861" s="7">
        <v>44131</v>
      </c>
      <c r="B861" s="5" t="s">
        <v>888</v>
      </c>
      <c r="C861" s="8">
        <v>0</v>
      </c>
      <c r="D861" s="44" t="s">
        <v>3646</v>
      </c>
      <c r="E861" s="5" t="s">
        <v>3110</v>
      </c>
      <c r="F861" s="5" t="s">
        <v>3110</v>
      </c>
      <c r="G861" s="5" t="s">
        <v>32</v>
      </c>
      <c r="H861" s="5" t="s">
        <v>889</v>
      </c>
    </row>
    <row r="862" spans="1:8" x14ac:dyDescent="0.2">
      <c r="A862" s="7">
        <v>44131</v>
      </c>
      <c r="B862" s="5" t="s">
        <v>877</v>
      </c>
      <c r="C862" s="8">
        <v>4</v>
      </c>
      <c r="D862" s="44" t="s">
        <v>3646</v>
      </c>
      <c r="E862" s="5" t="s">
        <v>3111</v>
      </c>
      <c r="F862" s="5" t="s">
        <v>3108</v>
      </c>
      <c r="G862" s="5" t="s">
        <v>18</v>
      </c>
    </row>
    <row r="863" spans="1:8" x14ac:dyDescent="0.2">
      <c r="A863" s="7">
        <v>44131</v>
      </c>
      <c r="B863" s="5" t="s">
        <v>880</v>
      </c>
      <c r="C863" s="8">
        <v>4</v>
      </c>
      <c r="D863" s="44" t="s">
        <v>3646</v>
      </c>
      <c r="E863" s="5" t="s">
        <v>3111</v>
      </c>
      <c r="F863" s="5" t="s">
        <v>3108</v>
      </c>
      <c r="G863" s="5" t="s">
        <v>18</v>
      </c>
    </row>
    <row r="864" spans="1:8" x14ac:dyDescent="0.2">
      <c r="A864" s="7">
        <v>44131</v>
      </c>
      <c r="B864" s="5" t="s">
        <v>881</v>
      </c>
      <c r="C864" s="8">
        <v>4</v>
      </c>
      <c r="D864" s="44" t="s">
        <v>3646</v>
      </c>
      <c r="E864" s="5" t="s">
        <v>3111</v>
      </c>
      <c r="F864" s="5" t="s">
        <v>3108</v>
      </c>
      <c r="G864" s="5" t="s">
        <v>18</v>
      </c>
    </row>
    <row r="865" spans="1:8" x14ac:dyDescent="0.2">
      <c r="A865" s="7">
        <v>44131</v>
      </c>
      <c r="B865" s="5" t="s">
        <v>882</v>
      </c>
      <c r="C865" s="8">
        <v>4</v>
      </c>
      <c r="D865" s="44" t="s">
        <v>3646</v>
      </c>
      <c r="E865" s="5" t="s">
        <v>3111</v>
      </c>
      <c r="F865" s="5" t="s">
        <v>3108</v>
      </c>
      <c r="G865" s="5" t="s">
        <v>18</v>
      </c>
    </row>
    <row r="866" spans="1:8" x14ac:dyDescent="0.2">
      <c r="A866" s="7">
        <v>44131</v>
      </c>
      <c r="B866" s="5" t="s">
        <v>883</v>
      </c>
      <c r="C866" s="8">
        <v>4</v>
      </c>
      <c r="D866" s="44" t="s">
        <v>3646</v>
      </c>
      <c r="E866" s="5" t="s">
        <v>3111</v>
      </c>
      <c r="F866" s="5" t="s">
        <v>3108</v>
      </c>
      <c r="G866" s="5" t="s">
        <v>18</v>
      </c>
    </row>
    <row r="867" spans="1:8" x14ac:dyDescent="0.2">
      <c r="A867" s="7">
        <v>44131</v>
      </c>
      <c r="B867" s="5" t="s">
        <v>884</v>
      </c>
      <c r="C867" s="8">
        <v>4</v>
      </c>
      <c r="D867" s="44" t="s">
        <v>3646</v>
      </c>
      <c r="E867" s="5" t="s">
        <v>3111</v>
      </c>
      <c r="F867" s="5" t="s">
        <v>3108</v>
      </c>
      <c r="G867" s="5" t="s">
        <v>18</v>
      </c>
    </row>
    <row r="868" spans="1:8" x14ac:dyDescent="0.2">
      <c r="A868" s="7">
        <v>44131</v>
      </c>
      <c r="B868" s="5" t="s">
        <v>885</v>
      </c>
      <c r="C868" s="8">
        <v>4</v>
      </c>
      <c r="D868" s="44" t="s">
        <v>3646</v>
      </c>
      <c r="E868" s="5" t="s">
        <v>3111</v>
      </c>
      <c r="F868" s="5" t="s">
        <v>3108</v>
      </c>
      <c r="G868" s="5" t="s">
        <v>18</v>
      </c>
    </row>
    <row r="869" spans="1:8" x14ac:dyDescent="0.2">
      <c r="A869" s="7">
        <v>44132</v>
      </c>
      <c r="B869" s="13" t="s">
        <v>2239</v>
      </c>
      <c r="C869" s="8">
        <v>0</v>
      </c>
      <c r="D869" s="44" t="s">
        <v>3646</v>
      </c>
      <c r="E869" s="5" t="s">
        <v>4</v>
      </c>
      <c r="F869" s="5" t="s">
        <v>4</v>
      </c>
      <c r="G869" s="5" t="s">
        <v>32</v>
      </c>
      <c r="H869" s="5" t="s">
        <v>892</v>
      </c>
    </row>
    <row r="870" spans="1:8" ht="14.25" x14ac:dyDescent="0.2">
      <c r="A870" s="7">
        <v>44132</v>
      </c>
      <c r="B870" s="5" t="s">
        <v>886</v>
      </c>
      <c r="C870" s="8">
        <v>0</v>
      </c>
      <c r="D870" s="44" t="s">
        <v>3646</v>
      </c>
      <c r="E870" s="5" t="s">
        <v>3111</v>
      </c>
      <c r="F870" s="5" t="s">
        <v>3110</v>
      </c>
      <c r="G870" s="5" t="s">
        <v>20</v>
      </c>
      <c r="H870" s="6" t="s">
        <v>887</v>
      </c>
    </row>
    <row r="871" spans="1:8" x14ac:dyDescent="0.2">
      <c r="A871" s="7">
        <v>44132</v>
      </c>
      <c r="B871" s="13" t="s">
        <v>2238</v>
      </c>
      <c r="C871" s="8">
        <v>0</v>
      </c>
      <c r="D871" s="44" t="s">
        <v>3646</v>
      </c>
      <c r="E871" s="5" t="s">
        <v>5</v>
      </c>
      <c r="F871" s="5" t="s">
        <v>5</v>
      </c>
      <c r="G871" s="5" t="s">
        <v>32</v>
      </c>
      <c r="H871" s="5" t="s">
        <v>891</v>
      </c>
    </row>
    <row r="872" spans="1:8" x14ac:dyDescent="0.2">
      <c r="A872" s="7">
        <v>44133</v>
      </c>
      <c r="B872" s="5" t="s">
        <v>894</v>
      </c>
      <c r="C872" s="8">
        <v>2</v>
      </c>
      <c r="D872" s="44" t="s">
        <v>3646</v>
      </c>
      <c r="E872" s="5" t="s">
        <v>4</v>
      </c>
      <c r="F872" s="5" t="s">
        <v>4</v>
      </c>
      <c r="G872" s="5" t="s">
        <v>12</v>
      </c>
    </row>
    <row r="873" spans="1:8" x14ac:dyDescent="0.2">
      <c r="A873" s="7">
        <v>44133</v>
      </c>
      <c r="B873" s="5" t="s">
        <v>895</v>
      </c>
      <c r="C873" s="8">
        <v>3</v>
      </c>
      <c r="D873" s="44" t="s">
        <v>3646</v>
      </c>
      <c r="E873" s="5" t="s">
        <v>3111</v>
      </c>
      <c r="F873" s="5" t="s">
        <v>3108</v>
      </c>
      <c r="G873" s="5" t="s">
        <v>18</v>
      </c>
    </row>
    <row r="874" spans="1:8" x14ac:dyDescent="0.2">
      <c r="A874" s="7">
        <v>44133</v>
      </c>
      <c r="B874" s="5" t="s">
        <v>890</v>
      </c>
      <c r="C874" s="8">
        <v>2</v>
      </c>
      <c r="D874" s="44" t="s">
        <v>3646</v>
      </c>
      <c r="E874" s="5" t="s">
        <v>3111</v>
      </c>
      <c r="F874" s="5" t="s">
        <v>3108</v>
      </c>
      <c r="G874" s="5" t="s">
        <v>18</v>
      </c>
    </row>
    <row r="875" spans="1:8" x14ac:dyDescent="0.2">
      <c r="A875" s="7">
        <v>44133</v>
      </c>
      <c r="B875" s="19" t="s">
        <v>2628</v>
      </c>
      <c r="C875" s="8">
        <v>4</v>
      </c>
      <c r="D875" s="44" t="s">
        <v>3646</v>
      </c>
      <c r="E875" s="5" t="s">
        <v>4</v>
      </c>
      <c r="F875" s="5" t="s">
        <v>4</v>
      </c>
      <c r="G875" s="5" t="s">
        <v>20</v>
      </c>
      <c r="H875" s="5" t="s">
        <v>893</v>
      </c>
    </row>
    <row r="876" spans="1:8" x14ac:dyDescent="0.2">
      <c r="A876" s="7">
        <v>44134</v>
      </c>
      <c r="B876" s="13" t="s">
        <v>2252</v>
      </c>
      <c r="C876" s="8">
        <v>0</v>
      </c>
      <c r="D876" s="44" t="s">
        <v>3646</v>
      </c>
      <c r="E876" s="5" t="s">
        <v>4</v>
      </c>
      <c r="F876" s="5" t="s">
        <v>4</v>
      </c>
      <c r="G876" s="5" t="s">
        <v>32</v>
      </c>
      <c r="H876" s="5" t="s">
        <v>898</v>
      </c>
    </row>
    <row r="877" spans="1:8" x14ac:dyDescent="0.2">
      <c r="A877" s="7">
        <v>44134</v>
      </c>
      <c r="B877" s="21" t="s">
        <v>2723</v>
      </c>
      <c r="C877" s="8">
        <v>1</v>
      </c>
      <c r="D877" s="44" t="s">
        <v>3646</v>
      </c>
      <c r="E877" s="5" t="s">
        <v>3111</v>
      </c>
      <c r="F877" s="5" t="s">
        <v>3110</v>
      </c>
      <c r="G877" s="5" t="s">
        <v>18</v>
      </c>
    </row>
    <row r="878" spans="1:8" x14ac:dyDescent="0.2">
      <c r="A878" s="7">
        <v>44134</v>
      </c>
      <c r="B878" s="21" t="s">
        <v>2724</v>
      </c>
      <c r="C878" s="8">
        <v>4</v>
      </c>
      <c r="D878" s="44" t="s">
        <v>3646</v>
      </c>
      <c r="E878" s="5" t="s">
        <v>3111</v>
      </c>
      <c r="F878" s="5" t="s">
        <v>3109</v>
      </c>
      <c r="G878" s="5" t="s">
        <v>18</v>
      </c>
    </row>
    <row r="879" spans="1:8" x14ac:dyDescent="0.2">
      <c r="A879" s="7">
        <v>44134</v>
      </c>
      <c r="B879" s="12" t="s">
        <v>2208</v>
      </c>
      <c r="C879" s="8">
        <v>0</v>
      </c>
      <c r="D879" s="44" t="s">
        <v>3646</v>
      </c>
      <c r="E879" s="5" t="s">
        <v>4</v>
      </c>
      <c r="F879" s="5" t="s">
        <v>4</v>
      </c>
      <c r="G879" s="5" t="s">
        <v>32</v>
      </c>
      <c r="H879" s="5" t="s">
        <v>896</v>
      </c>
    </row>
    <row r="880" spans="1:8" x14ac:dyDescent="0.2">
      <c r="A880" s="7">
        <v>44135</v>
      </c>
      <c r="B880" s="27" t="s">
        <v>3193</v>
      </c>
      <c r="C880" s="8">
        <v>0</v>
      </c>
      <c r="D880" s="44" t="s">
        <v>3646</v>
      </c>
      <c r="E880" s="5" t="s">
        <v>3108</v>
      </c>
      <c r="F880" s="5" t="s">
        <v>3108</v>
      </c>
      <c r="G880" s="5" t="s">
        <v>32</v>
      </c>
      <c r="H880" s="5" t="s">
        <v>897</v>
      </c>
    </row>
    <row r="881" spans="1:8" x14ac:dyDescent="0.2">
      <c r="A881" s="7">
        <v>44135</v>
      </c>
      <c r="B881" s="5" t="s">
        <v>899</v>
      </c>
      <c r="C881" s="8">
        <v>1</v>
      </c>
      <c r="D881" s="44" t="s">
        <v>3646</v>
      </c>
      <c r="E881" s="5" t="s">
        <v>6</v>
      </c>
      <c r="F881" s="5" t="s">
        <v>6</v>
      </c>
      <c r="G881" s="5" t="s">
        <v>12</v>
      </c>
    </row>
    <row r="882" spans="1:8" x14ac:dyDescent="0.2">
      <c r="A882" s="7">
        <v>44137</v>
      </c>
      <c r="B882" s="5" t="s">
        <v>900</v>
      </c>
      <c r="C882" s="8">
        <v>0</v>
      </c>
      <c r="D882" s="44" t="s">
        <v>3646</v>
      </c>
      <c r="E882" s="5" t="s">
        <v>3109</v>
      </c>
      <c r="F882" s="5" t="s">
        <v>3109</v>
      </c>
      <c r="G882" s="5" t="s">
        <v>12</v>
      </c>
    </row>
    <row r="883" spans="1:8" x14ac:dyDescent="0.2">
      <c r="A883" s="7">
        <v>44137</v>
      </c>
      <c r="B883" s="21" t="s">
        <v>2725</v>
      </c>
      <c r="C883" s="8">
        <v>3</v>
      </c>
      <c r="D883" s="44" t="s">
        <v>3646</v>
      </c>
      <c r="E883" s="5" t="s">
        <v>3111</v>
      </c>
      <c r="F883" s="5" t="s">
        <v>3108</v>
      </c>
      <c r="G883" s="5" t="s">
        <v>18</v>
      </c>
    </row>
    <row r="884" spans="1:8" x14ac:dyDescent="0.2">
      <c r="A884" s="7">
        <v>44137</v>
      </c>
      <c r="B884" s="13" t="s">
        <v>2270</v>
      </c>
      <c r="C884" s="8">
        <v>4</v>
      </c>
      <c r="D884" s="44" t="s">
        <v>3646</v>
      </c>
      <c r="E884" s="5" t="s">
        <v>4</v>
      </c>
      <c r="F884" s="5" t="s">
        <v>4</v>
      </c>
      <c r="G884" s="5" t="s">
        <v>32</v>
      </c>
      <c r="H884" s="5" t="s">
        <v>902</v>
      </c>
    </row>
    <row r="885" spans="1:8" x14ac:dyDescent="0.2">
      <c r="A885" s="7">
        <v>44138</v>
      </c>
      <c r="B885" s="5" t="s">
        <v>901</v>
      </c>
      <c r="C885" s="8">
        <v>3</v>
      </c>
      <c r="D885" s="44" t="s">
        <v>3646</v>
      </c>
      <c r="E885" s="5" t="s">
        <v>3111</v>
      </c>
      <c r="F885" s="5" t="s">
        <v>3108</v>
      </c>
      <c r="G885" s="5" t="s">
        <v>18</v>
      </c>
    </row>
    <row r="886" spans="1:8" x14ac:dyDescent="0.2">
      <c r="A886" s="7">
        <v>44138</v>
      </c>
      <c r="B886" s="21" t="s">
        <v>2726</v>
      </c>
      <c r="C886" s="8">
        <v>2</v>
      </c>
      <c r="D886" s="44" t="s">
        <v>3646</v>
      </c>
      <c r="E886" s="5" t="s">
        <v>3110</v>
      </c>
      <c r="F886" s="5" t="s">
        <v>3110</v>
      </c>
      <c r="G886" s="5" t="s">
        <v>20</v>
      </c>
      <c r="H886" s="5" t="s">
        <v>903</v>
      </c>
    </row>
    <row r="887" spans="1:8" x14ac:dyDescent="0.2">
      <c r="A887" s="7">
        <v>44139</v>
      </c>
      <c r="B887" s="5" t="s">
        <v>905</v>
      </c>
      <c r="C887" s="8">
        <v>1</v>
      </c>
      <c r="D887" s="44" t="s">
        <v>3646</v>
      </c>
      <c r="E887" s="5" t="s">
        <v>4</v>
      </c>
      <c r="F887" s="5" t="s">
        <v>4</v>
      </c>
      <c r="G887" s="5" t="s">
        <v>12</v>
      </c>
    </row>
    <row r="888" spans="1:8" x14ac:dyDescent="0.2">
      <c r="A888" s="7">
        <v>44139</v>
      </c>
      <c r="B888" s="5" t="s">
        <v>904</v>
      </c>
      <c r="C888" s="8">
        <v>3</v>
      </c>
      <c r="D888" s="44" t="s">
        <v>3646</v>
      </c>
      <c r="E888" s="5" t="s">
        <v>3111</v>
      </c>
      <c r="F888" s="5" t="s">
        <v>3108</v>
      </c>
      <c r="G888" s="5" t="s">
        <v>18</v>
      </c>
    </row>
    <row r="889" spans="1:8" x14ac:dyDescent="0.2">
      <c r="A889" s="7">
        <v>44139</v>
      </c>
      <c r="B889" s="5" t="s">
        <v>906</v>
      </c>
      <c r="C889" s="8">
        <v>3</v>
      </c>
      <c r="D889" s="44" t="s">
        <v>3646</v>
      </c>
      <c r="E889" s="5" t="s">
        <v>3111</v>
      </c>
      <c r="F889" s="5" t="s">
        <v>3108</v>
      </c>
      <c r="G889" s="5" t="s">
        <v>18</v>
      </c>
    </row>
    <row r="890" spans="1:8" x14ac:dyDescent="0.2">
      <c r="A890" s="7">
        <v>44139</v>
      </c>
      <c r="B890" s="5" t="s">
        <v>907</v>
      </c>
      <c r="C890" s="8">
        <v>3</v>
      </c>
      <c r="D890" s="44" t="s">
        <v>3646</v>
      </c>
      <c r="E890" s="5" t="s">
        <v>3111</v>
      </c>
      <c r="F890" s="5" t="s">
        <v>3108</v>
      </c>
      <c r="G890" s="5" t="s">
        <v>18</v>
      </c>
    </row>
    <row r="891" spans="1:8" x14ac:dyDescent="0.2">
      <c r="A891" s="7">
        <v>44139</v>
      </c>
      <c r="B891" s="5" t="s">
        <v>908</v>
      </c>
      <c r="C891" s="8">
        <v>3</v>
      </c>
      <c r="D891" s="44" t="s">
        <v>3646</v>
      </c>
      <c r="E891" s="5" t="s">
        <v>3111</v>
      </c>
      <c r="F891" s="5" t="s">
        <v>3108</v>
      </c>
      <c r="G891" s="5" t="s">
        <v>18</v>
      </c>
    </row>
    <row r="892" spans="1:8" x14ac:dyDescent="0.2">
      <c r="A892" s="7">
        <v>44139</v>
      </c>
      <c r="B892" s="5" t="s">
        <v>909</v>
      </c>
      <c r="C892" s="8">
        <v>3</v>
      </c>
      <c r="D892" s="44" t="s">
        <v>3646</v>
      </c>
      <c r="E892" s="5" t="s">
        <v>3111</v>
      </c>
      <c r="F892" s="5" t="s">
        <v>3108</v>
      </c>
      <c r="G892" s="5" t="s">
        <v>18</v>
      </c>
    </row>
    <row r="893" spans="1:8" x14ac:dyDescent="0.2">
      <c r="A893" s="7">
        <v>44140</v>
      </c>
      <c r="B893" s="5" t="s">
        <v>910</v>
      </c>
      <c r="C893" s="8">
        <v>4</v>
      </c>
      <c r="D893" s="44" t="s">
        <v>3646</v>
      </c>
      <c r="E893" s="5" t="s">
        <v>3111</v>
      </c>
      <c r="F893" s="5" t="s">
        <v>3108</v>
      </c>
      <c r="G893" s="5" t="s">
        <v>18</v>
      </c>
    </row>
    <row r="894" spans="1:8" x14ac:dyDescent="0.2">
      <c r="A894" s="7">
        <v>44140</v>
      </c>
      <c r="B894" s="27" t="s">
        <v>3194</v>
      </c>
      <c r="C894" s="8">
        <v>0</v>
      </c>
      <c r="D894" s="44" t="s">
        <v>3646</v>
      </c>
      <c r="E894" s="5" t="s">
        <v>4</v>
      </c>
      <c r="F894" s="5" t="s">
        <v>4</v>
      </c>
      <c r="G894" s="5" t="s">
        <v>32</v>
      </c>
      <c r="H894" s="5" t="s">
        <v>913</v>
      </c>
    </row>
    <row r="895" spans="1:8" x14ac:dyDescent="0.2">
      <c r="A895" s="7">
        <v>44140</v>
      </c>
      <c r="B895" s="13" t="s">
        <v>2272</v>
      </c>
      <c r="C895" s="8">
        <v>4</v>
      </c>
      <c r="D895" s="44" t="s">
        <v>3646</v>
      </c>
      <c r="E895" s="5" t="s">
        <v>4</v>
      </c>
      <c r="F895" s="5" t="s">
        <v>4</v>
      </c>
      <c r="G895" s="5" t="s">
        <v>32</v>
      </c>
      <c r="H895" s="5" t="s">
        <v>914</v>
      </c>
    </row>
    <row r="896" spans="1:8" x14ac:dyDescent="0.2">
      <c r="A896" s="7">
        <v>44141</v>
      </c>
      <c r="B896" s="5" t="s">
        <v>917</v>
      </c>
      <c r="C896" s="8">
        <v>2</v>
      </c>
      <c r="D896" s="44" t="s">
        <v>3646</v>
      </c>
      <c r="E896" s="5" t="s">
        <v>4</v>
      </c>
      <c r="F896" s="5" t="s">
        <v>4</v>
      </c>
      <c r="G896" s="5" t="s">
        <v>12</v>
      </c>
    </row>
    <row r="897" spans="1:8" x14ac:dyDescent="0.2">
      <c r="A897" s="7">
        <v>44141</v>
      </c>
      <c r="B897" s="9" t="s">
        <v>1917</v>
      </c>
      <c r="C897" s="8">
        <v>1</v>
      </c>
      <c r="D897" s="44" t="s">
        <v>3646</v>
      </c>
      <c r="E897" s="5" t="s">
        <v>3111</v>
      </c>
      <c r="F897" s="5" t="s">
        <v>3108</v>
      </c>
      <c r="G897" s="5" t="s">
        <v>18</v>
      </c>
    </row>
    <row r="898" spans="1:8" x14ac:dyDescent="0.2">
      <c r="A898" s="7">
        <v>44141</v>
      </c>
      <c r="B898" s="21" t="s">
        <v>2727</v>
      </c>
      <c r="C898" s="8">
        <v>4</v>
      </c>
      <c r="D898" s="44" t="s">
        <v>3646</v>
      </c>
      <c r="E898" s="5" t="s">
        <v>3109</v>
      </c>
      <c r="F898" s="5" t="s">
        <v>3109</v>
      </c>
      <c r="G898" s="5" t="s">
        <v>20</v>
      </c>
      <c r="H898" s="5" t="s">
        <v>911</v>
      </c>
    </row>
    <row r="899" spans="1:8" x14ac:dyDescent="0.2">
      <c r="A899" s="7">
        <v>44141</v>
      </c>
      <c r="B899" s="21" t="s">
        <v>2728</v>
      </c>
      <c r="C899" s="8">
        <v>4</v>
      </c>
      <c r="D899" s="44" t="s">
        <v>3646</v>
      </c>
      <c r="E899" s="5" t="s">
        <v>3108</v>
      </c>
      <c r="F899" s="5" t="s">
        <v>3108</v>
      </c>
      <c r="G899" s="5" t="s">
        <v>20</v>
      </c>
      <c r="H899" s="5" t="s">
        <v>915</v>
      </c>
    </row>
    <row r="900" spans="1:8" ht="14.25" x14ac:dyDescent="0.2">
      <c r="A900" s="7">
        <v>44144</v>
      </c>
      <c r="B900" s="27" t="s">
        <v>3356</v>
      </c>
      <c r="C900" s="8">
        <v>0</v>
      </c>
      <c r="D900" s="44" t="s">
        <v>3646</v>
      </c>
      <c r="E900" s="5" t="s">
        <v>3111</v>
      </c>
      <c r="F900" s="5" t="s">
        <v>3110</v>
      </c>
      <c r="G900" s="5" t="s">
        <v>20</v>
      </c>
      <c r="H900" s="6" t="s">
        <v>912</v>
      </c>
    </row>
    <row r="901" spans="1:8" x14ac:dyDescent="0.2">
      <c r="A901" s="7">
        <v>44144</v>
      </c>
      <c r="B901" s="5" t="s">
        <v>920</v>
      </c>
      <c r="C901" s="8">
        <v>4</v>
      </c>
      <c r="D901" s="44" t="s">
        <v>3646</v>
      </c>
      <c r="E901" s="5" t="s">
        <v>3107</v>
      </c>
      <c r="F901" s="5" t="s">
        <v>3107</v>
      </c>
      <c r="G901" s="5" t="s">
        <v>12</v>
      </c>
    </row>
    <row r="902" spans="1:8" x14ac:dyDescent="0.2">
      <c r="A902" s="7">
        <v>44144</v>
      </c>
      <c r="B902" s="13" t="s">
        <v>2214</v>
      </c>
      <c r="C902" s="8">
        <v>4</v>
      </c>
      <c r="D902" s="44" t="s">
        <v>3646</v>
      </c>
      <c r="E902" s="5" t="s">
        <v>3108</v>
      </c>
      <c r="F902" s="5" t="s">
        <v>3108</v>
      </c>
      <c r="G902" s="5" t="s">
        <v>32</v>
      </c>
      <c r="H902" s="5" t="s">
        <v>921</v>
      </c>
    </row>
    <row r="903" spans="1:8" x14ac:dyDescent="0.2">
      <c r="A903" s="7">
        <v>44146</v>
      </c>
      <c r="B903" s="5" t="s">
        <v>922</v>
      </c>
      <c r="C903" s="8">
        <v>0</v>
      </c>
      <c r="D903" s="44" t="s">
        <v>3646</v>
      </c>
      <c r="E903" s="5" t="s">
        <v>3107</v>
      </c>
      <c r="F903" s="5" t="s">
        <v>3107</v>
      </c>
      <c r="G903" s="5" t="s">
        <v>12</v>
      </c>
    </row>
    <row r="904" spans="1:8" x14ac:dyDescent="0.2">
      <c r="A904" s="7">
        <v>44146</v>
      </c>
      <c r="B904" s="21" t="s">
        <v>2729</v>
      </c>
      <c r="C904" s="8">
        <v>0</v>
      </c>
      <c r="D904" s="44" t="s">
        <v>3646</v>
      </c>
      <c r="E904" s="5" t="s">
        <v>3107</v>
      </c>
      <c r="F904" s="5" t="s">
        <v>3107</v>
      </c>
      <c r="G904" s="5" t="s">
        <v>32</v>
      </c>
      <c r="H904" s="5" t="s">
        <v>923</v>
      </c>
    </row>
    <row r="905" spans="1:8" x14ac:dyDescent="0.2">
      <c r="A905" s="7">
        <v>44147</v>
      </c>
      <c r="B905" s="5" t="s">
        <v>916</v>
      </c>
      <c r="C905" s="8">
        <v>3</v>
      </c>
      <c r="D905" s="44" t="s">
        <v>3646</v>
      </c>
      <c r="E905" s="5" t="s">
        <v>3111</v>
      </c>
      <c r="F905" s="5" t="s">
        <v>3108</v>
      </c>
      <c r="G905" s="5" t="s">
        <v>18</v>
      </c>
    </row>
    <row r="906" spans="1:8" x14ac:dyDescent="0.2">
      <c r="A906" s="7">
        <v>44148</v>
      </c>
      <c r="B906" s="21" t="s">
        <v>2730</v>
      </c>
      <c r="C906" s="8">
        <v>2</v>
      </c>
      <c r="D906" s="44" t="s">
        <v>3646</v>
      </c>
      <c r="E906" s="5" t="s">
        <v>3109</v>
      </c>
      <c r="F906" s="5" t="s">
        <v>3109</v>
      </c>
      <c r="G906" s="5" t="s">
        <v>20</v>
      </c>
      <c r="H906" s="5" t="s">
        <v>925</v>
      </c>
    </row>
    <row r="907" spans="1:8" x14ac:dyDescent="0.2">
      <c r="A907" s="7">
        <v>44148</v>
      </c>
      <c r="B907" s="5" t="s">
        <v>927</v>
      </c>
      <c r="C907" s="8">
        <v>3</v>
      </c>
      <c r="D907" s="44" t="s">
        <v>3646</v>
      </c>
      <c r="E907" s="5" t="s">
        <v>3111</v>
      </c>
      <c r="F907" s="5" t="s">
        <v>3109</v>
      </c>
      <c r="G907" s="5" t="s">
        <v>18</v>
      </c>
    </row>
    <row r="908" spans="1:8" ht="14.25" x14ac:dyDescent="0.2">
      <c r="A908" s="7">
        <v>44148</v>
      </c>
      <c r="B908" s="21" t="s">
        <v>2731</v>
      </c>
      <c r="C908" s="8">
        <v>2</v>
      </c>
      <c r="D908" s="44" t="s">
        <v>3646</v>
      </c>
      <c r="E908" s="5" t="s">
        <v>3108</v>
      </c>
      <c r="F908" s="5" t="s">
        <v>3108</v>
      </c>
      <c r="G908" s="5" t="s">
        <v>20</v>
      </c>
      <c r="H908" s="6" t="s">
        <v>926</v>
      </c>
    </row>
    <row r="909" spans="1:8" x14ac:dyDescent="0.2">
      <c r="A909" s="7">
        <v>44148</v>
      </c>
      <c r="B909" s="27" t="s">
        <v>3195</v>
      </c>
      <c r="C909" s="8">
        <v>3</v>
      </c>
      <c r="D909" s="44" t="s">
        <v>3646</v>
      </c>
      <c r="E909" s="5" t="s">
        <v>4</v>
      </c>
      <c r="F909" s="5" t="s">
        <v>4</v>
      </c>
      <c r="G909" s="5" t="s">
        <v>32</v>
      </c>
      <c r="H909" s="5" t="s">
        <v>928</v>
      </c>
    </row>
    <row r="910" spans="1:8" x14ac:dyDescent="0.2">
      <c r="A910" s="7">
        <v>44150</v>
      </c>
      <c r="B910" s="5" t="s">
        <v>929</v>
      </c>
      <c r="C910" s="8">
        <v>2</v>
      </c>
      <c r="D910" s="44" t="s">
        <v>3646</v>
      </c>
      <c r="E910" s="5" t="s">
        <v>6</v>
      </c>
      <c r="F910" s="5" t="s">
        <v>6</v>
      </c>
      <c r="G910" s="5" t="s">
        <v>12</v>
      </c>
    </row>
    <row r="911" spans="1:8" x14ac:dyDescent="0.2">
      <c r="A911" s="7">
        <v>44151</v>
      </c>
      <c r="B911" s="21" t="s">
        <v>2732</v>
      </c>
      <c r="C911" s="8">
        <v>0</v>
      </c>
      <c r="D911" s="44" t="s">
        <v>3646</v>
      </c>
      <c r="E911" s="5" t="s">
        <v>3110</v>
      </c>
      <c r="F911" s="5" t="s">
        <v>3110</v>
      </c>
      <c r="G911" s="5" t="s">
        <v>32</v>
      </c>
      <c r="H911" s="5" t="s">
        <v>933</v>
      </c>
    </row>
    <row r="912" spans="1:8" x14ac:dyDescent="0.2">
      <c r="A912" s="7">
        <v>44151</v>
      </c>
      <c r="B912" s="5" t="s">
        <v>1975</v>
      </c>
      <c r="C912" s="8">
        <v>3</v>
      </c>
      <c r="D912" s="44" t="s">
        <v>3646</v>
      </c>
      <c r="E912" s="5" t="s">
        <v>3111</v>
      </c>
      <c r="F912" s="5" t="s">
        <v>3108</v>
      </c>
      <c r="G912" s="5" t="s">
        <v>18</v>
      </c>
    </row>
    <row r="913" spans="1:8" x14ac:dyDescent="0.2">
      <c r="A913" s="7">
        <v>44151</v>
      </c>
      <c r="B913" s="5" t="s">
        <v>934</v>
      </c>
      <c r="C913" s="8">
        <v>0</v>
      </c>
      <c r="D913" s="44" t="s">
        <v>3646</v>
      </c>
      <c r="E913" s="5" t="s">
        <v>4</v>
      </c>
      <c r="F913" s="5" t="s">
        <v>4</v>
      </c>
      <c r="G913" s="5" t="s">
        <v>32</v>
      </c>
      <c r="H913" s="5" t="s">
        <v>935</v>
      </c>
    </row>
    <row r="914" spans="1:8" x14ac:dyDescent="0.2">
      <c r="A914" s="7">
        <v>44151</v>
      </c>
      <c r="B914" s="5" t="s">
        <v>930</v>
      </c>
      <c r="C914" s="8">
        <v>4</v>
      </c>
      <c r="D914" s="44" t="s">
        <v>3646</v>
      </c>
      <c r="E914" s="5" t="s">
        <v>3108</v>
      </c>
      <c r="F914" s="5" t="s">
        <v>3108</v>
      </c>
      <c r="G914" s="5" t="s">
        <v>20</v>
      </c>
      <c r="H914" s="5" t="s">
        <v>931</v>
      </c>
    </row>
    <row r="915" spans="1:8" x14ac:dyDescent="0.2">
      <c r="A915" s="7">
        <v>44153</v>
      </c>
      <c r="B915" s="5" t="s">
        <v>919</v>
      </c>
      <c r="C915" s="8">
        <v>3</v>
      </c>
      <c r="D915" s="44" t="s">
        <v>3646</v>
      </c>
      <c r="E915" s="5" t="s">
        <v>3111</v>
      </c>
      <c r="F915" s="5" t="s">
        <v>3108</v>
      </c>
      <c r="G915" s="5" t="s">
        <v>18</v>
      </c>
    </row>
    <row r="916" spans="1:8" x14ac:dyDescent="0.2">
      <c r="A916" s="7">
        <v>44154</v>
      </c>
      <c r="B916" s="21" t="s">
        <v>2733</v>
      </c>
      <c r="C916" s="8">
        <v>0</v>
      </c>
      <c r="D916" s="44" t="s">
        <v>3646</v>
      </c>
      <c r="E916" s="5" t="s">
        <v>3110</v>
      </c>
      <c r="F916" s="5" t="s">
        <v>3110</v>
      </c>
      <c r="G916" s="5" t="s">
        <v>20</v>
      </c>
      <c r="H916" s="5" t="s">
        <v>937</v>
      </c>
    </row>
    <row r="917" spans="1:8" x14ac:dyDescent="0.2">
      <c r="A917" s="7">
        <v>44154</v>
      </c>
      <c r="B917" s="5" t="s">
        <v>924</v>
      </c>
      <c r="C917" s="8">
        <v>4</v>
      </c>
      <c r="D917" s="44" t="s">
        <v>3646</v>
      </c>
      <c r="E917" s="5" t="s">
        <v>3111</v>
      </c>
      <c r="F917" s="5" t="s">
        <v>3108</v>
      </c>
      <c r="G917" s="5" t="s">
        <v>18</v>
      </c>
    </row>
    <row r="918" spans="1:8" x14ac:dyDescent="0.2">
      <c r="A918" s="7">
        <v>44154</v>
      </c>
      <c r="B918" s="27" t="s">
        <v>3196</v>
      </c>
      <c r="C918" s="8">
        <v>3</v>
      </c>
      <c r="D918" s="44" t="s">
        <v>3646</v>
      </c>
      <c r="E918" s="5" t="s">
        <v>4</v>
      </c>
      <c r="F918" s="5" t="s">
        <v>4</v>
      </c>
      <c r="G918" s="5" t="s">
        <v>32</v>
      </c>
      <c r="H918" s="5" t="s">
        <v>939</v>
      </c>
    </row>
    <row r="919" spans="1:8" x14ac:dyDescent="0.2">
      <c r="A919" s="7">
        <v>44155</v>
      </c>
      <c r="B919" s="21" t="s">
        <v>2734</v>
      </c>
      <c r="C919" s="8">
        <v>0</v>
      </c>
      <c r="D919" s="44" t="s">
        <v>3646</v>
      </c>
      <c r="E919" s="5" t="s">
        <v>3108</v>
      </c>
      <c r="F919" s="5" t="s">
        <v>3108</v>
      </c>
      <c r="G919" s="5" t="s">
        <v>32</v>
      </c>
      <c r="H919" s="5" t="s">
        <v>940</v>
      </c>
    </row>
    <row r="920" spans="1:8" x14ac:dyDescent="0.2">
      <c r="A920" s="7">
        <v>44155</v>
      </c>
      <c r="B920" s="24" t="s">
        <v>3136</v>
      </c>
      <c r="C920" s="8">
        <v>2</v>
      </c>
      <c r="D920" s="44" t="s">
        <v>3646</v>
      </c>
      <c r="E920" s="5" t="s">
        <v>4</v>
      </c>
      <c r="F920" s="5" t="s">
        <v>4</v>
      </c>
      <c r="G920" s="5" t="s">
        <v>32</v>
      </c>
      <c r="H920" s="5" t="s">
        <v>941</v>
      </c>
    </row>
    <row r="921" spans="1:8" x14ac:dyDescent="0.2">
      <c r="A921" s="7">
        <v>44155</v>
      </c>
      <c r="B921" s="13" t="s">
        <v>2243</v>
      </c>
      <c r="C921" s="8">
        <v>0</v>
      </c>
      <c r="D921" s="44" t="s">
        <v>3646</v>
      </c>
      <c r="E921" s="5" t="s">
        <v>3110</v>
      </c>
      <c r="F921" s="5" t="s">
        <v>3110</v>
      </c>
      <c r="G921" s="5" t="s">
        <v>32</v>
      </c>
      <c r="H921" s="5" t="s">
        <v>942</v>
      </c>
    </row>
    <row r="922" spans="1:8" x14ac:dyDescent="0.2">
      <c r="A922" s="7">
        <v>44155</v>
      </c>
      <c r="B922" s="13" t="s">
        <v>2240</v>
      </c>
      <c r="C922" s="8">
        <v>0</v>
      </c>
      <c r="D922" s="44" t="s">
        <v>3646</v>
      </c>
      <c r="E922" s="5" t="s">
        <v>4</v>
      </c>
      <c r="F922" s="5" t="s">
        <v>4</v>
      </c>
      <c r="G922" s="5" t="s">
        <v>32</v>
      </c>
      <c r="H922" s="5" t="s">
        <v>943</v>
      </c>
    </row>
    <row r="923" spans="1:8" x14ac:dyDescent="0.2">
      <c r="A923" s="7">
        <v>44158</v>
      </c>
      <c r="B923" s="27" t="s">
        <v>3197</v>
      </c>
      <c r="C923" s="8">
        <v>4</v>
      </c>
      <c r="D923" s="44" t="s">
        <v>3646</v>
      </c>
      <c r="E923" s="5" t="s">
        <v>4</v>
      </c>
      <c r="F923" s="5" t="s">
        <v>4</v>
      </c>
      <c r="G923" s="5" t="s">
        <v>32</v>
      </c>
      <c r="H923" s="5" t="s">
        <v>944</v>
      </c>
    </row>
    <row r="924" spans="1:8" x14ac:dyDescent="0.2">
      <c r="A924" s="7">
        <v>44159</v>
      </c>
      <c r="B924" s="5" t="s">
        <v>947</v>
      </c>
      <c r="C924" s="8">
        <v>0</v>
      </c>
      <c r="D924" s="44" t="s">
        <v>3646</v>
      </c>
      <c r="E924" s="5" t="s">
        <v>6</v>
      </c>
      <c r="F924" s="5" t="s">
        <v>6</v>
      </c>
      <c r="G924" s="5" t="s">
        <v>12</v>
      </c>
    </row>
    <row r="925" spans="1:8" x14ac:dyDescent="0.2">
      <c r="A925" s="7">
        <v>44159</v>
      </c>
      <c r="B925" s="13" t="s">
        <v>2215</v>
      </c>
      <c r="C925" s="8">
        <v>1</v>
      </c>
      <c r="D925" s="44" t="s">
        <v>3646</v>
      </c>
      <c r="E925" s="5" t="s">
        <v>3108</v>
      </c>
      <c r="F925" s="5" t="s">
        <v>3108</v>
      </c>
      <c r="G925" s="5" t="s">
        <v>32</v>
      </c>
      <c r="H925" s="5" t="s">
        <v>951</v>
      </c>
    </row>
    <row r="926" spans="1:8" x14ac:dyDescent="0.2">
      <c r="A926" s="7">
        <v>44159</v>
      </c>
      <c r="B926" s="5" t="s">
        <v>945</v>
      </c>
      <c r="C926" s="8">
        <v>2</v>
      </c>
      <c r="D926" s="44" t="s">
        <v>3646</v>
      </c>
      <c r="E926" s="5" t="s">
        <v>3108</v>
      </c>
      <c r="F926" s="5" t="s">
        <v>3108</v>
      </c>
      <c r="G926" s="5" t="s">
        <v>20</v>
      </c>
      <c r="H926" s="5" t="s">
        <v>946</v>
      </c>
    </row>
    <row r="927" spans="1:8" x14ac:dyDescent="0.2">
      <c r="A927" s="7">
        <v>44159</v>
      </c>
      <c r="B927" s="5" t="s">
        <v>936</v>
      </c>
      <c r="C927" s="8">
        <v>3</v>
      </c>
      <c r="D927" s="44" t="s">
        <v>3646</v>
      </c>
      <c r="E927" s="5" t="s">
        <v>3111</v>
      </c>
      <c r="F927" s="5" t="s">
        <v>3108</v>
      </c>
      <c r="G927" s="5" t="s">
        <v>18</v>
      </c>
    </row>
    <row r="928" spans="1:8" x14ac:dyDescent="0.2">
      <c r="A928" s="7">
        <v>44159</v>
      </c>
      <c r="B928" s="5" t="s">
        <v>938</v>
      </c>
      <c r="C928" s="8">
        <v>3</v>
      </c>
      <c r="D928" s="44" t="s">
        <v>3646</v>
      </c>
      <c r="E928" s="5" t="s">
        <v>3111</v>
      </c>
      <c r="F928" s="5" t="s">
        <v>3108</v>
      </c>
      <c r="G928" s="5" t="s">
        <v>18</v>
      </c>
    </row>
    <row r="929" spans="1:8" x14ac:dyDescent="0.2">
      <c r="A929" s="7">
        <v>44159</v>
      </c>
      <c r="B929" s="5" t="s">
        <v>948</v>
      </c>
      <c r="C929" s="8">
        <v>1</v>
      </c>
      <c r="D929" s="44" t="s">
        <v>3646</v>
      </c>
      <c r="E929" s="5" t="s">
        <v>3111</v>
      </c>
      <c r="F929" s="5" t="s">
        <v>3108</v>
      </c>
      <c r="G929" s="5" t="s">
        <v>18</v>
      </c>
    </row>
    <row r="930" spans="1:8" x14ac:dyDescent="0.2">
      <c r="A930" s="7">
        <v>44160</v>
      </c>
      <c r="B930" s="5" t="s">
        <v>949</v>
      </c>
      <c r="C930" s="8">
        <v>3</v>
      </c>
      <c r="D930" s="44" t="s">
        <v>3646</v>
      </c>
      <c r="E930" s="5" t="s">
        <v>3111</v>
      </c>
      <c r="F930" s="5" t="s">
        <v>3109</v>
      </c>
      <c r="G930" s="5" t="s">
        <v>18</v>
      </c>
    </row>
    <row r="931" spans="1:8" x14ac:dyDescent="0.2">
      <c r="A931" s="7">
        <v>44160</v>
      </c>
      <c r="B931" s="5" t="s">
        <v>950</v>
      </c>
      <c r="C931" s="8">
        <v>3</v>
      </c>
      <c r="D931" s="44" t="s">
        <v>3646</v>
      </c>
      <c r="E931" s="5" t="s">
        <v>3111</v>
      </c>
      <c r="F931" s="5" t="s">
        <v>3108</v>
      </c>
      <c r="G931" s="5" t="s">
        <v>18</v>
      </c>
    </row>
    <row r="932" spans="1:8" x14ac:dyDescent="0.2">
      <c r="A932" s="7">
        <v>44161</v>
      </c>
      <c r="B932" s="27" t="s">
        <v>3198</v>
      </c>
      <c r="C932" s="8">
        <v>0</v>
      </c>
      <c r="D932" s="44" t="s">
        <v>3646</v>
      </c>
      <c r="E932" s="5" t="s">
        <v>3107</v>
      </c>
      <c r="F932" s="5" t="s">
        <v>3107</v>
      </c>
      <c r="G932" s="5" t="s">
        <v>32</v>
      </c>
      <c r="H932" s="5" t="s">
        <v>963</v>
      </c>
    </row>
    <row r="933" spans="1:8" x14ac:dyDescent="0.2">
      <c r="A933" s="7">
        <v>44161</v>
      </c>
      <c r="B933" s="5" t="s">
        <v>952</v>
      </c>
      <c r="C933" s="8">
        <v>3</v>
      </c>
      <c r="D933" s="44" t="s">
        <v>3646</v>
      </c>
      <c r="E933" s="5" t="s">
        <v>3111</v>
      </c>
      <c r="F933" s="5" t="s">
        <v>3108</v>
      </c>
      <c r="G933" s="5" t="s">
        <v>18</v>
      </c>
    </row>
    <row r="934" spans="1:8" x14ac:dyDescent="0.2">
      <c r="A934" s="7">
        <v>44161</v>
      </c>
      <c r="B934" s="5" t="s">
        <v>953</v>
      </c>
      <c r="C934" s="8">
        <v>3</v>
      </c>
      <c r="D934" s="44" t="s">
        <v>3646</v>
      </c>
      <c r="E934" s="5" t="s">
        <v>3111</v>
      </c>
      <c r="F934" s="5" t="s">
        <v>3108</v>
      </c>
      <c r="G934" s="5" t="s">
        <v>18</v>
      </c>
    </row>
    <row r="935" spans="1:8" x14ac:dyDescent="0.2">
      <c r="A935" s="7">
        <v>44161</v>
      </c>
      <c r="B935" s="5" t="s">
        <v>959</v>
      </c>
      <c r="C935" s="8">
        <v>3</v>
      </c>
      <c r="D935" s="44" t="s">
        <v>3646</v>
      </c>
      <c r="E935" s="5" t="s">
        <v>3111</v>
      </c>
      <c r="F935" s="5" t="s">
        <v>3108</v>
      </c>
      <c r="G935" s="5" t="s">
        <v>18</v>
      </c>
    </row>
    <row r="936" spans="1:8" x14ac:dyDescent="0.2">
      <c r="A936" s="7">
        <v>44161</v>
      </c>
      <c r="B936" s="5" t="s">
        <v>960</v>
      </c>
      <c r="C936" s="8">
        <v>4</v>
      </c>
      <c r="D936" s="44" t="s">
        <v>3646</v>
      </c>
      <c r="E936" s="5" t="s">
        <v>3111</v>
      </c>
      <c r="F936" s="5" t="s">
        <v>3108</v>
      </c>
      <c r="G936" s="5" t="s">
        <v>18</v>
      </c>
    </row>
    <row r="937" spans="1:8" x14ac:dyDescent="0.2">
      <c r="A937" s="7">
        <v>44161</v>
      </c>
      <c r="B937" s="5" t="s">
        <v>961</v>
      </c>
      <c r="C937" s="8">
        <v>3</v>
      </c>
      <c r="D937" s="44" t="s">
        <v>3646</v>
      </c>
      <c r="E937" s="5" t="s">
        <v>3111</v>
      </c>
      <c r="F937" s="5" t="s">
        <v>3108</v>
      </c>
      <c r="G937" s="5" t="s">
        <v>18</v>
      </c>
    </row>
    <row r="938" spans="1:8" x14ac:dyDescent="0.2">
      <c r="A938" s="7">
        <v>44161</v>
      </c>
      <c r="B938" s="5" t="s">
        <v>1884</v>
      </c>
      <c r="C938" s="8">
        <v>0</v>
      </c>
      <c r="D938" s="44" t="s">
        <v>3646</v>
      </c>
      <c r="E938" s="5" t="s">
        <v>3111</v>
      </c>
      <c r="F938" s="5" t="s">
        <v>3110</v>
      </c>
      <c r="G938" s="5" t="s">
        <v>18</v>
      </c>
    </row>
    <row r="939" spans="1:8" x14ac:dyDescent="0.2">
      <c r="A939" s="7">
        <v>44161</v>
      </c>
      <c r="B939" s="5" t="s">
        <v>1885</v>
      </c>
      <c r="C939" s="8">
        <v>0</v>
      </c>
      <c r="D939" s="44" t="s">
        <v>3646</v>
      </c>
      <c r="E939" s="5" t="s">
        <v>3111</v>
      </c>
      <c r="F939" s="5" t="s">
        <v>3110</v>
      </c>
      <c r="G939" s="5" t="s">
        <v>18</v>
      </c>
    </row>
    <row r="940" spans="1:8" x14ac:dyDescent="0.2">
      <c r="A940" s="7">
        <v>44161</v>
      </c>
      <c r="B940" s="5" t="s">
        <v>955</v>
      </c>
      <c r="C940" s="8">
        <v>1</v>
      </c>
      <c r="D940" s="44" t="s">
        <v>3646</v>
      </c>
      <c r="E940" s="5" t="s">
        <v>3111</v>
      </c>
      <c r="F940" s="5" t="s">
        <v>3107</v>
      </c>
      <c r="G940" s="5" t="s">
        <v>956</v>
      </c>
    </row>
    <row r="941" spans="1:8" x14ac:dyDescent="0.2">
      <c r="A941" s="7">
        <v>44161</v>
      </c>
      <c r="B941" s="21" t="s">
        <v>2736</v>
      </c>
      <c r="C941" s="8">
        <v>1</v>
      </c>
      <c r="D941" s="44" t="s">
        <v>3646</v>
      </c>
      <c r="E941" s="5" t="s">
        <v>3111</v>
      </c>
      <c r="F941" s="5" t="s">
        <v>3107</v>
      </c>
      <c r="G941" s="5" t="s">
        <v>956</v>
      </c>
    </row>
    <row r="942" spans="1:8" x14ac:dyDescent="0.2">
      <c r="A942" s="7">
        <v>44161</v>
      </c>
      <c r="B942" s="21" t="s">
        <v>2735</v>
      </c>
      <c r="C942" s="8">
        <v>1</v>
      </c>
      <c r="D942" s="44" t="s">
        <v>3646</v>
      </c>
      <c r="E942" s="5" t="s">
        <v>3107</v>
      </c>
      <c r="F942" s="5" t="s">
        <v>3107</v>
      </c>
      <c r="G942" s="5" t="s">
        <v>20</v>
      </c>
      <c r="H942" s="5" t="s">
        <v>954</v>
      </c>
    </row>
    <row r="943" spans="1:8" x14ac:dyDescent="0.2">
      <c r="A943" s="7">
        <v>44162</v>
      </c>
      <c r="B943" s="19" t="s">
        <v>2629</v>
      </c>
      <c r="C943" s="8">
        <v>4</v>
      </c>
      <c r="D943" s="44" t="s">
        <v>3646</v>
      </c>
      <c r="E943" s="5" t="s">
        <v>3109</v>
      </c>
      <c r="F943" s="5" t="s">
        <v>3109</v>
      </c>
      <c r="G943" s="5" t="s">
        <v>20</v>
      </c>
      <c r="H943" s="5" t="s">
        <v>962</v>
      </c>
    </row>
    <row r="944" spans="1:8" x14ac:dyDescent="0.2">
      <c r="A944" s="7">
        <v>44165</v>
      </c>
      <c r="B944" s="13" t="s">
        <v>2216</v>
      </c>
      <c r="C944" s="8">
        <v>4</v>
      </c>
      <c r="D944" s="44" t="s">
        <v>3646</v>
      </c>
      <c r="E944" s="5" t="s">
        <v>3108</v>
      </c>
      <c r="F944" s="5" t="s">
        <v>3108</v>
      </c>
      <c r="G944" s="5" t="s">
        <v>32</v>
      </c>
      <c r="H944" s="5" t="s">
        <v>965</v>
      </c>
    </row>
    <row r="945" spans="1:8" x14ac:dyDescent="0.2">
      <c r="A945" s="7">
        <v>44166</v>
      </c>
      <c r="B945" s="27" t="s">
        <v>3199</v>
      </c>
      <c r="C945" s="8">
        <v>2</v>
      </c>
      <c r="D945" s="44" t="s">
        <v>3646</v>
      </c>
      <c r="E945" s="5" t="s">
        <v>4</v>
      </c>
      <c r="F945" s="5" t="s">
        <v>4</v>
      </c>
      <c r="G945" s="5" t="s">
        <v>32</v>
      </c>
      <c r="H945" s="5" t="s">
        <v>971</v>
      </c>
    </row>
    <row r="946" spans="1:8" x14ac:dyDescent="0.2">
      <c r="A946" s="7">
        <v>44166</v>
      </c>
      <c r="B946" s="5" t="s">
        <v>968</v>
      </c>
      <c r="C946" s="8">
        <v>1</v>
      </c>
      <c r="D946" s="44" t="s">
        <v>3646</v>
      </c>
      <c r="E946" s="5" t="s">
        <v>3111</v>
      </c>
      <c r="F946" s="5" t="s">
        <v>3108</v>
      </c>
      <c r="G946" s="5" t="s">
        <v>18</v>
      </c>
    </row>
    <row r="947" spans="1:8" x14ac:dyDescent="0.2">
      <c r="A947" s="7">
        <v>44166</v>
      </c>
      <c r="B947" s="21" t="s">
        <v>2737</v>
      </c>
      <c r="C947" s="8">
        <v>1</v>
      </c>
      <c r="D947" s="44" t="s">
        <v>3646</v>
      </c>
      <c r="E947" s="5" t="s">
        <v>3111</v>
      </c>
      <c r="F947" s="5" t="s">
        <v>3108</v>
      </c>
      <c r="G947" s="5" t="s">
        <v>18</v>
      </c>
    </row>
    <row r="948" spans="1:8" x14ac:dyDescent="0.2">
      <c r="A948" s="7">
        <v>44166</v>
      </c>
      <c r="B948" s="5" t="s">
        <v>964</v>
      </c>
      <c r="C948" s="8">
        <v>1</v>
      </c>
      <c r="D948" s="44" t="s">
        <v>3646</v>
      </c>
      <c r="E948" s="5" t="s">
        <v>3111</v>
      </c>
      <c r="F948" s="5" t="s">
        <v>3108</v>
      </c>
      <c r="G948" s="5" t="s">
        <v>18</v>
      </c>
    </row>
    <row r="949" spans="1:8" x14ac:dyDescent="0.2">
      <c r="A949" s="7">
        <v>44166</v>
      </c>
      <c r="B949" s="5" t="s">
        <v>966</v>
      </c>
      <c r="C949" s="8">
        <v>4</v>
      </c>
      <c r="D949" s="44" t="s">
        <v>3646</v>
      </c>
      <c r="E949" s="5" t="s">
        <v>4</v>
      </c>
      <c r="F949" s="5" t="s">
        <v>4</v>
      </c>
      <c r="G949" s="5" t="s">
        <v>20</v>
      </c>
      <c r="H949" s="5" t="s">
        <v>967</v>
      </c>
    </row>
    <row r="950" spans="1:8" ht="14.25" x14ac:dyDescent="0.2">
      <c r="A950" s="7">
        <v>44166</v>
      </c>
      <c r="B950" s="24" t="s">
        <v>3103</v>
      </c>
      <c r="C950" s="8">
        <v>4</v>
      </c>
      <c r="D950" s="44" t="s">
        <v>3646</v>
      </c>
      <c r="E950" s="5" t="s">
        <v>4</v>
      </c>
      <c r="F950" s="5" t="s">
        <v>4</v>
      </c>
      <c r="G950" s="5" t="s">
        <v>32</v>
      </c>
      <c r="H950" s="6" t="s">
        <v>970</v>
      </c>
    </row>
    <row r="951" spans="1:8" x14ac:dyDescent="0.2">
      <c r="A951" s="7">
        <v>44167</v>
      </c>
      <c r="B951" s="5" t="s">
        <v>969</v>
      </c>
      <c r="C951" s="8">
        <v>3</v>
      </c>
      <c r="D951" s="44" t="s">
        <v>3646</v>
      </c>
      <c r="E951" s="5" t="s">
        <v>3111</v>
      </c>
      <c r="F951" s="5" t="s">
        <v>3108</v>
      </c>
      <c r="G951" s="5" t="s">
        <v>18</v>
      </c>
    </row>
    <row r="952" spans="1:8" x14ac:dyDescent="0.2">
      <c r="A952" s="7">
        <v>44168</v>
      </c>
      <c r="B952" s="27" t="s">
        <v>3200</v>
      </c>
      <c r="C952" s="8">
        <v>0</v>
      </c>
      <c r="D952" s="44" t="s">
        <v>3646</v>
      </c>
      <c r="E952" s="5" t="s">
        <v>4</v>
      </c>
      <c r="F952" s="5" t="s">
        <v>4</v>
      </c>
      <c r="G952" s="5" t="s">
        <v>32</v>
      </c>
      <c r="H952" s="5" t="s">
        <v>978</v>
      </c>
    </row>
    <row r="953" spans="1:8" x14ac:dyDescent="0.2">
      <c r="A953" s="7">
        <v>44168</v>
      </c>
      <c r="B953" s="5" t="s">
        <v>972</v>
      </c>
      <c r="C953" s="8">
        <v>1</v>
      </c>
      <c r="D953" s="44" t="s">
        <v>3646</v>
      </c>
      <c r="E953" s="5" t="s">
        <v>3111</v>
      </c>
      <c r="F953" s="5" t="s">
        <v>3108</v>
      </c>
      <c r="G953" s="5" t="s">
        <v>18</v>
      </c>
    </row>
    <row r="954" spans="1:8" x14ac:dyDescent="0.2">
      <c r="A954" s="7">
        <v>44168</v>
      </c>
      <c r="B954" s="5" t="s">
        <v>973</v>
      </c>
      <c r="C954" s="8">
        <v>1</v>
      </c>
      <c r="D954" s="44" t="s">
        <v>3646</v>
      </c>
      <c r="E954" s="5" t="s">
        <v>3111</v>
      </c>
      <c r="F954" s="5" t="s">
        <v>3108</v>
      </c>
      <c r="G954" s="5" t="s">
        <v>18</v>
      </c>
    </row>
    <row r="955" spans="1:8" x14ac:dyDescent="0.2">
      <c r="A955" s="7">
        <v>44168</v>
      </c>
      <c r="B955" s="5" t="s">
        <v>974</v>
      </c>
      <c r="C955" s="8">
        <v>1</v>
      </c>
      <c r="D955" s="44" t="s">
        <v>3646</v>
      </c>
      <c r="E955" s="5" t="s">
        <v>3111</v>
      </c>
      <c r="F955" s="5" t="s">
        <v>3108</v>
      </c>
      <c r="G955" s="5" t="s">
        <v>18</v>
      </c>
    </row>
    <row r="956" spans="1:8" x14ac:dyDescent="0.2">
      <c r="A956" s="7">
        <v>44168</v>
      </c>
      <c r="B956" s="5" t="s">
        <v>976</v>
      </c>
      <c r="C956" s="8">
        <v>1</v>
      </c>
      <c r="D956" s="44" t="s">
        <v>3646</v>
      </c>
      <c r="E956" s="5" t="s">
        <v>3111</v>
      </c>
      <c r="F956" s="5" t="s">
        <v>4</v>
      </c>
      <c r="G956" s="5" t="s">
        <v>18</v>
      </c>
    </row>
    <row r="957" spans="1:8" x14ac:dyDescent="0.2">
      <c r="A957" s="7">
        <v>44168</v>
      </c>
      <c r="B957" s="5" t="s">
        <v>975</v>
      </c>
      <c r="C957" s="8">
        <v>3</v>
      </c>
      <c r="D957" s="44" t="s">
        <v>3646</v>
      </c>
      <c r="E957" s="5" t="s">
        <v>3111</v>
      </c>
      <c r="F957" s="5" t="s">
        <v>3108</v>
      </c>
      <c r="G957" s="5" t="s">
        <v>18</v>
      </c>
    </row>
    <row r="958" spans="1:8" x14ac:dyDescent="0.2">
      <c r="A958" s="7">
        <v>44169</v>
      </c>
      <c r="B958" s="19" t="s">
        <v>2630</v>
      </c>
      <c r="C958" s="8">
        <v>2</v>
      </c>
      <c r="D958" s="44" t="s">
        <v>3646</v>
      </c>
      <c r="E958" s="5" t="s">
        <v>3108</v>
      </c>
      <c r="F958" s="5" t="s">
        <v>3108</v>
      </c>
      <c r="G958" s="5" t="s">
        <v>20</v>
      </c>
      <c r="H958" s="5" t="s">
        <v>979</v>
      </c>
    </row>
    <row r="959" spans="1:8" x14ac:dyDescent="0.2">
      <c r="A959" s="7">
        <v>44169</v>
      </c>
      <c r="B959" s="5" t="s">
        <v>977</v>
      </c>
      <c r="C959" s="8">
        <v>1</v>
      </c>
      <c r="D959" s="44" t="s">
        <v>3646</v>
      </c>
      <c r="E959" s="5" t="s">
        <v>3111</v>
      </c>
      <c r="F959" s="5" t="s">
        <v>3108</v>
      </c>
      <c r="G959" s="5" t="s">
        <v>18</v>
      </c>
    </row>
    <row r="960" spans="1:8" x14ac:dyDescent="0.2">
      <c r="A960" s="7">
        <v>44169</v>
      </c>
      <c r="B960" s="5" t="s">
        <v>980</v>
      </c>
      <c r="C960" s="8">
        <v>3</v>
      </c>
      <c r="D960" s="44" t="s">
        <v>3646</v>
      </c>
      <c r="E960" s="5" t="s">
        <v>3111</v>
      </c>
      <c r="F960" s="5" t="s">
        <v>3108</v>
      </c>
      <c r="G960" s="5" t="s">
        <v>18</v>
      </c>
    </row>
    <row r="961" spans="1:8" x14ac:dyDescent="0.2">
      <c r="A961" s="7">
        <v>44169</v>
      </c>
      <c r="B961" s="5" t="s">
        <v>981</v>
      </c>
      <c r="C961" s="8">
        <v>4</v>
      </c>
      <c r="D961" s="44" t="s">
        <v>3646</v>
      </c>
      <c r="E961" s="5" t="s">
        <v>3111</v>
      </c>
      <c r="F961" s="5" t="s">
        <v>3108</v>
      </c>
      <c r="G961" s="5" t="s">
        <v>18</v>
      </c>
    </row>
    <row r="962" spans="1:8" x14ac:dyDescent="0.2">
      <c r="A962" s="7">
        <v>44169</v>
      </c>
      <c r="B962" s="24" t="s">
        <v>3139</v>
      </c>
      <c r="C962" s="8">
        <v>4</v>
      </c>
      <c r="D962" s="44" t="s">
        <v>3646</v>
      </c>
      <c r="E962" s="5" t="s">
        <v>4</v>
      </c>
      <c r="F962" s="5" t="s">
        <v>4</v>
      </c>
      <c r="G962" s="5" t="s">
        <v>32</v>
      </c>
      <c r="H962" s="5" t="s">
        <v>982</v>
      </c>
    </row>
    <row r="963" spans="1:8" x14ac:dyDescent="0.2">
      <c r="A963" s="7">
        <v>44171</v>
      </c>
      <c r="B963" s="5" t="s">
        <v>983</v>
      </c>
      <c r="C963" s="8">
        <v>0</v>
      </c>
      <c r="D963" s="44" t="s">
        <v>3646</v>
      </c>
      <c r="E963" s="5" t="s">
        <v>6</v>
      </c>
      <c r="F963" s="5" t="s">
        <v>6</v>
      </c>
      <c r="G963" s="5" t="s">
        <v>12</v>
      </c>
    </row>
    <row r="964" spans="1:8" x14ac:dyDescent="0.2">
      <c r="A964" s="7">
        <v>44171</v>
      </c>
      <c r="B964" s="27" t="s">
        <v>3201</v>
      </c>
      <c r="C964" s="8">
        <v>3</v>
      </c>
      <c r="D964" s="44" t="s">
        <v>3646</v>
      </c>
      <c r="E964" s="5" t="s">
        <v>3110</v>
      </c>
      <c r="F964" s="5" t="s">
        <v>3110</v>
      </c>
      <c r="G964" s="5" t="s">
        <v>32</v>
      </c>
      <c r="H964" s="5" t="s">
        <v>984</v>
      </c>
    </row>
    <row r="965" spans="1:8" ht="14.25" x14ac:dyDescent="0.2">
      <c r="A965" s="7">
        <v>44172</v>
      </c>
      <c r="B965" s="24" t="s">
        <v>3137</v>
      </c>
      <c r="C965" s="8">
        <v>2</v>
      </c>
      <c r="D965" s="44" t="s">
        <v>3646</v>
      </c>
      <c r="E965" s="5" t="s">
        <v>4</v>
      </c>
      <c r="F965" s="5" t="s">
        <v>4</v>
      </c>
      <c r="G965" s="5" t="s">
        <v>32</v>
      </c>
      <c r="H965" s="6" t="s">
        <v>993</v>
      </c>
    </row>
    <row r="966" spans="1:8" x14ac:dyDescent="0.2">
      <c r="A966" s="7">
        <v>44172</v>
      </c>
      <c r="B966" s="27" t="s">
        <v>3357</v>
      </c>
      <c r="C966" s="8">
        <v>1</v>
      </c>
      <c r="D966" s="44" t="s">
        <v>3646</v>
      </c>
      <c r="E966" s="5" t="s">
        <v>3111</v>
      </c>
      <c r="F966" s="5" t="s">
        <v>3108</v>
      </c>
      <c r="G966" s="5" t="s">
        <v>18</v>
      </c>
    </row>
    <row r="967" spans="1:8" x14ac:dyDescent="0.2">
      <c r="A967" s="7">
        <v>44172</v>
      </c>
      <c r="B967" s="19" t="s">
        <v>987</v>
      </c>
      <c r="C967" s="8">
        <v>0</v>
      </c>
      <c r="D967" s="44" t="s">
        <v>3646</v>
      </c>
      <c r="E967" s="5" t="s">
        <v>3111</v>
      </c>
      <c r="F967" s="5" t="s">
        <v>3108</v>
      </c>
      <c r="G967" s="5" t="s">
        <v>20</v>
      </c>
      <c r="H967" s="5" t="s">
        <v>988</v>
      </c>
    </row>
    <row r="968" spans="1:8" x14ac:dyDescent="0.2">
      <c r="A968" s="7">
        <v>44172</v>
      </c>
      <c r="B968" s="5" t="s">
        <v>991</v>
      </c>
      <c r="C968" s="8">
        <v>3</v>
      </c>
      <c r="D968" s="44" t="s">
        <v>3646</v>
      </c>
      <c r="E968" s="5" t="s">
        <v>3111</v>
      </c>
      <c r="F968" s="5" t="s">
        <v>3108</v>
      </c>
      <c r="G968" s="5" t="s">
        <v>18</v>
      </c>
    </row>
    <row r="969" spans="1:8" x14ac:dyDescent="0.2">
      <c r="A969" s="7">
        <v>44172</v>
      </c>
      <c r="B969" s="21" t="s">
        <v>2738</v>
      </c>
      <c r="C969" s="8">
        <v>3</v>
      </c>
      <c r="D969" s="44" t="s">
        <v>3646</v>
      </c>
      <c r="E969" s="5" t="s">
        <v>3111</v>
      </c>
      <c r="F969" s="5" t="s">
        <v>3108</v>
      </c>
      <c r="G969" s="5" t="s">
        <v>18</v>
      </c>
    </row>
    <row r="970" spans="1:8" x14ac:dyDescent="0.2">
      <c r="A970" s="7">
        <v>44172</v>
      </c>
      <c r="B970" s="5" t="s">
        <v>992</v>
      </c>
      <c r="C970" s="8">
        <v>4</v>
      </c>
      <c r="D970" s="44" t="s">
        <v>3646</v>
      </c>
      <c r="E970" s="5" t="s">
        <v>3111</v>
      </c>
      <c r="F970" s="5" t="s">
        <v>3108</v>
      </c>
      <c r="G970" s="5" t="s">
        <v>18</v>
      </c>
    </row>
    <row r="971" spans="1:8" x14ac:dyDescent="0.2">
      <c r="A971" s="7">
        <v>44172</v>
      </c>
      <c r="B971" s="21" t="s">
        <v>2739</v>
      </c>
      <c r="C971" s="8">
        <v>4</v>
      </c>
      <c r="D971" s="44" t="s">
        <v>3646</v>
      </c>
      <c r="E971" s="5" t="s">
        <v>3111</v>
      </c>
      <c r="F971" s="5" t="s">
        <v>3108</v>
      </c>
      <c r="G971" s="5" t="s">
        <v>18</v>
      </c>
    </row>
    <row r="972" spans="1:8" x14ac:dyDescent="0.2">
      <c r="A972" s="7">
        <v>44172</v>
      </c>
      <c r="B972" s="5" t="s">
        <v>989</v>
      </c>
      <c r="C972" s="8">
        <v>3</v>
      </c>
      <c r="D972" s="44" t="s">
        <v>3646</v>
      </c>
      <c r="E972" s="5" t="s">
        <v>3111</v>
      </c>
      <c r="F972" s="5" t="s">
        <v>3109</v>
      </c>
      <c r="G972" s="5" t="s">
        <v>18</v>
      </c>
    </row>
    <row r="973" spans="1:8" x14ac:dyDescent="0.2">
      <c r="A973" s="7">
        <v>44172</v>
      </c>
      <c r="B973" s="5" t="s">
        <v>990</v>
      </c>
      <c r="C973" s="8">
        <v>3</v>
      </c>
      <c r="D973" s="44" t="s">
        <v>3646</v>
      </c>
      <c r="E973" s="5" t="s">
        <v>3111</v>
      </c>
      <c r="F973" s="5" t="s">
        <v>3108</v>
      </c>
      <c r="G973" s="5" t="s">
        <v>18</v>
      </c>
    </row>
    <row r="974" spans="1:8" x14ac:dyDescent="0.2">
      <c r="A974" s="7">
        <v>44172</v>
      </c>
      <c r="B974" s="13" t="s">
        <v>2212</v>
      </c>
      <c r="C974" s="8">
        <v>3</v>
      </c>
      <c r="D974" s="44" t="s">
        <v>3646</v>
      </c>
      <c r="E974" s="5" t="s">
        <v>3108</v>
      </c>
      <c r="F974" s="5" t="s">
        <v>3108</v>
      </c>
      <c r="G974" s="5" t="s">
        <v>12</v>
      </c>
    </row>
    <row r="975" spans="1:8" x14ac:dyDescent="0.2">
      <c r="A975" s="7">
        <v>44172</v>
      </c>
      <c r="B975" s="5" t="s">
        <v>985</v>
      </c>
      <c r="C975" s="8">
        <v>4</v>
      </c>
      <c r="D975" s="44" t="s">
        <v>3646</v>
      </c>
      <c r="E975" s="5" t="s">
        <v>3109</v>
      </c>
      <c r="F975" s="5" t="s">
        <v>3109</v>
      </c>
      <c r="G975" s="5" t="s">
        <v>20</v>
      </c>
      <c r="H975" s="5" t="s">
        <v>986</v>
      </c>
    </row>
    <row r="976" spans="1:8" x14ac:dyDescent="0.2">
      <c r="A976" s="7">
        <v>44172</v>
      </c>
      <c r="B976" s="21" t="s">
        <v>3092</v>
      </c>
      <c r="C976" s="8">
        <v>4</v>
      </c>
      <c r="D976" s="44" t="s">
        <v>3646</v>
      </c>
      <c r="E976" s="5" t="s">
        <v>4</v>
      </c>
      <c r="F976" s="5" t="s">
        <v>4</v>
      </c>
      <c r="G976" s="5" t="s">
        <v>32</v>
      </c>
      <c r="H976" s="5" t="s">
        <v>994</v>
      </c>
    </row>
    <row r="977" spans="1:8" x14ac:dyDescent="0.2">
      <c r="A977" s="7">
        <v>44173</v>
      </c>
      <c r="B977" s="5" t="s">
        <v>995</v>
      </c>
      <c r="C977" s="8">
        <v>0</v>
      </c>
      <c r="D977" s="44" t="s">
        <v>3646</v>
      </c>
      <c r="E977" s="5" t="s">
        <v>6</v>
      </c>
      <c r="F977" s="5" t="s">
        <v>6</v>
      </c>
      <c r="G977" s="5" t="s">
        <v>12</v>
      </c>
    </row>
    <row r="978" spans="1:8" ht="14.25" x14ac:dyDescent="0.2">
      <c r="A978" s="15">
        <v>44531</v>
      </c>
      <c r="B978" s="43" t="s">
        <v>3623</v>
      </c>
      <c r="C978" s="8">
        <v>4</v>
      </c>
      <c r="D978" s="44" t="s">
        <v>3646</v>
      </c>
      <c r="E978" s="5" t="s">
        <v>6</v>
      </c>
      <c r="F978" s="5" t="s">
        <v>6</v>
      </c>
      <c r="G978" s="13" t="s">
        <v>2291</v>
      </c>
      <c r="H978" s="6" t="s">
        <v>2292</v>
      </c>
    </row>
    <row r="979" spans="1:8" ht="14.25" x14ac:dyDescent="0.2">
      <c r="A979" s="15">
        <v>44173</v>
      </c>
      <c r="B979" s="43" t="s">
        <v>3622</v>
      </c>
      <c r="C979" s="14">
        <v>4</v>
      </c>
      <c r="D979" s="44" t="s">
        <v>3646</v>
      </c>
      <c r="E979" s="13" t="s">
        <v>6</v>
      </c>
      <c r="F979" s="13" t="s">
        <v>6</v>
      </c>
      <c r="G979" s="13" t="s">
        <v>2291</v>
      </c>
      <c r="H979" s="6" t="s">
        <v>2292</v>
      </c>
    </row>
    <row r="980" spans="1:8" x14ac:dyDescent="0.2">
      <c r="A980" s="7">
        <v>44174</v>
      </c>
      <c r="B980" s="21" t="s">
        <v>2740</v>
      </c>
      <c r="C980" s="8">
        <v>0</v>
      </c>
      <c r="D980" s="44" t="s">
        <v>3646</v>
      </c>
      <c r="E980" s="5" t="s">
        <v>3110</v>
      </c>
      <c r="F980" s="5" t="s">
        <v>3110</v>
      </c>
      <c r="G980" s="5" t="s">
        <v>32</v>
      </c>
      <c r="H980" s="5" t="s">
        <v>996</v>
      </c>
    </row>
    <row r="981" spans="1:8" x14ac:dyDescent="0.2">
      <c r="A981" s="7">
        <v>44175</v>
      </c>
      <c r="B981" s="21" t="s">
        <v>2742</v>
      </c>
      <c r="C981" s="8">
        <v>0</v>
      </c>
      <c r="D981" s="44" t="s">
        <v>3646</v>
      </c>
      <c r="E981" s="5" t="s">
        <v>3108</v>
      </c>
      <c r="F981" s="5" t="s">
        <v>3108</v>
      </c>
      <c r="G981" s="5" t="s">
        <v>32</v>
      </c>
      <c r="H981" s="5" t="s">
        <v>999</v>
      </c>
    </row>
    <row r="982" spans="1:8" ht="14.25" x14ac:dyDescent="0.2">
      <c r="A982" s="7">
        <v>44175</v>
      </c>
      <c r="B982" s="24" t="s">
        <v>3104</v>
      </c>
      <c r="C982" s="8">
        <v>2</v>
      </c>
      <c r="D982" s="44" t="s">
        <v>3646</v>
      </c>
      <c r="E982" s="5" t="s">
        <v>4</v>
      </c>
      <c r="F982" s="5" t="s">
        <v>4</v>
      </c>
      <c r="G982" s="5" t="s">
        <v>32</v>
      </c>
      <c r="H982" s="6" t="s">
        <v>1000</v>
      </c>
    </row>
    <row r="983" spans="1:8" x14ac:dyDescent="0.2">
      <c r="A983" s="7">
        <v>44175</v>
      </c>
      <c r="B983" s="21" t="s">
        <v>2741</v>
      </c>
      <c r="C983" s="8">
        <v>3</v>
      </c>
      <c r="D983" s="44" t="s">
        <v>3646</v>
      </c>
      <c r="E983" s="5" t="s">
        <v>3111</v>
      </c>
      <c r="F983" s="5" t="s">
        <v>3110</v>
      </c>
      <c r="G983" s="5" t="s">
        <v>18</v>
      </c>
    </row>
    <row r="984" spans="1:8" ht="14.25" x14ac:dyDescent="0.2">
      <c r="A984" s="7">
        <v>44175</v>
      </c>
      <c r="B984" s="19" t="s">
        <v>2631</v>
      </c>
      <c r="C984" s="8">
        <v>4</v>
      </c>
      <c r="D984" s="44" t="s">
        <v>3646</v>
      </c>
      <c r="E984" s="5" t="s">
        <v>3108</v>
      </c>
      <c r="F984" s="5" t="s">
        <v>3108</v>
      </c>
      <c r="G984" s="5" t="s">
        <v>20</v>
      </c>
      <c r="H984" s="6" t="s">
        <v>997</v>
      </c>
    </row>
    <row r="985" spans="1:8" x14ac:dyDescent="0.2">
      <c r="A985" s="7">
        <v>44176</v>
      </c>
      <c r="B985" s="5" t="s">
        <v>1001</v>
      </c>
      <c r="C985" s="8">
        <v>0</v>
      </c>
      <c r="D985" s="44" t="s">
        <v>3646</v>
      </c>
      <c r="E985" s="5" t="s">
        <v>3108</v>
      </c>
      <c r="F985" s="5" t="s">
        <v>3108</v>
      </c>
      <c r="G985" s="5" t="s">
        <v>32</v>
      </c>
      <c r="H985" s="5" t="s">
        <v>1002</v>
      </c>
    </row>
    <row r="986" spans="1:8" x14ac:dyDescent="0.2">
      <c r="A986" s="7">
        <v>44176</v>
      </c>
      <c r="B986" s="5" t="s">
        <v>1003</v>
      </c>
      <c r="C986" s="8">
        <v>0</v>
      </c>
      <c r="D986" s="44" t="s">
        <v>3646</v>
      </c>
      <c r="E986" s="5" t="s">
        <v>3110</v>
      </c>
      <c r="F986" s="5" t="s">
        <v>3110</v>
      </c>
      <c r="G986" s="5" t="s">
        <v>32</v>
      </c>
      <c r="H986" s="5" t="s">
        <v>1004</v>
      </c>
    </row>
    <row r="987" spans="1:8" x14ac:dyDescent="0.2">
      <c r="A987" s="7">
        <v>44179</v>
      </c>
      <c r="B987" s="21" t="s">
        <v>2745</v>
      </c>
      <c r="C987" s="8">
        <v>2</v>
      </c>
      <c r="D987" s="44" t="s">
        <v>3646</v>
      </c>
      <c r="E987" s="5" t="s">
        <v>3109</v>
      </c>
      <c r="F987" s="5" t="s">
        <v>3109</v>
      </c>
      <c r="G987" s="5" t="s">
        <v>20</v>
      </c>
      <c r="H987" s="5" t="s">
        <v>1005</v>
      </c>
    </row>
    <row r="988" spans="1:8" x14ac:dyDescent="0.2">
      <c r="A988" s="7">
        <v>44179</v>
      </c>
      <c r="B988" s="21" t="s">
        <v>2743</v>
      </c>
      <c r="C988" s="8">
        <v>1</v>
      </c>
      <c r="D988" s="44" t="s">
        <v>3646</v>
      </c>
      <c r="E988" s="5" t="s">
        <v>3111</v>
      </c>
      <c r="F988" s="5" t="s">
        <v>3109</v>
      </c>
      <c r="G988" s="5" t="s">
        <v>18</v>
      </c>
    </row>
    <row r="989" spans="1:8" x14ac:dyDescent="0.2">
      <c r="A989" s="7">
        <v>44179</v>
      </c>
      <c r="B989" s="21" t="s">
        <v>2744</v>
      </c>
      <c r="C989" s="8">
        <v>1</v>
      </c>
      <c r="D989" s="44" t="s">
        <v>3646</v>
      </c>
      <c r="E989" s="5" t="s">
        <v>3111</v>
      </c>
      <c r="F989" s="5" t="s">
        <v>3109</v>
      </c>
      <c r="G989" s="5" t="s">
        <v>18</v>
      </c>
    </row>
    <row r="990" spans="1:8" x14ac:dyDescent="0.2">
      <c r="A990" s="7">
        <v>44180</v>
      </c>
      <c r="B990" s="13" t="s">
        <v>2241</v>
      </c>
      <c r="C990" s="8">
        <v>2</v>
      </c>
      <c r="D990" s="44" t="s">
        <v>3646</v>
      </c>
      <c r="E990" s="5" t="s">
        <v>4</v>
      </c>
      <c r="F990" s="5" t="s">
        <v>4</v>
      </c>
      <c r="G990" s="5" t="s">
        <v>32</v>
      </c>
      <c r="H990" s="5" t="s">
        <v>1010</v>
      </c>
    </row>
    <row r="991" spans="1:8" x14ac:dyDescent="0.2">
      <c r="A991" s="7">
        <v>44180</v>
      </c>
      <c r="B991" s="21" t="s">
        <v>2746</v>
      </c>
      <c r="C991" s="8">
        <v>0</v>
      </c>
      <c r="D991" s="44" t="s">
        <v>3646</v>
      </c>
      <c r="E991" s="5" t="s">
        <v>3107</v>
      </c>
      <c r="F991" s="5" t="s">
        <v>3107</v>
      </c>
      <c r="G991" s="5" t="s">
        <v>20</v>
      </c>
      <c r="H991" s="5" t="s">
        <v>1007</v>
      </c>
    </row>
    <row r="992" spans="1:8" x14ac:dyDescent="0.2">
      <c r="A992" s="7">
        <v>44180</v>
      </c>
      <c r="B992" s="21" t="s">
        <v>2747</v>
      </c>
      <c r="C992" s="8">
        <v>0</v>
      </c>
      <c r="D992" s="44" t="s">
        <v>3646</v>
      </c>
      <c r="E992" s="5" t="s">
        <v>3107</v>
      </c>
      <c r="F992" s="5" t="s">
        <v>3107</v>
      </c>
      <c r="G992" s="5" t="s">
        <v>32</v>
      </c>
      <c r="H992" s="5" t="s">
        <v>1009</v>
      </c>
    </row>
    <row r="993" spans="1:8" x14ac:dyDescent="0.2">
      <c r="A993" s="7">
        <v>44180</v>
      </c>
      <c r="B993" s="21" t="s">
        <v>2748</v>
      </c>
      <c r="C993" s="8">
        <v>1</v>
      </c>
      <c r="D993" s="44" t="s">
        <v>3646</v>
      </c>
      <c r="E993" s="5" t="s">
        <v>3111</v>
      </c>
      <c r="F993" s="5" t="s">
        <v>3109</v>
      </c>
      <c r="G993" s="5" t="s">
        <v>18</v>
      </c>
    </row>
    <row r="994" spans="1:8" x14ac:dyDescent="0.2">
      <c r="A994" s="7">
        <v>44181</v>
      </c>
      <c r="B994" s="5" t="s">
        <v>1013</v>
      </c>
      <c r="C994" s="8">
        <v>0</v>
      </c>
      <c r="D994" s="44" t="s">
        <v>3646</v>
      </c>
      <c r="E994" s="5" t="s">
        <v>3108</v>
      </c>
      <c r="F994" s="5" t="s">
        <v>3108</v>
      </c>
      <c r="G994" s="5" t="s">
        <v>32</v>
      </c>
      <c r="H994" s="5" t="s">
        <v>1014</v>
      </c>
    </row>
    <row r="995" spans="1:8" x14ac:dyDescent="0.2">
      <c r="A995" s="7">
        <v>44181</v>
      </c>
      <c r="B995" s="5" t="s">
        <v>1011</v>
      </c>
      <c r="C995" s="8">
        <v>4</v>
      </c>
      <c r="D995" s="44" t="s">
        <v>3646</v>
      </c>
      <c r="E995" s="5" t="s">
        <v>3108</v>
      </c>
      <c r="F995" s="5" t="s">
        <v>3108</v>
      </c>
      <c r="G995" s="5" t="s">
        <v>12</v>
      </c>
    </row>
    <row r="996" spans="1:8" x14ac:dyDescent="0.2">
      <c r="A996" s="7">
        <v>44181</v>
      </c>
      <c r="B996" s="5" t="s">
        <v>998</v>
      </c>
      <c r="C996" s="8">
        <v>1</v>
      </c>
      <c r="D996" s="44" t="s">
        <v>3646</v>
      </c>
      <c r="E996" s="5" t="s">
        <v>3111</v>
      </c>
      <c r="F996" s="5" t="s">
        <v>3108</v>
      </c>
      <c r="G996" s="5" t="s">
        <v>18</v>
      </c>
    </row>
    <row r="997" spans="1:8" x14ac:dyDescent="0.2">
      <c r="A997" s="7">
        <v>44181</v>
      </c>
      <c r="B997" s="21" t="s">
        <v>2749</v>
      </c>
      <c r="C997" s="8">
        <v>3</v>
      </c>
      <c r="D997" s="44" t="s">
        <v>3646</v>
      </c>
      <c r="E997" s="5" t="s">
        <v>3111</v>
      </c>
      <c r="F997" s="5" t="s">
        <v>3109</v>
      </c>
      <c r="G997" s="5" t="s">
        <v>18</v>
      </c>
    </row>
    <row r="998" spans="1:8" x14ac:dyDescent="0.2">
      <c r="A998" s="7">
        <v>44181</v>
      </c>
      <c r="B998" s="21" t="s">
        <v>2242</v>
      </c>
      <c r="C998" s="8">
        <v>0</v>
      </c>
      <c r="D998" s="44" t="s">
        <v>3646</v>
      </c>
      <c r="E998" s="5" t="s">
        <v>4</v>
      </c>
      <c r="F998" s="5" t="s">
        <v>4</v>
      </c>
      <c r="G998" s="5" t="s">
        <v>32</v>
      </c>
      <c r="H998" s="5" t="s">
        <v>1015</v>
      </c>
    </row>
    <row r="999" spans="1:8" x14ac:dyDescent="0.2">
      <c r="A999" s="7">
        <v>44182</v>
      </c>
      <c r="B999" s="24" t="s">
        <v>3105</v>
      </c>
      <c r="C999" s="8">
        <v>1</v>
      </c>
      <c r="D999" s="44" t="s">
        <v>3646</v>
      </c>
      <c r="E999" s="5" t="s">
        <v>4</v>
      </c>
      <c r="F999" s="5" t="s">
        <v>4</v>
      </c>
      <c r="G999" s="5" t="s">
        <v>12</v>
      </c>
    </row>
    <row r="1000" spans="1:8" ht="14.25" x14ac:dyDescent="0.2">
      <c r="A1000" s="7">
        <v>44182</v>
      </c>
      <c r="B1000" s="5" t="s">
        <v>1017</v>
      </c>
      <c r="C1000" s="8">
        <v>3</v>
      </c>
      <c r="D1000" s="44" t="s">
        <v>3646</v>
      </c>
      <c r="E1000" s="5" t="s">
        <v>3109</v>
      </c>
      <c r="F1000" s="5" t="s">
        <v>3109</v>
      </c>
      <c r="G1000" s="5" t="s">
        <v>20</v>
      </c>
      <c r="H1000" s="6" t="s">
        <v>1018</v>
      </c>
    </row>
    <row r="1001" spans="1:8" x14ac:dyDescent="0.2">
      <c r="A1001" s="7">
        <v>44182</v>
      </c>
      <c r="B1001" s="5" t="s">
        <v>1012</v>
      </c>
      <c r="C1001" s="8">
        <v>4</v>
      </c>
      <c r="D1001" s="44" t="s">
        <v>3646</v>
      </c>
      <c r="E1001" s="5" t="s">
        <v>3111</v>
      </c>
      <c r="F1001" s="5" t="s">
        <v>3108</v>
      </c>
      <c r="G1001" s="5" t="s">
        <v>18</v>
      </c>
    </row>
    <row r="1002" spans="1:8" x14ac:dyDescent="0.2">
      <c r="A1002" s="7">
        <v>44182</v>
      </c>
      <c r="B1002" s="13" t="s">
        <v>2253</v>
      </c>
      <c r="C1002" s="8">
        <v>3</v>
      </c>
      <c r="D1002" s="44" t="s">
        <v>3646</v>
      </c>
      <c r="E1002" s="5" t="s">
        <v>4</v>
      </c>
      <c r="F1002" s="5" t="s">
        <v>4</v>
      </c>
      <c r="G1002" s="5" t="s">
        <v>32</v>
      </c>
      <c r="H1002" s="5" t="s">
        <v>1020</v>
      </c>
    </row>
    <row r="1003" spans="1:8" x14ac:dyDescent="0.2">
      <c r="A1003" s="7">
        <v>44182</v>
      </c>
      <c r="B1003" s="21" t="s">
        <v>2750</v>
      </c>
      <c r="C1003" s="8">
        <v>2</v>
      </c>
      <c r="D1003" s="44" t="s">
        <v>3646</v>
      </c>
      <c r="E1003" s="5" t="s">
        <v>3107</v>
      </c>
      <c r="F1003" s="5" t="s">
        <v>3107</v>
      </c>
      <c r="G1003" s="5" t="s">
        <v>20</v>
      </c>
      <c r="H1003" s="5" t="s">
        <v>1016</v>
      </c>
    </row>
    <row r="1004" spans="1:8" x14ac:dyDescent="0.2">
      <c r="A1004" s="7">
        <v>44183</v>
      </c>
      <c r="B1004" s="13" t="s">
        <v>2210</v>
      </c>
      <c r="C1004" s="8">
        <v>1</v>
      </c>
      <c r="D1004" s="44" t="s">
        <v>3645</v>
      </c>
      <c r="E1004" s="5" t="s">
        <v>3109</v>
      </c>
      <c r="F1004" s="5" t="s">
        <v>3109</v>
      </c>
      <c r="G1004" s="5" t="s">
        <v>32</v>
      </c>
      <c r="H1004" s="5" t="s">
        <v>1019</v>
      </c>
    </row>
    <row r="1005" spans="1:8" x14ac:dyDescent="0.2">
      <c r="A1005" s="7">
        <v>44183</v>
      </c>
      <c r="B1005" s="5" t="s">
        <v>1027</v>
      </c>
      <c r="C1005" s="8">
        <v>1</v>
      </c>
      <c r="D1005" s="44" t="s">
        <v>3646</v>
      </c>
      <c r="E1005" s="5" t="s">
        <v>4</v>
      </c>
      <c r="F1005" s="5" t="s">
        <v>4</v>
      </c>
      <c r="G1005" s="5" t="s">
        <v>32</v>
      </c>
      <c r="H1005" s="5" t="s">
        <v>1028</v>
      </c>
    </row>
    <row r="1006" spans="1:8" x14ac:dyDescent="0.2">
      <c r="A1006" s="7">
        <v>44183</v>
      </c>
      <c r="B1006" s="5" t="s">
        <v>1021</v>
      </c>
      <c r="C1006" s="8">
        <v>1</v>
      </c>
      <c r="D1006" s="44" t="s">
        <v>3646</v>
      </c>
      <c r="E1006" s="5" t="s">
        <v>3108</v>
      </c>
      <c r="F1006" s="5" t="s">
        <v>3108</v>
      </c>
      <c r="G1006" s="5" t="s">
        <v>20</v>
      </c>
      <c r="H1006" s="5" t="s">
        <v>1022</v>
      </c>
    </row>
    <row r="1007" spans="1:8" x14ac:dyDescent="0.2">
      <c r="A1007" s="7">
        <v>44183</v>
      </c>
      <c r="B1007" s="27" t="s">
        <v>3202</v>
      </c>
      <c r="C1007" s="8">
        <v>0</v>
      </c>
      <c r="D1007" s="44" t="s">
        <v>3646</v>
      </c>
      <c r="E1007" s="5" t="s">
        <v>3111</v>
      </c>
      <c r="F1007" s="5" t="s">
        <v>3110</v>
      </c>
      <c r="G1007" s="5" t="s">
        <v>32</v>
      </c>
      <c r="H1007" s="5" t="s">
        <v>1026</v>
      </c>
    </row>
    <row r="1008" spans="1:8" x14ac:dyDescent="0.2">
      <c r="A1008" s="7">
        <v>44183</v>
      </c>
      <c r="B1008" s="5" t="s">
        <v>1023</v>
      </c>
      <c r="C1008" s="8">
        <v>1</v>
      </c>
      <c r="D1008" s="44" t="s">
        <v>3646</v>
      </c>
      <c r="E1008" s="5" t="s">
        <v>3111</v>
      </c>
      <c r="F1008" s="5" t="s">
        <v>3108</v>
      </c>
      <c r="G1008" s="5" t="s">
        <v>18</v>
      </c>
    </row>
    <row r="1009" spans="1:8" x14ac:dyDescent="0.2">
      <c r="A1009" s="7">
        <v>44183</v>
      </c>
      <c r="B1009" s="21" t="s">
        <v>2751</v>
      </c>
      <c r="C1009" s="8">
        <v>3</v>
      </c>
      <c r="D1009" s="44" t="s">
        <v>3646</v>
      </c>
      <c r="E1009" s="5" t="s">
        <v>3111</v>
      </c>
      <c r="F1009" s="5" t="s">
        <v>3108</v>
      </c>
      <c r="G1009" s="5" t="s">
        <v>18</v>
      </c>
    </row>
    <row r="1010" spans="1:8" x14ac:dyDescent="0.2">
      <c r="A1010" s="7">
        <v>44183</v>
      </c>
      <c r="B1010" s="9" t="s">
        <v>432</v>
      </c>
      <c r="C1010" s="8">
        <v>1</v>
      </c>
      <c r="D1010" s="44" t="s">
        <v>3646</v>
      </c>
      <c r="E1010" s="5" t="s">
        <v>3111</v>
      </c>
      <c r="F1010" s="5" t="s">
        <v>3109</v>
      </c>
      <c r="G1010" s="5" t="s">
        <v>18</v>
      </c>
    </row>
    <row r="1011" spans="1:8" x14ac:dyDescent="0.2">
      <c r="A1011" s="7">
        <v>44183</v>
      </c>
      <c r="B1011" s="5" t="s">
        <v>1025</v>
      </c>
      <c r="C1011" s="8">
        <v>3</v>
      </c>
      <c r="D1011" s="44" t="s">
        <v>3646</v>
      </c>
      <c r="E1011" s="5" t="s">
        <v>3111</v>
      </c>
      <c r="F1011" s="5" t="s">
        <v>3109</v>
      </c>
      <c r="G1011" s="5" t="s">
        <v>18</v>
      </c>
    </row>
    <row r="1012" spans="1:8" x14ac:dyDescent="0.2">
      <c r="A1012" s="7">
        <v>44183</v>
      </c>
      <c r="B1012" s="21" t="s">
        <v>2752</v>
      </c>
      <c r="C1012" s="8">
        <v>3</v>
      </c>
      <c r="D1012" s="44" t="s">
        <v>3646</v>
      </c>
      <c r="E1012" s="5" t="s">
        <v>3111</v>
      </c>
      <c r="F1012" s="5" t="s">
        <v>3109</v>
      </c>
      <c r="G1012" s="5" t="s">
        <v>18</v>
      </c>
    </row>
    <row r="1013" spans="1:8" x14ac:dyDescent="0.2">
      <c r="A1013" s="7">
        <v>44184</v>
      </c>
      <c r="B1013" s="10" t="s">
        <v>1029</v>
      </c>
      <c r="C1013" s="8">
        <v>0</v>
      </c>
      <c r="D1013" s="44" t="s">
        <v>3646</v>
      </c>
      <c r="E1013" s="5" t="s">
        <v>3109</v>
      </c>
      <c r="F1013" s="5" t="s">
        <v>3109</v>
      </c>
      <c r="G1013" s="5" t="s">
        <v>12</v>
      </c>
    </row>
    <row r="1014" spans="1:8" x14ac:dyDescent="0.2">
      <c r="A1014" s="7">
        <v>44186</v>
      </c>
      <c r="B1014" s="5" t="s">
        <v>1031</v>
      </c>
      <c r="C1014" s="8">
        <v>2</v>
      </c>
      <c r="D1014" s="44" t="s">
        <v>3646</v>
      </c>
      <c r="E1014" s="5" t="s">
        <v>4</v>
      </c>
      <c r="F1014" s="5" t="s">
        <v>4</v>
      </c>
      <c r="G1014" s="5" t="s">
        <v>12</v>
      </c>
    </row>
    <row r="1015" spans="1:8" x14ac:dyDescent="0.2">
      <c r="A1015" s="7">
        <v>44186</v>
      </c>
      <c r="B1015" s="24" t="s">
        <v>1032</v>
      </c>
      <c r="C1015" s="8">
        <v>0</v>
      </c>
      <c r="D1015" s="44" t="s">
        <v>3646</v>
      </c>
      <c r="E1015" s="5" t="s">
        <v>3107</v>
      </c>
      <c r="F1015" s="5" t="s">
        <v>3107</v>
      </c>
      <c r="G1015" s="5" t="s">
        <v>12</v>
      </c>
    </row>
    <row r="1016" spans="1:8" x14ac:dyDescent="0.2">
      <c r="A1016" s="7">
        <v>44186</v>
      </c>
      <c r="B1016" s="27" t="s">
        <v>3203</v>
      </c>
      <c r="C1016" s="8">
        <v>0</v>
      </c>
      <c r="D1016" s="44" t="s">
        <v>3646</v>
      </c>
      <c r="E1016" s="5" t="s">
        <v>3107</v>
      </c>
      <c r="F1016" s="5" t="s">
        <v>3107</v>
      </c>
      <c r="G1016" s="5" t="s">
        <v>32</v>
      </c>
      <c r="H1016" s="5" t="s">
        <v>1037</v>
      </c>
    </row>
    <row r="1017" spans="1:8" x14ac:dyDescent="0.2">
      <c r="A1017" s="7">
        <v>44186</v>
      </c>
      <c r="B1017" s="5" t="s">
        <v>1035</v>
      </c>
      <c r="C1017" s="8">
        <v>0</v>
      </c>
      <c r="D1017" s="44" t="s">
        <v>3646</v>
      </c>
      <c r="E1017" s="5" t="s">
        <v>4</v>
      </c>
      <c r="F1017" s="5" t="s">
        <v>4</v>
      </c>
      <c r="G1017" s="5" t="s">
        <v>32</v>
      </c>
      <c r="H1017" s="5" t="s">
        <v>1036</v>
      </c>
    </row>
    <row r="1018" spans="1:8" x14ac:dyDescent="0.2">
      <c r="A1018" s="7">
        <v>44186</v>
      </c>
      <c r="B1018" s="5" t="s">
        <v>1038</v>
      </c>
      <c r="C1018" s="8">
        <v>0</v>
      </c>
      <c r="D1018" s="44" t="s">
        <v>3646</v>
      </c>
      <c r="E1018" s="5" t="s">
        <v>4</v>
      </c>
      <c r="F1018" s="5" t="s">
        <v>4</v>
      </c>
      <c r="G1018" s="5" t="s">
        <v>32</v>
      </c>
      <c r="H1018" s="5" t="s">
        <v>1039</v>
      </c>
    </row>
    <row r="1019" spans="1:8" x14ac:dyDescent="0.2">
      <c r="A1019" s="7">
        <v>44186</v>
      </c>
      <c r="B1019" s="5" t="s">
        <v>1033</v>
      </c>
      <c r="C1019" s="8">
        <v>3</v>
      </c>
      <c r="D1019" s="44" t="s">
        <v>3646</v>
      </c>
      <c r="E1019" s="5" t="s">
        <v>3111</v>
      </c>
      <c r="F1019" s="5" t="s">
        <v>3108</v>
      </c>
      <c r="G1019" s="5" t="s">
        <v>18</v>
      </c>
    </row>
    <row r="1020" spans="1:8" x14ac:dyDescent="0.2">
      <c r="A1020" s="7">
        <v>44186</v>
      </c>
      <c r="B1020" s="21" t="s">
        <v>2753</v>
      </c>
      <c r="C1020" s="8">
        <v>1</v>
      </c>
      <c r="D1020" s="44" t="s">
        <v>3646</v>
      </c>
      <c r="E1020" s="5" t="s">
        <v>3111</v>
      </c>
      <c r="F1020" s="5" t="s">
        <v>3108</v>
      </c>
      <c r="G1020" s="5" t="s">
        <v>18</v>
      </c>
    </row>
    <row r="1021" spans="1:8" x14ac:dyDescent="0.2">
      <c r="A1021" s="7">
        <v>44186</v>
      </c>
      <c r="B1021" s="21" t="s">
        <v>2754</v>
      </c>
      <c r="C1021" s="8">
        <v>1</v>
      </c>
      <c r="D1021" s="44" t="s">
        <v>3646</v>
      </c>
      <c r="E1021" s="5" t="s">
        <v>3111</v>
      </c>
      <c r="F1021" s="5" t="s">
        <v>3107</v>
      </c>
      <c r="G1021" s="5" t="s">
        <v>956</v>
      </c>
    </row>
    <row r="1022" spans="1:8" x14ac:dyDescent="0.2">
      <c r="A1022" s="7">
        <v>44186</v>
      </c>
      <c r="B1022" s="21" t="s">
        <v>2755</v>
      </c>
      <c r="C1022" s="8">
        <v>1</v>
      </c>
      <c r="D1022" s="44" t="s">
        <v>3646</v>
      </c>
      <c r="E1022" s="5" t="s">
        <v>3111</v>
      </c>
      <c r="F1022" s="5" t="s">
        <v>3107</v>
      </c>
      <c r="G1022" s="5" t="s">
        <v>956</v>
      </c>
    </row>
    <row r="1023" spans="1:8" x14ac:dyDescent="0.2">
      <c r="A1023" s="7">
        <v>44186</v>
      </c>
      <c r="B1023" s="21" t="s">
        <v>2756</v>
      </c>
      <c r="C1023" s="8">
        <v>1</v>
      </c>
      <c r="D1023" s="44" t="s">
        <v>3646</v>
      </c>
      <c r="E1023" s="5" t="s">
        <v>3111</v>
      </c>
      <c r="F1023" s="5" t="s">
        <v>3107</v>
      </c>
      <c r="G1023" s="5" t="s">
        <v>956</v>
      </c>
    </row>
    <row r="1024" spans="1:8" x14ac:dyDescent="0.2">
      <c r="A1024" s="7">
        <v>44186</v>
      </c>
      <c r="B1024" s="21" t="s">
        <v>2757</v>
      </c>
      <c r="C1024" s="8">
        <v>3</v>
      </c>
      <c r="D1024" s="44" t="s">
        <v>3646</v>
      </c>
      <c r="E1024" s="5" t="s">
        <v>4</v>
      </c>
      <c r="F1024" s="5" t="s">
        <v>4</v>
      </c>
      <c r="G1024" s="5" t="s">
        <v>32</v>
      </c>
      <c r="H1024" s="5" t="s">
        <v>1040</v>
      </c>
    </row>
    <row r="1025" spans="1:8" x14ac:dyDescent="0.2">
      <c r="A1025" s="7">
        <v>44186</v>
      </c>
      <c r="B1025" s="24" t="s">
        <v>3147</v>
      </c>
      <c r="C1025" s="8">
        <v>1</v>
      </c>
      <c r="D1025" s="44" t="s">
        <v>3646</v>
      </c>
      <c r="E1025" s="5" t="s">
        <v>3107</v>
      </c>
      <c r="F1025" s="5" t="s">
        <v>3107</v>
      </c>
      <c r="G1025" s="5" t="s">
        <v>20</v>
      </c>
      <c r="H1025" s="5" t="s">
        <v>1030</v>
      </c>
    </row>
    <row r="1026" spans="1:8" x14ac:dyDescent="0.2">
      <c r="A1026" s="7">
        <v>44187</v>
      </c>
      <c r="B1026" s="21" t="s">
        <v>2759</v>
      </c>
      <c r="C1026" s="8">
        <v>0</v>
      </c>
      <c r="D1026" s="44" t="s">
        <v>3646</v>
      </c>
      <c r="E1026" s="5" t="s">
        <v>3111</v>
      </c>
      <c r="F1026" s="5" t="s">
        <v>3107</v>
      </c>
      <c r="G1026" s="5" t="s">
        <v>20</v>
      </c>
      <c r="H1026" s="5" t="s">
        <v>1041</v>
      </c>
    </row>
    <row r="1027" spans="1:8" x14ac:dyDescent="0.2">
      <c r="A1027" s="7">
        <v>44187</v>
      </c>
      <c r="B1027" s="21" t="s">
        <v>2758</v>
      </c>
      <c r="C1027" s="8">
        <v>1</v>
      </c>
      <c r="D1027" s="44" t="s">
        <v>3646</v>
      </c>
      <c r="E1027" s="5" t="s">
        <v>3111</v>
      </c>
      <c r="F1027" s="5" t="s">
        <v>3107</v>
      </c>
      <c r="G1027" s="5" t="s">
        <v>956</v>
      </c>
    </row>
    <row r="1028" spans="1:8" x14ac:dyDescent="0.2">
      <c r="A1028" s="7">
        <v>44187</v>
      </c>
      <c r="B1028" s="5" t="s">
        <v>1042</v>
      </c>
      <c r="C1028" s="8">
        <v>1</v>
      </c>
      <c r="D1028" s="44" t="s">
        <v>3646</v>
      </c>
      <c r="E1028" s="5" t="s">
        <v>3111</v>
      </c>
      <c r="F1028" s="5" t="s">
        <v>3107</v>
      </c>
      <c r="G1028" s="5" t="s">
        <v>956</v>
      </c>
    </row>
    <row r="1029" spans="1:8" x14ac:dyDescent="0.2">
      <c r="A1029" s="7">
        <v>44187</v>
      </c>
      <c r="B1029" s="21" t="s">
        <v>2760</v>
      </c>
      <c r="C1029" s="8">
        <v>3</v>
      </c>
      <c r="D1029" s="44" t="s">
        <v>3646</v>
      </c>
      <c r="E1029" s="5" t="s">
        <v>3111</v>
      </c>
      <c r="F1029" s="5" t="s">
        <v>3107</v>
      </c>
      <c r="G1029" s="5" t="s">
        <v>956</v>
      </c>
    </row>
    <row r="1030" spans="1:8" x14ac:dyDescent="0.2">
      <c r="A1030" s="7">
        <v>44187</v>
      </c>
      <c r="B1030" s="21" t="s">
        <v>2761</v>
      </c>
      <c r="C1030" s="8">
        <v>1</v>
      </c>
      <c r="D1030" s="44" t="s">
        <v>3646</v>
      </c>
      <c r="E1030" s="5" t="s">
        <v>3111</v>
      </c>
      <c r="F1030" s="5" t="s">
        <v>3109</v>
      </c>
      <c r="G1030" s="5" t="s">
        <v>18</v>
      </c>
    </row>
    <row r="1031" spans="1:8" x14ac:dyDescent="0.2">
      <c r="A1031" s="7">
        <v>44187</v>
      </c>
      <c r="B1031" s="5" t="s">
        <v>1043</v>
      </c>
      <c r="C1031" s="8">
        <v>1</v>
      </c>
      <c r="D1031" s="44" t="s">
        <v>3646</v>
      </c>
      <c r="E1031" s="5" t="s">
        <v>3111</v>
      </c>
      <c r="F1031" s="5" t="s">
        <v>3107</v>
      </c>
      <c r="G1031" s="5" t="s">
        <v>956</v>
      </c>
    </row>
    <row r="1032" spans="1:8" x14ac:dyDescent="0.2">
      <c r="A1032" s="7">
        <v>44188</v>
      </c>
      <c r="B1032" s="21" t="s">
        <v>2764</v>
      </c>
      <c r="C1032" s="8">
        <v>2</v>
      </c>
      <c r="D1032" s="44" t="s">
        <v>3646</v>
      </c>
      <c r="E1032" s="5" t="s">
        <v>3109</v>
      </c>
      <c r="F1032" s="5" t="s">
        <v>3109</v>
      </c>
      <c r="G1032" s="5" t="s">
        <v>20</v>
      </c>
      <c r="H1032" s="5" t="s">
        <v>1045</v>
      </c>
    </row>
    <row r="1033" spans="1:8" x14ac:dyDescent="0.2">
      <c r="A1033" s="7">
        <v>44188</v>
      </c>
      <c r="B1033" s="5" t="s">
        <v>1034</v>
      </c>
      <c r="C1033" s="8">
        <v>3</v>
      </c>
      <c r="D1033" s="44" t="s">
        <v>3646</v>
      </c>
      <c r="E1033" s="5" t="s">
        <v>3111</v>
      </c>
      <c r="F1033" s="5" t="s">
        <v>3108</v>
      </c>
      <c r="G1033" s="5" t="s">
        <v>18</v>
      </c>
    </row>
    <row r="1034" spans="1:8" x14ac:dyDescent="0.2">
      <c r="A1034" s="7">
        <v>44188</v>
      </c>
      <c r="B1034" s="21" t="s">
        <v>2762</v>
      </c>
      <c r="C1034" s="8">
        <v>4</v>
      </c>
      <c r="D1034" s="44" t="s">
        <v>3646</v>
      </c>
      <c r="E1034" s="5" t="s">
        <v>3111</v>
      </c>
      <c r="F1034" s="5" t="s">
        <v>3107</v>
      </c>
      <c r="G1034" s="5" t="s">
        <v>956</v>
      </c>
    </row>
    <row r="1035" spans="1:8" x14ac:dyDescent="0.2">
      <c r="A1035" s="7">
        <v>44188</v>
      </c>
      <c r="B1035" s="21" t="s">
        <v>2763</v>
      </c>
      <c r="C1035" s="8">
        <v>3</v>
      </c>
      <c r="D1035" s="44" t="s">
        <v>3646</v>
      </c>
      <c r="E1035" s="5" t="s">
        <v>3111</v>
      </c>
      <c r="F1035" s="5" t="s">
        <v>3109</v>
      </c>
      <c r="G1035" s="5" t="s">
        <v>18</v>
      </c>
    </row>
    <row r="1036" spans="1:8" x14ac:dyDescent="0.2">
      <c r="A1036" s="7">
        <v>44188</v>
      </c>
      <c r="B1036" s="13" t="s">
        <v>2245</v>
      </c>
      <c r="C1036" s="8">
        <v>1</v>
      </c>
      <c r="D1036" s="44" t="s">
        <v>3646</v>
      </c>
      <c r="E1036" s="5" t="s">
        <v>3107</v>
      </c>
      <c r="F1036" s="5" t="s">
        <v>3107</v>
      </c>
      <c r="G1036" s="5" t="s">
        <v>32</v>
      </c>
      <c r="H1036" s="5" t="s">
        <v>1046</v>
      </c>
    </row>
    <row r="1037" spans="1:8" x14ac:dyDescent="0.2">
      <c r="A1037" s="7">
        <v>44190</v>
      </c>
      <c r="B1037" s="5" t="s">
        <v>1049</v>
      </c>
      <c r="C1037" s="8">
        <v>2</v>
      </c>
      <c r="D1037" s="44" t="s">
        <v>3646</v>
      </c>
      <c r="E1037" s="5" t="s">
        <v>4</v>
      </c>
      <c r="F1037" s="5" t="s">
        <v>4</v>
      </c>
      <c r="G1037" s="5" t="s">
        <v>12</v>
      </c>
    </row>
    <row r="1038" spans="1:8" ht="14.25" x14ac:dyDescent="0.2">
      <c r="A1038" s="15">
        <v>44190</v>
      </c>
      <c r="B1038" s="13" t="s">
        <v>2294</v>
      </c>
      <c r="C1038" s="14">
        <v>3</v>
      </c>
      <c r="D1038" s="44" t="s">
        <v>3646</v>
      </c>
      <c r="E1038" s="13" t="s">
        <v>3108</v>
      </c>
      <c r="F1038" s="13" t="s">
        <v>3108</v>
      </c>
      <c r="G1038" s="13" t="s">
        <v>2291</v>
      </c>
      <c r="H1038" s="6" t="s">
        <v>2292</v>
      </c>
    </row>
    <row r="1039" spans="1:8" x14ac:dyDescent="0.2">
      <c r="A1039" s="7">
        <v>44191</v>
      </c>
      <c r="B1039" s="21" t="s">
        <v>2765</v>
      </c>
      <c r="C1039" s="8">
        <v>1</v>
      </c>
      <c r="D1039" s="44" t="s">
        <v>3646</v>
      </c>
      <c r="E1039" s="5" t="s">
        <v>3111</v>
      </c>
      <c r="F1039" s="5" t="s">
        <v>3107</v>
      </c>
      <c r="G1039" s="5" t="s">
        <v>956</v>
      </c>
    </row>
    <row r="1040" spans="1:8" x14ac:dyDescent="0.2">
      <c r="A1040" s="7">
        <v>44191</v>
      </c>
      <c r="B1040" s="21" t="s">
        <v>2766</v>
      </c>
      <c r="C1040" s="8">
        <v>1</v>
      </c>
      <c r="D1040" s="44" t="s">
        <v>3646</v>
      </c>
      <c r="E1040" s="5" t="s">
        <v>3111</v>
      </c>
      <c r="F1040" s="5" t="s">
        <v>3107</v>
      </c>
      <c r="G1040" s="5" t="s">
        <v>956</v>
      </c>
    </row>
    <row r="1041" spans="1:8" x14ac:dyDescent="0.2">
      <c r="A1041" s="7">
        <v>44192</v>
      </c>
      <c r="B1041" s="21" t="s">
        <v>2767</v>
      </c>
      <c r="C1041" s="8">
        <v>0</v>
      </c>
      <c r="D1041" s="44" t="s">
        <v>3646</v>
      </c>
      <c r="E1041" s="5" t="s">
        <v>3107</v>
      </c>
      <c r="F1041" s="5" t="s">
        <v>3107</v>
      </c>
      <c r="G1041" s="5" t="s">
        <v>20</v>
      </c>
      <c r="H1041" s="5" t="s">
        <v>1050</v>
      </c>
    </row>
    <row r="1042" spans="1:8" x14ac:dyDescent="0.2">
      <c r="A1042" s="7">
        <v>44192</v>
      </c>
      <c r="B1042" s="21" t="s">
        <v>1051</v>
      </c>
      <c r="C1042" s="8">
        <v>1</v>
      </c>
      <c r="D1042" s="44" t="s">
        <v>3645</v>
      </c>
      <c r="E1042" s="5" t="s">
        <v>3107</v>
      </c>
      <c r="F1042" s="5" t="s">
        <v>3107</v>
      </c>
      <c r="G1042" s="5" t="s">
        <v>12</v>
      </c>
    </row>
    <row r="1043" spans="1:8" x14ac:dyDescent="0.2">
      <c r="A1043" s="7">
        <v>44193</v>
      </c>
      <c r="B1043" s="21" t="s">
        <v>2768</v>
      </c>
      <c r="C1043" s="8">
        <v>3</v>
      </c>
      <c r="D1043" s="44" t="s">
        <v>3646</v>
      </c>
      <c r="E1043" s="5" t="s">
        <v>3111</v>
      </c>
      <c r="F1043" s="5" t="s">
        <v>3109</v>
      </c>
      <c r="G1043" s="5" t="s">
        <v>18</v>
      </c>
    </row>
    <row r="1044" spans="1:8" x14ac:dyDescent="0.2">
      <c r="A1044" s="7">
        <v>44193</v>
      </c>
      <c r="B1044" s="5" t="s">
        <v>1052</v>
      </c>
      <c r="C1044" s="8">
        <v>3</v>
      </c>
      <c r="D1044" s="44" t="s">
        <v>3646</v>
      </c>
      <c r="E1044" s="5" t="s">
        <v>3108</v>
      </c>
      <c r="F1044" s="5" t="s">
        <v>3108</v>
      </c>
      <c r="G1044" s="5" t="s">
        <v>12</v>
      </c>
    </row>
    <row r="1045" spans="1:8" ht="14.25" x14ac:dyDescent="0.2">
      <c r="A1045" s="7">
        <v>44194</v>
      </c>
      <c r="B1045" s="27" t="s">
        <v>3204</v>
      </c>
      <c r="C1045" s="8">
        <v>2</v>
      </c>
      <c r="D1045" s="44" t="s">
        <v>3646</v>
      </c>
      <c r="E1045" s="5" t="s">
        <v>4</v>
      </c>
      <c r="F1045" s="5" t="s">
        <v>4</v>
      </c>
      <c r="G1045" s="5" t="s">
        <v>32</v>
      </c>
      <c r="H1045" s="6" t="s">
        <v>1055</v>
      </c>
    </row>
    <row r="1046" spans="1:8" x14ac:dyDescent="0.2">
      <c r="A1046" s="7">
        <v>44194</v>
      </c>
      <c r="B1046" s="21" t="s">
        <v>1054</v>
      </c>
      <c r="C1046" s="8">
        <v>0</v>
      </c>
      <c r="D1046" s="44" t="s">
        <v>3646</v>
      </c>
      <c r="E1046" s="5" t="s">
        <v>4</v>
      </c>
      <c r="F1046" s="5" t="s">
        <v>4</v>
      </c>
      <c r="G1046" s="5" t="s">
        <v>12</v>
      </c>
    </row>
    <row r="1047" spans="1:8" ht="14.25" x14ac:dyDescent="0.2">
      <c r="A1047" s="7">
        <v>44194</v>
      </c>
      <c r="B1047" s="5" t="s">
        <v>1047</v>
      </c>
      <c r="C1047" s="8">
        <v>0</v>
      </c>
      <c r="D1047" s="44" t="s">
        <v>3646</v>
      </c>
      <c r="E1047" s="5" t="s">
        <v>3111</v>
      </c>
      <c r="F1047" s="5" t="s">
        <v>3110</v>
      </c>
      <c r="G1047" s="5" t="s">
        <v>20</v>
      </c>
      <c r="H1047" s="6" t="s">
        <v>1048</v>
      </c>
    </row>
    <row r="1048" spans="1:8" x14ac:dyDescent="0.2">
      <c r="A1048" s="7">
        <v>44194</v>
      </c>
      <c r="B1048" s="5" t="s">
        <v>1042</v>
      </c>
      <c r="C1048" s="8">
        <v>1</v>
      </c>
      <c r="D1048" s="44" t="s">
        <v>3646</v>
      </c>
      <c r="E1048" s="5" t="s">
        <v>3111</v>
      </c>
      <c r="F1048" s="5" t="s">
        <v>3107</v>
      </c>
      <c r="G1048" s="5" t="s">
        <v>956</v>
      </c>
    </row>
    <row r="1049" spans="1:8" x14ac:dyDescent="0.2">
      <c r="A1049" s="7">
        <v>44195</v>
      </c>
      <c r="B1049" s="21" t="s">
        <v>2769</v>
      </c>
      <c r="C1049" s="8">
        <v>3</v>
      </c>
      <c r="D1049" s="44" t="s">
        <v>3646</v>
      </c>
      <c r="E1049" s="5" t="s">
        <v>3111</v>
      </c>
      <c r="F1049" s="5" t="s">
        <v>3109</v>
      </c>
      <c r="G1049" s="5" t="s">
        <v>18</v>
      </c>
    </row>
    <row r="1050" spans="1:8" x14ac:dyDescent="0.2">
      <c r="A1050" s="7">
        <v>44195</v>
      </c>
      <c r="B1050" s="5" t="s">
        <v>1056</v>
      </c>
      <c r="C1050" s="8">
        <v>3</v>
      </c>
      <c r="D1050" s="44" t="s">
        <v>3646</v>
      </c>
      <c r="E1050" s="5" t="s">
        <v>3108</v>
      </c>
      <c r="F1050" s="5" t="s">
        <v>3108</v>
      </c>
      <c r="G1050" s="5" t="s">
        <v>32</v>
      </c>
      <c r="H1050" s="5" t="s">
        <v>1057</v>
      </c>
    </row>
    <row r="1051" spans="1:8" ht="14.25" x14ac:dyDescent="0.2">
      <c r="A1051" s="15">
        <v>44200</v>
      </c>
      <c r="B1051" s="13" t="s">
        <v>2307</v>
      </c>
      <c r="C1051" s="14">
        <v>0</v>
      </c>
      <c r="D1051" s="44" t="s">
        <v>3646</v>
      </c>
      <c r="E1051" s="13" t="s">
        <v>3109</v>
      </c>
      <c r="F1051" s="13" t="s">
        <v>3109</v>
      </c>
      <c r="G1051" s="13" t="s">
        <v>2291</v>
      </c>
      <c r="H1051" s="6" t="s">
        <v>2292</v>
      </c>
    </row>
    <row r="1052" spans="1:8" x14ac:dyDescent="0.2">
      <c r="A1052" s="7">
        <v>44200</v>
      </c>
      <c r="B1052" s="5" t="s">
        <v>1058</v>
      </c>
      <c r="C1052" s="8">
        <v>1</v>
      </c>
      <c r="D1052" s="44" t="s">
        <v>3646</v>
      </c>
      <c r="E1052" s="5" t="s">
        <v>3111</v>
      </c>
      <c r="F1052" s="5" t="s">
        <v>3109</v>
      </c>
      <c r="G1052" s="5" t="s">
        <v>18</v>
      </c>
    </row>
    <row r="1053" spans="1:8" x14ac:dyDescent="0.2">
      <c r="A1053" s="7">
        <v>44200</v>
      </c>
      <c r="B1053" s="5" t="s">
        <v>1053</v>
      </c>
      <c r="C1053" s="8">
        <v>3</v>
      </c>
      <c r="D1053" s="44" t="s">
        <v>3646</v>
      </c>
      <c r="E1053" s="5" t="s">
        <v>3111</v>
      </c>
      <c r="F1053" s="5" t="s">
        <v>3109</v>
      </c>
      <c r="G1053" s="5" t="s">
        <v>18</v>
      </c>
    </row>
    <row r="1054" spans="1:8" x14ac:dyDescent="0.2">
      <c r="A1054" s="7">
        <v>44200</v>
      </c>
      <c r="B1054" s="21" t="s">
        <v>2770</v>
      </c>
      <c r="C1054" s="8">
        <v>3</v>
      </c>
      <c r="D1054" s="44" t="s">
        <v>3646</v>
      </c>
      <c r="E1054" s="5" t="s">
        <v>3111</v>
      </c>
      <c r="F1054" s="5" t="s">
        <v>3109</v>
      </c>
      <c r="G1054" s="5" t="s">
        <v>18</v>
      </c>
    </row>
    <row r="1055" spans="1:8" x14ac:dyDescent="0.2">
      <c r="A1055" s="7">
        <v>44201</v>
      </c>
      <c r="B1055" s="5" t="s">
        <v>1060</v>
      </c>
      <c r="C1055" s="8">
        <v>1</v>
      </c>
      <c r="D1055" s="44" t="s">
        <v>3646</v>
      </c>
      <c r="E1055" s="5" t="s">
        <v>4</v>
      </c>
      <c r="F1055" s="5" t="s">
        <v>4</v>
      </c>
      <c r="G1055" s="5" t="s">
        <v>12</v>
      </c>
    </row>
    <row r="1056" spans="1:8" x14ac:dyDescent="0.2">
      <c r="A1056" s="7">
        <v>44201</v>
      </c>
      <c r="B1056" s="27" t="s">
        <v>3206</v>
      </c>
      <c r="C1056" s="8">
        <v>0</v>
      </c>
      <c r="D1056" s="44" t="s">
        <v>3646</v>
      </c>
      <c r="E1056" s="5" t="s">
        <v>4</v>
      </c>
      <c r="F1056" s="5" t="s">
        <v>4</v>
      </c>
      <c r="G1056" s="5" t="s">
        <v>32</v>
      </c>
      <c r="H1056" s="5" t="s">
        <v>1061</v>
      </c>
    </row>
    <row r="1057" spans="1:8" x14ac:dyDescent="0.2">
      <c r="A1057" s="7">
        <v>44201</v>
      </c>
      <c r="B1057" s="5" t="s">
        <v>1062</v>
      </c>
      <c r="C1057" s="8">
        <v>0</v>
      </c>
      <c r="D1057" s="44" t="s">
        <v>3646</v>
      </c>
      <c r="E1057" s="5" t="s">
        <v>4</v>
      </c>
      <c r="F1057" s="5" t="s">
        <v>4</v>
      </c>
      <c r="G1057" s="5" t="s">
        <v>32</v>
      </c>
      <c r="H1057" s="5" t="s">
        <v>1063</v>
      </c>
    </row>
    <row r="1058" spans="1:8" x14ac:dyDescent="0.2">
      <c r="A1058" s="7">
        <v>44202</v>
      </c>
      <c r="B1058" s="5" t="s">
        <v>1065</v>
      </c>
      <c r="C1058" s="8">
        <v>0</v>
      </c>
      <c r="D1058" s="44" t="s">
        <v>3646</v>
      </c>
      <c r="E1058" s="5" t="s">
        <v>6</v>
      </c>
      <c r="F1058" s="5" t="s">
        <v>6</v>
      </c>
      <c r="G1058" s="5" t="s">
        <v>12</v>
      </c>
    </row>
    <row r="1059" spans="1:8" x14ac:dyDescent="0.2">
      <c r="A1059" s="7">
        <v>44202</v>
      </c>
      <c r="B1059" s="21" t="s">
        <v>2771</v>
      </c>
      <c r="C1059" s="8">
        <v>0</v>
      </c>
      <c r="D1059" s="44" t="s">
        <v>3646</v>
      </c>
      <c r="E1059" s="5" t="s">
        <v>3107</v>
      </c>
      <c r="F1059" s="5" t="s">
        <v>3107</v>
      </c>
      <c r="G1059" s="5" t="s">
        <v>20</v>
      </c>
      <c r="H1059" s="5" t="s">
        <v>1064</v>
      </c>
    </row>
    <row r="1060" spans="1:8" x14ac:dyDescent="0.2">
      <c r="A1060" s="7">
        <v>44202</v>
      </c>
      <c r="B1060" s="27" t="s">
        <v>3205</v>
      </c>
      <c r="C1060" s="8">
        <v>0</v>
      </c>
      <c r="D1060" s="44" t="s">
        <v>3646</v>
      </c>
      <c r="E1060" s="5" t="s">
        <v>3107</v>
      </c>
      <c r="F1060" s="5" t="s">
        <v>3107</v>
      </c>
      <c r="G1060" s="5" t="s">
        <v>32</v>
      </c>
      <c r="H1060" s="5" t="s">
        <v>1068</v>
      </c>
    </row>
    <row r="1061" spans="1:8" x14ac:dyDescent="0.2">
      <c r="A1061" s="7">
        <v>44202</v>
      </c>
      <c r="B1061" s="5" t="s">
        <v>1066</v>
      </c>
      <c r="C1061" s="8">
        <v>3</v>
      </c>
      <c r="D1061" s="44" t="s">
        <v>3646</v>
      </c>
      <c r="E1061" s="5" t="s">
        <v>3111</v>
      </c>
      <c r="F1061" s="5" t="s">
        <v>3109</v>
      </c>
      <c r="G1061" s="5" t="s">
        <v>18</v>
      </c>
    </row>
    <row r="1062" spans="1:8" x14ac:dyDescent="0.2">
      <c r="A1062" s="7">
        <v>44202</v>
      </c>
      <c r="B1062" s="21" t="s">
        <v>2772</v>
      </c>
      <c r="C1062" s="8">
        <v>3</v>
      </c>
      <c r="D1062" s="44" t="s">
        <v>3646</v>
      </c>
      <c r="E1062" s="5" t="s">
        <v>3111</v>
      </c>
      <c r="F1062" s="5" t="s">
        <v>3109</v>
      </c>
      <c r="G1062" s="5" t="s">
        <v>18</v>
      </c>
    </row>
    <row r="1063" spans="1:8" x14ac:dyDescent="0.2">
      <c r="A1063" s="7">
        <v>44202</v>
      </c>
      <c r="B1063" s="5" t="s">
        <v>1059</v>
      </c>
      <c r="C1063" s="8">
        <v>3</v>
      </c>
      <c r="D1063" s="44" t="s">
        <v>3646</v>
      </c>
      <c r="E1063" s="5" t="s">
        <v>3111</v>
      </c>
      <c r="F1063" s="5" t="s">
        <v>3109</v>
      </c>
      <c r="G1063" s="5" t="s">
        <v>18</v>
      </c>
    </row>
    <row r="1064" spans="1:8" x14ac:dyDescent="0.2">
      <c r="A1064" s="7">
        <v>44202</v>
      </c>
      <c r="B1064" s="21" t="s">
        <v>2773</v>
      </c>
      <c r="C1064" s="8">
        <v>3</v>
      </c>
      <c r="D1064" s="44" t="s">
        <v>3646</v>
      </c>
      <c r="E1064" s="5" t="s">
        <v>3111</v>
      </c>
      <c r="F1064" s="5" t="s">
        <v>3109</v>
      </c>
      <c r="G1064" s="5" t="s">
        <v>18</v>
      </c>
    </row>
    <row r="1065" spans="1:8" x14ac:dyDescent="0.2">
      <c r="A1065" s="7">
        <v>44202</v>
      </c>
      <c r="B1065" s="24" t="s">
        <v>3148</v>
      </c>
      <c r="C1065" s="8">
        <v>1</v>
      </c>
      <c r="D1065" s="44" t="s">
        <v>3646</v>
      </c>
      <c r="E1065" s="5" t="s">
        <v>3107</v>
      </c>
      <c r="F1065" s="5" t="s">
        <v>3107</v>
      </c>
      <c r="G1065" s="5" t="s">
        <v>12</v>
      </c>
    </row>
    <row r="1066" spans="1:8" x14ac:dyDescent="0.2">
      <c r="A1066" s="7">
        <v>44203</v>
      </c>
      <c r="B1066" s="5" t="s">
        <v>1067</v>
      </c>
      <c r="C1066" s="8">
        <v>3</v>
      </c>
      <c r="D1066" s="44" t="s">
        <v>3646</v>
      </c>
      <c r="E1066" s="5" t="s">
        <v>3111</v>
      </c>
      <c r="F1066" s="5" t="s">
        <v>3108</v>
      </c>
      <c r="G1066" s="5" t="s">
        <v>18</v>
      </c>
    </row>
    <row r="1067" spans="1:8" x14ac:dyDescent="0.2">
      <c r="A1067" s="7">
        <v>44203</v>
      </c>
      <c r="B1067" s="5" t="s">
        <v>1069</v>
      </c>
      <c r="C1067" s="8">
        <v>1</v>
      </c>
      <c r="D1067" s="44" t="s">
        <v>3646</v>
      </c>
      <c r="E1067" s="5" t="s">
        <v>3111</v>
      </c>
      <c r="F1067" s="5" t="s">
        <v>3108</v>
      </c>
      <c r="G1067" s="5" t="s">
        <v>18</v>
      </c>
    </row>
    <row r="1068" spans="1:8" x14ac:dyDescent="0.2">
      <c r="A1068" s="7">
        <v>44203</v>
      </c>
      <c r="B1068" s="21" t="s">
        <v>2774</v>
      </c>
      <c r="C1068" s="8">
        <v>3</v>
      </c>
      <c r="D1068" s="44" t="s">
        <v>3646</v>
      </c>
      <c r="E1068" s="5" t="s">
        <v>3111</v>
      </c>
      <c r="F1068" s="5" t="s">
        <v>3108</v>
      </c>
      <c r="G1068" s="5" t="s">
        <v>18</v>
      </c>
    </row>
    <row r="1069" spans="1:8" ht="14.25" x14ac:dyDescent="0.2">
      <c r="A1069" s="7">
        <v>44203</v>
      </c>
      <c r="B1069" s="5" t="s">
        <v>1070</v>
      </c>
      <c r="C1069" s="8">
        <v>0</v>
      </c>
      <c r="D1069" s="44" t="s">
        <v>3646</v>
      </c>
      <c r="E1069" s="5" t="s">
        <v>3111</v>
      </c>
      <c r="F1069" s="5" t="s">
        <v>3110</v>
      </c>
      <c r="G1069" s="5" t="s">
        <v>20</v>
      </c>
      <c r="H1069" s="6" t="s">
        <v>1071</v>
      </c>
    </row>
    <row r="1070" spans="1:8" ht="14.25" x14ac:dyDescent="0.2">
      <c r="A1070" s="7">
        <v>44203</v>
      </c>
      <c r="B1070" s="5" t="s">
        <v>1072</v>
      </c>
      <c r="C1070" s="8">
        <v>0</v>
      </c>
      <c r="D1070" s="44" t="s">
        <v>3646</v>
      </c>
      <c r="E1070" s="5" t="s">
        <v>3111</v>
      </c>
      <c r="F1070" s="5" t="s">
        <v>3110</v>
      </c>
      <c r="G1070" s="5" t="s">
        <v>20</v>
      </c>
      <c r="H1070" s="6" t="s">
        <v>1073</v>
      </c>
    </row>
    <row r="1071" spans="1:8" x14ac:dyDescent="0.2">
      <c r="A1071" s="7">
        <v>44204</v>
      </c>
      <c r="B1071" s="5" t="s">
        <v>1077</v>
      </c>
      <c r="C1071" s="8">
        <v>1</v>
      </c>
      <c r="D1071" s="44" t="s">
        <v>3646</v>
      </c>
      <c r="E1071" s="5" t="s">
        <v>4</v>
      </c>
      <c r="F1071" s="5" t="s">
        <v>4</v>
      </c>
      <c r="G1071" s="5" t="s">
        <v>12</v>
      </c>
    </row>
    <row r="1072" spans="1:8" x14ac:dyDescent="0.2">
      <c r="A1072" s="7">
        <v>44204</v>
      </c>
      <c r="B1072" s="21" t="s">
        <v>2777</v>
      </c>
      <c r="C1072" s="8">
        <v>0</v>
      </c>
      <c r="D1072" s="44" t="s">
        <v>3646</v>
      </c>
      <c r="E1072" s="5" t="s">
        <v>3107</v>
      </c>
      <c r="F1072" s="5" t="s">
        <v>3107</v>
      </c>
      <c r="G1072" s="5" t="s">
        <v>20</v>
      </c>
      <c r="H1072" s="5" t="s">
        <v>1075</v>
      </c>
    </row>
    <row r="1073" spans="1:8" ht="14.25" x14ac:dyDescent="0.2">
      <c r="A1073" s="7">
        <v>44204</v>
      </c>
      <c r="B1073" s="21" t="s">
        <v>2775</v>
      </c>
      <c r="C1073" s="8">
        <v>0</v>
      </c>
      <c r="D1073" s="44" t="s">
        <v>3646</v>
      </c>
      <c r="E1073" s="5" t="s">
        <v>3111</v>
      </c>
      <c r="F1073" s="5" t="s">
        <v>3110</v>
      </c>
      <c r="G1073" s="5" t="s">
        <v>20</v>
      </c>
      <c r="H1073" s="6" t="s">
        <v>1074</v>
      </c>
    </row>
    <row r="1074" spans="1:8" x14ac:dyDescent="0.2">
      <c r="A1074" s="7">
        <v>44204</v>
      </c>
      <c r="B1074" s="21" t="s">
        <v>2776</v>
      </c>
      <c r="C1074" s="8">
        <v>4</v>
      </c>
      <c r="D1074" s="44" t="s">
        <v>3646</v>
      </c>
      <c r="E1074" s="5" t="s">
        <v>3111</v>
      </c>
      <c r="F1074" s="5" t="s">
        <v>3107</v>
      </c>
      <c r="G1074" s="5" t="s">
        <v>956</v>
      </c>
    </row>
    <row r="1075" spans="1:8" x14ac:dyDescent="0.2">
      <c r="A1075" s="7">
        <v>44204</v>
      </c>
      <c r="B1075" s="21" t="s">
        <v>2778</v>
      </c>
      <c r="C1075" s="8">
        <v>4</v>
      </c>
      <c r="D1075" s="44" t="s">
        <v>3646</v>
      </c>
      <c r="E1075" s="5" t="s">
        <v>3111</v>
      </c>
      <c r="F1075" s="5" t="s">
        <v>3107</v>
      </c>
      <c r="G1075" s="5" t="s">
        <v>956</v>
      </c>
    </row>
    <row r="1076" spans="1:8" x14ac:dyDescent="0.2">
      <c r="A1076" s="7">
        <v>44204</v>
      </c>
      <c r="B1076" s="5" t="s">
        <v>1078</v>
      </c>
      <c r="C1076" s="8">
        <v>3</v>
      </c>
      <c r="D1076" s="44" t="s">
        <v>3646</v>
      </c>
      <c r="E1076" s="5" t="s">
        <v>3111</v>
      </c>
      <c r="F1076" s="5" t="s">
        <v>3107</v>
      </c>
      <c r="G1076" s="5" t="s">
        <v>956</v>
      </c>
    </row>
    <row r="1077" spans="1:8" x14ac:dyDescent="0.2">
      <c r="A1077" s="7">
        <v>44204</v>
      </c>
      <c r="B1077" s="21" t="s">
        <v>2779</v>
      </c>
      <c r="C1077" s="8">
        <v>3</v>
      </c>
      <c r="D1077" s="44" t="s">
        <v>3646</v>
      </c>
      <c r="E1077" s="5" t="s">
        <v>3111</v>
      </c>
      <c r="F1077" s="5" t="s">
        <v>3109</v>
      </c>
      <c r="G1077" s="5" t="s">
        <v>18</v>
      </c>
    </row>
    <row r="1078" spans="1:8" x14ac:dyDescent="0.2">
      <c r="A1078" s="7">
        <v>44204</v>
      </c>
      <c r="B1078" s="5" t="s">
        <v>1079</v>
      </c>
      <c r="C1078" s="8">
        <v>1</v>
      </c>
      <c r="D1078" s="44" t="s">
        <v>3646</v>
      </c>
      <c r="E1078" s="5" t="s">
        <v>3111</v>
      </c>
      <c r="F1078" s="5" t="s">
        <v>3107</v>
      </c>
      <c r="G1078" s="5" t="s">
        <v>956</v>
      </c>
    </row>
    <row r="1079" spans="1:8" x14ac:dyDescent="0.2">
      <c r="A1079" s="7">
        <v>44205</v>
      </c>
      <c r="B1079" s="5" t="s">
        <v>1081</v>
      </c>
      <c r="C1079" s="8">
        <v>3</v>
      </c>
      <c r="D1079" s="44" t="s">
        <v>3646</v>
      </c>
      <c r="E1079" s="5" t="s">
        <v>3111</v>
      </c>
      <c r="F1079" s="5" t="s">
        <v>3107</v>
      </c>
      <c r="G1079" s="5" t="s">
        <v>956</v>
      </c>
    </row>
    <row r="1080" spans="1:8" x14ac:dyDescent="0.2">
      <c r="A1080" s="7">
        <v>44205</v>
      </c>
      <c r="B1080" s="5" t="s">
        <v>1080</v>
      </c>
      <c r="C1080" s="8">
        <v>3</v>
      </c>
      <c r="D1080" s="44" t="s">
        <v>3646</v>
      </c>
      <c r="E1080" s="5" t="s">
        <v>4</v>
      </c>
      <c r="F1080" s="5" t="s">
        <v>4</v>
      </c>
      <c r="G1080" s="5" t="s">
        <v>12</v>
      </c>
    </row>
    <row r="1081" spans="1:8" x14ac:dyDescent="0.2">
      <c r="A1081" s="7">
        <v>44206</v>
      </c>
      <c r="B1081" s="21" t="s">
        <v>2780</v>
      </c>
      <c r="C1081" s="8">
        <v>0</v>
      </c>
      <c r="D1081" s="44" t="s">
        <v>3646</v>
      </c>
      <c r="E1081" s="5" t="s">
        <v>4</v>
      </c>
      <c r="F1081" s="5" t="s">
        <v>4</v>
      </c>
      <c r="G1081" s="5" t="s">
        <v>32</v>
      </c>
      <c r="H1081" s="5" t="s">
        <v>1082</v>
      </c>
    </row>
    <row r="1082" spans="1:8" x14ac:dyDescent="0.2">
      <c r="A1082" s="7">
        <v>44207</v>
      </c>
      <c r="B1082" s="5" t="s">
        <v>1076</v>
      </c>
      <c r="C1082" s="8">
        <v>3</v>
      </c>
      <c r="D1082" s="44" t="s">
        <v>3646</v>
      </c>
      <c r="E1082" s="5" t="s">
        <v>3111</v>
      </c>
      <c r="F1082" s="5" t="s">
        <v>3108</v>
      </c>
      <c r="G1082" s="5" t="s">
        <v>18</v>
      </c>
    </row>
    <row r="1083" spans="1:8" x14ac:dyDescent="0.2">
      <c r="A1083" s="7">
        <v>44207</v>
      </c>
      <c r="B1083" s="5" t="s">
        <v>1085</v>
      </c>
      <c r="C1083" s="8">
        <v>4</v>
      </c>
      <c r="D1083" s="44" t="s">
        <v>3646</v>
      </c>
      <c r="E1083" s="5" t="s">
        <v>3111</v>
      </c>
      <c r="F1083" s="5" t="s">
        <v>3108</v>
      </c>
      <c r="G1083" s="5" t="s">
        <v>18</v>
      </c>
    </row>
    <row r="1084" spans="1:8" x14ac:dyDescent="0.2">
      <c r="A1084" s="7">
        <v>44207</v>
      </c>
      <c r="B1084" s="5" t="s">
        <v>1084</v>
      </c>
      <c r="C1084" s="8">
        <v>4</v>
      </c>
      <c r="D1084" s="44" t="s">
        <v>3646</v>
      </c>
      <c r="E1084" s="5" t="s">
        <v>3111</v>
      </c>
      <c r="F1084" s="5" t="s">
        <v>3108</v>
      </c>
      <c r="G1084" s="5" t="s">
        <v>18</v>
      </c>
    </row>
    <row r="1085" spans="1:8" x14ac:dyDescent="0.2">
      <c r="A1085" s="7">
        <v>44207</v>
      </c>
      <c r="B1085" s="21" t="s">
        <v>2781</v>
      </c>
      <c r="C1085" s="8">
        <v>4</v>
      </c>
      <c r="D1085" s="44" t="s">
        <v>3646</v>
      </c>
      <c r="E1085" s="5" t="s">
        <v>3111</v>
      </c>
      <c r="F1085" s="5" t="s">
        <v>3108</v>
      </c>
      <c r="G1085" s="5" t="s">
        <v>18</v>
      </c>
    </row>
    <row r="1086" spans="1:8" x14ac:dyDescent="0.2">
      <c r="A1086" s="7">
        <v>44207</v>
      </c>
      <c r="B1086" s="5" t="s">
        <v>1086</v>
      </c>
      <c r="C1086" s="8">
        <v>3</v>
      </c>
      <c r="D1086" s="44" t="s">
        <v>3646</v>
      </c>
      <c r="E1086" s="5" t="s">
        <v>3111</v>
      </c>
      <c r="F1086" s="5" t="s">
        <v>3108</v>
      </c>
      <c r="G1086" s="5" t="s">
        <v>18</v>
      </c>
    </row>
    <row r="1087" spans="1:8" x14ac:dyDescent="0.2">
      <c r="A1087" s="7">
        <v>44207</v>
      </c>
      <c r="B1087" s="5" t="s">
        <v>1087</v>
      </c>
      <c r="C1087" s="8">
        <v>3</v>
      </c>
      <c r="D1087" s="44" t="s">
        <v>3646</v>
      </c>
      <c r="E1087" s="5" t="s">
        <v>3111</v>
      </c>
      <c r="F1087" s="5" t="s">
        <v>3108</v>
      </c>
      <c r="G1087" s="5" t="s">
        <v>18</v>
      </c>
    </row>
    <row r="1088" spans="1:8" x14ac:dyDescent="0.2">
      <c r="A1088" s="7">
        <v>44207</v>
      </c>
      <c r="B1088" s="21" t="s">
        <v>2782</v>
      </c>
      <c r="C1088" s="8">
        <v>4</v>
      </c>
      <c r="D1088" s="44" t="s">
        <v>3646</v>
      </c>
      <c r="E1088" s="5" t="s">
        <v>3107</v>
      </c>
      <c r="F1088" s="5" t="s">
        <v>3107</v>
      </c>
      <c r="G1088" s="5" t="s">
        <v>20</v>
      </c>
      <c r="H1088" s="5" t="s">
        <v>1083</v>
      </c>
    </row>
    <row r="1089" spans="1:8" x14ac:dyDescent="0.2">
      <c r="A1089" s="7">
        <v>44208</v>
      </c>
      <c r="B1089" s="21" t="s">
        <v>2783</v>
      </c>
      <c r="C1089" s="8">
        <v>3</v>
      </c>
      <c r="D1089" s="44" t="s">
        <v>3646</v>
      </c>
      <c r="E1089" s="5" t="s">
        <v>3111</v>
      </c>
      <c r="F1089" s="5" t="s">
        <v>3107</v>
      </c>
      <c r="G1089" s="5" t="s">
        <v>956</v>
      </c>
    </row>
    <row r="1090" spans="1:8" x14ac:dyDescent="0.2">
      <c r="A1090" s="7">
        <v>44208</v>
      </c>
      <c r="B1090" s="5" t="s">
        <v>1090</v>
      </c>
      <c r="C1090" s="8">
        <v>1</v>
      </c>
      <c r="D1090" s="44" t="s">
        <v>3646</v>
      </c>
      <c r="E1090" s="5" t="s">
        <v>3111</v>
      </c>
      <c r="F1090" s="5" t="s">
        <v>3107</v>
      </c>
      <c r="G1090" s="5" t="s">
        <v>956</v>
      </c>
    </row>
    <row r="1091" spans="1:8" x14ac:dyDescent="0.2">
      <c r="A1091" s="7">
        <v>44208</v>
      </c>
      <c r="B1091" s="21" t="s">
        <v>2784</v>
      </c>
      <c r="C1091" s="8">
        <v>3</v>
      </c>
      <c r="D1091" s="44" t="s">
        <v>3646</v>
      </c>
      <c r="E1091" s="5" t="s">
        <v>3111</v>
      </c>
      <c r="F1091" s="5" t="s">
        <v>3109</v>
      </c>
      <c r="G1091" s="5" t="s">
        <v>18</v>
      </c>
    </row>
    <row r="1092" spans="1:8" x14ac:dyDescent="0.2">
      <c r="A1092" s="7">
        <v>44208</v>
      </c>
      <c r="B1092" s="5" t="s">
        <v>1091</v>
      </c>
      <c r="C1092" s="8">
        <v>3</v>
      </c>
      <c r="D1092" s="44" t="s">
        <v>3646</v>
      </c>
      <c r="E1092" s="5" t="s">
        <v>3111</v>
      </c>
      <c r="F1092" s="5" t="s">
        <v>3107</v>
      </c>
      <c r="G1092" s="5" t="s">
        <v>956</v>
      </c>
    </row>
    <row r="1093" spans="1:8" x14ac:dyDescent="0.2">
      <c r="A1093" s="7">
        <v>44208</v>
      </c>
      <c r="B1093" s="21" t="s">
        <v>2785</v>
      </c>
      <c r="C1093" s="8">
        <v>3</v>
      </c>
      <c r="D1093" s="44" t="s">
        <v>3646</v>
      </c>
      <c r="E1093" s="5" t="s">
        <v>3111</v>
      </c>
      <c r="F1093" s="5" t="s">
        <v>3109</v>
      </c>
      <c r="G1093" s="5" t="s">
        <v>18</v>
      </c>
    </row>
    <row r="1094" spans="1:8" x14ac:dyDescent="0.2">
      <c r="A1094" s="7">
        <v>44208</v>
      </c>
      <c r="B1094" s="5" t="s">
        <v>1089</v>
      </c>
      <c r="C1094" s="8">
        <v>4</v>
      </c>
      <c r="D1094" s="44" t="s">
        <v>3646</v>
      </c>
      <c r="E1094" s="5" t="s">
        <v>3107</v>
      </c>
      <c r="F1094" s="5" t="s">
        <v>3107</v>
      </c>
      <c r="G1094" s="5" t="s">
        <v>12</v>
      </c>
    </row>
    <row r="1095" spans="1:8" x14ac:dyDescent="0.2">
      <c r="A1095" s="7">
        <v>44209</v>
      </c>
      <c r="B1095" s="13" t="s">
        <v>2247</v>
      </c>
      <c r="C1095" s="8">
        <v>0</v>
      </c>
      <c r="D1095" s="44" t="s">
        <v>3646</v>
      </c>
      <c r="E1095" s="5" t="s">
        <v>3108</v>
      </c>
      <c r="F1095" s="5" t="s">
        <v>3108</v>
      </c>
      <c r="G1095" s="5" t="s">
        <v>32</v>
      </c>
      <c r="H1095" s="5" t="s">
        <v>1099</v>
      </c>
    </row>
    <row r="1096" spans="1:8" x14ac:dyDescent="0.2">
      <c r="A1096" s="7">
        <v>44209</v>
      </c>
      <c r="B1096" s="13" t="s">
        <v>2248</v>
      </c>
      <c r="C1096" s="8">
        <v>0</v>
      </c>
      <c r="D1096" s="44" t="s">
        <v>3646</v>
      </c>
      <c r="E1096" s="5" t="s">
        <v>4</v>
      </c>
      <c r="F1096" s="5" t="s">
        <v>4</v>
      </c>
      <c r="G1096" s="5" t="s">
        <v>32</v>
      </c>
      <c r="H1096" s="5" t="s">
        <v>1100</v>
      </c>
    </row>
    <row r="1097" spans="1:8" x14ac:dyDescent="0.2">
      <c r="A1097" s="7">
        <v>44209</v>
      </c>
      <c r="B1097" s="5" t="s">
        <v>1088</v>
      </c>
      <c r="C1097" s="8">
        <v>3</v>
      </c>
      <c r="D1097" s="44" t="s">
        <v>3646</v>
      </c>
      <c r="E1097" s="5" t="s">
        <v>3111</v>
      </c>
      <c r="F1097" s="5" t="s">
        <v>3108</v>
      </c>
      <c r="G1097" s="5" t="s">
        <v>18</v>
      </c>
    </row>
    <row r="1098" spans="1:8" x14ac:dyDescent="0.2">
      <c r="A1098" s="7">
        <v>44209</v>
      </c>
      <c r="B1098" s="5" t="s">
        <v>1094</v>
      </c>
      <c r="C1098" s="8">
        <v>1</v>
      </c>
      <c r="D1098" s="44" t="s">
        <v>3646</v>
      </c>
      <c r="E1098" s="5" t="s">
        <v>3111</v>
      </c>
      <c r="F1098" s="5" t="s">
        <v>3108</v>
      </c>
      <c r="G1098" s="5" t="s">
        <v>18</v>
      </c>
    </row>
    <row r="1099" spans="1:8" x14ac:dyDescent="0.2">
      <c r="A1099" s="7">
        <v>44209</v>
      </c>
      <c r="B1099" s="21" t="s">
        <v>2786</v>
      </c>
      <c r="C1099" s="8">
        <v>1</v>
      </c>
      <c r="D1099" s="44" t="s">
        <v>3646</v>
      </c>
      <c r="E1099" s="5" t="s">
        <v>3111</v>
      </c>
      <c r="F1099" s="5" t="s">
        <v>3107</v>
      </c>
      <c r="G1099" s="5" t="s">
        <v>956</v>
      </c>
    </row>
    <row r="1100" spans="1:8" x14ac:dyDescent="0.2">
      <c r="A1100" s="7">
        <v>44209</v>
      </c>
      <c r="B1100" s="5" t="s">
        <v>1097</v>
      </c>
      <c r="C1100" s="8">
        <v>0</v>
      </c>
      <c r="D1100" s="44" t="s">
        <v>3646</v>
      </c>
      <c r="E1100" s="5" t="s">
        <v>4</v>
      </c>
      <c r="F1100" s="5" t="s">
        <v>4</v>
      </c>
      <c r="G1100" s="5" t="s">
        <v>32</v>
      </c>
      <c r="H1100" s="5" t="s">
        <v>1098</v>
      </c>
    </row>
    <row r="1101" spans="1:8" ht="14.25" x14ac:dyDescent="0.2">
      <c r="A1101" s="7">
        <v>44209</v>
      </c>
      <c r="B1101" s="27" t="s">
        <v>3106</v>
      </c>
      <c r="C1101" s="8">
        <v>3</v>
      </c>
      <c r="D1101" s="44" t="s">
        <v>3646</v>
      </c>
      <c r="E1101" s="5" t="s">
        <v>4</v>
      </c>
      <c r="F1101" s="5" t="s">
        <v>4</v>
      </c>
      <c r="G1101" s="5" t="s">
        <v>32</v>
      </c>
      <c r="H1101" s="6" t="s">
        <v>1096</v>
      </c>
    </row>
    <row r="1102" spans="1:8" ht="14.25" x14ac:dyDescent="0.2">
      <c r="A1102" s="7">
        <v>44209</v>
      </c>
      <c r="B1102" s="27" t="s">
        <v>3367</v>
      </c>
      <c r="C1102" s="8">
        <v>2</v>
      </c>
      <c r="D1102" s="44" t="s">
        <v>3646</v>
      </c>
      <c r="E1102" s="5" t="s">
        <v>3107</v>
      </c>
      <c r="F1102" s="5" t="s">
        <v>3107</v>
      </c>
      <c r="G1102" s="5" t="s">
        <v>20</v>
      </c>
      <c r="H1102" s="6" t="s">
        <v>1093</v>
      </c>
    </row>
    <row r="1103" spans="1:8" x14ac:dyDescent="0.2">
      <c r="A1103" s="7">
        <v>44210</v>
      </c>
      <c r="B1103" s="21" t="s">
        <v>2787</v>
      </c>
      <c r="C1103" s="8">
        <v>0</v>
      </c>
      <c r="D1103" s="44" t="s">
        <v>3646</v>
      </c>
      <c r="E1103" s="5" t="s">
        <v>3110</v>
      </c>
      <c r="F1103" s="5" t="s">
        <v>3110</v>
      </c>
      <c r="G1103" s="5" t="s">
        <v>32</v>
      </c>
      <c r="H1103" s="5" t="s">
        <v>1106</v>
      </c>
    </row>
    <row r="1104" spans="1:8" x14ac:dyDescent="0.2">
      <c r="A1104" s="7">
        <v>44210</v>
      </c>
      <c r="B1104" s="5" t="s">
        <v>1095</v>
      </c>
      <c r="C1104" s="8">
        <v>4</v>
      </c>
      <c r="D1104" s="44" t="s">
        <v>3646</v>
      </c>
      <c r="E1104" s="5" t="s">
        <v>3111</v>
      </c>
      <c r="F1104" s="5" t="s">
        <v>3108</v>
      </c>
      <c r="G1104" s="5" t="s">
        <v>18</v>
      </c>
    </row>
    <row r="1105" spans="1:8" x14ac:dyDescent="0.2">
      <c r="A1105" s="7">
        <v>44210</v>
      </c>
      <c r="B1105" s="13" t="s">
        <v>2217</v>
      </c>
      <c r="C1105" s="8">
        <v>3</v>
      </c>
      <c r="D1105" s="44" t="s">
        <v>3646</v>
      </c>
      <c r="E1105" s="5" t="s">
        <v>3108</v>
      </c>
      <c r="F1105" s="5" t="s">
        <v>3108</v>
      </c>
      <c r="G1105" s="5" t="s">
        <v>32</v>
      </c>
      <c r="H1105" s="5" t="s">
        <v>1105</v>
      </c>
    </row>
    <row r="1106" spans="1:8" x14ac:dyDescent="0.2">
      <c r="A1106" s="7">
        <v>44210</v>
      </c>
      <c r="B1106" s="5" t="s">
        <v>1103</v>
      </c>
      <c r="C1106" s="8">
        <v>4</v>
      </c>
      <c r="D1106" s="44" t="s">
        <v>3646</v>
      </c>
      <c r="E1106" s="5" t="s">
        <v>3108</v>
      </c>
      <c r="F1106" s="5" t="s">
        <v>3108</v>
      </c>
      <c r="G1106" s="5" t="s">
        <v>12</v>
      </c>
    </row>
    <row r="1107" spans="1:8" x14ac:dyDescent="0.2">
      <c r="A1107" s="7">
        <v>44210</v>
      </c>
      <c r="B1107" s="5" t="s">
        <v>1101</v>
      </c>
      <c r="C1107" s="8">
        <v>3</v>
      </c>
      <c r="D1107" s="44" t="s">
        <v>3646</v>
      </c>
      <c r="E1107" s="5" t="s">
        <v>3110</v>
      </c>
      <c r="F1107" s="5" t="s">
        <v>3110</v>
      </c>
      <c r="G1107" s="5" t="s">
        <v>20</v>
      </c>
      <c r="H1107" s="5" t="s">
        <v>1102</v>
      </c>
    </row>
    <row r="1108" spans="1:8" x14ac:dyDescent="0.2">
      <c r="A1108" s="7">
        <v>44211</v>
      </c>
      <c r="B1108" s="5" t="s">
        <v>1104</v>
      </c>
      <c r="C1108" s="8">
        <v>1</v>
      </c>
      <c r="D1108" s="44" t="s">
        <v>3646</v>
      </c>
      <c r="E1108" s="5" t="s">
        <v>3111</v>
      </c>
      <c r="F1108" s="5" t="s">
        <v>3108</v>
      </c>
      <c r="G1108" s="5" t="s">
        <v>18</v>
      </c>
    </row>
    <row r="1109" spans="1:8" x14ac:dyDescent="0.2">
      <c r="A1109" s="7">
        <v>44211</v>
      </c>
      <c r="B1109" s="21" t="s">
        <v>2788</v>
      </c>
      <c r="C1109" s="8">
        <v>3</v>
      </c>
      <c r="D1109" s="44" t="s">
        <v>3646</v>
      </c>
      <c r="E1109" s="5" t="s">
        <v>3111</v>
      </c>
      <c r="F1109" s="5" t="s">
        <v>3109</v>
      </c>
      <c r="G1109" s="5" t="s">
        <v>18</v>
      </c>
    </row>
    <row r="1110" spans="1:8" x14ac:dyDescent="0.2">
      <c r="A1110" s="7">
        <v>44212</v>
      </c>
      <c r="B1110" s="5" t="s">
        <v>1108</v>
      </c>
      <c r="C1110" s="8">
        <v>2</v>
      </c>
      <c r="D1110" s="44" t="s">
        <v>3646</v>
      </c>
      <c r="E1110" s="5" t="s">
        <v>6</v>
      </c>
      <c r="F1110" s="5" t="s">
        <v>6</v>
      </c>
      <c r="G1110" s="5" t="s">
        <v>12</v>
      </c>
    </row>
    <row r="1111" spans="1:8" x14ac:dyDescent="0.2">
      <c r="A1111" s="7">
        <v>44214</v>
      </c>
      <c r="B1111" s="21" t="s">
        <v>2789</v>
      </c>
      <c r="C1111" s="8">
        <v>0</v>
      </c>
      <c r="D1111" s="44" t="s">
        <v>3646</v>
      </c>
      <c r="E1111" s="5" t="s">
        <v>3111</v>
      </c>
      <c r="F1111" s="5" t="s">
        <v>3110</v>
      </c>
      <c r="G1111" s="5" t="s">
        <v>20</v>
      </c>
      <c r="H1111" s="5" t="s">
        <v>1109</v>
      </c>
    </row>
    <row r="1112" spans="1:8" x14ac:dyDescent="0.2">
      <c r="A1112" s="7">
        <v>44214</v>
      </c>
      <c r="B1112" s="21" t="s">
        <v>2790</v>
      </c>
      <c r="C1112" s="8">
        <v>1</v>
      </c>
      <c r="D1112" s="44" t="s">
        <v>3646</v>
      </c>
      <c r="E1112" s="5" t="s">
        <v>3111</v>
      </c>
      <c r="F1112" s="5" t="s">
        <v>3107</v>
      </c>
      <c r="G1112" s="5" t="s">
        <v>956</v>
      </c>
    </row>
    <row r="1113" spans="1:8" x14ac:dyDescent="0.2">
      <c r="A1113" s="7">
        <v>44214</v>
      </c>
      <c r="B1113" s="5" t="s">
        <v>1107</v>
      </c>
      <c r="C1113" s="8">
        <v>3</v>
      </c>
      <c r="D1113" s="44" t="s">
        <v>3646</v>
      </c>
      <c r="E1113" s="5" t="s">
        <v>3111</v>
      </c>
      <c r="F1113" s="5" t="s">
        <v>3110</v>
      </c>
      <c r="G1113" s="5" t="s">
        <v>18</v>
      </c>
    </row>
    <row r="1114" spans="1:8" x14ac:dyDescent="0.2">
      <c r="A1114" s="7">
        <v>44214</v>
      </c>
      <c r="B1114" s="21" t="s">
        <v>2791</v>
      </c>
      <c r="C1114" s="8">
        <v>1</v>
      </c>
      <c r="D1114" s="44" t="s">
        <v>3646</v>
      </c>
      <c r="E1114" s="5" t="s">
        <v>3111</v>
      </c>
      <c r="F1114" s="5" t="s">
        <v>3107</v>
      </c>
      <c r="G1114" s="5" t="s">
        <v>956</v>
      </c>
    </row>
    <row r="1115" spans="1:8" x14ac:dyDescent="0.2">
      <c r="A1115" s="7">
        <v>44214</v>
      </c>
      <c r="B1115" s="21" t="s">
        <v>2792</v>
      </c>
      <c r="C1115" s="8">
        <v>1</v>
      </c>
      <c r="D1115" s="44" t="s">
        <v>3646</v>
      </c>
      <c r="E1115" s="5" t="s">
        <v>3111</v>
      </c>
      <c r="F1115" s="5" t="s">
        <v>3107</v>
      </c>
      <c r="G1115" s="5" t="s">
        <v>956</v>
      </c>
    </row>
    <row r="1116" spans="1:8" x14ac:dyDescent="0.2">
      <c r="A1116" s="7">
        <v>44214</v>
      </c>
      <c r="B1116" s="21" t="s">
        <v>2793</v>
      </c>
      <c r="C1116" s="8">
        <v>1</v>
      </c>
      <c r="D1116" s="44" t="s">
        <v>3646</v>
      </c>
      <c r="E1116" s="5" t="s">
        <v>3111</v>
      </c>
      <c r="F1116" s="5" t="s">
        <v>3107</v>
      </c>
      <c r="G1116" s="5" t="s">
        <v>956</v>
      </c>
    </row>
    <row r="1117" spans="1:8" x14ac:dyDescent="0.2">
      <c r="A1117" s="7">
        <v>44215</v>
      </c>
      <c r="B1117" s="21" t="s">
        <v>2797</v>
      </c>
      <c r="C1117" s="8">
        <v>2</v>
      </c>
      <c r="D1117" s="44" t="s">
        <v>3646</v>
      </c>
      <c r="E1117" s="5" t="s">
        <v>3108</v>
      </c>
      <c r="F1117" s="5" t="s">
        <v>3108</v>
      </c>
      <c r="G1117" s="5" t="s">
        <v>20</v>
      </c>
      <c r="H1117" s="5" t="s">
        <v>1115</v>
      </c>
    </row>
    <row r="1118" spans="1:8" ht="14.25" x14ac:dyDescent="0.2">
      <c r="A1118" s="7">
        <v>44215</v>
      </c>
      <c r="B1118" s="21" t="s">
        <v>2796</v>
      </c>
      <c r="C1118" s="8">
        <v>0</v>
      </c>
      <c r="D1118" s="44" t="s">
        <v>3646</v>
      </c>
      <c r="E1118" s="5" t="s">
        <v>3107</v>
      </c>
      <c r="F1118" s="5" t="s">
        <v>3107</v>
      </c>
      <c r="G1118" s="5" t="s">
        <v>32</v>
      </c>
      <c r="H1118" s="6" t="s">
        <v>1118</v>
      </c>
    </row>
    <row r="1119" spans="1:8" x14ac:dyDescent="0.2">
      <c r="A1119" s="7">
        <v>44215</v>
      </c>
      <c r="B1119" s="27" t="s">
        <v>3207</v>
      </c>
      <c r="C1119" s="8">
        <v>0</v>
      </c>
      <c r="D1119" s="44" t="s">
        <v>3646</v>
      </c>
      <c r="E1119" s="5" t="s">
        <v>3110</v>
      </c>
      <c r="F1119" s="5" t="s">
        <v>3110</v>
      </c>
      <c r="G1119" s="5" t="s">
        <v>32</v>
      </c>
      <c r="H1119" s="5" t="s">
        <v>1117</v>
      </c>
    </row>
    <row r="1120" spans="1:8" x14ac:dyDescent="0.2">
      <c r="A1120" s="7">
        <v>44215</v>
      </c>
      <c r="B1120" s="5" t="s">
        <v>1110</v>
      </c>
      <c r="C1120" s="8">
        <v>3</v>
      </c>
      <c r="D1120" s="44" t="s">
        <v>3646</v>
      </c>
      <c r="E1120" s="5" t="s">
        <v>3111</v>
      </c>
      <c r="F1120" s="5" t="s">
        <v>3108</v>
      </c>
      <c r="G1120" s="5" t="s">
        <v>18</v>
      </c>
    </row>
    <row r="1121" spans="1:8" x14ac:dyDescent="0.2">
      <c r="A1121" s="7">
        <v>44215</v>
      </c>
      <c r="B1121" s="5" t="s">
        <v>1114</v>
      </c>
      <c r="C1121" s="8">
        <v>3</v>
      </c>
      <c r="D1121" s="44" t="s">
        <v>3646</v>
      </c>
      <c r="E1121" s="5" t="s">
        <v>3111</v>
      </c>
      <c r="F1121" s="5" t="s">
        <v>3107</v>
      </c>
      <c r="G1121" s="5" t="s">
        <v>956</v>
      </c>
    </row>
    <row r="1122" spans="1:8" x14ac:dyDescent="0.2">
      <c r="A1122" s="7">
        <v>44215</v>
      </c>
      <c r="B1122" s="5" t="s">
        <v>1112</v>
      </c>
      <c r="C1122" s="8">
        <v>1</v>
      </c>
      <c r="D1122" s="44" t="s">
        <v>3646</v>
      </c>
      <c r="E1122" s="5" t="s">
        <v>3111</v>
      </c>
      <c r="F1122" s="5" t="s">
        <v>3108</v>
      </c>
      <c r="G1122" s="5" t="s">
        <v>18</v>
      </c>
    </row>
    <row r="1123" spans="1:8" x14ac:dyDescent="0.2">
      <c r="A1123" s="7">
        <v>44215</v>
      </c>
      <c r="B1123" s="21" t="s">
        <v>2794</v>
      </c>
      <c r="C1123" s="8">
        <v>3</v>
      </c>
      <c r="D1123" s="44" t="s">
        <v>3646</v>
      </c>
      <c r="E1123" s="5" t="s">
        <v>3111</v>
      </c>
      <c r="F1123" s="5" t="s">
        <v>3109</v>
      </c>
      <c r="G1123" s="5" t="s">
        <v>18</v>
      </c>
    </row>
    <row r="1124" spans="1:8" ht="14.25" x14ac:dyDescent="0.2">
      <c r="A1124" s="7">
        <v>44215</v>
      </c>
      <c r="B1124" s="21" t="s">
        <v>2795</v>
      </c>
      <c r="C1124" s="8">
        <v>2</v>
      </c>
      <c r="D1124" s="44" t="s">
        <v>3646</v>
      </c>
      <c r="E1124" s="5" t="s">
        <v>3107</v>
      </c>
      <c r="F1124" s="5" t="s">
        <v>3107</v>
      </c>
      <c r="G1124" s="5" t="s">
        <v>20</v>
      </c>
      <c r="H1124" s="6" t="s">
        <v>1113</v>
      </c>
    </row>
    <row r="1125" spans="1:8" x14ac:dyDescent="0.2">
      <c r="A1125" s="7">
        <v>44215</v>
      </c>
      <c r="B1125" s="24" t="s">
        <v>3129</v>
      </c>
      <c r="C1125" s="8">
        <v>4</v>
      </c>
      <c r="D1125" s="44" t="s">
        <v>3646</v>
      </c>
      <c r="E1125" s="5" t="s">
        <v>3107</v>
      </c>
      <c r="F1125" s="5" t="s">
        <v>3107</v>
      </c>
      <c r="G1125" s="5" t="s">
        <v>20</v>
      </c>
      <c r="H1125" s="5" t="s">
        <v>1111</v>
      </c>
    </row>
    <row r="1126" spans="1:8" x14ac:dyDescent="0.2">
      <c r="A1126" s="7">
        <v>44216</v>
      </c>
      <c r="B1126" s="5" t="s">
        <v>1120</v>
      </c>
      <c r="C1126" s="8">
        <v>3</v>
      </c>
      <c r="D1126" s="44" t="s">
        <v>3646</v>
      </c>
      <c r="E1126" s="5" t="s">
        <v>3111</v>
      </c>
      <c r="F1126" s="5" t="s">
        <v>3107</v>
      </c>
      <c r="G1126" s="5" t="s">
        <v>956</v>
      </c>
    </row>
    <row r="1127" spans="1:8" x14ac:dyDescent="0.2">
      <c r="A1127" s="7">
        <v>44216</v>
      </c>
      <c r="B1127" s="21" t="s">
        <v>2798</v>
      </c>
      <c r="C1127" s="8">
        <v>2</v>
      </c>
      <c r="D1127" s="44" t="s">
        <v>3646</v>
      </c>
      <c r="E1127" s="5" t="s">
        <v>3107</v>
      </c>
      <c r="F1127" s="5" t="s">
        <v>3107</v>
      </c>
      <c r="G1127" s="5" t="s">
        <v>20</v>
      </c>
      <c r="H1127" s="5" t="s">
        <v>1119</v>
      </c>
    </row>
    <row r="1128" spans="1:8" x14ac:dyDescent="0.2">
      <c r="A1128" s="7">
        <v>44217</v>
      </c>
      <c r="B1128" s="5" t="s">
        <v>1116</v>
      </c>
      <c r="C1128" s="8">
        <v>1</v>
      </c>
      <c r="D1128" s="44" t="s">
        <v>3646</v>
      </c>
      <c r="E1128" s="5" t="s">
        <v>3111</v>
      </c>
      <c r="F1128" s="5" t="s">
        <v>3109</v>
      </c>
      <c r="G1128" s="5" t="s">
        <v>18</v>
      </c>
    </row>
    <row r="1129" spans="1:8" x14ac:dyDescent="0.2">
      <c r="A1129" s="7">
        <v>44217</v>
      </c>
      <c r="B1129" s="5" t="s">
        <v>1122</v>
      </c>
      <c r="C1129" s="8">
        <v>1</v>
      </c>
      <c r="D1129" s="44" t="s">
        <v>3646</v>
      </c>
      <c r="E1129" s="5" t="s">
        <v>3111</v>
      </c>
      <c r="F1129" s="5" t="s">
        <v>3108</v>
      </c>
      <c r="G1129" s="5" t="s">
        <v>18</v>
      </c>
    </row>
    <row r="1130" spans="1:8" x14ac:dyDescent="0.2">
      <c r="A1130" s="7">
        <v>44217</v>
      </c>
      <c r="B1130" s="5" t="s">
        <v>1123</v>
      </c>
      <c r="C1130" s="8">
        <v>1</v>
      </c>
      <c r="D1130" s="44" t="s">
        <v>3646</v>
      </c>
      <c r="E1130" s="5" t="s">
        <v>3111</v>
      </c>
      <c r="F1130" s="5" t="s">
        <v>3108</v>
      </c>
      <c r="G1130" s="5" t="s">
        <v>18</v>
      </c>
    </row>
    <row r="1131" spans="1:8" ht="14.25" x14ac:dyDescent="0.2">
      <c r="A1131" s="7">
        <v>44217</v>
      </c>
      <c r="B1131" s="19" t="s">
        <v>2632</v>
      </c>
      <c r="C1131" s="8">
        <v>4</v>
      </c>
      <c r="D1131" s="44" t="s">
        <v>3646</v>
      </c>
      <c r="E1131" s="5" t="s">
        <v>3109</v>
      </c>
      <c r="F1131" s="5" t="s">
        <v>3109</v>
      </c>
      <c r="G1131" s="5" t="s">
        <v>20</v>
      </c>
      <c r="H1131" s="6" t="s">
        <v>1121</v>
      </c>
    </row>
    <row r="1132" spans="1:8" x14ac:dyDescent="0.2">
      <c r="A1132" s="7">
        <v>44218</v>
      </c>
      <c r="B1132" s="21" t="s">
        <v>2799</v>
      </c>
      <c r="C1132" s="8">
        <v>0</v>
      </c>
      <c r="D1132" s="44" t="s">
        <v>3646</v>
      </c>
      <c r="E1132" s="5" t="s">
        <v>3107</v>
      </c>
      <c r="F1132" s="5" t="s">
        <v>3107</v>
      </c>
      <c r="G1132" s="5" t="s">
        <v>20</v>
      </c>
      <c r="H1132" s="5" t="s">
        <v>1124</v>
      </c>
    </row>
    <row r="1133" spans="1:8" x14ac:dyDescent="0.2">
      <c r="A1133" s="7">
        <v>44218</v>
      </c>
      <c r="B1133" s="5" t="s">
        <v>1126</v>
      </c>
      <c r="C1133" s="8">
        <v>3</v>
      </c>
      <c r="D1133" s="44" t="s">
        <v>3646</v>
      </c>
      <c r="E1133" s="5" t="s">
        <v>3111</v>
      </c>
      <c r="F1133" s="5" t="s">
        <v>3109</v>
      </c>
      <c r="G1133" s="5" t="s">
        <v>18</v>
      </c>
    </row>
    <row r="1134" spans="1:8" x14ac:dyDescent="0.2">
      <c r="A1134" s="7">
        <v>44218</v>
      </c>
      <c r="B1134" s="21" t="s">
        <v>2800</v>
      </c>
      <c r="C1134" s="8">
        <v>2</v>
      </c>
      <c r="D1134" s="44" t="s">
        <v>3646</v>
      </c>
      <c r="E1134" s="5" t="s">
        <v>3111</v>
      </c>
      <c r="F1134" s="5" t="s">
        <v>3107</v>
      </c>
      <c r="G1134" s="5" t="s">
        <v>956</v>
      </c>
    </row>
    <row r="1135" spans="1:8" x14ac:dyDescent="0.2">
      <c r="A1135" s="7">
        <v>44218</v>
      </c>
      <c r="B1135" s="21" t="s">
        <v>2801</v>
      </c>
      <c r="C1135" s="8">
        <v>3</v>
      </c>
      <c r="D1135" s="44" t="s">
        <v>3646</v>
      </c>
      <c r="E1135" s="5" t="s">
        <v>3111</v>
      </c>
      <c r="F1135" s="5" t="s">
        <v>3109</v>
      </c>
      <c r="G1135" s="5" t="s">
        <v>18</v>
      </c>
    </row>
    <row r="1136" spans="1:8" x14ac:dyDescent="0.2">
      <c r="A1136" s="7">
        <v>44221</v>
      </c>
      <c r="B1136" s="21" t="s">
        <v>2802</v>
      </c>
      <c r="C1136" s="8">
        <v>1</v>
      </c>
      <c r="D1136" s="44" t="s">
        <v>3646</v>
      </c>
      <c r="E1136" s="5" t="s">
        <v>3111</v>
      </c>
      <c r="F1136" s="5" t="s">
        <v>3107</v>
      </c>
      <c r="G1136" s="5" t="s">
        <v>956</v>
      </c>
    </row>
    <row r="1137" spans="1:8" x14ac:dyDescent="0.2">
      <c r="A1137" s="7">
        <v>44221</v>
      </c>
      <c r="B1137" s="5" t="s">
        <v>1127</v>
      </c>
      <c r="C1137" s="8">
        <v>1</v>
      </c>
      <c r="D1137" s="44" t="s">
        <v>3646</v>
      </c>
      <c r="E1137" s="5" t="s">
        <v>3111</v>
      </c>
      <c r="F1137" s="5" t="s">
        <v>3107</v>
      </c>
      <c r="G1137" s="5" t="s">
        <v>956</v>
      </c>
    </row>
    <row r="1138" spans="1:8" x14ac:dyDescent="0.2">
      <c r="A1138" s="7">
        <v>44222</v>
      </c>
      <c r="B1138" s="5" t="s">
        <v>1125</v>
      </c>
      <c r="C1138" s="8">
        <v>4</v>
      </c>
      <c r="D1138" s="44" t="s">
        <v>3646</v>
      </c>
      <c r="E1138" s="5" t="s">
        <v>3111</v>
      </c>
      <c r="F1138" s="5" t="s">
        <v>3108</v>
      </c>
      <c r="G1138" s="5" t="s">
        <v>18</v>
      </c>
    </row>
    <row r="1139" spans="1:8" x14ac:dyDescent="0.2">
      <c r="A1139" s="7">
        <v>44222</v>
      </c>
      <c r="B1139" s="5" t="s">
        <v>1129</v>
      </c>
      <c r="C1139" s="8">
        <v>4</v>
      </c>
      <c r="D1139" s="44" t="s">
        <v>3646</v>
      </c>
      <c r="E1139" s="5" t="s">
        <v>3111</v>
      </c>
      <c r="F1139" s="5" t="s">
        <v>3108</v>
      </c>
      <c r="G1139" s="5" t="s">
        <v>18</v>
      </c>
    </row>
    <row r="1140" spans="1:8" x14ac:dyDescent="0.2">
      <c r="A1140" s="7">
        <v>44222</v>
      </c>
      <c r="B1140" s="5" t="s">
        <v>1128</v>
      </c>
      <c r="C1140" s="8">
        <v>3</v>
      </c>
      <c r="D1140" s="44" t="s">
        <v>3646</v>
      </c>
      <c r="E1140" s="5" t="s">
        <v>3111</v>
      </c>
      <c r="F1140" s="5" t="s">
        <v>3107</v>
      </c>
      <c r="G1140" s="5" t="s">
        <v>956</v>
      </c>
    </row>
    <row r="1141" spans="1:8" x14ac:dyDescent="0.2">
      <c r="A1141" s="7">
        <v>44222</v>
      </c>
      <c r="B1141" s="21" t="s">
        <v>2803</v>
      </c>
      <c r="C1141" s="8">
        <v>3</v>
      </c>
      <c r="D1141" s="44" t="s">
        <v>3646</v>
      </c>
      <c r="E1141" s="5" t="s">
        <v>3111</v>
      </c>
      <c r="F1141" s="5" t="s">
        <v>3109</v>
      </c>
      <c r="G1141" s="5" t="s">
        <v>18</v>
      </c>
    </row>
    <row r="1142" spans="1:8" x14ac:dyDescent="0.2">
      <c r="A1142" s="7">
        <v>44223</v>
      </c>
      <c r="B1142" s="19" t="s">
        <v>2633</v>
      </c>
      <c r="C1142" s="8">
        <v>4</v>
      </c>
      <c r="D1142" s="44" t="s">
        <v>3646</v>
      </c>
      <c r="E1142" s="5" t="s">
        <v>3107</v>
      </c>
      <c r="F1142" s="5" t="s">
        <v>3107</v>
      </c>
      <c r="G1142" s="5" t="s">
        <v>20</v>
      </c>
      <c r="H1142" s="5" t="s">
        <v>1131</v>
      </c>
    </row>
    <row r="1143" spans="1:8" x14ac:dyDescent="0.2">
      <c r="A1143" s="7">
        <v>44224</v>
      </c>
      <c r="B1143" s="5" t="s">
        <v>1133</v>
      </c>
      <c r="C1143" s="8">
        <v>2</v>
      </c>
      <c r="D1143" s="44" t="s">
        <v>3646</v>
      </c>
      <c r="E1143" s="5" t="s">
        <v>4</v>
      </c>
      <c r="F1143" s="5" t="s">
        <v>4</v>
      </c>
      <c r="G1143" s="5" t="s">
        <v>12</v>
      </c>
    </row>
    <row r="1144" spans="1:8" x14ac:dyDescent="0.2">
      <c r="A1144" s="7">
        <v>44224</v>
      </c>
      <c r="B1144" s="5" t="s">
        <v>1136</v>
      </c>
      <c r="C1144" s="8">
        <v>0</v>
      </c>
      <c r="D1144" s="44" t="s">
        <v>3646</v>
      </c>
      <c r="E1144" s="5" t="s">
        <v>4</v>
      </c>
      <c r="F1144" s="5" t="s">
        <v>4</v>
      </c>
      <c r="G1144" s="5" t="s">
        <v>32</v>
      </c>
      <c r="H1144" s="5" t="s">
        <v>1137</v>
      </c>
    </row>
    <row r="1145" spans="1:8" x14ac:dyDescent="0.2">
      <c r="A1145" s="7">
        <v>44224</v>
      </c>
      <c r="B1145" s="5" t="s">
        <v>1130</v>
      </c>
      <c r="C1145" s="8">
        <v>3</v>
      </c>
      <c r="D1145" s="44" t="s">
        <v>3646</v>
      </c>
      <c r="E1145" s="5" t="s">
        <v>3111</v>
      </c>
      <c r="F1145" s="5" t="s">
        <v>3108</v>
      </c>
      <c r="G1145" s="5" t="s">
        <v>18</v>
      </c>
    </row>
    <row r="1146" spans="1:8" x14ac:dyDescent="0.2">
      <c r="A1146" s="7">
        <v>44224</v>
      </c>
      <c r="B1146" s="5" t="s">
        <v>1134</v>
      </c>
      <c r="C1146" s="8">
        <v>2</v>
      </c>
      <c r="D1146" s="44" t="s">
        <v>3646</v>
      </c>
      <c r="E1146" s="5" t="s">
        <v>3111</v>
      </c>
      <c r="F1146" s="5" t="s">
        <v>3107</v>
      </c>
      <c r="G1146" s="5" t="s">
        <v>956</v>
      </c>
    </row>
    <row r="1147" spans="1:8" x14ac:dyDescent="0.2">
      <c r="A1147" s="7">
        <v>44224</v>
      </c>
      <c r="B1147" s="19" t="s">
        <v>2634</v>
      </c>
      <c r="C1147" s="8">
        <v>4</v>
      </c>
      <c r="D1147" s="44" t="s">
        <v>3646</v>
      </c>
      <c r="E1147" s="5" t="s">
        <v>3107</v>
      </c>
      <c r="F1147" s="5" t="s">
        <v>3107</v>
      </c>
      <c r="G1147" s="5" t="s">
        <v>20</v>
      </c>
      <c r="H1147" s="5" t="s">
        <v>1132</v>
      </c>
    </row>
    <row r="1148" spans="1:8" ht="14.25" x14ac:dyDescent="0.2">
      <c r="A1148" s="7">
        <v>44225</v>
      </c>
      <c r="B1148" s="12" t="s">
        <v>2209</v>
      </c>
      <c r="C1148" s="8">
        <v>2</v>
      </c>
      <c r="D1148" s="44" t="s">
        <v>3646</v>
      </c>
      <c r="E1148" s="5" t="s">
        <v>3108</v>
      </c>
      <c r="F1148" s="5" t="s">
        <v>3108</v>
      </c>
      <c r="G1148" s="5" t="s">
        <v>20</v>
      </c>
      <c r="H1148" s="6" t="s">
        <v>1135</v>
      </c>
    </row>
    <row r="1149" spans="1:8" x14ac:dyDescent="0.2">
      <c r="A1149" s="7">
        <v>44225</v>
      </c>
      <c r="B1149" s="21" t="s">
        <v>2806</v>
      </c>
      <c r="C1149" s="8">
        <v>0</v>
      </c>
      <c r="D1149" s="44" t="s">
        <v>3646</v>
      </c>
      <c r="E1149" s="5" t="s">
        <v>3107</v>
      </c>
      <c r="F1149" s="5" t="s">
        <v>3107</v>
      </c>
      <c r="G1149" s="5" t="s">
        <v>32</v>
      </c>
      <c r="H1149" s="5" t="s">
        <v>1142</v>
      </c>
    </row>
    <row r="1150" spans="1:8" x14ac:dyDescent="0.2">
      <c r="A1150" s="7">
        <v>44225</v>
      </c>
      <c r="B1150" s="21" t="s">
        <v>2805</v>
      </c>
      <c r="C1150" s="8">
        <v>0</v>
      </c>
      <c r="D1150" s="44" t="s">
        <v>3646</v>
      </c>
      <c r="E1150" s="5" t="s">
        <v>3107</v>
      </c>
      <c r="F1150" s="5" t="s">
        <v>3107</v>
      </c>
      <c r="G1150" s="5" t="s">
        <v>32</v>
      </c>
      <c r="H1150" s="5" t="s">
        <v>1141</v>
      </c>
    </row>
    <row r="1151" spans="1:8" x14ac:dyDescent="0.2">
      <c r="A1151" s="7">
        <v>44225</v>
      </c>
      <c r="B1151" s="5" t="s">
        <v>1139</v>
      </c>
      <c r="C1151" s="8">
        <v>4</v>
      </c>
      <c r="D1151" s="44" t="s">
        <v>3646</v>
      </c>
      <c r="E1151" s="5" t="s">
        <v>3111</v>
      </c>
      <c r="F1151" s="5" t="s">
        <v>3108</v>
      </c>
      <c r="G1151" s="5" t="s">
        <v>18</v>
      </c>
    </row>
    <row r="1152" spans="1:8" x14ac:dyDescent="0.2">
      <c r="A1152" s="7">
        <v>44225</v>
      </c>
      <c r="B1152" s="21" t="s">
        <v>2807</v>
      </c>
      <c r="C1152" s="8">
        <v>3</v>
      </c>
      <c r="D1152" s="44" t="s">
        <v>3646</v>
      </c>
      <c r="E1152" s="5" t="s">
        <v>3111</v>
      </c>
      <c r="F1152" s="5" t="s">
        <v>3109</v>
      </c>
      <c r="G1152" s="5" t="s">
        <v>18</v>
      </c>
    </row>
    <row r="1153" spans="1:8" x14ac:dyDescent="0.2">
      <c r="A1153" s="7">
        <v>44225</v>
      </c>
      <c r="B1153" s="21" t="s">
        <v>2804</v>
      </c>
      <c r="C1153" s="8">
        <v>1</v>
      </c>
      <c r="D1153" s="44" t="s">
        <v>3646</v>
      </c>
      <c r="E1153" s="5" t="s">
        <v>3107</v>
      </c>
      <c r="F1153" s="5" t="s">
        <v>3107</v>
      </c>
      <c r="G1153" s="5" t="s">
        <v>20</v>
      </c>
      <c r="H1153" s="5" t="s">
        <v>1138</v>
      </c>
    </row>
    <row r="1154" spans="1:8" x14ac:dyDescent="0.2">
      <c r="A1154" s="7">
        <v>44227</v>
      </c>
      <c r="B1154" s="5" t="s">
        <v>1143</v>
      </c>
      <c r="C1154" s="8">
        <v>0</v>
      </c>
      <c r="D1154" s="44" t="s">
        <v>3646</v>
      </c>
      <c r="E1154" s="5" t="s">
        <v>6</v>
      </c>
      <c r="F1154" s="5" t="s">
        <v>6</v>
      </c>
      <c r="G1154" s="5" t="s">
        <v>12</v>
      </c>
    </row>
    <row r="1155" spans="1:8" x14ac:dyDescent="0.2">
      <c r="A1155" s="7">
        <v>44228</v>
      </c>
      <c r="B1155" s="5" t="s">
        <v>1144</v>
      </c>
      <c r="C1155" s="8">
        <v>0</v>
      </c>
      <c r="D1155" s="44" t="s">
        <v>3646</v>
      </c>
      <c r="E1155" s="5" t="s">
        <v>3107</v>
      </c>
      <c r="F1155" s="5" t="s">
        <v>3107</v>
      </c>
      <c r="G1155" s="5" t="s">
        <v>20</v>
      </c>
      <c r="H1155" s="5" t="s">
        <v>1145</v>
      </c>
    </row>
    <row r="1156" spans="1:8" x14ac:dyDescent="0.2">
      <c r="A1156" s="7">
        <v>44228</v>
      </c>
      <c r="B1156" s="5" t="s">
        <v>1148</v>
      </c>
      <c r="C1156" s="8">
        <v>0</v>
      </c>
      <c r="D1156" s="44" t="s">
        <v>3646</v>
      </c>
      <c r="E1156" s="5" t="s">
        <v>4</v>
      </c>
      <c r="F1156" s="5" t="s">
        <v>4</v>
      </c>
      <c r="G1156" s="5" t="s">
        <v>32</v>
      </c>
      <c r="H1156" s="5" t="s">
        <v>1149</v>
      </c>
    </row>
    <row r="1157" spans="1:8" x14ac:dyDescent="0.2">
      <c r="A1157" s="7">
        <v>44228</v>
      </c>
      <c r="B1157" s="21" t="s">
        <v>2808</v>
      </c>
      <c r="C1157" s="8">
        <v>4</v>
      </c>
      <c r="D1157" s="44" t="s">
        <v>3646</v>
      </c>
      <c r="E1157" s="5" t="s">
        <v>3111</v>
      </c>
      <c r="F1157" s="5" t="s">
        <v>3107</v>
      </c>
      <c r="G1157" s="5" t="s">
        <v>956</v>
      </c>
    </row>
    <row r="1158" spans="1:8" x14ac:dyDescent="0.2">
      <c r="A1158" s="7">
        <v>44228</v>
      </c>
      <c r="B1158" s="21" t="s">
        <v>2809</v>
      </c>
      <c r="C1158" s="8">
        <v>1</v>
      </c>
      <c r="D1158" s="44" t="s">
        <v>3646</v>
      </c>
      <c r="E1158" s="5" t="s">
        <v>3111</v>
      </c>
      <c r="F1158" s="5" t="s">
        <v>3107</v>
      </c>
      <c r="G1158" s="5" t="s">
        <v>956</v>
      </c>
    </row>
    <row r="1159" spans="1:8" x14ac:dyDescent="0.2">
      <c r="A1159" s="7">
        <v>44228</v>
      </c>
      <c r="B1159" s="5" t="s">
        <v>1140</v>
      </c>
      <c r="C1159" s="8">
        <v>3</v>
      </c>
      <c r="D1159" s="44" t="s">
        <v>3646</v>
      </c>
      <c r="E1159" s="5" t="s">
        <v>3111</v>
      </c>
      <c r="F1159" s="5" t="s">
        <v>3108</v>
      </c>
      <c r="G1159" s="5" t="s">
        <v>18</v>
      </c>
    </row>
    <row r="1160" spans="1:8" x14ac:dyDescent="0.2">
      <c r="A1160" s="7">
        <v>44228</v>
      </c>
      <c r="B1160" s="5" t="s">
        <v>1147</v>
      </c>
      <c r="C1160" s="8">
        <v>3</v>
      </c>
      <c r="D1160" s="44" t="s">
        <v>3646</v>
      </c>
      <c r="E1160" s="5" t="s">
        <v>3111</v>
      </c>
      <c r="F1160" s="5" t="s">
        <v>3108</v>
      </c>
      <c r="G1160" s="5" t="s">
        <v>18</v>
      </c>
    </row>
    <row r="1161" spans="1:8" x14ac:dyDescent="0.2">
      <c r="A1161" s="7">
        <v>44229</v>
      </c>
      <c r="B1161" s="21" t="s">
        <v>2810</v>
      </c>
      <c r="C1161" s="8">
        <v>0</v>
      </c>
      <c r="D1161" s="44" t="s">
        <v>3646</v>
      </c>
      <c r="E1161" s="5" t="s">
        <v>3107</v>
      </c>
      <c r="F1161" s="5" t="s">
        <v>3107</v>
      </c>
      <c r="G1161" s="5" t="s">
        <v>20</v>
      </c>
      <c r="H1161" s="5" t="s">
        <v>1150</v>
      </c>
    </row>
    <row r="1162" spans="1:8" x14ac:dyDescent="0.2">
      <c r="A1162" s="7">
        <v>44229</v>
      </c>
      <c r="B1162" s="13" t="s">
        <v>2244</v>
      </c>
      <c r="C1162" s="8">
        <v>0</v>
      </c>
      <c r="D1162" s="44" t="s">
        <v>3646</v>
      </c>
      <c r="E1162" s="5" t="s">
        <v>4</v>
      </c>
      <c r="F1162" s="5" t="s">
        <v>4</v>
      </c>
      <c r="G1162" s="5" t="s">
        <v>32</v>
      </c>
      <c r="H1162" s="5" t="s">
        <v>1152</v>
      </c>
    </row>
    <row r="1163" spans="1:8" x14ac:dyDescent="0.2">
      <c r="A1163" s="7">
        <v>44229</v>
      </c>
      <c r="B1163" s="5" t="s">
        <v>1151</v>
      </c>
      <c r="C1163" s="8">
        <v>3</v>
      </c>
      <c r="D1163" s="44" t="s">
        <v>3646</v>
      </c>
      <c r="E1163" s="5" t="s">
        <v>3111</v>
      </c>
      <c r="F1163" s="5" t="s">
        <v>3107</v>
      </c>
      <c r="G1163" s="5" t="s">
        <v>956</v>
      </c>
    </row>
    <row r="1164" spans="1:8" x14ac:dyDescent="0.2">
      <c r="A1164" s="7">
        <v>44229</v>
      </c>
      <c r="B1164" s="21" t="s">
        <v>2811</v>
      </c>
      <c r="C1164" s="8">
        <v>3</v>
      </c>
      <c r="D1164" s="44" t="s">
        <v>3646</v>
      </c>
      <c r="E1164" s="5" t="s">
        <v>3111</v>
      </c>
      <c r="F1164" s="5" t="s">
        <v>3107</v>
      </c>
      <c r="G1164" s="5" t="s">
        <v>956</v>
      </c>
    </row>
    <row r="1165" spans="1:8" x14ac:dyDescent="0.2">
      <c r="A1165" s="7">
        <v>44229</v>
      </c>
      <c r="B1165" s="21" t="s">
        <v>2812</v>
      </c>
      <c r="C1165" s="8">
        <v>3</v>
      </c>
      <c r="D1165" s="44" t="s">
        <v>3646</v>
      </c>
      <c r="E1165" s="5" t="s">
        <v>3111</v>
      </c>
      <c r="F1165" s="5" t="s">
        <v>3109</v>
      </c>
      <c r="G1165" s="5" t="s">
        <v>18</v>
      </c>
    </row>
    <row r="1166" spans="1:8" x14ac:dyDescent="0.2">
      <c r="A1166" s="7">
        <v>44230</v>
      </c>
      <c r="B1166" s="5" t="s">
        <v>1146</v>
      </c>
      <c r="C1166" s="8">
        <v>3</v>
      </c>
      <c r="D1166" s="44" t="s">
        <v>3646</v>
      </c>
      <c r="E1166" s="5" t="s">
        <v>3111</v>
      </c>
      <c r="F1166" s="5" t="s">
        <v>3108</v>
      </c>
      <c r="G1166" s="5" t="s">
        <v>18</v>
      </c>
    </row>
    <row r="1167" spans="1:8" x14ac:dyDescent="0.2">
      <c r="A1167" s="7">
        <v>44230</v>
      </c>
      <c r="B1167" s="5" t="s">
        <v>1153</v>
      </c>
      <c r="C1167" s="8">
        <v>1</v>
      </c>
      <c r="D1167" s="44" t="s">
        <v>3646</v>
      </c>
      <c r="E1167" s="5" t="s">
        <v>3111</v>
      </c>
      <c r="F1167" s="5" t="s">
        <v>3108</v>
      </c>
      <c r="G1167" s="5" t="s">
        <v>18</v>
      </c>
    </row>
    <row r="1168" spans="1:8" x14ac:dyDescent="0.2">
      <c r="A1168" s="7">
        <v>44230</v>
      </c>
      <c r="B1168" s="5" t="s">
        <v>1157</v>
      </c>
      <c r="C1168" s="8">
        <v>3</v>
      </c>
      <c r="D1168" s="44" t="s">
        <v>3646</v>
      </c>
      <c r="E1168" s="5" t="s">
        <v>3111</v>
      </c>
      <c r="F1168" s="5" t="s">
        <v>3108</v>
      </c>
      <c r="G1168" s="5" t="s">
        <v>18</v>
      </c>
    </row>
    <row r="1169" spans="1:8" x14ac:dyDescent="0.2">
      <c r="A1169" s="7">
        <v>44230</v>
      </c>
      <c r="B1169" s="5" t="s">
        <v>1158</v>
      </c>
      <c r="C1169" s="8">
        <v>3</v>
      </c>
      <c r="D1169" s="44" t="s">
        <v>3646</v>
      </c>
      <c r="E1169" s="5" t="s">
        <v>3111</v>
      </c>
      <c r="F1169" s="5" t="s">
        <v>3108</v>
      </c>
      <c r="G1169" s="5" t="s">
        <v>18</v>
      </c>
    </row>
    <row r="1170" spans="1:8" x14ac:dyDescent="0.2">
      <c r="A1170" s="7">
        <v>44230</v>
      </c>
      <c r="B1170" s="27" t="s">
        <v>3208</v>
      </c>
      <c r="C1170" s="8">
        <v>0</v>
      </c>
      <c r="D1170" s="44" t="s">
        <v>3646</v>
      </c>
      <c r="E1170" s="5" t="s">
        <v>3110</v>
      </c>
      <c r="F1170" s="5" t="s">
        <v>3110</v>
      </c>
      <c r="G1170" s="5" t="s">
        <v>32</v>
      </c>
      <c r="H1170" s="5" t="s">
        <v>1159</v>
      </c>
    </row>
    <row r="1171" spans="1:8" x14ac:dyDescent="0.2">
      <c r="A1171" s="7">
        <v>44230</v>
      </c>
      <c r="B1171" s="10" t="s">
        <v>1154</v>
      </c>
      <c r="C1171" s="8">
        <v>2</v>
      </c>
      <c r="D1171" s="44" t="s">
        <v>3646</v>
      </c>
      <c r="E1171" s="5" t="s">
        <v>3107</v>
      </c>
      <c r="F1171" s="5" t="s">
        <v>3107</v>
      </c>
      <c r="G1171" s="5" t="s">
        <v>20</v>
      </c>
      <c r="H1171" s="5" t="s">
        <v>1155</v>
      </c>
    </row>
    <row r="1172" spans="1:8" x14ac:dyDescent="0.2">
      <c r="A1172" s="7">
        <v>44230</v>
      </c>
      <c r="B1172" s="20" t="s">
        <v>2635</v>
      </c>
      <c r="C1172" s="8">
        <v>4</v>
      </c>
      <c r="D1172" s="44" t="s">
        <v>3646</v>
      </c>
      <c r="E1172" s="5" t="s">
        <v>3108</v>
      </c>
      <c r="F1172" s="5" t="s">
        <v>3108</v>
      </c>
      <c r="G1172" s="5" t="s">
        <v>20</v>
      </c>
      <c r="H1172" s="5" t="s">
        <v>1156</v>
      </c>
    </row>
    <row r="1173" spans="1:8" x14ac:dyDescent="0.2">
      <c r="A1173" s="7">
        <v>44231</v>
      </c>
      <c r="B1173" s="5" t="s">
        <v>1163</v>
      </c>
      <c r="C1173" s="8">
        <v>1</v>
      </c>
      <c r="D1173" s="44" t="s">
        <v>3646</v>
      </c>
      <c r="E1173" s="5" t="s">
        <v>3111</v>
      </c>
      <c r="F1173" s="5" t="s">
        <v>3107</v>
      </c>
      <c r="G1173" s="5" t="s">
        <v>956</v>
      </c>
    </row>
    <row r="1174" spans="1:8" x14ac:dyDescent="0.2">
      <c r="A1174" s="7">
        <v>44231</v>
      </c>
      <c r="B1174" s="21" t="s">
        <v>2813</v>
      </c>
      <c r="C1174" s="8">
        <v>1</v>
      </c>
      <c r="D1174" s="44" t="s">
        <v>3646</v>
      </c>
      <c r="E1174" s="5" t="s">
        <v>3111</v>
      </c>
      <c r="F1174" s="5" t="s">
        <v>3108</v>
      </c>
      <c r="G1174" s="5" t="s">
        <v>18</v>
      </c>
    </row>
    <row r="1175" spans="1:8" x14ac:dyDescent="0.2">
      <c r="A1175" s="7">
        <v>44231</v>
      </c>
      <c r="B1175" s="5" t="s">
        <v>1164</v>
      </c>
      <c r="C1175" s="8">
        <v>4</v>
      </c>
      <c r="D1175" s="44" t="s">
        <v>3646</v>
      </c>
      <c r="E1175" s="5" t="s">
        <v>3111</v>
      </c>
      <c r="F1175" s="5" t="s">
        <v>3108</v>
      </c>
      <c r="G1175" s="5" t="s">
        <v>18</v>
      </c>
    </row>
    <row r="1176" spans="1:8" x14ac:dyDescent="0.2">
      <c r="A1176" s="7">
        <v>44231</v>
      </c>
      <c r="B1176" s="5" t="s">
        <v>1165</v>
      </c>
      <c r="C1176" s="8">
        <v>4</v>
      </c>
      <c r="D1176" s="44" t="s">
        <v>3646</v>
      </c>
      <c r="E1176" s="5" t="s">
        <v>3111</v>
      </c>
      <c r="F1176" s="5" t="s">
        <v>3108</v>
      </c>
      <c r="G1176" s="5" t="s">
        <v>18</v>
      </c>
    </row>
    <row r="1177" spans="1:8" x14ac:dyDescent="0.2">
      <c r="A1177" s="7">
        <v>44231</v>
      </c>
      <c r="B1177" s="21" t="s">
        <v>2814</v>
      </c>
      <c r="C1177" s="8">
        <v>1</v>
      </c>
      <c r="D1177" s="44" t="s">
        <v>3646</v>
      </c>
      <c r="E1177" s="5" t="s">
        <v>3111</v>
      </c>
      <c r="F1177" s="5" t="s">
        <v>3107</v>
      </c>
      <c r="G1177" s="5" t="s">
        <v>956</v>
      </c>
    </row>
    <row r="1178" spans="1:8" x14ac:dyDescent="0.2">
      <c r="A1178" s="7">
        <v>44231</v>
      </c>
      <c r="B1178" s="21" t="s">
        <v>3093</v>
      </c>
      <c r="C1178" s="8">
        <v>1</v>
      </c>
      <c r="D1178" s="44" t="s">
        <v>3646</v>
      </c>
      <c r="E1178" s="5" t="s">
        <v>3111</v>
      </c>
      <c r="F1178" s="5" t="s">
        <v>3107</v>
      </c>
      <c r="G1178" s="5" t="s">
        <v>956</v>
      </c>
    </row>
    <row r="1179" spans="1:8" x14ac:dyDescent="0.2">
      <c r="A1179" s="7">
        <v>44231</v>
      </c>
      <c r="B1179" s="21" t="s">
        <v>2815</v>
      </c>
      <c r="C1179" s="8">
        <v>1</v>
      </c>
      <c r="D1179" s="44" t="s">
        <v>3646</v>
      </c>
      <c r="E1179" s="5" t="s">
        <v>3111</v>
      </c>
      <c r="F1179" s="5" t="s">
        <v>3107</v>
      </c>
      <c r="G1179" s="5" t="s">
        <v>956</v>
      </c>
    </row>
    <row r="1180" spans="1:8" x14ac:dyDescent="0.2">
      <c r="A1180" s="7">
        <v>44231</v>
      </c>
      <c r="B1180" s="21" t="s">
        <v>3094</v>
      </c>
      <c r="C1180" s="8">
        <v>1</v>
      </c>
      <c r="D1180" s="44" t="s">
        <v>3646</v>
      </c>
      <c r="E1180" s="5" t="s">
        <v>3111</v>
      </c>
      <c r="F1180" s="5" t="s">
        <v>3107</v>
      </c>
      <c r="G1180" s="5" t="s">
        <v>956</v>
      </c>
    </row>
    <row r="1181" spans="1:8" x14ac:dyDescent="0.2">
      <c r="A1181" s="7">
        <v>44231</v>
      </c>
      <c r="B1181" s="21" t="s">
        <v>2816</v>
      </c>
      <c r="C1181" s="8">
        <v>1</v>
      </c>
      <c r="D1181" s="44" t="s">
        <v>3646</v>
      </c>
      <c r="E1181" s="5" t="s">
        <v>3111</v>
      </c>
      <c r="F1181" s="5" t="s">
        <v>3107</v>
      </c>
      <c r="G1181" s="5" t="s">
        <v>956</v>
      </c>
    </row>
    <row r="1182" spans="1:8" x14ac:dyDescent="0.2">
      <c r="A1182" s="7">
        <v>44231</v>
      </c>
      <c r="B1182" s="5" t="s">
        <v>1162</v>
      </c>
      <c r="C1182" s="8">
        <v>3</v>
      </c>
      <c r="D1182" s="44" t="s">
        <v>3646</v>
      </c>
      <c r="E1182" s="5" t="s">
        <v>3111</v>
      </c>
      <c r="F1182" s="5" t="s">
        <v>3107</v>
      </c>
      <c r="G1182" s="5" t="s">
        <v>956</v>
      </c>
    </row>
    <row r="1183" spans="1:8" x14ac:dyDescent="0.2">
      <c r="A1183" s="7">
        <v>44231</v>
      </c>
      <c r="B1183" s="24" t="s">
        <v>3115</v>
      </c>
      <c r="C1183" s="8">
        <v>1</v>
      </c>
      <c r="D1183" s="44" t="s">
        <v>3646</v>
      </c>
      <c r="E1183" s="5" t="s">
        <v>3107</v>
      </c>
      <c r="F1183" s="5" t="s">
        <v>3107</v>
      </c>
      <c r="G1183" s="5" t="s">
        <v>20</v>
      </c>
      <c r="H1183" s="5" t="s">
        <v>1161</v>
      </c>
    </row>
    <row r="1184" spans="1:8" ht="14.25" x14ac:dyDescent="0.2">
      <c r="A1184" s="7">
        <v>44231</v>
      </c>
      <c r="B1184" s="20" t="s">
        <v>2646</v>
      </c>
      <c r="C1184" s="8">
        <v>2</v>
      </c>
      <c r="D1184" s="44" t="s">
        <v>3646</v>
      </c>
      <c r="E1184" s="5" t="s">
        <v>3107</v>
      </c>
      <c r="F1184" s="5" t="s">
        <v>3107</v>
      </c>
      <c r="G1184" s="5" t="s">
        <v>20</v>
      </c>
      <c r="H1184" s="6" t="s">
        <v>1160</v>
      </c>
    </row>
    <row r="1185" spans="1:8" x14ac:dyDescent="0.2">
      <c r="A1185" s="7">
        <v>44231</v>
      </c>
      <c r="B1185" s="21" t="s">
        <v>2817</v>
      </c>
      <c r="C1185" s="8">
        <v>4</v>
      </c>
      <c r="D1185" s="44" t="s">
        <v>3646</v>
      </c>
      <c r="E1185" s="5" t="s">
        <v>3110</v>
      </c>
      <c r="F1185" s="5" t="s">
        <v>3110</v>
      </c>
      <c r="G1185" s="5" t="s">
        <v>32</v>
      </c>
      <c r="H1185" s="5" t="s">
        <v>1166</v>
      </c>
    </row>
    <row r="1186" spans="1:8" x14ac:dyDescent="0.2">
      <c r="A1186" s="7">
        <v>44232</v>
      </c>
      <c r="B1186" s="20" t="s">
        <v>2636</v>
      </c>
      <c r="C1186" s="8">
        <v>0</v>
      </c>
      <c r="D1186" s="44" t="s">
        <v>3646</v>
      </c>
      <c r="E1186" s="5" t="s">
        <v>3107</v>
      </c>
      <c r="F1186" s="5" t="s">
        <v>3107</v>
      </c>
      <c r="G1186" s="5" t="s">
        <v>20</v>
      </c>
      <c r="H1186" s="5" t="s">
        <v>1168</v>
      </c>
    </row>
    <row r="1187" spans="1:8" x14ac:dyDescent="0.2">
      <c r="A1187" s="7">
        <v>44232</v>
      </c>
      <c r="B1187" s="5" t="s">
        <v>1169</v>
      </c>
      <c r="C1187" s="8">
        <v>0</v>
      </c>
      <c r="D1187" s="44" t="s">
        <v>3646</v>
      </c>
      <c r="E1187" s="5" t="s">
        <v>4</v>
      </c>
      <c r="F1187" s="5" t="s">
        <v>4</v>
      </c>
      <c r="G1187" s="5" t="s">
        <v>20</v>
      </c>
      <c r="H1187" s="5" t="s">
        <v>1170</v>
      </c>
    </row>
    <row r="1188" spans="1:8" x14ac:dyDescent="0.2">
      <c r="A1188" s="7">
        <v>44232</v>
      </c>
      <c r="B1188" s="21" t="s">
        <v>2818</v>
      </c>
      <c r="C1188" s="8">
        <v>1</v>
      </c>
      <c r="D1188" s="44" t="s">
        <v>3646</v>
      </c>
      <c r="E1188" s="5" t="s">
        <v>3111</v>
      </c>
      <c r="F1188" s="5" t="s">
        <v>3108</v>
      </c>
      <c r="G1188" s="5" t="s">
        <v>18</v>
      </c>
    </row>
    <row r="1189" spans="1:8" x14ac:dyDescent="0.2">
      <c r="A1189" s="7">
        <v>44232</v>
      </c>
      <c r="B1189" s="21" t="s">
        <v>2819</v>
      </c>
      <c r="C1189" s="8">
        <v>3</v>
      </c>
      <c r="D1189" s="44" t="s">
        <v>3646</v>
      </c>
      <c r="E1189" s="5" t="s">
        <v>3111</v>
      </c>
      <c r="F1189" s="5" t="s">
        <v>3107</v>
      </c>
      <c r="G1189" s="5" t="s">
        <v>956</v>
      </c>
    </row>
    <row r="1190" spans="1:8" x14ac:dyDescent="0.2">
      <c r="A1190" s="7">
        <v>44232</v>
      </c>
      <c r="B1190" s="21" t="s">
        <v>2820</v>
      </c>
      <c r="C1190" s="8">
        <v>1</v>
      </c>
      <c r="D1190" s="44" t="s">
        <v>3646</v>
      </c>
      <c r="E1190" s="5" t="s">
        <v>3111</v>
      </c>
      <c r="F1190" s="5" t="s">
        <v>3108</v>
      </c>
      <c r="G1190" s="5" t="s">
        <v>18</v>
      </c>
    </row>
    <row r="1191" spans="1:8" x14ac:dyDescent="0.2">
      <c r="A1191" s="7">
        <v>44232</v>
      </c>
      <c r="B1191" s="5" t="s">
        <v>1171</v>
      </c>
      <c r="C1191" s="8">
        <v>3</v>
      </c>
      <c r="D1191" s="44" t="s">
        <v>3646</v>
      </c>
      <c r="E1191" s="5" t="s">
        <v>3111</v>
      </c>
      <c r="F1191" s="5" t="s">
        <v>3107</v>
      </c>
      <c r="G1191" s="5" t="s">
        <v>956</v>
      </c>
    </row>
    <row r="1192" spans="1:8" x14ac:dyDescent="0.2">
      <c r="A1192" s="7">
        <v>44232</v>
      </c>
      <c r="B1192" s="5" t="s">
        <v>1172</v>
      </c>
      <c r="C1192" s="8">
        <v>3</v>
      </c>
      <c r="D1192" s="44" t="s">
        <v>3646</v>
      </c>
      <c r="E1192" s="5" t="s">
        <v>3111</v>
      </c>
      <c r="F1192" s="5" t="s">
        <v>3109</v>
      </c>
      <c r="G1192" s="5" t="s">
        <v>18</v>
      </c>
    </row>
    <row r="1193" spans="1:8" x14ac:dyDescent="0.2">
      <c r="A1193" s="7">
        <v>44232</v>
      </c>
      <c r="B1193" s="21" t="s">
        <v>2821</v>
      </c>
      <c r="C1193" s="8">
        <v>3</v>
      </c>
      <c r="D1193" s="44" t="s">
        <v>3646</v>
      </c>
      <c r="E1193" s="5" t="s">
        <v>3111</v>
      </c>
      <c r="F1193" s="5" t="s">
        <v>3107</v>
      </c>
      <c r="G1193" s="5" t="s">
        <v>956</v>
      </c>
    </row>
    <row r="1194" spans="1:8" x14ac:dyDescent="0.2">
      <c r="A1194" s="7">
        <v>44232</v>
      </c>
      <c r="B1194" s="21" t="s">
        <v>2822</v>
      </c>
      <c r="C1194" s="8">
        <v>3</v>
      </c>
      <c r="D1194" s="44" t="s">
        <v>3646</v>
      </c>
      <c r="E1194" s="5" t="s">
        <v>3111</v>
      </c>
      <c r="F1194" s="5" t="s">
        <v>3109</v>
      </c>
      <c r="G1194" s="5" t="s">
        <v>18</v>
      </c>
    </row>
    <row r="1195" spans="1:8" x14ac:dyDescent="0.2">
      <c r="A1195" s="7">
        <v>44232</v>
      </c>
      <c r="B1195" s="24" t="s">
        <v>3116</v>
      </c>
      <c r="C1195" s="8">
        <v>4</v>
      </c>
      <c r="D1195" s="44" t="s">
        <v>3646</v>
      </c>
      <c r="E1195" s="5" t="s">
        <v>3107</v>
      </c>
      <c r="F1195" s="5" t="s">
        <v>3107</v>
      </c>
      <c r="G1195" s="5" t="s">
        <v>20</v>
      </c>
      <c r="H1195" s="5" t="s">
        <v>1167</v>
      </c>
    </row>
    <row r="1196" spans="1:8" x14ac:dyDescent="0.2">
      <c r="A1196" s="7">
        <v>44233</v>
      </c>
      <c r="B1196" s="27" t="s">
        <v>3209</v>
      </c>
      <c r="C1196" s="8">
        <v>3</v>
      </c>
      <c r="D1196" s="44" t="s">
        <v>3646</v>
      </c>
      <c r="E1196" s="5" t="s">
        <v>4</v>
      </c>
      <c r="F1196" s="5" t="s">
        <v>4</v>
      </c>
      <c r="G1196" s="5" t="s">
        <v>32</v>
      </c>
      <c r="H1196" s="5" t="s">
        <v>1175</v>
      </c>
    </row>
    <row r="1197" spans="1:8" x14ac:dyDescent="0.2">
      <c r="A1197" s="7">
        <v>44233</v>
      </c>
      <c r="B1197" s="5" t="s">
        <v>1174</v>
      </c>
      <c r="C1197" s="8">
        <v>4</v>
      </c>
      <c r="D1197" s="44" t="s">
        <v>3646</v>
      </c>
      <c r="E1197" s="5" t="s">
        <v>3107</v>
      </c>
      <c r="F1197" s="5" t="s">
        <v>3107</v>
      </c>
      <c r="G1197" s="5" t="s">
        <v>12</v>
      </c>
    </row>
    <row r="1198" spans="1:8" x14ac:dyDescent="0.2">
      <c r="A1198" s="7">
        <v>44235</v>
      </c>
      <c r="B1198" s="5" t="s">
        <v>1178</v>
      </c>
      <c r="C1198" s="8">
        <v>2</v>
      </c>
      <c r="D1198" s="44" t="s">
        <v>3646</v>
      </c>
      <c r="E1198" s="5" t="s">
        <v>4</v>
      </c>
      <c r="F1198" s="5" t="s">
        <v>4</v>
      </c>
      <c r="G1198" s="5" t="s">
        <v>12</v>
      </c>
    </row>
    <row r="1199" spans="1:8" x14ac:dyDescent="0.2">
      <c r="A1199" s="7">
        <v>44235</v>
      </c>
      <c r="B1199" s="5" t="s">
        <v>1176</v>
      </c>
      <c r="C1199" s="8">
        <v>0</v>
      </c>
      <c r="D1199" s="44" t="s">
        <v>3646</v>
      </c>
      <c r="E1199" s="5" t="s">
        <v>3111</v>
      </c>
      <c r="F1199" s="5" t="s">
        <v>3110</v>
      </c>
      <c r="G1199" s="5" t="s">
        <v>20</v>
      </c>
      <c r="H1199" s="5" t="s">
        <v>1177</v>
      </c>
    </row>
    <row r="1200" spans="1:8" x14ac:dyDescent="0.2">
      <c r="A1200" s="7">
        <v>44235</v>
      </c>
      <c r="B1200" s="5" t="s">
        <v>1173</v>
      </c>
      <c r="C1200" s="8">
        <v>1</v>
      </c>
      <c r="D1200" s="44" t="s">
        <v>3646</v>
      </c>
      <c r="E1200" s="5" t="s">
        <v>3111</v>
      </c>
      <c r="F1200" s="5" t="s">
        <v>3108</v>
      </c>
      <c r="G1200" s="5" t="s">
        <v>18</v>
      </c>
    </row>
    <row r="1201" spans="1:8" x14ac:dyDescent="0.2">
      <c r="A1201" s="7">
        <v>44236</v>
      </c>
      <c r="B1201" s="21" t="s">
        <v>2823</v>
      </c>
      <c r="C1201" s="8">
        <v>4</v>
      </c>
      <c r="D1201" s="44" t="s">
        <v>3646</v>
      </c>
      <c r="E1201" s="5" t="s">
        <v>3111</v>
      </c>
      <c r="F1201" s="5" t="s">
        <v>3108</v>
      </c>
      <c r="G1201" s="5" t="s">
        <v>18</v>
      </c>
    </row>
    <row r="1202" spans="1:8" x14ac:dyDescent="0.2">
      <c r="A1202" s="7">
        <v>44236</v>
      </c>
      <c r="B1202" s="21" t="s">
        <v>2824</v>
      </c>
      <c r="C1202" s="8">
        <v>3</v>
      </c>
      <c r="D1202" s="44" t="s">
        <v>3646</v>
      </c>
      <c r="E1202" s="5" t="s">
        <v>3111</v>
      </c>
      <c r="F1202" s="5" t="s">
        <v>3107</v>
      </c>
      <c r="G1202" s="5" t="s">
        <v>956</v>
      </c>
    </row>
    <row r="1203" spans="1:8" x14ac:dyDescent="0.2">
      <c r="A1203" s="7">
        <v>44236</v>
      </c>
      <c r="B1203" s="21" t="s">
        <v>2825</v>
      </c>
      <c r="C1203" s="8">
        <v>3</v>
      </c>
      <c r="D1203" s="44" t="s">
        <v>3646</v>
      </c>
      <c r="E1203" s="5" t="s">
        <v>3111</v>
      </c>
      <c r="F1203" s="5" t="s">
        <v>3109</v>
      </c>
      <c r="G1203" s="5" t="s">
        <v>18</v>
      </c>
    </row>
    <row r="1204" spans="1:8" x14ac:dyDescent="0.2">
      <c r="A1204" s="7">
        <v>44237</v>
      </c>
      <c r="B1204" s="21" t="s">
        <v>2826</v>
      </c>
      <c r="C1204" s="8">
        <v>3</v>
      </c>
      <c r="D1204" s="44" t="s">
        <v>3646</v>
      </c>
      <c r="E1204" s="5" t="s">
        <v>3111</v>
      </c>
      <c r="F1204" s="5" t="s">
        <v>3107</v>
      </c>
      <c r="G1204" s="5" t="s">
        <v>956</v>
      </c>
    </row>
    <row r="1205" spans="1:8" x14ac:dyDescent="0.2">
      <c r="A1205" s="7">
        <v>44237</v>
      </c>
      <c r="B1205" s="5" t="s">
        <v>1180</v>
      </c>
      <c r="C1205" s="8">
        <v>3</v>
      </c>
      <c r="D1205" s="44" t="s">
        <v>3646</v>
      </c>
      <c r="E1205" s="5" t="s">
        <v>3111</v>
      </c>
      <c r="F1205" s="5" t="s">
        <v>3108</v>
      </c>
      <c r="G1205" s="5" t="s">
        <v>18</v>
      </c>
    </row>
    <row r="1206" spans="1:8" x14ac:dyDescent="0.2">
      <c r="A1206" s="7">
        <v>44237</v>
      </c>
      <c r="B1206" s="5" t="s">
        <v>1182</v>
      </c>
      <c r="C1206" s="8">
        <v>3</v>
      </c>
      <c r="D1206" s="44" t="s">
        <v>3646</v>
      </c>
      <c r="E1206" s="5" t="s">
        <v>3111</v>
      </c>
      <c r="F1206" s="5" t="s">
        <v>3108</v>
      </c>
      <c r="G1206" s="5" t="s">
        <v>18</v>
      </c>
    </row>
    <row r="1207" spans="1:8" x14ac:dyDescent="0.2">
      <c r="A1207" s="7">
        <v>44237</v>
      </c>
      <c r="B1207" s="21" t="s">
        <v>2827</v>
      </c>
      <c r="C1207" s="8">
        <v>3</v>
      </c>
      <c r="D1207" s="44" t="s">
        <v>3646</v>
      </c>
      <c r="E1207" s="5" t="s">
        <v>3111</v>
      </c>
      <c r="F1207" s="5" t="s">
        <v>3108</v>
      </c>
      <c r="G1207" s="5" t="s">
        <v>18</v>
      </c>
    </row>
    <row r="1208" spans="1:8" x14ac:dyDescent="0.2">
      <c r="A1208" s="7">
        <v>44237</v>
      </c>
      <c r="B1208" s="21" t="s">
        <v>2829</v>
      </c>
      <c r="C1208" s="8">
        <v>4</v>
      </c>
      <c r="D1208" s="44" t="s">
        <v>3646</v>
      </c>
      <c r="E1208" s="5" t="s">
        <v>3111</v>
      </c>
      <c r="F1208" s="5" t="s">
        <v>3108</v>
      </c>
      <c r="G1208" s="5" t="s">
        <v>18</v>
      </c>
    </row>
    <row r="1209" spans="1:8" x14ac:dyDescent="0.2">
      <c r="A1209" s="7">
        <v>44237</v>
      </c>
      <c r="B1209" s="21" t="s">
        <v>2830</v>
      </c>
      <c r="C1209" s="8">
        <v>2</v>
      </c>
      <c r="D1209" s="44" t="s">
        <v>3646</v>
      </c>
      <c r="E1209" s="5" t="s">
        <v>3111</v>
      </c>
      <c r="F1209" s="5" t="s">
        <v>3109</v>
      </c>
      <c r="G1209" s="5" t="s">
        <v>18</v>
      </c>
    </row>
    <row r="1210" spans="1:8" x14ac:dyDescent="0.2">
      <c r="A1210" s="7">
        <v>44237</v>
      </c>
      <c r="B1210" s="21" t="s">
        <v>2828</v>
      </c>
      <c r="C1210" s="8">
        <v>4</v>
      </c>
      <c r="D1210" s="44" t="s">
        <v>3646</v>
      </c>
      <c r="E1210" s="5" t="s">
        <v>3109</v>
      </c>
      <c r="F1210" s="5" t="s">
        <v>3109</v>
      </c>
      <c r="G1210" s="5" t="s">
        <v>20</v>
      </c>
      <c r="H1210" s="5" t="s">
        <v>1179</v>
      </c>
    </row>
    <row r="1211" spans="1:8" x14ac:dyDescent="0.2">
      <c r="A1211" s="7">
        <v>44238</v>
      </c>
      <c r="B1211" s="21" t="s">
        <v>2832</v>
      </c>
      <c r="C1211" s="8">
        <v>2</v>
      </c>
      <c r="D1211" s="44" t="s">
        <v>3646</v>
      </c>
      <c r="E1211" s="5" t="s">
        <v>3109</v>
      </c>
      <c r="F1211" s="5" t="s">
        <v>3109</v>
      </c>
      <c r="G1211" s="5" t="s">
        <v>20</v>
      </c>
      <c r="H1211" s="5" t="s">
        <v>1183</v>
      </c>
    </row>
    <row r="1212" spans="1:8" x14ac:dyDescent="0.2">
      <c r="A1212" s="7">
        <v>44238</v>
      </c>
      <c r="B1212" s="21" t="s">
        <v>2831</v>
      </c>
      <c r="C1212" s="8">
        <v>1</v>
      </c>
      <c r="D1212" s="44" t="s">
        <v>3646</v>
      </c>
      <c r="E1212" s="5" t="s">
        <v>3111</v>
      </c>
      <c r="F1212" s="5" t="s">
        <v>3109</v>
      </c>
      <c r="G1212" s="5" t="s">
        <v>956</v>
      </c>
    </row>
    <row r="1213" spans="1:8" x14ac:dyDescent="0.2">
      <c r="A1213" s="7">
        <v>44239</v>
      </c>
      <c r="B1213" s="5" t="s">
        <v>1181</v>
      </c>
      <c r="C1213" s="8">
        <v>1</v>
      </c>
      <c r="D1213" s="44" t="s">
        <v>3646</v>
      </c>
      <c r="E1213" s="5" t="s">
        <v>3111</v>
      </c>
      <c r="F1213" s="5" t="s">
        <v>3108</v>
      </c>
      <c r="G1213" s="5" t="s">
        <v>18</v>
      </c>
    </row>
    <row r="1214" spans="1:8" x14ac:dyDescent="0.2">
      <c r="A1214" s="7">
        <v>44239</v>
      </c>
      <c r="B1214" s="21" t="s">
        <v>2833</v>
      </c>
      <c r="C1214" s="8">
        <v>4</v>
      </c>
      <c r="D1214" s="44" t="s">
        <v>3646</v>
      </c>
      <c r="E1214" s="5" t="s">
        <v>3111</v>
      </c>
      <c r="F1214" s="5" t="s">
        <v>3107</v>
      </c>
      <c r="G1214" s="5" t="s">
        <v>956</v>
      </c>
    </row>
    <row r="1215" spans="1:8" x14ac:dyDescent="0.2">
      <c r="A1215" s="7">
        <v>44239</v>
      </c>
      <c r="B1215" s="5" t="s">
        <v>1184</v>
      </c>
      <c r="C1215" s="8">
        <v>3</v>
      </c>
      <c r="D1215" s="44" t="s">
        <v>3646</v>
      </c>
      <c r="E1215" s="5" t="s">
        <v>3111</v>
      </c>
      <c r="F1215" s="5" t="s">
        <v>3107</v>
      </c>
      <c r="G1215" s="5" t="s">
        <v>956</v>
      </c>
    </row>
    <row r="1216" spans="1:8" x14ac:dyDescent="0.2">
      <c r="A1216" s="7">
        <v>44239</v>
      </c>
      <c r="B1216" s="5" t="s">
        <v>1185</v>
      </c>
      <c r="C1216" s="8">
        <v>3</v>
      </c>
      <c r="D1216" s="44" t="s">
        <v>3646</v>
      </c>
      <c r="E1216" s="5" t="s">
        <v>3111</v>
      </c>
      <c r="F1216" s="5" t="s">
        <v>3108</v>
      </c>
      <c r="G1216" s="5" t="s">
        <v>18</v>
      </c>
    </row>
    <row r="1217" spans="1:8" x14ac:dyDescent="0.2">
      <c r="A1217" s="7">
        <v>44239</v>
      </c>
      <c r="B1217" s="24" t="s">
        <v>3140</v>
      </c>
      <c r="C1217" s="8">
        <v>4</v>
      </c>
      <c r="D1217" s="44" t="s">
        <v>3646</v>
      </c>
      <c r="E1217" s="5" t="s">
        <v>4</v>
      </c>
      <c r="F1217" s="5" t="s">
        <v>4</v>
      </c>
      <c r="G1217" s="5" t="s">
        <v>32</v>
      </c>
      <c r="H1217" s="5" t="s">
        <v>1187</v>
      </c>
    </row>
    <row r="1218" spans="1:8" x14ac:dyDescent="0.2">
      <c r="A1218" s="7">
        <v>44240</v>
      </c>
      <c r="B1218" s="21" t="s">
        <v>2834</v>
      </c>
      <c r="C1218" s="8">
        <v>0</v>
      </c>
      <c r="D1218" s="44" t="s">
        <v>3646</v>
      </c>
      <c r="E1218" s="5" t="s">
        <v>3107</v>
      </c>
      <c r="F1218" s="5" t="s">
        <v>3107</v>
      </c>
      <c r="G1218" s="5" t="s">
        <v>32</v>
      </c>
      <c r="H1218" s="5" t="s">
        <v>1188</v>
      </c>
    </row>
    <row r="1219" spans="1:8" x14ac:dyDescent="0.2">
      <c r="A1219" s="7">
        <v>44242</v>
      </c>
      <c r="B1219" s="20" t="s">
        <v>2638</v>
      </c>
      <c r="C1219" s="8">
        <v>0</v>
      </c>
      <c r="D1219" s="44" t="s">
        <v>3646</v>
      </c>
      <c r="E1219" s="5" t="s">
        <v>3107</v>
      </c>
      <c r="F1219" s="5" t="s">
        <v>3107</v>
      </c>
      <c r="G1219" s="5" t="s">
        <v>20</v>
      </c>
      <c r="H1219" s="5" t="s">
        <v>1190</v>
      </c>
    </row>
    <row r="1220" spans="1:8" x14ac:dyDescent="0.2">
      <c r="A1220" s="7">
        <v>44242</v>
      </c>
      <c r="B1220" s="5" t="s">
        <v>1194</v>
      </c>
      <c r="C1220" s="8">
        <v>4</v>
      </c>
      <c r="D1220" s="44" t="s">
        <v>3646</v>
      </c>
      <c r="E1220" s="5" t="s">
        <v>3111</v>
      </c>
      <c r="F1220" s="5" t="s">
        <v>3108</v>
      </c>
      <c r="G1220" s="5" t="s">
        <v>18</v>
      </c>
    </row>
    <row r="1221" spans="1:8" x14ac:dyDescent="0.2">
      <c r="A1221" s="7">
        <v>44242</v>
      </c>
      <c r="B1221" s="5" t="s">
        <v>1196</v>
      </c>
      <c r="C1221" s="8">
        <v>4</v>
      </c>
      <c r="D1221" s="44" t="s">
        <v>3646</v>
      </c>
      <c r="E1221" s="5" t="s">
        <v>3111</v>
      </c>
      <c r="F1221" s="5" t="s">
        <v>3108</v>
      </c>
      <c r="G1221" s="5" t="s">
        <v>18</v>
      </c>
    </row>
    <row r="1222" spans="1:8" x14ac:dyDescent="0.2">
      <c r="A1222" s="7">
        <v>44242</v>
      </c>
      <c r="B1222" s="5" t="s">
        <v>1193</v>
      </c>
      <c r="C1222" s="8">
        <v>3</v>
      </c>
      <c r="D1222" s="44" t="s">
        <v>3646</v>
      </c>
      <c r="E1222" s="5" t="s">
        <v>3111</v>
      </c>
      <c r="F1222" s="5" t="s">
        <v>3107</v>
      </c>
      <c r="G1222" s="5" t="s">
        <v>956</v>
      </c>
    </row>
    <row r="1223" spans="1:8" x14ac:dyDescent="0.2">
      <c r="A1223" s="7">
        <v>44242</v>
      </c>
      <c r="B1223" s="5" t="s">
        <v>1186</v>
      </c>
      <c r="C1223" s="8">
        <v>2</v>
      </c>
      <c r="D1223" s="44" t="s">
        <v>3646</v>
      </c>
      <c r="E1223" s="5" t="s">
        <v>3111</v>
      </c>
      <c r="F1223" s="5" t="s">
        <v>3108</v>
      </c>
      <c r="G1223" s="5" t="s">
        <v>18</v>
      </c>
    </row>
    <row r="1224" spans="1:8" x14ac:dyDescent="0.2">
      <c r="A1224" s="7">
        <v>44242</v>
      </c>
      <c r="B1224" s="21" t="s">
        <v>2835</v>
      </c>
      <c r="C1224" s="8">
        <v>2</v>
      </c>
      <c r="D1224" s="44" t="s">
        <v>3646</v>
      </c>
      <c r="E1224" s="5" t="s">
        <v>3111</v>
      </c>
      <c r="F1224" s="5" t="s">
        <v>3107</v>
      </c>
      <c r="G1224" s="5" t="s">
        <v>956</v>
      </c>
    </row>
    <row r="1225" spans="1:8" x14ac:dyDescent="0.2">
      <c r="A1225" s="7">
        <v>44242</v>
      </c>
      <c r="B1225" s="5" t="s">
        <v>1192</v>
      </c>
      <c r="C1225" s="8">
        <v>2</v>
      </c>
      <c r="D1225" s="44" t="s">
        <v>3646</v>
      </c>
      <c r="E1225" s="5" t="s">
        <v>3111</v>
      </c>
      <c r="F1225" s="5" t="s">
        <v>3107</v>
      </c>
      <c r="G1225" s="5" t="s">
        <v>956</v>
      </c>
    </row>
    <row r="1226" spans="1:8" x14ac:dyDescent="0.2">
      <c r="A1226" s="7">
        <v>44242</v>
      </c>
      <c r="B1226" s="27" t="s">
        <v>3210</v>
      </c>
      <c r="C1226" s="8">
        <v>3</v>
      </c>
      <c r="D1226" s="44" t="s">
        <v>3646</v>
      </c>
      <c r="E1226" s="5" t="s">
        <v>4</v>
      </c>
      <c r="F1226" s="5" t="s">
        <v>4</v>
      </c>
      <c r="G1226" s="5" t="s">
        <v>32</v>
      </c>
      <c r="H1226" s="5" t="s">
        <v>1197</v>
      </c>
    </row>
    <row r="1227" spans="1:8" ht="14.25" x14ac:dyDescent="0.2">
      <c r="A1227" s="7">
        <v>44242</v>
      </c>
      <c r="B1227" s="20" t="s">
        <v>2639</v>
      </c>
      <c r="C1227" s="8">
        <v>4</v>
      </c>
      <c r="D1227" s="44" t="s">
        <v>3646</v>
      </c>
      <c r="E1227" s="5" t="s">
        <v>3107</v>
      </c>
      <c r="F1227" s="5" t="s">
        <v>3107</v>
      </c>
      <c r="G1227" s="5" t="s">
        <v>20</v>
      </c>
      <c r="H1227" s="6" t="s">
        <v>1191</v>
      </c>
    </row>
    <row r="1228" spans="1:8" ht="14.25" x14ac:dyDescent="0.2">
      <c r="A1228" s="7">
        <v>44242</v>
      </c>
      <c r="B1228" s="20" t="s">
        <v>2637</v>
      </c>
      <c r="C1228" s="8">
        <v>4</v>
      </c>
      <c r="D1228" s="44" t="s">
        <v>3646</v>
      </c>
      <c r="E1228" s="5" t="s">
        <v>3108</v>
      </c>
      <c r="F1228" s="5" t="s">
        <v>3108</v>
      </c>
      <c r="G1228" s="5" t="s">
        <v>20</v>
      </c>
      <c r="H1228" s="6" t="s">
        <v>1189</v>
      </c>
    </row>
    <row r="1229" spans="1:8" x14ac:dyDescent="0.2">
      <c r="A1229" s="7">
        <v>44243</v>
      </c>
      <c r="B1229" s="5" t="s">
        <v>1198</v>
      </c>
      <c r="C1229" s="8">
        <v>3</v>
      </c>
      <c r="D1229" s="44" t="s">
        <v>3646</v>
      </c>
      <c r="E1229" s="5" t="s">
        <v>3111</v>
      </c>
      <c r="F1229" s="5" t="s">
        <v>3108</v>
      </c>
      <c r="G1229" s="5" t="s">
        <v>18</v>
      </c>
    </row>
    <row r="1230" spans="1:8" x14ac:dyDescent="0.2">
      <c r="A1230" s="7">
        <v>44243</v>
      </c>
      <c r="B1230" s="5" t="s">
        <v>1199</v>
      </c>
      <c r="C1230" s="8">
        <v>4</v>
      </c>
      <c r="D1230" s="44" t="s">
        <v>3646</v>
      </c>
      <c r="E1230" s="5" t="s">
        <v>3111</v>
      </c>
      <c r="F1230" s="5" t="s">
        <v>3108</v>
      </c>
      <c r="G1230" s="5" t="s">
        <v>18</v>
      </c>
    </row>
    <row r="1231" spans="1:8" x14ac:dyDescent="0.2">
      <c r="A1231" s="7">
        <v>44243</v>
      </c>
      <c r="B1231" s="5" t="s">
        <v>1200</v>
      </c>
      <c r="C1231" s="8">
        <v>4</v>
      </c>
      <c r="D1231" s="44" t="s">
        <v>3646</v>
      </c>
      <c r="E1231" s="5" t="s">
        <v>3111</v>
      </c>
      <c r="F1231" s="5" t="s">
        <v>3108</v>
      </c>
      <c r="G1231" s="5" t="s">
        <v>18</v>
      </c>
    </row>
    <row r="1232" spans="1:8" x14ac:dyDescent="0.2">
      <c r="A1232" s="7">
        <v>44243</v>
      </c>
      <c r="B1232" s="21" t="s">
        <v>2836</v>
      </c>
      <c r="C1232" s="8">
        <v>3</v>
      </c>
      <c r="D1232" s="44" t="s">
        <v>3646</v>
      </c>
      <c r="E1232" s="5" t="s">
        <v>3111</v>
      </c>
      <c r="F1232" s="5" t="s">
        <v>3107</v>
      </c>
      <c r="G1232" s="5" t="s">
        <v>956</v>
      </c>
    </row>
    <row r="1233" spans="1:8" x14ac:dyDescent="0.2">
      <c r="A1233" s="7">
        <v>44243</v>
      </c>
      <c r="B1233" s="5" t="s">
        <v>1201</v>
      </c>
      <c r="C1233" s="8">
        <v>3</v>
      </c>
      <c r="D1233" s="44" t="s">
        <v>3646</v>
      </c>
      <c r="E1233" s="5" t="s">
        <v>3111</v>
      </c>
      <c r="F1233" s="5" t="s">
        <v>3108</v>
      </c>
      <c r="G1233" s="5" t="s">
        <v>18</v>
      </c>
    </row>
    <row r="1234" spans="1:8" x14ac:dyDescent="0.2">
      <c r="A1234" s="7">
        <v>44243</v>
      </c>
      <c r="B1234" s="5" t="s">
        <v>1195</v>
      </c>
      <c r="C1234" s="8">
        <v>1</v>
      </c>
      <c r="D1234" s="44" t="s">
        <v>3646</v>
      </c>
      <c r="E1234" s="5" t="s">
        <v>3111</v>
      </c>
      <c r="F1234" s="5" t="s">
        <v>3107</v>
      </c>
      <c r="G1234" s="5" t="s">
        <v>956</v>
      </c>
    </row>
    <row r="1235" spans="1:8" x14ac:dyDescent="0.2">
      <c r="A1235" s="7">
        <v>44243</v>
      </c>
      <c r="B1235" s="21" t="s">
        <v>2837</v>
      </c>
      <c r="C1235" s="8">
        <v>3</v>
      </c>
      <c r="D1235" s="44" t="s">
        <v>3646</v>
      </c>
      <c r="E1235" s="5" t="s">
        <v>3111</v>
      </c>
      <c r="F1235" s="5" t="s">
        <v>3109</v>
      </c>
      <c r="G1235" s="5" t="s">
        <v>18</v>
      </c>
    </row>
    <row r="1236" spans="1:8" x14ac:dyDescent="0.2">
      <c r="A1236" s="7">
        <v>44244</v>
      </c>
      <c r="B1236" s="5" t="s">
        <v>1203</v>
      </c>
      <c r="C1236" s="8">
        <v>1</v>
      </c>
      <c r="D1236" s="44" t="s">
        <v>3646</v>
      </c>
      <c r="E1236" s="5" t="s">
        <v>3108</v>
      </c>
      <c r="F1236" s="5" t="s">
        <v>3108</v>
      </c>
      <c r="G1236" s="5" t="s">
        <v>12</v>
      </c>
    </row>
    <row r="1237" spans="1:8" x14ac:dyDescent="0.2">
      <c r="A1237" s="7">
        <v>44245</v>
      </c>
      <c r="B1237" s="5" t="s">
        <v>1204</v>
      </c>
      <c r="C1237" s="8">
        <v>2</v>
      </c>
      <c r="D1237" s="44" t="s">
        <v>3646</v>
      </c>
      <c r="E1237" s="5" t="s">
        <v>3108</v>
      </c>
      <c r="F1237" s="5" t="s">
        <v>3108</v>
      </c>
      <c r="G1237" s="5" t="s">
        <v>20</v>
      </c>
      <c r="H1237" s="5" t="s">
        <v>1205</v>
      </c>
    </row>
    <row r="1238" spans="1:8" x14ac:dyDescent="0.2">
      <c r="A1238" s="7">
        <v>44245</v>
      </c>
      <c r="B1238" s="5" t="s">
        <v>1208</v>
      </c>
      <c r="C1238" s="8">
        <v>3</v>
      </c>
      <c r="D1238" s="44" t="s">
        <v>3646</v>
      </c>
      <c r="E1238" s="5" t="s">
        <v>3111</v>
      </c>
      <c r="F1238" s="5" t="s">
        <v>3108</v>
      </c>
      <c r="G1238" s="5" t="s">
        <v>18</v>
      </c>
    </row>
    <row r="1239" spans="1:8" x14ac:dyDescent="0.2">
      <c r="A1239" s="7">
        <v>44245</v>
      </c>
      <c r="B1239" s="5" t="s">
        <v>1210</v>
      </c>
      <c r="C1239" s="8">
        <v>1</v>
      </c>
      <c r="D1239" s="44" t="s">
        <v>3646</v>
      </c>
      <c r="E1239" s="5" t="s">
        <v>3111</v>
      </c>
      <c r="F1239" s="5" t="s">
        <v>3108</v>
      </c>
      <c r="G1239" s="5" t="s">
        <v>18</v>
      </c>
    </row>
    <row r="1240" spans="1:8" x14ac:dyDescent="0.2">
      <c r="A1240" s="7">
        <v>44245</v>
      </c>
      <c r="B1240" s="5" t="s">
        <v>1202</v>
      </c>
      <c r="C1240" s="8">
        <v>3</v>
      </c>
      <c r="D1240" s="44" t="s">
        <v>3646</v>
      </c>
      <c r="E1240" s="5" t="s">
        <v>3111</v>
      </c>
      <c r="F1240" s="5" t="s">
        <v>3107</v>
      </c>
      <c r="G1240" s="5" t="s">
        <v>956</v>
      </c>
    </row>
    <row r="1241" spans="1:8" x14ac:dyDescent="0.2">
      <c r="A1241" s="7">
        <v>44245</v>
      </c>
      <c r="B1241" s="5" t="s">
        <v>1209</v>
      </c>
      <c r="C1241" s="8">
        <v>3</v>
      </c>
      <c r="D1241" s="44" t="s">
        <v>3646</v>
      </c>
      <c r="E1241" s="5" t="s">
        <v>3111</v>
      </c>
      <c r="F1241" s="5" t="s">
        <v>3109</v>
      </c>
      <c r="G1241" s="5" t="s">
        <v>18</v>
      </c>
    </row>
    <row r="1242" spans="1:8" x14ac:dyDescent="0.2">
      <c r="A1242" s="7">
        <v>44246</v>
      </c>
      <c r="B1242" s="20" t="s">
        <v>2645</v>
      </c>
      <c r="C1242" s="8">
        <v>0</v>
      </c>
      <c r="D1242" s="44" t="s">
        <v>3646</v>
      </c>
      <c r="E1242" s="5" t="s">
        <v>3107</v>
      </c>
      <c r="F1242" s="5" t="s">
        <v>3107</v>
      </c>
      <c r="G1242" s="5" t="s">
        <v>20</v>
      </c>
      <c r="H1242" s="5" t="s">
        <v>1212</v>
      </c>
    </row>
    <row r="1243" spans="1:8" x14ac:dyDescent="0.2">
      <c r="A1243" s="7">
        <v>44246</v>
      </c>
      <c r="B1243" s="5" t="s">
        <v>1214</v>
      </c>
      <c r="C1243" s="8">
        <v>3</v>
      </c>
      <c r="D1243" s="44" t="s">
        <v>3646</v>
      </c>
      <c r="E1243" s="5" t="s">
        <v>3111</v>
      </c>
      <c r="F1243" s="5" t="s">
        <v>3107</v>
      </c>
      <c r="G1243" s="5" t="s">
        <v>956</v>
      </c>
    </row>
    <row r="1244" spans="1:8" x14ac:dyDescent="0.2">
      <c r="A1244" s="7">
        <v>44246</v>
      </c>
      <c r="B1244" s="21" t="s">
        <v>2838</v>
      </c>
      <c r="C1244" s="8">
        <v>2</v>
      </c>
      <c r="D1244" s="44" t="s">
        <v>3646</v>
      </c>
      <c r="E1244" s="5" t="s">
        <v>3111</v>
      </c>
      <c r="F1244" s="5" t="s">
        <v>3107</v>
      </c>
      <c r="G1244" s="5" t="s">
        <v>956</v>
      </c>
    </row>
    <row r="1245" spans="1:8" x14ac:dyDescent="0.2">
      <c r="A1245" s="7">
        <v>44246</v>
      </c>
      <c r="B1245" s="5" t="s">
        <v>1213</v>
      </c>
      <c r="C1245" s="8">
        <v>2</v>
      </c>
      <c r="D1245" s="44" t="s">
        <v>3646</v>
      </c>
      <c r="E1245" s="5" t="s">
        <v>3111</v>
      </c>
      <c r="F1245" s="5" t="s">
        <v>3107</v>
      </c>
      <c r="G1245" s="5" t="s">
        <v>956</v>
      </c>
    </row>
    <row r="1246" spans="1:8" x14ac:dyDescent="0.2">
      <c r="A1246" s="7">
        <v>44246</v>
      </c>
      <c r="B1246" s="20" t="s">
        <v>2640</v>
      </c>
      <c r="C1246" s="8">
        <v>4</v>
      </c>
      <c r="D1246" s="44" t="s">
        <v>3646</v>
      </c>
      <c r="E1246" s="5" t="s">
        <v>3107</v>
      </c>
      <c r="F1246" s="5" t="s">
        <v>3107</v>
      </c>
      <c r="G1246" s="5" t="s">
        <v>20</v>
      </c>
      <c r="H1246" s="5" t="s">
        <v>1211</v>
      </c>
    </row>
    <row r="1247" spans="1:8" x14ac:dyDescent="0.2">
      <c r="A1247" s="7">
        <v>44246</v>
      </c>
      <c r="B1247" s="24" t="s">
        <v>3141</v>
      </c>
      <c r="C1247" s="8">
        <v>4</v>
      </c>
      <c r="D1247" s="44" t="s">
        <v>3646</v>
      </c>
      <c r="E1247" s="5" t="s">
        <v>4</v>
      </c>
      <c r="F1247" s="5" t="s">
        <v>4</v>
      </c>
      <c r="G1247" s="5" t="s">
        <v>32</v>
      </c>
      <c r="H1247" s="5" t="s">
        <v>1215</v>
      </c>
    </row>
    <row r="1248" spans="1:8" x14ac:dyDescent="0.2">
      <c r="A1248" s="7">
        <v>44247</v>
      </c>
      <c r="B1248" s="5" t="s">
        <v>1206</v>
      </c>
      <c r="C1248" s="8">
        <v>0</v>
      </c>
      <c r="D1248" s="44" t="s">
        <v>3646</v>
      </c>
      <c r="E1248" s="5" t="s">
        <v>3111</v>
      </c>
      <c r="F1248" s="5" t="s">
        <v>3110</v>
      </c>
      <c r="G1248" s="5" t="s">
        <v>32</v>
      </c>
      <c r="H1248" s="5" t="s">
        <v>1207</v>
      </c>
    </row>
    <row r="1249" spans="1:8" x14ac:dyDescent="0.2">
      <c r="A1249" s="7">
        <v>44249</v>
      </c>
      <c r="B1249" s="5" t="s">
        <v>1219</v>
      </c>
      <c r="C1249" s="8">
        <v>0</v>
      </c>
      <c r="D1249" s="44" t="s">
        <v>3646</v>
      </c>
      <c r="E1249" s="5" t="s">
        <v>4</v>
      </c>
      <c r="F1249" s="5" t="s">
        <v>4</v>
      </c>
      <c r="G1249" s="5" t="s">
        <v>32</v>
      </c>
      <c r="H1249" s="5" t="s">
        <v>1220</v>
      </c>
    </row>
    <row r="1250" spans="1:8" x14ac:dyDescent="0.2">
      <c r="A1250" s="7">
        <v>44249</v>
      </c>
      <c r="B1250" s="5" t="s">
        <v>1216</v>
      </c>
      <c r="C1250" s="8">
        <v>4</v>
      </c>
      <c r="D1250" s="44" t="s">
        <v>3646</v>
      </c>
      <c r="E1250" s="5" t="s">
        <v>3111</v>
      </c>
      <c r="F1250" s="5" t="s">
        <v>3109</v>
      </c>
      <c r="G1250" s="5" t="s">
        <v>18</v>
      </c>
    </row>
    <row r="1251" spans="1:8" x14ac:dyDescent="0.2">
      <c r="A1251" s="7">
        <v>44249</v>
      </c>
      <c r="B1251" s="5" t="s">
        <v>1217</v>
      </c>
      <c r="C1251" s="8">
        <v>3</v>
      </c>
      <c r="D1251" s="44" t="s">
        <v>3646</v>
      </c>
      <c r="E1251" s="5" t="s">
        <v>3111</v>
      </c>
      <c r="F1251" s="5" t="s">
        <v>4</v>
      </c>
      <c r="G1251" s="5" t="s">
        <v>18</v>
      </c>
    </row>
    <row r="1252" spans="1:8" x14ac:dyDescent="0.2">
      <c r="A1252" s="7">
        <v>44249</v>
      </c>
      <c r="B1252" s="21" t="s">
        <v>2839</v>
      </c>
      <c r="C1252" s="8">
        <v>1</v>
      </c>
      <c r="D1252" s="44" t="s">
        <v>3646</v>
      </c>
      <c r="E1252" s="5" t="s">
        <v>3111</v>
      </c>
      <c r="F1252" s="5" t="s">
        <v>3107</v>
      </c>
      <c r="G1252" s="5" t="s">
        <v>956</v>
      </c>
    </row>
    <row r="1253" spans="1:8" x14ac:dyDescent="0.2">
      <c r="A1253" s="7">
        <v>44249</v>
      </c>
      <c r="B1253" s="21" t="s">
        <v>2840</v>
      </c>
      <c r="C1253" s="8">
        <v>1</v>
      </c>
      <c r="D1253" s="44" t="s">
        <v>3646</v>
      </c>
      <c r="E1253" s="5" t="s">
        <v>3111</v>
      </c>
      <c r="F1253" s="5" t="s">
        <v>3107</v>
      </c>
      <c r="G1253" s="5" t="s">
        <v>956</v>
      </c>
    </row>
    <row r="1254" spans="1:8" x14ac:dyDescent="0.2">
      <c r="A1254" s="7">
        <v>44250</v>
      </c>
      <c r="B1254" s="5" t="s">
        <v>1222</v>
      </c>
      <c r="C1254" s="8">
        <v>3</v>
      </c>
      <c r="D1254" s="44" t="s">
        <v>3646</v>
      </c>
      <c r="E1254" s="5" t="s">
        <v>3111</v>
      </c>
      <c r="F1254" s="5" t="s">
        <v>3107</v>
      </c>
      <c r="G1254" s="5" t="s">
        <v>956</v>
      </c>
    </row>
    <row r="1255" spans="1:8" x14ac:dyDescent="0.2">
      <c r="A1255" s="7">
        <v>44250</v>
      </c>
      <c r="B1255" s="21" t="s">
        <v>2841</v>
      </c>
      <c r="C1255" s="8">
        <v>3</v>
      </c>
      <c r="D1255" s="44" t="s">
        <v>3646</v>
      </c>
      <c r="E1255" s="5" t="s">
        <v>3111</v>
      </c>
      <c r="F1255" s="5" t="s">
        <v>3109</v>
      </c>
      <c r="G1255" s="5" t="s">
        <v>18</v>
      </c>
    </row>
    <row r="1256" spans="1:8" x14ac:dyDescent="0.2">
      <c r="A1256" s="7">
        <v>44250</v>
      </c>
      <c r="B1256" s="5" t="s">
        <v>1221</v>
      </c>
      <c r="C1256" s="8">
        <v>4</v>
      </c>
      <c r="D1256" s="44" t="s">
        <v>3646</v>
      </c>
      <c r="E1256" s="5" t="s">
        <v>3108</v>
      </c>
      <c r="F1256" s="5" t="s">
        <v>3108</v>
      </c>
      <c r="G1256" s="5" t="s">
        <v>12</v>
      </c>
    </row>
    <row r="1257" spans="1:8" x14ac:dyDescent="0.2">
      <c r="A1257" s="7">
        <v>44251</v>
      </c>
      <c r="B1257" s="5" t="s">
        <v>1224</v>
      </c>
      <c r="C1257" s="8">
        <v>1</v>
      </c>
      <c r="D1257" s="44" t="s">
        <v>3646</v>
      </c>
      <c r="E1257" s="5" t="s">
        <v>3109</v>
      </c>
      <c r="F1257" s="5" t="s">
        <v>3109</v>
      </c>
      <c r="G1257" s="5" t="s">
        <v>32</v>
      </c>
      <c r="H1257" s="5" t="s">
        <v>1225</v>
      </c>
    </row>
    <row r="1258" spans="1:8" x14ac:dyDescent="0.2">
      <c r="A1258" s="7">
        <v>44251</v>
      </c>
      <c r="B1258" s="27" t="s">
        <v>3211</v>
      </c>
      <c r="C1258" s="8">
        <v>0</v>
      </c>
      <c r="D1258" s="44" t="s">
        <v>3646</v>
      </c>
      <c r="E1258" s="5" t="s">
        <v>4</v>
      </c>
      <c r="F1258" s="5" t="s">
        <v>4</v>
      </c>
      <c r="G1258" s="5" t="s">
        <v>32</v>
      </c>
      <c r="H1258" s="5" t="s">
        <v>1226</v>
      </c>
    </row>
    <row r="1259" spans="1:8" x14ac:dyDescent="0.2">
      <c r="A1259" s="7">
        <v>44251</v>
      </c>
      <c r="B1259" s="5" t="s">
        <v>1223</v>
      </c>
      <c r="C1259" s="8">
        <v>3</v>
      </c>
      <c r="D1259" s="44" t="s">
        <v>3646</v>
      </c>
      <c r="E1259" s="5" t="s">
        <v>3111</v>
      </c>
      <c r="F1259" s="5" t="s">
        <v>3109</v>
      </c>
      <c r="G1259" s="5" t="s">
        <v>18</v>
      </c>
    </row>
    <row r="1260" spans="1:8" x14ac:dyDescent="0.2">
      <c r="A1260" s="7">
        <v>44252</v>
      </c>
      <c r="B1260" s="5" t="s">
        <v>1227</v>
      </c>
      <c r="C1260" s="8">
        <v>0</v>
      </c>
      <c r="D1260" s="44" t="s">
        <v>3646</v>
      </c>
      <c r="E1260" s="5" t="s">
        <v>3110</v>
      </c>
      <c r="F1260" s="5" t="s">
        <v>3110</v>
      </c>
      <c r="G1260" s="5" t="s">
        <v>20</v>
      </c>
      <c r="H1260" s="5" t="s">
        <v>1228</v>
      </c>
    </row>
    <row r="1261" spans="1:8" x14ac:dyDescent="0.2">
      <c r="A1261" s="7">
        <v>44252</v>
      </c>
      <c r="B1261" s="5" t="s">
        <v>1229</v>
      </c>
      <c r="C1261" s="8">
        <v>3</v>
      </c>
      <c r="D1261" s="44" t="s">
        <v>3646</v>
      </c>
      <c r="E1261" s="5" t="s">
        <v>3111</v>
      </c>
      <c r="F1261" s="5" t="s">
        <v>3108</v>
      </c>
      <c r="G1261" s="5" t="s">
        <v>18</v>
      </c>
    </row>
    <row r="1262" spans="1:8" x14ac:dyDescent="0.2">
      <c r="A1262" s="7">
        <v>44252</v>
      </c>
      <c r="B1262" s="21" t="s">
        <v>2842</v>
      </c>
      <c r="C1262" s="8">
        <v>1</v>
      </c>
      <c r="D1262" s="44" t="s">
        <v>3646</v>
      </c>
      <c r="E1262" s="5" t="s">
        <v>3111</v>
      </c>
      <c r="F1262" s="5" t="s">
        <v>3108</v>
      </c>
      <c r="G1262" s="5" t="s">
        <v>18</v>
      </c>
    </row>
    <row r="1263" spans="1:8" x14ac:dyDescent="0.2">
      <c r="A1263" s="7">
        <v>44253</v>
      </c>
      <c r="B1263" s="27" t="s">
        <v>3212</v>
      </c>
      <c r="C1263" s="8">
        <v>0</v>
      </c>
      <c r="D1263" s="44" t="s">
        <v>3646</v>
      </c>
      <c r="E1263" s="5" t="s">
        <v>4</v>
      </c>
      <c r="F1263" s="5" t="s">
        <v>4</v>
      </c>
      <c r="G1263" s="5" t="s">
        <v>32</v>
      </c>
      <c r="H1263" s="5" t="s">
        <v>1236</v>
      </c>
    </row>
    <row r="1264" spans="1:8" x14ac:dyDescent="0.2">
      <c r="A1264" s="7">
        <v>44253</v>
      </c>
      <c r="B1264" s="5" t="s">
        <v>1235</v>
      </c>
      <c r="C1264" s="8">
        <v>1</v>
      </c>
      <c r="D1264" s="44" t="s">
        <v>3646</v>
      </c>
      <c r="E1264" s="5" t="s">
        <v>3111</v>
      </c>
      <c r="F1264" s="5" t="s">
        <v>3107</v>
      </c>
      <c r="G1264" s="5" t="s">
        <v>956</v>
      </c>
    </row>
    <row r="1265" spans="1:8" x14ac:dyDescent="0.2">
      <c r="A1265" s="7">
        <v>44253</v>
      </c>
      <c r="B1265" s="5" t="s">
        <v>1234</v>
      </c>
      <c r="C1265" s="8">
        <v>3</v>
      </c>
      <c r="D1265" s="44" t="s">
        <v>3646</v>
      </c>
      <c r="E1265" s="5" t="s">
        <v>3111</v>
      </c>
      <c r="F1265" s="5" t="s">
        <v>3107</v>
      </c>
      <c r="G1265" s="5" t="s">
        <v>956</v>
      </c>
    </row>
    <row r="1266" spans="1:8" x14ac:dyDescent="0.2">
      <c r="A1266" s="7">
        <v>44253</v>
      </c>
      <c r="B1266" s="5" t="s">
        <v>1231</v>
      </c>
      <c r="C1266" s="8">
        <v>1</v>
      </c>
      <c r="D1266" s="44" t="s">
        <v>3646</v>
      </c>
      <c r="E1266" s="5" t="s">
        <v>3111</v>
      </c>
      <c r="F1266" s="5" t="s">
        <v>3107</v>
      </c>
      <c r="G1266" s="5" t="s">
        <v>956</v>
      </c>
    </row>
    <row r="1267" spans="1:8" x14ac:dyDescent="0.2">
      <c r="A1267" s="7">
        <v>44253</v>
      </c>
      <c r="B1267" s="5" t="s">
        <v>1233</v>
      </c>
      <c r="C1267" s="8">
        <v>3</v>
      </c>
      <c r="D1267" s="44" t="s">
        <v>3646</v>
      </c>
      <c r="E1267" s="5" t="s">
        <v>3111</v>
      </c>
      <c r="F1267" s="5" t="s">
        <v>3107</v>
      </c>
      <c r="G1267" s="5" t="s">
        <v>956</v>
      </c>
    </row>
    <row r="1268" spans="1:8" x14ac:dyDescent="0.2">
      <c r="A1268" s="7">
        <v>44253</v>
      </c>
      <c r="B1268" s="21" t="s">
        <v>2843</v>
      </c>
      <c r="C1268" s="8">
        <v>1</v>
      </c>
      <c r="D1268" s="44" t="s">
        <v>3646</v>
      </c>
      <c r="E1268" s="5" t="s">
        <v>3111</v>
      </c>
      <c r="F1268" s="5" t="s">
        <v>3107</v>
      </c>
      <c r="G1268" s="5" t="s">
        <v>956</v>
      </c>
    </row>
    <row r="1269" spans="1:8" x14ac:dyDescent="0.2">
      <c r="A1269" s="7">
        <v>44253</v>
      </c>
      <c r="B1269" s="21" t="s">
        <v>2844</v>
      </c>
      <c r="C1269" s="8">
        <v>1</v>
      </c>
      <c r="D1269" s="44" t="s">
        <v>3646</v>
      </c>
      <c r="E1269" s="5" t="s">
        <v>3111</v>
      </c>
      <c r="F1269" s="5" t="s">
        <v>3107</v>
      </c>
      <c r="G1269" s="5" t="s">
        <v>956</v>
      </c>
    </row>
    <row r="1270" spans="1:8" x14ac:dyDescent="0.2">
      <c r="A1270" s="7">
        <v>44253</v>
      </c>
      <c r="B1270" s="21" t="s">
        <v>2845</v>
      </c>
      <c r="C1270" s="8">
        <v>3</v>
      </c>
      <c r="D1270" s="44" t="s">
        <v>3646</v>
      </c>
      <c r="E1270" s="5" t="s">
        <v>3111</v>
      </c>
      <c r="F1270" s="5" t="s">
        <v>3107</v>
      </c>
      <c r="G1270" s="5" t="s">
        <v>956</v>
      </c>
    </row>
    <row r="1271" spans="1:8" x14ac:dyDescent="0.2">
      <c r="A1271" s="7">
        <v>44253</v>
      </c>
      <c r="B1271" s="5" t="s">
        <v>1232</v>
      </c>
      <c r="C1271" s="8">
        <v>3</v>
      </c>
      <c r="D1271" s="44" t="s">
        <v>3646</v>
      </c>
      <c r="E1271" s="5" t="s">
        <v>3111</v>
      </c>
      <c r="F1271" s="5" t="s">
        <v>3107</v>
      </c>
      <c r="G1271" s="5" t="s">
        <v>956</v>
      </c>
    </row>
    <row r="1272" spans="1:8" x14ac:dyDescent="0.2">
      <c r="A1272" s="7">
        <v>44253</v>
      </c>
      <c r="B1272" s="24" t="s">
        <v>3130</v>
      </c>
      <c r="C1272" s="8">
        <v>4</v>
      </c>
      <c r="D1272" s="44" t="s">
        <v>3646</v>
      </c>
      <c r="E1272" s="5" t="s">
        <v>3107</v>
      </c>
      <c r="F1272" s="5" t="s">
        <v>3107</v>
      </c>
      <c r="G1272" s="5" t="s">
        <v>20</v>
      </c>
      <c r="H1272" s="5" t="s">
        <v>1230</v>
      </c>
    </row>
    <row r="1273" spans="1:8" x14ac:dyDescent="0.2">
      <c r="A1273" s="7">
        <v>44256</v>
      </c>
      <c r="B1273" s="5" t="s">
        <v>1239</v>
      </c>
      <c r="C1273" s="8">
        <v>2</v>
      </c>
      <c r="D1273" s="44" t="s">
        <v>3646</v>
      </c>
      <c r="E1273" s="5" t="s">
        <v>4</v>
      </c>
      <c r="F1273" s="5" t="s">
        <v>4</v>
      </c>
      <c r="G1273" s="5" t="s">
        <v>12</v>
      </c>
    </row>
    <row r="1274" spans="1:8" x14ac:dyDescent="0.2">
      <c r="A1274" s="7">
        <v>44256</v>
      </c>
      <c r="B1274" s="5" t="s">
        <v>1240</v>
      </c>
      <c r="C1274" s="8">
        <v>2</v>
      </c>
      <c r="D1274" s="44" t="s">
        <v>3646</v>
      </c>
      <c r="E1274" s="5" t="s">
        <v>4</v>
      </c>
      <c r="F1274" s="5" t="s">
        <v>4</v>
      </c>
      <c r="G1274" s="5" t="s">
        <v>32</v>
      </c>
      <c r="H1274" s="5" t="s">
        <v>1241</v>
      </c>
    </row>
    <row r="1275" spans="1:8" x14ac:dyDescent="0.2">
      <c r="A1275" s="7">
        <v>44256</v>
      </c>
      <c r="B1275" s="21" t="s">
        <v>2846</v>
      </c>
      <c r="C1275" s="8">
        <v>1</v>
      </c>
      <c r="D1275" s="44" t="s">
        <v>3646</v>
      </c>
      <c r="E1275" s="5" t="s">
        <v>3111</v>
      </c>
      <c r="F1275" s="5" t="s">
        <v>3108</v>
      </c>
      <c r="G1275" s="5" t="s">
        <v>18</v>
      </c>
    </row>
    <row r="1276" spans="1:8" x14ac:dyDescent="0.2">
      <c r="A1276" s="7">
        <v>44256</v>
      </c>
      <c r="B1276" s="5" t="s">
        <v>1237</v>
      </c>
      <c r="C1276" s="8">
        <v>3</v>
      </c>
      <c r="D1276" s="44" t="s">
        <v>3646</v>
      </c>
      <c r="E1276" s="5" t="s">
        <v>3107</v>
      </c>
      <c r="F1276" s="5" t="s">
        <v>3107</v>
      </c>
      <c r="G1276" s="5" t="s">
        <v>20</v>
      </c>
      <c r="H1276" s="5" t="s">
        <v>1238</v>
      </c>
    </row>
    <row r="1277" spans="1:8" x14ac:dyDescent="0.2">
      <c r="A1277" s="7">
        <v>44257</v>
      </c>
      <c r="B1277" s="21" t="s">
        <v>2848</v>
      </c>
      <c r="C1277" s="8">
        <v>0</v>
      </c>
      <c r="D1277" s="44" t="s">
        <v>3646</v>
      </c>
      <c r="E1277" s="5" t="s">
        <v>3110</v>
      </c>
      <c r="F1277" s="5" t="s">
        <v>3110</v>
      </c>
      <c r="G1277" s="5" t="s">
        <v>32</v>
      </c>
      <c r="H1277" s="5" t="s">
        <v>1243</v>
      </c>
    </row>
    <row r="1278" spans="1:8" x14ac:dyDescent="0.2">
      <c r="A1278" s="7">
        <v>44257</v>
      </c>
      <c r="B1278" s="21" t="s">
        <v>2847</v>
      </c>
      <c r="C1278" s="8">
        <v>3</v>
      </c>
      <c r="D1278" s="44" t="s">
        <v>3646</v>
      </c>
      <c r="E1278" s="5" t="s">
        <v>3111</v>
      </c>
      <c r="F1278" s="5" t="s">
        <v>3109</v>
      </c>
      <c r="G1278" s="5" t="s">
        <v>18</v>
      </c>
    </row>
    <row r="1279" spans="1:8" x14ac:dyDescent="0.2">
      <c r="A1279" s="7">
        <v>44257</v>
      </c>
      <c r="B1279" s="5" t="s">
        <v>1242</v>
      </c>
      <c r="C1279" s="8">
        <v>3</v>
      </c>
      <c r="D1279" s="44" t="s">
        <v>3646</v>
      </c>
      <c r="E1279" s="5" t="s">
        <v>3108</v>
      </c>
      <c r="F1279" s="5" t="s">
        <v>3108</v>
      </c>
      <c r="G1279" s="5" t="s">
        <v>12</v>
      </c>
    </row>
    <row r="1280" spans="1:8" x14ac:dyDescent="0.2">
      <c r="A1280" s="7">
        <v>44258</v>
      </c>
      <c r="B1280" s="5" t="s">
        <v>1244</v>
      </c>
      <c r="C1280" s="8">
        <v>2</v>
      </c>
      <c r="D1280" s="44" t="s">
        <v>3646</v>
      </c>
      <c r="E1280" s="5" t="s">
        <v>6</v>
      </c>
      <c r="F1280" s="5" t="s">
        <v>6</v>
      </c>
      <c r="G1280" s="5" t="s">
        <v>12</v>
      </c>
    </row>
    <row r="1281" spans="1:8" x14ac:dyDescent="0.2">
      <c r="A1281" s="7">
        <v>44259</v>
      </c>
      <c r="B1281" s="5" t="s">
        <v>1249</v>
      </c>
      <c r="C1281" s="8">
        <v>0</v>
      </c>
      <c r="D1281" s="44" t="s">
        <v>3646</v>
      </c>
      <c r="E1281" s="5" t="s">
        <v>3107</v>
      </c>
      <c r="F1281" s="5" t="s">
        <v>3107</v>
      </c>
      <c r="G1281" s="5" t="s">
        <v>12</v>
      </c>
    </row>
    <row r="1282" spans="1:8" x14ac:dyDescent="0.2">
      <c r="A1282" s="7">
        <v>44259</v>
      </c>
      <c r="B1282" s="21" t="s">
        <v>2849</v>
      </c>
      <c r="C1282" s="8">
        <v>4</v>
      </c>
      <c r="D1282" s="44" t="s">
        <v>3646</v>
      </c>
      <c r="E1282" s="5" t="s">
        <v>3111</v>
      </c>
      <c r="F1282" s="5" t="s">
        <v>3107</v>
      </c>
      <c r="G1282" s="5" t="s">
        <v>956</v>
      </c>
    </row>
    <row r="1283" spans="1:8" x14ac:dyDescent="0.2">
      <c r="A1283" s="7">
        <v>44259</v>
      </c>
      <c r="B1283" s="9" t="s">
        <v>1250</v>
      </c>
      <c r="C1283" s="8">
        <v>1</v>
      </c>
      <c r="D1283" s="44" t="s">
        <v>3646</v>
      </c>
      <c r="E1283" s="5" t="s">
        <v>3111</v>
      </c>
      <c r="F1283" s="5" t="s">
        <v>3107</v>
      </c>
      <c r="G1283" s="5" t="s">
        <v>956</v>
      </c>
    </row>
    <row r="1284" spans="1:8" x14ac:dyDescent="0.2">
      <c r="A1284" s="7">
        <v>44259</v>
      </c>
      <c r="B1284" s="5" t="s">
        <v>1670</v>
      </c>
      <c r="C1284" s="8">
        <v>1</v>
      </c>
      <c r="D1284" s="44" t="s">
        <v>3646</v>
      </c>
      <c r="E1284" s="5" t="s">
        <v>3111</v>
      </c>
      <c r="F1284" s="5" t="s">
        <v>3108</v>
      </c>
      <c r="G1284" s="5" t="s">
        <v>18</v>
      </c>
    </row>
    <row r="1285" spans="1:8" x14ac:dyDescent="0.2">
      <c r="A1285" s="7">
        <v>44259</v>
      </c>
      <c r="B1285" s="5" t="s">
        <v>1245</v>
      </c>
      <c r="C1285" s="8">
        <v>2</v>
      </c>
      <c r="D1285" s="44" t="s">
        <v>3646</v>
      </c>
      <c r="E1285" s="5" t="s">
        <v>3107</v>
      </c>
      <c r="F1285" s="5" t="s">
        <v>3107</v>
      </c>
      <c r="G1285" s="5" t="s">
        <v>20</v>
      </c>
      <c r="H1285" s="5" t="s">
        <v>1246</v>
      </c>
    </row>
    <row r="1286" spans="1:8" x14ac:dyDescent="0.2">
      <c r="A1286" s="7">
        <v>44259</v>
      </c>
      <c r="B1286" s="5" t="s">
        <v>1247</v>
      </c>
      <c r="C1286" s="8">
        <v>3</v>
      </c>
      <c r="D1286" s="44" t="s">
        <v>3646</v>
      </c>
      <c r="E1286" s="5" t="s">
        <v>3107</v>
      </c>
      <c r="F1286" s="5" t="s">
        <v>3107</v>
      </c>
      <c r="G1286" s="5" t="s">
        <v>20</v>
      </c>
      <c r="H1286" s="5" t="s">
        <v>1248</v>
      </c>
    </row>
    <row r="1287" spans="1:8" x14ac:dyDescent="0.2">
      <c r="A1287" s="7">
        <v>44260</v>
      </c>
      <c r="B1287" s="27" t="s">
        <v>3213</v>
      </c>
      <c r="C1287" s="8">
        <v>0</v>
      </c>
      <c r="D1287" s="44" t="s">
        <v>3646</v>
      </c>
      <c r="E1287" s="5" t="s">
        <v>4</v>
      </c>
      <c r="F1287" s="5" t="s">
        <v>4</v>
      </c>
      <c r="G1287" s="5" t="s">
        <v>32</v>
      </c>
      <c r="H1287" s="5" t="s">
        <v>1258</v>
      </c>
    </row>
    <row r="1288" spans="1:8" x14ac:dyDescent="0.2">
      <c r="A1288" s="7">
        <v>44260</v>
      </c>
      <c r="B1288" s="21" t="s">
        <v>2850</v>
      </c>
      <c r="C1288" s="8">
        <v>4</v>
      </c>
      <c r="D1288" s="44" t="s">
        <v>3646</v>
      </c>
      <c r="E1288" s="5" t="s">
        <v>3111</v>
      </c>
      <c r="F1288" s="5" t="s">
        <v>3107</v>
      </c>
      <c r="G1288" s="5" t="s">
        <v>956</v>
      </c>
    </row>
    <row r="1289" spans="1:8" x14ac:dyDescent="0.2">
      <c r="A1289" s="7">
        <v>44260</v>
      </c>
      <c r="B1289" s="5" t="s">
        <v>1256</v>
      </c>
      <c r="C1289" s="8">
        <v>3</v>
      </c>
      <c r="D1289" s="44" t="s">
        <v>3646</v>
      </c>
      <c r="E1289" s="5" t="s">
        <v>3111</v>
      </c>
      <c r="F1289" s="5" t="s">
        <v>3107</v>
      </c>
      <c r="G1289" s="5" t="s">
        <v>956</v>
      </c>
    </row>
    <row r="1290" spans="1:8" x14ac:dyDescent="0.2">
      <c r="A1290" s="7">
        <v>44260</v>
      </c>
      <c r="B1290" s="21" t="s">
        <v>2851</v>
      </c>
      <c r="C1290" s="8">
        <v>1</v>
      </c>
      <c r="D1290" s="44" t="s">
        <v>3646</v>
      </c>
      <c r="E1290" s="5" t="s">
        <v>3111</v>
      </c>
      <c r="F1290" s="5" t="s">
        <v>3108</v>
      </c>
      <c r="G1290" s="5" t="s">
        <v>18</v>
      </c>
    </row>
    <row r="1291" spans="1:8" x14ac:dyDescent="0.2">
      <c r="A1291" s="7">
        <v>44260</v>
      </c>
      <c r="B1291" s="21" t="s">
        <v>2852</v>
      </c>
      <c r="C1291" s="8">
        <v>2</v>
      </c>
      <c r="D1291" s="44" t="s">
        <v>3646</v>
      </c>
      <c r="E1291" s="5" t="s">
        <v>3111</v>
      </c>
      <c r="F1291" s="5" t="s">
        <v>3107</v>
      </c>
      <c r="G1291" s="5" t="s">
        <v>956</v>
      </c>
    </row>
    <row r="1292" spans="1:8" x14ac:dyDescent="0.2">
      <c r="A1292" s="7">
        <v>44260</v>
      </c>
      <c r="B1292" s="5" t="s">
        <v>1255</v>
      </c>
      <c r="C1292" s="8">
        <v>3</v>
      </c>
      <c r="D1292" s="44" t="s">
        <v>3646</v>
      </c>
      <c r="E1292" s="5" t="s">
        <v>3111</v>
      </c>
      <c r="F1292" s="5" t="s">
        <v>3107</v>
      </c>
      <c r="G1292" s="5" t="s">
        <v>956</v>
      </c>
    </row>
    <row r="1293" spans="1:8" x14ac:dyDescent="0.2">
      <c r="A1293" s="7">
        <v>44260</v>
      </c>
      <c r="B1293" s="21" t="s">
        <v>2853</v>
      </c>
      <c r="C1293" s="8">
        <v>4</v>
      </c>
      <c r="D1293" s="44" t="s">
        <v>3646</v>
      </c>
      <c r="E1293" s="5" t="s">
        <v>3107</v>
      </c>
      <c r="F1293" s="5" t="s">
        <v>3107</v>
      </c>
      <c r="G1293" s="5" t="s">
        <v>20</v>
      </c>
      <c r="H1293" s="5" t="s">
        <v>1253</v>
      </c>
    </row>
    <row r="1294" spans="1:8" ht="14.25" x14ac:dyDescent="0.2">
      <c r="A1294" s="7">
        <v>44260</v>
      </c>
      <c r="B1294" s="20" t="s">
        <v>2641</v>
      </c>
      <c r="C1294" s="8">
        <v>4</v>
      </c>
      <c r="D1294" s="44" t="s">
        <v>3646</v>
      </c>
      <c r="E1294" s="5" t="s">
        <v>3107</v>
      </c>
      <c r="F1294" s="5" t="s">
        <v>3107</v>
      </c>
      <c r="G1294" s="5" t="s">
        <v>20</v>
      </c>
      <c r="H1294" s="6" t="s">
        <v>1252</v>
      </c>
    </row>
    <row r="1295" spans="1:8" x14ac:dyDescent="0.2">
      <c r="A1295" s="7">
        <v>44260</v>
      </c>
      <c r="B1295" s="20" t="s">
        <v>2642</v>
      </c>
      <c r="C1295" s="8">
        <v>4</v>
      </c>
      <c r="D1295" s="44" t="s">
        <v>3646</v>
      </c>
      <c r="E1295" s="5" t="s">
        <v>3107</v>
      </c>
      <c r="F1295" s="5" t="s">
        <v>3107</v>
      </c>
      <c r="G1295" s="5" t="s">
        <v>20</v>
      </c>
      <c r="H1295" s="5" t="s">
        <v>1254</v>
      </c>
    </row>
    <row r="1296" spans="1:8" x14ac:dyDescent="0.2">
      <c r="A1296" s="7">
        <v>44262</v>
      </c>
      <c r="B1296" s="5" t="s">
        <v>1259</v>
      </c>
      <c r="C1296" s="8">
        <v>3</v>
      </c>
      <c r="D1296" s="44" t="s">
        <v>3646</v>
      </c>
      <c r="E1296" s="5" t="s">
        <v>3111</v>
      </c>
      <c r="F1296" s="5" t="s">
        <v>3107</v>
      </c>
      <c r="G1296" s="5" t="s">
        <v>956</v>
      </c>
    </row>
    <row r="1297" spans="1:8" ht="14.25" x14ac:dyDescent="0.2">
      <c r="A1297" s="7">
        <v>44264</v>
      </c>
      <c r="B1297" s="21" t="s">
        <v>2854</v>
      </c>
      <c r="C1297" s="8">
        <v>2</v>
      </c>
      <c r="D1297" s="44" t="s">
        <v>3646</v>
      </c>
      <c r="E1297" s="5" t="s">
        <v>3108</v>
      </c>
      <c r="F1297" s="5" t="s">
        <v>3108</v>
      </c>
      <c r="G1297" s="5" t="s">
        <v>20</v>
      </c>
      <c r="H1297" s="6" t="s">
        <v>1260</v>
      </c>
    </row>
    <row r="1298" spans="1:8" x14ac:dyDescent="0.2">
      <c r="A1298" s="7">
        <v>44264</v>
      </c>
      <c r="B1298" s="5" t="s">
        <v>1257</v>
      </c>
      <c r="C1298" s="8">
        <v>4</v>
      </c>
      <c r="D1298" s="44" t="s">
        <v>3646</v>
      </c>
      <c r="E1298" s="5" t="s">
        <v>3111</v>
      </c>
      <c r="F1298" s="5" t="s">
        <v>3108</v>
      </c>
      <c r="G1298" s="5" t="s">
        <v>18</v>
      </c>
    </row>
    <row r="1299" spans="1:8" x14ac:dyDescent="0.2">
      <c r="A1299" s="7">
        <v>44264</v>
      </c>
      <c r="B1299" s="21" t="s">
        <v>2855</v>
      </c>
      <c r="C1299" s="8">
        <v>3</v>
      </c>
      <c r="D1299" s="44" t="s">
        <v>3646</v>
      </c>
      <c r="E1299" s="5" t="s">
        <v>3111</v>
      </c>
      <c r="F1299" s="5" t="s">
        <v>3109</v>
      </c>
      <c r="G1299" s="5" t="s">
        <v>18</v>
      </c>
    </row>
    <row r="1300" spans="1:8" ht="14.25" x14ac:dyDescent="0.2">
      <c r="A1300" s="7">
        <v>44265</v>
      </c>
      <c r="B1300" s="21" t="s">
        <v>2856</v>
      </c>
      <c r="C1300" s="8">
        <v>0</v>
      </c>
      <c r="D1300" s="44" t="s">
        <v>3646</v>
      </c>
      <c r="E1300" s="5" t="s">
        <v>3111</v>
      </c>
      <c r="F1300" s="5" t="s">
        <v>3110</v>
      </c>
      <c r="G1300" s="5" t="s">
        <v>20</v>
      </c>
      <c r="H1300" s="6" t="s">
        <v>1261</v>
      </c>
    </row>
    <row r="1301" spans="1:8" x14ac:dyDescent="0.2">
      <c r="A1301" s="7">
        <v>44265</v>
      </c>
      <c r="B1301" s="21" t="s">
        <v>2857</v>
      </c>
      <c r="C1301" s="8">
        <v>1</v>
      </c>
      <c r="D1301" s="44" t="s">
        <v>3646</v>
      </c>
      <c r="E1301" s="5" t="s">
        <v>3111</v>
      </c>
      <c r="F1301" s="5" t="s">
        <v>3107</v>
      </c>
      <c r="G1301" s="5" t="s">
        <v>956</v>
      </c>
    </row>
    <row r="1302" spans="1:8" x14ac:dyDescent="0.2">
      <c r="A1302" s="7">
        <v>44266</v>
      </c>
      <c r="B1302" s="5" t="s">
        <v>1264</v>
      </c>
      <c r="C1302" s="8">
        <v>0</v>
      </c>
      <c r="D1302" s="44" t="s">
        <v>3646</v>
      </c>
      <c r="E1302" s="5" t="s">
        <v>3107</v>
      </c>
      <c r="F1302" s="5" t="s">
        <v>3107</v>
      </c>
      <c r="G1302" s="5" t="s">
        <v>12</v>
      </c>
    </row>
    <row r="1303" spans="1:8" x14ac:dyDescent="0.2">
      <c r="A1303" s="7">
        <v>44266</v>
      </c>
      <c r="B1303" s="21" t="s">
        <v>2858</v>
      </c>
      <c r="C1303" s="8">
        <v>0</v>
      </c>
      <c r="D1303" s="44" t="s">
        <v>3646</v>
      </c>
      <c r="E1303" s="5" t="s">
        <v>3110</v>
      </c>
      <c r="F1303" s="5" t="s">
        <v>3110</v>
      </c>
      <c r="G1303" s="5" t="s">
        <v>32</v>
      </c>
      <c r="H1303" s="5" t="s">
        <v>1266</v>
      </c>
    </row>
    <row r="1304" spans="1:8" x14ac:dyDescent="0.2">
      <c r="A1304" s="7">
        <v>44266</v>
      </c>
      <c r="B1304" s="21" t="s">
        <v>2859</v>
      </c>
      <c r="C1304" s="8">
        <v>1</v>
      </c>
      <c r="D1304" s="44" t="s">
        <v>3646</v>
      </c>
      <c r="E1304" s="5" t="s">
        <v>3111</v>
      </c>
      <c r="F1304" s="5" t="s">
        <v>3107</v>
      </c>
      <c r="G1304" s="5" t="s">
        <v>956</v>
      </c>
    </row>
    <row r="1305" spans="1:8" x14ac:dyDescent="0.2">
      <c r="A1305" s="7">
        <v>44266</v>
      </c>
      <c r="B1305" s="21" t="s">
        <v>2860</v>
      </c>
      <c r="C1305" s="8">
        <v>1</v>
      </c>
      <c r="D1305" s="44" t="s">
        <v>3646</v>
      </c>
      <c r="E1305" s="5" t="s">
        <v>3111</v>
      </c>
      <c r="F1305" s="5" t="s">
        <v>3107</v>
      </c>
      <c r="G1305" s="5" t="s">
        <v>956</v>
      </c>
    </row>
    <row r="1306" spans="1:8" x14ac:dyDescent="0.2">
      <c r="A1306" s="7">
        <v>44266</v>
      </c>
      <c r="B1306" s="21" t="s">
        <v>2861</v>
      </c>
      <c r="C1306" s="8">
        <v>1</v>
      </c>
      <c r="D1306" s="44" t="s">
        <v>3646</v>
      </c>
      <c r="E1306" s="5" t="s">
        <v>3111</v>
      </c>
      <c r="F1306" s="5" t="s">
        <v>3107</v>
      </c>
      <c r="G1306" s="5" t="s">
        <v>956</v>
      </c>
    </row>
    <row r="1307" spans="1:8" x14ac:dyDescent="0.2">
      <c r="A1307" s="7">
        <v>44266</v>
      </c>
      <c r="B1307" s="5" t="s">
        <v>1265</v>
      </c>
      <c r="C1307" s="8">
        <v>3</v>
      </c>
      <c r="D1307" s="44" t="s">
        <v>3646</v>
      </c>
      <c r="E1307" s="5" t="s">
        <v>3111</v>
      </c>
      <c r="F1307" s="5" t="s">
        <v>3107</v>
      </c>
      <c r="G1307" s="5" t="s">
        <v>956</v>
      </c>
    </row>
    <row r="1308" spans="1:8" x14ac:dyDescent="0.2">
      <c r="A1308" s="7">
        <v>44266</v>
      </c>
      <c r="B1308" s="24" t="s">
        <v>3117</v>
      </c>
      <c r="C1308" s="8">
        <v>1</v>
      </c>
      <c r="D1308" s="44" t="s">
        <v>3645</v>
      </c>
      <c r="E1308" s="5" t="s">
        <v>3107</v>
      </c>
      <c r="F1308" s="5" t="s">
        <v>3107</v>
      </c>
      <c r="G1308" s="5" t="s">
        <v>20</v>
      </c>
      <c r="H1308" s="5" t="s">
        <v>1263</v>
      </c>
    </row>
    <row r="1309" spans="1:8" x14ac:dyDescent="0.2">
      <c r="A1309" s="7">
        <v>44266</v>
      </c>
      <c r="B1309" s="21" t="s">
        <v>2862</v>
      </c>
      <c r="C1309" s="8">
        <v>1</v>
      </c>
      <c r="D1309" s="44" t="s">
        <v>3646</v>
      </c>
      <c r="E1309" s="5" t="s">
        <v>3107</v>
      </c>
      <c r="F1309" s="5" t="s">
        <v>3107</v>
      </c>
      <c r="G1309" s="5" t="s">
        <v>32</v>
      </c>
      <c r="H1309" s="5" t="s">
        <v>1267</v>
      </c>
    </row>
    <row r="1310" spans="1:8" x14ac:dyDescent="0.2">
      <c r="A1310" s="7">
        <v>44267</v>
      </c>
      <c r="B1310" s="27" t="s">
        <v>3214</v>
      </c>
      <c r="C1310" s="8">
        <v>0</v>
      </c>
      <c r="D1310" s="44" t="s">
        <v>3646</v>
      </c>
      <c r="E1310" s="5" t="s">
        <v>4</v>
      </c>
      <c r="F1310" s="5" t="s">
        <v>4</v>
      </c>
      <c r="G1310" s="5" t="s">
        <v>32</v>
      </c>
      <c r="H1310" s="5" t="s">
        <v>1271</v>
      </c>
    </row>
    <row r="1311" spans="1:8" x14ac:dyDescent="0.2">
      <c r="A1311" s="7">
        <v>44267</v>
      </c>
      <c r="B1311" s="5" t="s">
        <v>1262</v>
      </c>
      <c r="C1311" s="8">
        <v>1</v>
      </c>
      <c r="D1311" s="44" t="s">
        <v>3646</v>
      </c>
      <c r="E1311" s="5" t="s">
        <v>3111</v>
      </c>
      <c r="F1311" s="5" t="s">
        <v>3108</v>
      </c>
      <c r="G1311" s="5" t="s">
        <v>18</v>
      </c>
    </row>
    <row r="1312" spans="1:8" x14ac:dyDescent="0.2">
      <c r="A1312" s="7">
        <v>44267</v>
      </c>
      <c r="B1312" s="5" t="s">
        <v>1270</v>
      </c>
      <c r="C1312" s="8">
        <v>4</v>
      </c>
      <c r="D1312" s="44" t="s">
        <v>3646</v>
      </c>
      <c r="E1312" s="5" t="s">
        <v>3111</v>
      </c>
      <c r="F1312" s="5" t="s">
        <v>3108</v>
      </c>
      <c r="G1312" s="5" t="s">
        <v>18</v>
      </c>
    </row>
    <row r="1313" spans="1:8" x14ac:dyDescent="0.2">
      <c r="A1313" s="7">
        <v>44267</v>
      </c>
      <c r="B1313" s="21" t="s">
        <v>2863</v>
      </c>
      <c r="C1313" s="8">
        <v>3</v>
      </c>
      <c r="D1313" s="44" t="s">
        <v>3646</v>
      </c>
      <c r="E1313" s="5" t="s">
        <v>3111</v>
      </c>
      <c r="F1313" s="5" t="s">
        <v>3110</v>
      </c>
      <c r="G1313" s="5" t="s">
        <v>18</v>
      </c>
    </row>
    <row r="1314" spans="1:8" x14ac:dyDescent="0.2">
      <c r="A1314" s="7">
        <v>44267</v>
      </c>
      <c r="B1314" s="5" t="s">
        <v>1269</v>
      </c>
      <c r="C1314" s="8">
        <v>3</v>
      </c>
      <c r="D1314" s="44" t="s">
        <v>3646</v>
      </c>
      <c r="E1314" s="5" t="s">
        <v>3111</v>
      </c>
      <c r="F1314" s="5" t="s">
        <v>3107</v>
      </c>
      <c r="G1314" s="5" t="s">
        <v>956</v>
      </c>
    </row>
    <row r="1315" spans="1:8" x14ac:dyDescent="0.2">
      <c r="A1315" s="7">
        <v>44267</v>
      </c>
      <c r="B1315" s="21" t="s">
        <v>2864</v>
      </c>
      <c r="C1315" s="8">
        <v>3</v>
      </c>
      <c r="D1315" s="44" t="s">
        <v>3646</v>
      </c>
      <c r="E1315" s="5" t="s">
        <v>3111</v>
      </c>
      <c r="F1315" s="5" t="s">
        <v>3107</v>
      </c>
      <c r="G1315" s="5" t="s">
        <v>956</v>
      </c>
    </row>
    <row r="1316" spans="1:8" x14ac:dyDescent="0.2">
      <c r="A1316" s="7">
        <v>44267</v>
      </c>
      <c r="B1316" s="21" t="s">
        <v>2865</v>
      </c>
      <c r="C1316" s="8">
        <v>3</v>
      </c>
      <c r="D1316" s="44" t="s">
        <v>3646</v>
      </c>
      <c r="E1316" s="5" t="s">
        <v>3111</v>
      </c>
      <c r="F1316" s="5" t="s">
        <v>3107</v>
      </c>
      <c r="G1316" s="5" t="s">
        <v>956</v>
      </c>
    </row>
    <row r="1317" spans="1:8" x14ac:dyDescent="0.2">
      <c r="A1317" s="7">
        <v>44267</v>
      </c>
      <c r="B1317" s="21" t="s">
        <v>2866</v>
      </c>
      <c r="C1317" s="8">
        <v>3</v>
      </c>
      <c r="D1317" s="44" t="s">
        <v>3646</v>
      </c>
      <c r="E1317" s="5" t="s">
        <v>3111</v>
      </c>
      <c r="F1317" s="5" t="s">
        <v>3107</v>
      </c>
      <c r="G1317" s="5" t="s">
        <v>956</v>
      </c>
    </row>
    <row r="1318" spans="1:8" x14ac:dyDescent="0.2">
      <c r="A1318" s="7">
        <v>44267</v>
      </c>
      <c r="B1318" s="21" t="s">
        <v>2867</v>
      </c>
      <c r="C1318" s="8">
        <v>3</v>
      </c>
      <c r="D1318" s="44" t="s">
        <v>3646</v>
      </c>
      <c r="E1318" s="5" t="s">
        <v>3111</v>
      </c>
      <c r="F1318" s="5" t="s">
        <v>3107</v>
      </c>
      <c r="G1318" s="5" t="s">
        <v>956</v>
      </c>
    </row>
    <row r="1319" spans="1:8" x14ac:dyDescent="0.2">
      <c r="A1319" s="7">
        <v>44267</v>
      </c>
      <c r="B1319" s="21" t="s">
        <v>2868</v>
      </c>
      <c r="C1319" s="8">
        <v>2</v>
      </c>
      <c r="D1319" s="44" t="s">
        <v>3646</v>
      </c>
      <c r="E1319" s="5" t="s">
        <v>3111</v>
      </c>
      <c r="F1319" s="5" t="s">
        <v>3107</v>
      </c>
      <c r="G1319" s="5" t="s">
        <v>956</v>
      </c>
    </row>
    <row r="1320" spans="1:8" x14ac:dyDescent="0.2">
      <c r="A1320" s="7">
        <v>44267</v>
      </c>
      <c r="B1320" s="20" t="s">
        <v>2643</v>
      </c>
      <c r="C1320" s="8">
        <v>4</v>
      </c>
      <c r="D1320" s="44" t="s">
        <v>3646</v>
      </c>
      <c r="E1320" s="5" t="s">
        <v>3107</v>
      </c>
      <c r="F1320" s="5" t="s">
        <v>3107</v>
      </c>
      <c r="G1320" s="5" t="s">
        <v>20</v>
      </c>
      <c r="H1320" s="5" t="s">
        <v>1268</v>
      </c>
    </row>
    <row r="1321" spans="1:8" x14ac:dyDescent="0.2">
      <c r="A1321" s="7">
        <v>44270</v>
      </c>
      <c r="B1321" s="21" t="s">
        <v>2869</v>
      </c>
      <c r="C1321" s="8">
        <v>3</v>
      </c>
      <c r="D1321" s="44" t="s">
        <v>3646</v>
      </c>
      <c r="E1321" s="5" t="s">
        <v>3111</v>
      </c>
      <c r="F1321" s="5" t="s">
        <v>3110</v>
      </c>
      <c r="G1321" s="5" t="s">
        <v>18</v>
      </c>
    </row>
    <row r="1322" spans="1:8" x14ac:dyDescent="0.2">
      <c r="A1322" s="7">
        <v>44270</v>
      </c>
      <c r="B1322" s="21" t="s">
        <v>2870</v>
      </c>
      <c r="C1322" s="8">
        <v>3</v>
      </c>
      <c r="D1322" s="44" t="s">
        <v>3646</v>
      </c>
      <c r="E1322" s="5" t="s">
        <v>3111</v>
      </c>
      <c r="F1322" s="5" t="s">
        <v>3107</v>
      </c>
      <c r="G1322" s="5" t="s">
        <v>956</v>
      </c>
    </row>
    <row r="1323" spans="1:8" x14ac:dyDescent="0.2">
      <c r="A1323" s="7">
        <v>44270</v>
      </c>
      <c r="B1323" s="31" t="s">
        <v>2871</v>
      </c>
      <c r="C1323" s="8">
        <v>1</v>
      </c>
      <c r="D1323" s="44" t="s">
        <v>3646</v>
      </c>
      <c r="E1323" s="5" t="s">
        <v>3111</v>
      </c>
      <c r="F1323" s="5" t="s">
        <v>3110</v>
      </c>
      <c r="G1323" s="5" t="s">
        <v>18</v>
      </c>
    </row>
    <row r="1324" spans="1:8" x14ac:dyDescent="0.2">
      <c r="A1324" s="7">
        <v>44270</v>
      </c>
      <c r="B1324" s="21" t="s">
        <v>2873</v>
      </c>
      <c r="C1324" s="8">
        <v>1</v>
      </c>
      <c r="D1324" s="44" t="s">
        <v>3646</v>
      </c>
      <c r="E1324" s="5" t="s">
        <v>3111</v>
      </c>
      <c r="F1324" s="5" t="s">
        <v>3107</v>
      </c>
      <c r="G1324" s="5" t="s">
        <v>956</v>
      </c>
    </row>
    <row r="1325" spans="1:8" x14ac:dyDescent="0.2">
      <c r="A1325" s="7">
        <v>44270</v>
      </c>
      <c r="B1325" s="5" t="s">
        <v>1272</v>
      </c>
      <c r="C1325" s="8">
        <v>3</v>
      </c>
      <c r="D1325" s="44" t="s">
        <v>3646</v>
      </c>
      <c r="E1325" s="5" t="s">
        <v>4</v>
      </c>
      <c r="F1325" s="5" t="s">
        <v>4</v>
      </c>
      <c r="G1325" s="5" t="s">
        <v>12</v>
      </c>
    </row>
    <row r="1326" spans="1:8" ht="14.25" x14ac:dyDescent="0.2">
      <c r="A1326" s="7">
        <v>44270</v>
      </c>
      <c r="B1326" s="21" t="s">
        <v>2872</v>
      </c>
      <c r="C1326" s="8">
        <v>4</v>
      </c>
      <c r="D1326" s="44" t="s">
        <v>3646</v>
      </c>
      <c r="E1326" s="5" t="s">
        <v>3110</v>
      </c>
      <c r="F1326" s="5" t="s">
        <v>3110</v>
      </c>
      <c r="G1326" s="5" t="s">
        <v>20</v>
      </c>
      <c r="H1326" s="6" t="s">
        <v>1273</v>
      </c>
    </row>
    <row r="1327" spans="1:8" x14ac:dyDescent="0.2">
      <c r="A1327" s="7">
        <v>44271</v>
      </c>
      <c r="B1327" s="5" t="s">
        <v>1274</v>
      </c>
      <c r="C1327" s="8">
        <v>3</v>
      </c>
      <c r="D1327" s="44" t="s">
        <v>3646</v>
      </c>
      <c r="E1327" s="5" t="s">
        <v>3111</v>
      </c>
      <c r="F1327" s="5" t="s">
        <v>3108</v>
      </c>
      <c r="G1327" s="5" t="s">
        <v>18</v>
      </c>
    </row>
    <row r="1328" spans="1:8" x14ac:dyDescent="0.2">
      <c r="A1328" s="7">
        <v>44271</v>
      </c>
      <c r="B1328" s="21" t="s">
        <v>2874</v>
      </c>
      <c r="C1328" s="8">
        <v>1</v>
      </c>
      <c r="D1328" s="44" t="s">
        <v>3646</v>
      </c>
      <c r="E1328" s="5" t="s">
        <v>3111</v>
      </c>
      <c r="F1328" s="5" t="s">
        <v>3108</v>
      </c>
      <c r="G1328" s="5" t="s">
        <v>18</v>
      </c>
    </row>
    <row r="1329" spans="1:8" x14ac:dyDescent="0.2">
      <c r="A1329" s="7">
        <v>44271</v>
      </c>
      <c r="B1329" s="21" t="s">
        <v>2875</v>
      </c>
      <c r="C1329" s="8">
        <v>3</v>
      </c>
      <c r="D1329" s="44" t="s">
        <v>3646</v>
      </c>
      <c r="E1329" s="5" t="s">
        <v>3111</v>
      </c>
      <c r="F1329" s="5" t="s">
        <v>3107</v>
      </c>
      <c r="G1329" s="5" t="s">
        <v>956</v>
      </c>
    </row>
    <row r="1330" spans="1:8" x14ac:dyDescent="0.2">
      <c r="A1330" s="7">
        <v>44271</v>
      </c>
      <c r="B1330" s="21" t="s">
        <v>2876</v>
      </c>
      <c r="C1330" s="8">
        <v>3</v>
      </c>
      <c r="D1330" s="44" t="s">
        <v>3646</v>
      </c>
      <c r="E1330" s="5" t="s">
        <v>3111</v>
      </c>
      <c r="F1330" s="5" t="s">
        <v>3109</v>
      </c>
      <c r="G1330" s="5" t="s">
        <v>18</v>
      </c>
    </row>
    <row r="1331" spans="1:8" x14ac:dyDescent="0.2">
      <c r="A1331" s="7">
        <v>44272</v>
      </c>
      <c r="B1331" s="21" t="s">
        <v>2877</v>
      </c>
      <c r="C1331" s="8">
        <v>3</v>
      </c>
      <c r="D1331" s="44" t="s">
        <v>3646</v>
      </c>
      <c r="E1331" s="5" t="s">
        <v>3111</v>
      </c>
      <c r="F1331" s="5" t="s">
        <v>3108</v>
      </c>
      <c r="G1331" s="5" t="s">
        <v>18</v>
      </c>
    </row>
    <row r="1332" spans="1:8" x14ac:dyDescent="0.2">
      <c r="A1332" s="7">
        <v>44272</v>
      </c>
      <c r="B1332" s="21" t="s">
        <v>2878</v>
      </c>
      <c r="C1332" s="8">
        <v>3</v>
      </c>
      <c r="D1332" s="44" t="s">
        <v>3646</v>
      </c>
      <c r="E1332" s="5" t="s">
        <v>3111</v>
      </c>
      <c r="F1332" s="5" t="s">
        <v>3107</v>
      </c>
      <c r="G1332" s="5" t="s">
        <v>956</v>
      </c>
    </row>
    <row r="1333" spans="1:8" x14ac:dyDescent="0.2">
      <c r="A1333" s="7">
        <v>44272</v>
      </c>
      <c r="B1333" s="20" t="s">
        <v>1277</v>
      </c>
      <c r="C1333" s="8">
        <v>1</v>
      </c>
      <c r="D1333" s="44" t="s">
        <v>3646</v>
      </c>
      <c r="E1333" s="5" t="s">
        <v>3111</v>
      </c>
      <c r="F1333" s="5" t="s">
        <v>3107</v>
      </c>
      <c r="G1333" s="5" t="s">
        <v>956</v>
      </c>
    </row>
    <row r="1334" spans="1:8" x14ac:dyDescent="0.2">
      <c r="A1334" s="7">
        <v>44272</v>
      </c>
      <c r="B1334" s="21" t="s">
        <v>2879</v>
      </c>
      <c r="C1334" s="8">
        <v>1</v>
      </c>
      <c r="D1334" s="44" t="s">
        <v>3646</v>
      </c>
      <c r="E1334" s="5" t="s">
        <v>3111</v>
      </c>
      <c r="F1334" s="5" t="s">
        <v>3108</v>
      </c>
      <c r="G1334" s="5" t="s">
        <v>18</v>
      </c>
    </row>
    <row r="1335" spans="1:8" x14ac:dyDescent="0.2">
      <c r="A1335" s="7">
        <v>44272</v>
      </c>
      <c r="B1335" s="5" t="s">
        <v>1276</v>
      </c>
      <c r="C1335" s="8">
        <v>3</v>
      </c>
      <c r="D1335" s="44" t="s">
        <v>3646</v>
      </c>
      <c r="E1335" s="5" t="s">
        <v>3111</v>
      </c>
      <c r="F1335" s="5" t="s">
        <v>3107</v>
      </c>
      <c r="G1335" s="5" t="s">
        <v>956</v>
      </c>
    </row>
    <row r="1336" spans="1:8" x14ac:dyDescent="0.2">
      <c r="A1336" s="7">
        <v>44272</v>
      </c>
      <c r="B1336" s="20" t="s">
        <v>2644</v>
      </c>
      <c r="C1336" s="8">
        <v>2</v>
      </c>
      <c r="D1336" s="44" t="s">
        <v>3646</v>
      </c>
      <c r="E1336" s="5" t="s">
        <v>3107</v>
      </c>
      <c r="F1336" s="5" t="s">
        <v>3107</v>
      </c>
      <c r="G1336" s="5" t="s">
        <v>956</v>
      </c>
    </row>
    <row r="1337" spans="1:8" x14ac:dyDescent="0.2">
      <c r="A1337" s="7">
        <v>44272</v>
      </c>
      <c r="B1337" s="24" t="s">
        <v>3127</v>
      </c>
      <c r="C1337" s="8">
        <v>4</v>
      </c>
      <c r="D1337" s="44" t="s">
        <v>3646</v>
      </c>
      <c r="E1337" s="5" t="s">
        <v>3107</v>
      </c>
      <c r="F1337" s="5" t="s">
        <v>3107</v>
      </c>
      <c r="G1337" s="5" t="s">
        <v>20</v>
      </c>
      <c r="H1337" s="5" t="s">
        <v>1275</v>
      </c>
    </row>
    <row r="1338" spans="1:8" x14ac:dyDescent="0.2">
      <c r="A1338" s="7">
        <v>44273</v>
      </c>
      <c r="B1338" s="5" t="s">
        <v>1280</v>
      </c>
      <c r="C1338" s="8">
        <v>1</v>
      </c>
      <c r="D1338" s="44" t="s">
        <v>3646</v>
      </c>
      <c r="E1338" s="5" t="s">
        <v>3111</v>
      </c>
      <c r="F1338" s="5" t="s">
        <v>3107</v>
      </c>
      <c r="G1338" s="5" t="s">
        <v>956</v>
      </c>
    </row>
    <row r="1339" spans="1:8" ht="14.25" x14ac:dyDescent="0.2">
      <c r="A1339" s="7">
        <v>44273</v>
      </c>
      <c r="B1339" s="21" t="s">
        <v>2880</v>
      </c>
      <c r="C1339" s="8">
        <v>2</v>
      </c>
      <c r="D1339" s="44" t="s">
        <v>3646</v>
      </c>
      <c r="E1339" s="5" t="s">
        <v>3107</v>
      </c>
      <c r="F1339" s="5" t="s">
        <v>3107</v>
      </c>
      <c r="G1339" s="5" t="s">
        <v>20</v>
      </c>
      <c r="H1339" s="6" t="s">
        <v>1279</v>
      </c>
    </row>
    <row r="1340" spans="1:8" x14ac:dyDescent="0.2">
      <c r="A1340" s="7">
        <v>44273</v>
      </c>
      <c r="B1340" s="21" t="s">
        <v>2881</v>
      </c>
      <c r="C1340" s="8">
        <v>4</v>
      </c>
      <c r="D1340" s="44" t="s">
        <v>3646</v>
      </c>
      <c r="E1340" s="5" t="s">
        <v>3107</v>
      </c>
      <c r="F1340" s="5" t="s">
        <v>3107</v>
      </c>
      <c r="G1340" s="5" t="s">
        <v>20</v>
      </c>
      <c r="H1340" s="5" t="s">
        <v>1278</v>
      </c>
    </row>
    <row r="1341" spans="1:8" x14ac:dyDescent="0.2">
      <c r="A1341" s="7">
        <v>44274</v>
      </c>
      <c r="B1341" s="21" t="s">
        <v>2884</v>
      </c>
      <c r="C1341" s="8">
        <v>0</v>
      </c>
      <c r="D1341" s="44" t="s">
        <v>3646</v>
      </c>
      <c r="E1341" s="5" t="s">
        <v>3109</v>
      </c>
      <c r="F1341" s="5" t="s">
        <v>3109</v>
      </c>
      <c r="G1341" s="5" t="s">
        <v>12</v>
      </c>
    </row>
    <row r="1342" spans="1:8" x14ac:dyDescent="0.2">
      <c r="A1342" s="7">
        <v>44274</v>
      </c>
      <c r="B1342" s="5" t="s">
        <v>1283</v>
      </c>
      <c r="C1342" s="8">
        <v>0</v>
      </c>
      <c r="D1342" s="44" t="s">
        <v>3646</v>
      </c>
      <c r="E1342" s="5" t="s">
        <v>3107</v>
      </c>
      <c r="F1342" s="5" t="s">
        <v>3107</v>
      </c>
      <c r="G1342" s="5" t="s">
        <v>12</v>
      </c>
    </row>
    <row r="1343" spans="1:8" x14ac:dyDescent="0.2">
      <c r="A1343" s="7">
        <v>44274</v>
      </c>
      <c r="B1343" s="5" t="s">
        <v>1286</v>
      </c>
      <c r="C1343" s="8">
        <v>3</v>
      </c>
      <c r="D1343" s="44" t="s">
        <v>3646</v>
      </c>
      <c r="E1343" s="5" t="s">
        <v>3111</v>
      </c>
      <c r="F1343" s="5" t="s">
        <v>3108</v>
      </c>
      <c r="G1343" s="5" t="s">
        <v>18</v>
      </c>
    </row>
    <row r="1344" spans="1:8" x14ac:dyDescent="0.2">
      <c r="A1344" s="7">
        <v>44274</v>
      </c>
      <c r="B1344" s="21" t="s">
        <v>2882</v>
      </c>
      <c r="C1344" s="8">
        <v>1</v>
      </c>
      <c r="D1344" s="44" t="s">
        <v>3646</v>
      </c>
      <c r="E1344" s="5" t="s">
        <v>3111</v>
      </c>
      <c r="F1344" s="5" t="s">
        <v>3107</v>
      </c>
      <c r="G1344" s="5" t="s">
        <v>956</v>
      </c>
    </row>
    <row r="1345" spans="1:8" x14ac:dyDescent="0.2">
      <c r="A1345" s="7">
        <v>44274</v>
      </c>
      <c r="B1345" s="21" t="s">
        <v>2883</v>
      </c>
      <c r="C1345" s="8">
        <v>3</v>
      </c>
      <c r="D1345" s="44" t="s">
        <v>3646</v>
      </c>
      <c r="E1345" s="5" t="s">
        <v>3111</v>
      </c>
      <c r="F1345" s="5" t="s">
        <v>3107</v>
      </c>
      <c r="G1345" s="5" t="s">
        <v>956</v>
      </c>
    </row>
    <row r="1346" spans="1:8" x14ac:dyDescent="0.2">
      <c r="A1346" s="7">
        <v>44274</v>
      </c>
      <c r="B1346" s="5" t="s">
        <v>1285</v>
      </c>
      <c r="C1346" s="8">
        <v>3</v>
      </c>
      <c r="D1346" s="44" t="s">
        <v>3646</v>
      </c>
      <c r="E1346" s="5" t="s">
        <v>3111</v>
      </c>
      <c r="F1346" s="5" t="s">
        <v>3107</v>
      </c>
      <c r="G1346" s="5" t="s">
        <v>956</v>
      </c>
    </row>
    <row r="1347" spans="1:8" x14ac:dyDescent="0.2">
      <c r="A1347" s="7">
        <v>44274</v>
      </c>
      <c r="B1347" s="21" t="s">
        <v>2885</v>
      </c>
      <c r="C1347" s="8">
        <v>1</v>
      </c>
      <c r="D1347" s="44" t="s">
        <v>3646</v>
      </c>
      <c r="E1347" s="5" t="s">
        <v>3111</v>
      </c>
      <c r="F1347" s="5" t="s">
        <v>3107</v>
      </c>
      <c r="G1347" s="5" t="s">
        <v>956</v>
      </c>
    </row>
    <row r="1348" spans="1:8" x14ac:dyDescent="0.2">
      <c r="A1348" s="7">
        <v>44274</v>
      </c>
      <c r="B1348" s="5" t="s">
        <v>1284</v>
      </c>
      <c r="C1348" s="8">
        <v>3</v>
      </c>
      <c r="D1348" s="44" t="s">
        <v>3646</v>
      </c>
      <c r="E1348" s="5" t="s">
        <v>3111</v>
      </c>
      <c r="F1348" s="5" t="s">
        <v>3107</v>
      </c>
      <c r="G1348" s="5" t="s">
        <v>956</v>
      </c>
    </row>
    <row r="1349" spans="1:8" x14ac:dyDescent="0.2">
      <c r="A1349" s="7">
        <v>44274</v>
      </c>
      <c r="B1349" s="5" t="s">
        <v>1281</v>
      </c>
      <c r="C1349" s="8">
        <v>2</v>
      </c>
      <c r="D1349" s="44" t="s">
        <v>3646</v>
      </c>
      <c r="E1349" s="5" t="s">
        <v>3107</v>
      </c>
      <c r="F1349" s="5" t="s">
        <v>3107</v>
      </c>
      <c r="G1349" s="5" t="s">
        <v>20</v>
      </c>
      <c r="H1349" s="5" t="s">
        <v>1282</v>
      </c>
    </row>
    <row r="1350" spans="1:8" x14ac:dyDescent="0.2">
      <c r="A1350" s="7">
        <v>44277</v>
      </c>
      <c r="B1350" s="5" t="s">
        <v>1287</v>
      </c>
      <c r="C1350" s="8">
        <v>2</v>
      </c>
      <c r="D1350" s="44" t="s">
        <v>3646</v>
      </c>
      <c r="E1350" s="5" t="s">
        <v>4</v>
      </c>
      <c r="F1350" s="5" t="s">
        <v>4</v>
      </c>
      <c r="G1350" s="5" t="s">
        <v>12</v>
      </c>
    </row>
    <row r="1351" spans="1:8" x14ac:dyDescent="0.2">
      <c r="A1351" s="7">
        <v>44277</v>
      </c>
      <c r="B1351" s="5" t="s">
        <v>1289</v>
      </c>
      <c r="C1351" s="8">
        <v>2</v>
      </c>
      <c r="D1351" s="44" t="s">
        <v>3646</v>
      </c>
      <c r="E1351" s="5" t="s">
        <v>3111</v>
      </c>
      <c r="F1351" s="5" t="s">
        <v>3108</v>
      </c>
      <c r="G1351" s="5" t="s">
        <v>18</v>
      </c>
    </row>
    <row r="1352" spans="1:8" x14ac:dyDescent="0.2">
      <c r="A1352" s="7">
        <v>44277</v>
      </c>
      <c r="B1352" s="21" t="s">
        <v>2886</v>
      </c>
      <c r="C1352" s="8">
        <v>3</v>
      </c>
      <c r="D1352" s="44" t="s">
        <v>3646</v>
      </c>
      <c r="E1352" s="5" t="s">
        <v>3111</v>
      </c>
      <c r="F1352" s="5" t="s">
        <v>3107</v>
      </c>
      <c r="G1352" s="5" t="s">
        <v>956</v>
      </c>
    </row>
    <row r="1353" spans="1:8" x14ac:dyDescent="0.2">
      <c r="A1353" s="7">
        <v>44277</v>
      </c>
      <c r="B1353" s="20" t="s">
        <v>2647</v>
      </c>
      <c r="C1353" s="8">
        <v>4</v>
      </c>
      <c r="D1353" s="44" t="s">
        <v>3646</v>
      </c>
      <c r="E1353" s="5" t="s">
        <v>3107</v>
      </c>
      <c r="F1353" s="5" t="s">
        <v>3107</v>
      </c>
      <c r="G1353" s="5" t="s">
        <v>20</v>
      </c>
      <c r="H1353" s="5" t="s">
        <v>1288</v>
      </c>
    </row>
    <row r="1354" spans="1:8" ht="14.25" x14ac:dyDescent="0.2">
      <c r="A1354" s="7">
        <v>44278</v>
      </c>
      <c r="B1354" s="5" t="s">
        <v>1292</v>
      </c>
      <c r="C1354" s="8">
        <v>0</v>
      </c>
      <c r="D1354" s="44" t="s">
        <v>3646</v>
      </c>
      <c r="E1354" s="5" t="s">
        <v>3111</v>
      </c>
      <c r="F1354" s="5" t="s">
        <v>3110</v>
      </c>
      <c r="G1354" s="5" t="s">
        <v>20</v>
      </c>
      <c r="H1354" s="6" t="s">
        <v>1293</v>
      </c>
    </row>
    <row r="1355" spans="1:8" x14ac:dyDescent="0.2">
      <c r="A1355" s="7">
        <v>44278</v>
      </c>
      <c r="B1355" s="21" t="s">
        <v>2887</v>
      </c>
      <c r="C1355" s="8">
        <v>3</v>
      </c>
      <c r="D1355" s="44" t="s">
        <v>3646</v>
      </c>
      <c r="E1355" s="5" t="s">
        <v>3111</v>
      </c>
      <c r="F1355" s="5" t="s">
        <v>3108</v>
      </c>
      <c r="G1355" s="5" t="s">
        <v>18</v>
      </c>
    </row>
    <row r="1356" spans="1:8" x14ac:dyDescent="0.2">
      <c r="A1356" s="7">
        <v>44278</v>
      </c>
      <c r="B1356" s="5" t="s">
        <v>1291</v>
      </c>
      <c r="C1356" s="8">
        <v>3</v>
      </c>
      <c r="D1356" s="44" t="s">
        <v>3646</v>
      </c>
      <c r="E1356" s="5" t="s">
        <v>3111</v>
      </c>
      <c r="F1356" s="5" t="s">
        <v>3108</v>
      </c>
      <c r="G1356" s="5" t="s">
        <v>18</v>
      </c>
    </row>
    <row r="1357" spans="1:8" x14ac:dyDescent="0.2">
      <c r="A1357" s="7">
        <v>44278</v>
      </c>
      <c r="B1357" s="5" t="s">
        <v>1290</v>
      </c>
      <c r="C1357" s="8">
        <v>3</v>
      </c>
      <c r="D1357" s="44" t="s">
        <v>3646</v>
      </c>
      <c r="E1357" s="5" t="s">
        <v>3111</v>
      </c>
      <c r="F1357" s="5" t="s">
        <v>3108</v>
      </c>
      <c r="G1357" s="5" t="s">
        <v>18</v>
      </c>
    </row>
    <row r="1358" spans="1:8" x14ac:dyDescent="0.2">
      <c r="A1358" s="7">
        <v>44278</v>
      </c>
      <c r="B1358" s="21" t="s">
        <v>2888</v>
      </c>
      <c r="C1358" s="8">
        <v>3</v>
      </c>
      <c r="D1358" s="44" t="s">
        <v>3646</v>
      </c>
      <c r="E1358" s="5" t="s">
        <v>3111</v>
      </c>
      <c r="F1358" s="5" t="s">
        <v>3109</v>
      </c>
      <c r="G1358" s="5" t="s">
        <v>18</v>
      </c>
    </row>
    <row r="1359" spans="1:8" x14ac:dyDescent="0.2">
      <c r="A1359" s="7">
        <v>44279</v>
      </c>
      <c r="B1359" s="5" t="s">
        <v>1294</v>
      </c>
      <c r="C1359" s="8">
        <v>0</v>
      </c>
      <c r="D1359" s="44" t="s">
        <v>3646</v>
      </c>
      <c r="E1359" s="5" t="s">
        <v>3107</v>
      </c>
      <c r="F1359" s="5" t="s">
        <v>3107</v>
      </c>
      <c r="G1359" s="5" t="s">
        <v>20</v>
      </c>
      <c r="H1359" s="5" t="s">
        <v>1295</v>
      </c>
    </row>
    <row r="1360" spans="1:8" x14ac:dyDescent="0.2">
      <c r="A1360" s="7">
        <v>44279</v>
      </c>
      <c r="B1360" s="5" t="s">
        <v>1296</v>
      </c>
      <c r="C1360" s="8">
        <v>3</v>
      </c>
      <c r="D1360" s="44" t="s">
        <v>3646</v>
      </c>
      <c r="E1360" s="5" t="s">
        <v>3111</v>
      </c>
      <c r="F1360" s="5" t="s">
        <v>3109</v>
      </c>
      <c r="G1360" s="5" t="s">
        <v>18</v>
      </c>
    </row>
    <row r="1361" spans="1:8" x14ac:dyDescent="0.2">
      <c r="A1361" s="7">
        <v>44280</v>
      </c>
      <c r="B1361" s="5" t="s">
        <v>1303</v>
      </c>
      <c r="C1361" s="8">
        <v>1</v>
      </c>
      <c r="D1361" s="44" t="s">
        <v>3646</v>
      </c>
      <c r="E1361" s="5" t="s">
        <v>3108</v>
      </c>
      <c r="F1361" s="5" t="s">
        <v>3108</v>
      </c>
      <c r="G1361" s="5" t="s">
        <v>32</v>
      </c>
      <c r="H1361" s="5" t="s">
        <v>1304</v>
      </c>
    </row>
    <row r="1362" spans="1:8" x14ac:dyDescent="0.2">
      <c r="A1362" s="7">
        <v>44280</v>
      </c>
      <c r="B1362" s="21" t="s">
        <v>2891</v>
      </c>
      <c r="C1362" s="8">
        <v>0</v>
      </c>
      <c r="D1362" s="44" t="s">
        <v>3646</v>
      </c>
      <c r="E1362" s="5" t="s">
        <v>3107</v>
      </c>
      <c r="F1362" s="5" t="s">
        <v>3107</v>
      </c>
      <c r="G1362" s="5" t="s">
        <v>32</v>
      </c>
      <c r="H1362" s="5" t="s">
        <v>1302</v>
      </c>
    </row>
    <row r="1363" spans="1:8" x14ac:dyDescent="0.2">
      <c r="A1363" s="7">
        <v>44280</v>
      </c>
      <c r="B1363" s="21" t="s">
        <v>2892</v>
      </c>
      <c r="C1363" s="8">
        <v>0</v>
      </c>
      <c r="D1363" s="44" t="s">
        <v>3646</v>
      </c>
      <c r="E1363" s="5" t="s">
        <v>3107</v>
      </c>
      <c r="F1363" s="5" t="s">
        <v>3107</v>
      </c>
      <c r="G1363" s="5" t="s">
        <v>20</v>
      </c>
      <c r="H1363" s="5" t="s">
        <v>1297</v>
      </c>
    </row>
    <row r="1364" spans="1:8" x14ac:dyDescent="0.2">
      <c r="A1364" s="7">
        <v>44280</v>
      </c>
      <c r="B1364" s="5" t="s">
        <v>1300</v>
      </c>
      <c r="C1364" s="8">
        <v>0</v>
      </c>
      <c r="D1364" s="44" t="s">
        <v>3646</v>
      </c>
      <c r="E1364" s="5" t="s">
        <v>3111</v>
      </c>
      <c r="F1364" s="5" t="s">
        <v>3110</v>
      </c>
      <c r="G1364" s="5" t="s">
        <v>32</v>
      </c>
      <c r="H1364" s="5" t="s">
        <v>1301</v>
      </c>
    </row>
    <row r="1365" spans="1:8" x14ac:dyDescent="0.2">
      <c r="A1365" s="7">
        <v>44280</v>
      </c>
      <c r="B1365" s="21" t="s">
        <v>2889</v>
      </c>
      <c r="C1365" s="8">
        <v>3</v>
      </c>
      <c r="D1365" s="44" t="s">
        <v>3646</v>
      </c>
      <c r="E1365" s="5" t="s">
        <v>3111</v>
      </c>
      <c r="F1365" s="5" t="s">
        <v>3107</v>
      </c>
      <c r="G1365" s="5" t="s">
        <v>956</v>
      </c>
    </row>
    <row r="1366" spans="1:8" x14ac:dyDescent="0.2">
      <c r="A1366" s="7">
        <v>44280</v>
      </c>
      <c r="B1366" s="21" t="s">
        <v>2890</v>
      </c>
      <c r="C1366" s="8">
        <v>1</v>
      </c>
      <c r="D1366" s="44" t="s">
        <v>3646</v>
      </c>
      <c r="E1366" s="5" t="s">
        <v>3111</v>
      </c>
      <c r="F1366" s="5" t="s">
        <v>3107</v>
      </c>
      <c r="G1366" s="5" t="s">
        <v>956</v>
      </c>
    </row>
    <row r="1367" spans="1:8" x14ac:dyDescent="0.2">
      <c r="A1367" s="7">
        <v>44280</v>
      </c>
      <c r="B1367" s="5" t="s">
        <v>1299</v>
      </c>
      <c r="C1367" s="8">
        <v>3</v>
      </c>
      <c r="D1367" s="44" t="s">
        <v>3646</v>
      </c>
      <c r="E1367" s="5" t="s">
        <v>3111</v>
      </c>
      <c r="F1367" s="5" t="s">
        <v>3107</v>
      </c>
      <c r="G1367" s="5" t="s">
        <v>956</v>
      </c>
    </row>
    <row r="1368" spans="1:8" x14ac:dyDescent="0.2">
      <c r="A1368" s="7">
        <v>44280</v>
      </c>
      <c r="B1368" s="5" t="s">
        <v>1298</v>
      </c>
      <c r="C1368" s="8">
        <v>3</v>
      </c>
      <c r="D1368" s="44" t="s">
        <v>3646</v>
      </c>
      <c r="E1368" s="5" t="s">
        <v>3107</v>
      </c>
      <c r="F1368" s="5" t="s">
        <v>3107</v>
      </c>
      <c r="G1368" s="5" t="s">
        <v>12</v>
      </c>
    </row>
    <row r="1369" spans="1:8" x14ac:dyDescent="0.2">
      <c r="A1369" s="7">
        <v>44281</v>
      </c>
      <c r="B1369" s="5" t="s">
        <v>1305</v>
      </c>
      <c r="C1369" s="8">
        <v>0</v>
      </c>
      <c r="D1369" s="44" t="s">
        <v>3646</v>
      </c>
      <c r="E1369" s="5" t="s">
        <v>3107</v>
      </c>
      <c r="F1369" s="5" t="s">
        <v>3107</v>
      </c>
      <c r="G1369" s="5" t="s">
        <v>20</v>
      </c>
      <c r="H1369" s="5" t="s">
        <v>1306</v>
      </c>
    </row>
    <row r="1370" spans="1:8" x14ac:dyDescent="0.2">
      <c r="A1370" s="7">
        <v>44281</v>
      </c>
      <c r="B1370" s="5" t="s">
        <v>1309</v>
      </c>
      <c r="C1370" s="8">
        <v>3</v>
      </c>
      <c r="D1370" s="44" t="s">
        <v>3646</v>
      </c>
      <c r="E1370" s="5" t="s">
        <v>3111</v>
      </c>
      <c r="F1370" s="5" t="s">
        <v>3108</v>
      </c>
      <c r="G1370" s="5" t="s">
        <v>18</v>
      </c>
    </row>
    <row r="1371" spans="1:8" x14ac:dyDescent="0.2">
      <c r="A1371" s="7">
        <v>44281</v>
      </c>
      <c r="B1371" s="5" t="s">
        <v>1308</v>
      </c>
      <c r="C1371" s="8">
        <v>3</v>
      </c>
      <c r="D1371" s="44" t="s">
        <v>3646</v>
      </c>
      <c r="E1371" s="5" t="s">
        <v>3111</v>
      </c>
      <c r="F1371" s="5" t="s">
        <v>3107</v>
      </c>
      <c r="G1371" s="5" t="s">
        <v>956</v>
      </c>
    </row>
    <row r="1372" spans="1:8" x14ac:dyDescent="0.2">
      <c r="A1372" s="7">
        <v>44281</v>
      </c>
      <c r="B1372" s="21" t="s">
        <v>2893</v>
      </c>
      <c r="C1372" s="8">
        <v>3</v>
      </c>
      <c r="D1372" s="44" t="s">
        <v>3646</v>
      </c>
      <c r="E1372" s="5" t="s">
        <v>3111</v>
      </c>
      <c r="F1372" s="5" t="s">
        <v>3107</v>
      </c>
      <c r="G1372" s="5" t="s">
        <v>956</v>
      </c>
    </row>
    <row r="1373" spans="1:8" x14ac:dyDescent="0.2">
      <c r="A1373" s="7">
        <v>44281</v>
      </c>
      <c r="B1373" s="5" t="s">
        <v>1307</v>
      </c>
      <c r="C1373" s="8">
        <v>3</v>
      </c>
      <c r="D1373" s="44" t="s">
        <v>3646</v>
      </c>
      <c r="E1373" s="5" t="s">
        <v>3107</v>
      </c>
      <c r="F1373" s="5" t="s">
        <v>3107</v>
      </c>
      <c r="G1373" s="5" t="s">
        <v>12</v>
      </c>
    </row>
    <row r="1374" spans="1:8" x14ac:dyDescent="0.2">
      <c r="A1374" s="7">
        <v>44284</v>
      </c>
      <c r="B1374" s="5" t="s">
        <v>1314</v>
      </c>
      <c r="C1374" s="8">
        <v>4</v>
      </c>
      <c r="D1374" s="44" t="s">
        <v>3646</v>
      </c>
      <c r="E1374" s="5" t="s">
        <v>3111</v>
      </c>
      <c r="F1374" s="5" t="s">
        <v>3108</v>
      </c>
      <c r="G1374" s="5" t="s">
        <v>18</v>
      </c>
    </row>
    <row r="1375" spans="1:8" x14ac:dyDescent="0.2">
      <c r="A1375" s="7">
        <v>44284</v>
      </c>
      <c r="B1375" s="5" t="s">
        <v>1313</v>
      </c>
      <c r="C1375" s="8">
        <v>4</v>
      </c>
      <c r="D1375" s="44" t="s">
        <v>3646</v>
      </c>
      <c r="E1375" s="5" t="s">
        <v>3111</v>
      </c>
      <c r="F1375" s="5" t="s">
        <v>3108</v>
      </c>
      <c r="G1375" s="5" t="s">
        <v>18</v>
      </c>
    </row>
    <row r="1376" spans="1:8" x14ac:dyDescent="0.2">
      <c r="A1376" s="7">
        <v>44284</v>
      </c>
      <c r="B1376" s="5" t="s">
        <v>1312</v>
      </c>
      <c r="C1376" s="8">
        <v>3</v>
      </c>
      <c r="D1376" s="44" t="s">
        <v>3646</v>
      </c>
      <c r="E1376" s="5" t="s">
        <v>3111</v>
      </c>
      <c r="F1376" s="5" t="s">
        <v>3107</v>
      </c>
      <c r="G1376" s="5" t="s">
        <v>956</v>
      </c>
    </row>
    <row r="1377" spans="1:8" x14ac:dyDescent="0.2">
      <c r="A1377" s="7">
        <v>44284</v>
      </c>
      <c r="B1377" s="5" t="s">
        <v>1310</v>
      </c>
      <c r="C1377" s="8">
        <v>2</v>
      </c>
      <c r="D1377" s="44" t="s">
        <v>3646</v>
      </c>
      <c r="E1377" s="5" t="s">
        <v>3107</v>
      </c>
      <c r="F1377" s="5" t="s">
        <v>3107</v>
      </c>
      <c r="G1377" s="5" t="s">
        <v>20</v>
      </c>
      <c r="H1377" s="5" t="s">
        <v>1311</v>
      </c>
    </row>
    <row r="1378" spans="1:8" x14ac:dyDescent="0.2">
      <c r="A1378" s="7">
        <v>44285</v>
      </c>
      <c r="B1378" s="21" t="s">
        <v>2894</v>
      </c>
      <c r="C1378" s="8">
        <v>2</v>
      </c>
      <c r="D1378" s="44" t="s">
        <v>3646</v>
      </c>
      <c r="E1378" s="5" t="s">
        <v>3109</v>
      </c>
      <c r="F1378" s="5" t="s">
        <v>3109</v>
      </c>
      <c r="G1378" s="5" t="s">
        <v>20</v>
      </c>
      <c r="H1378" s="5" t="s">
        <v>1315</v>
      </c>
    </row>
    <row r="1379" spans="1:8" x14ac:dyDescent="0.2">
      <c r="A1379" s="7">
        <v>44286</v>
      </c>
      <c r="B1379" s="5" t="s">
        <v>1317</v>
      </c>
      <c r="C1379" s="8">
        <v>1</v>
      </c>
      <c r="D1379" s="44" t="s">
        <v>3646</v>
      </c>
      <c r="E1379" s="5" t="s">
        <v>3111</v>
      </c>
      <c r="F1379" s="5" t="s">
        <v>3107</v>
      </c>
      <c r="G1379" s="5" t="s">
        <v>956</v>
      </c>
    </row>
    <row r="1380" spans="1:8" x14ac:dyDescent="0.2">
      <c r="A1380" s="7">
        <v>44286</v>
      </c>
      <c r="B1380" s="5" t="s">
        <v>1316</v>
      </c>
      <c r="C1380" s="8">
        <v>3</v>
      </c>
      <c r="D1380" s="44" t="s">
        <v>3646</v>
      </c>
      <c r="E1380" s="5" t="s">
        <v>3111</v>
      </c>
      <c r="F1380" s="5" t="s">
        <v>3107</v>
      </c>
      <c r="G1380" s="5" t="s">
        <v>956</v>
      </c>
    </row>
    <row r="1381" spans="1:8" x14ac:dyDescent="0.2">
      <c r="A1381" s="7">
        <v>44292</v>
      </c>
      <c r="B1381" s="5" t="s">
        <v>1318</v>
      </c>
      <c r="C1381" s="8">
        <v>2</v>
      </c>
      <c r="D1381" s="44" t="s">
        <v>3646</v>
      </c>
      <c r="E1381" s="5" t="s">
        <v>4</v>
      </c>
      <c r="F1381" s="5" t="s">
        <v>4</v>
      </c>
      <c r="G1381" s="5" t="s">
        <v>12</v>
      </c>
    </row>
    <row r="1382" spans="1:8" x14ac:dyDescent="0.2">
      <c r="A1382" s="7">
        <v>44292</v>
      </c>
      <c r="B1382" s="21" t="s">
        <v>2895</v>
      </c>
      <c r="C1382" s="8">
        <v>3</v>
      </c>
      <c r="D1382" s="44" t="s">
        <v>3646</v>
      </c>
      <c r="E1382" s="5" t="s">
        <v>3111</v>
      </c>
      <c r="F1382" s="5" t="s">
        <v>3107</v>
      </c>
      <c r="G1382" s="5" t="s">
        <v>956</v>
      </c>
    </row>
    <row r="1383" spans="1:8" x14ac:dyDescent="0.2">
      <c r="A1383" s="7">
        <v>44292</v>
      </c>
      <c r="B1383" s="5" t="s">
        <v>1319</v>
      </c>
      <c r="C1383" s="8">
        <v>1</v>
      </c>
      <c r="D1383" s="44" t="s">
        <v>3646</v>
      </c>
      <c r="E1383" s="5" t="s">
        <v>3111</v>
      </c>
      <c r="F1383" s="5" t="s">
        <v>4</v>
      </c>
      <c r="G1383" s="5" t="s">
        <v>18</v>
      </c>
    </row>
    <row r="1384" spans="1:8" x14ac:dyDescent="0.2">
      <c r="A1384" s="7">
        <v>44292</v>
      </c>
      <c r="B1384" s="21" t="s">
        <v>2896</v>
      </c>
      <c r="C1384" s="8">
        <v>4</v>
      </c>
      <c r="D1384" s="44" t="s">
        <v>3646</v>
      </c>
      <c r="E1384" s="5" t="s">
        <v>3111</v>
      </c>
      <c r="F1384" s="5" t="s">
        <v>3107</v>
      </c>
      <c r="G1384" s="5" t="s">
        <v>956</v>
      </c>
    </row>
    <row r="1385" spans="1:8" x14ac:dyDescent="0.2">
      <c r="A1385" s="7">
        <v>44292</v>
      </c>
      <c r="B1385" s="21" t="s">
        <v>2897</v>
      </c>
      <c r="C1385" s="8">
        <v>3</v>
      </c>
      <c r="D1385" s="44" t="s">
        <v>3646</v>
      </c>
      <c r="E1385" s="5" t="s">
        <v>3111</v>
      </c>
      <c r="F1385" s="5" t="s">
        <v>3109</v>
      </c>
      <c r="G1385" s="5" t="s">
        <v>18</v>
      </c>
    </row>
    <row r="1386" spans="1:8" x14ac:dyDescent="0.2">
      <c r="A1386" s="7">
        <v>44293</v>
      </c>
      <c r="B1386" s="5" t="s">
        <v>1322</v>
      </c>
      <c r="C1386" s="8">
        <v>0</v>
      </c>
      <c r="D1386" s="44" t="s">
        <v>3646</v>
      </c>
      <c r="E1386" s="5" t="s">
        <v>3110</v>
      </c>
      <c r="F1386" s="5" t="s">
        <v>3110</v>
      </c>
      <c r="G1386" s="5" t="s">
        <v>32</v>
      </c>
      <c r="H1386" s="5" t="s">
        <v>1323</v>
      </c>
    </row>
    <row r="1387" spans="1:8" x14ac:dyDescent="0.2">
      <c r="A1387" s="7">
        <v>44293</v>
      </c>
      <c r="B1387" s="5" t="s">
        <v>1321</v>
      </c>
      <c r="C1387" s="8">
        <v>4</v>
      </c>
      <c r="D1387" s="44" t="s">
        <v>3646</v>
      </c>
      <c r="E1387" s="5" t="s">
        <v>3111</v>
      </c>
      <c r="F1387" s="5" t="s">
        <v>3108</v>
      </c>
      <c r="G1387" s="5" t="s">
        <v>18</v>
      </c>
    </row>
    <row r="1388" spans="1:8" x14ac:dyDescent="0.2">
      <c r="A1388" s="7">
        <v>44293</v>
      </c>
      <c r="B1388" s="5" t="s">
        <v>1320</v>
      </c>
      <c r="C1388" s="8">
        <v>3</v>
      </c>
      <c r="D1388" s="44" t="s">
        <v>3646</v>
      </c>
      <c r="E1388" s="5" t="s">
        <v>3111</v>
      </c>
      <c r="F1388" s="5" t="s">
        <v>3107</v>
      </c>
      <c r="G1388" s="5" t="s">
        <v>956</v>
      </c>
    </row>
    <row r="1389" spans="1:8" x14ac:dyDescent="0.2">
      <c r="A1389" s="7">
        <v>44294</v>
      </c>
      <c r="B1389" s="5" t="s">
        <v>1325</v>
      </c>
      <c r="C1389" s="8">
        <v>4</v>
      </c>
      <c r="D1389" s="44" t="s">
        <v>3646</v>
      </c>
      <c r="E1389" s="5" t="s">
        <v>3111</v>
      </c>
      <c r="F1389" s="5" t="s">
        <v>3108</v>
      </c>
      <c r="G1389" s="5" t="s">
        <v>18</v>
      </c>
    </row>
    <row r="1390" spans="1:8" x14ac:dyDescent="0.2">
      <c r="A1390" s="7">
        <v>44294</v>
      </c>
      <c r="B1390" s="5" t="s">
        <v>1326</v>
      </c>
      <c r="C1390" s="8">
        <v>4</v>
      </c>
      <c r="D1390" s="44" t="s">
        <v>3646</v>
      </c>
      <c r="E1390" s="5" t="s">
        <v>3111</v>
      </c>
      <c r="F1390" s="5" t="s">
        <v>3108</v>
      </c>
      <c r="G1390" s="5" t="s">
        <v>18</v>
      </c>
    </row>
    <row r="1391" spans="1:8" x14ac:dyDescent="0.2">
      <c r="A1391" s="7">
        <v>44294</v>
      </c>
      <c r="B1391" s="5" t="s">
        <v>1327</v>
      </c>
      <c r="C1391" s="8">
        <v>4</v>
      </c>
      <c r="D1391" s="44" t="s">
        <v>3646</v>
      </c>
      <c r="E1391" s="5" t="s">
        <v>3111</v>
      </c>
      <c r="F1391" s="5" t="s">
        <v>3108</v>
      </c>
      <c r="G1391" s="5" t="s">
        <v>18</v>
      </c>
    </row>
    <row r="1392" spans="1:8" x14ac:dyDescent="0.2">
      <c r="A1392" s="7">
        <v>44294</v>
      </c>
      <c r="B1392" s="21" t="s">
        <v>2898</v>
      </c>
      <c r="C1392" s="8">
        <v>4</v>
      </c>
      <c r="D1392" s="44" t="s">
        <v>3646</v>
      </c>
      <c r="E1392" s="5" t="s">
        <v>3111</v>
      </c>
      <c r="F1392" s="5" t="s">
        <v>3108</v>
      </c>
      <c r="G1392" s="5" t="s">
        <v>18</v>
      </c>
    </row>
    <row r="1393" spans="1:8" x14ac:dyDescent="0.2">
      <c r="A1393" s="7">
        <v>44294</v>
      </c>
      <c r="B1393" s="21" t="s">
        <v>2899</v>
      </c>
      <c r="C1393" s="8">
        <v>4</v>
      </c>
      <c r="D1393" s="44" t="s">
        <v>3646</v>
      </c>
      <c r="E1393" s="5" t="s">
        <v>3107</v>
      </c>
      <c r="F1393" s="5" t="s">
        <v>3107</v>
      </c>
      <c r="G1393" s="5" t="s">
        <v>20</v>
      </c>
      <c r="H1393" s="5" t="s">
        <v>1324</v>
      </c>
    </row>
    <row r="1394" spans="1:8" ht="14.25" x14ac:dyDescent="0.2">
      <c r="A1394" s="7">
        <v>44295</v>
      </c>
      <c r="B1394" s="5" t="s">
        <v>1328</v>
      </c>
      <c r="C1394" s="8">
        <v>0</v>
      </c>
      <c r="D1394" s="44" t="s">
        <v>3646</v>
      </c>
      <c r="E1394" s="5" t="s">
        <v>3111</v>
      </c>
      <c r="F1394" s="5" t="s">
        <v>3108</v>
      </c>
      <c r="G1394" s="5" t="s">
        <v>20</v>
      </c>
      <c r="H1394" s="6" t="s">
        <v>1329</v>
      </c>
    </row>
    <row r="1395" spans="1:8" x14ac:dyDescent="0.2">
      <c r="A1395" s="7">
        <v>44295</v>
      </c>
      <c r="B1395" s="5" t="s">
        <v>1330</v>
      </c>
      <c r="C1395" s="8">
        <v>3</v>
      </c>
      <c r="D1395" s="44" t="s">
        <v>3646</v>
      </c>
      <c r="E1395" s="5" t="s">
        <v>3111</v>
      </c>
      <c r="F1395" s="5" t="s">
        <v>3107</v>
      </c>
      <c r="G1395" s="5" t="s">
        <v>956</v>
      </c>
    </row>
    <row r="1396" spans="1:8" x14ac:dyDescent="0.2">
      <c r="A1396" s="7">
        <v>44298</v>
      </c>
      <c r="B1396" s="5" t="s">
        <v>1331</v>
      </c>
      <c r="C1396" s="8">
        <v>2</v>
      </c>
      <c r="D1396" s="44" t="s">
        <v>3646</v>
      </c>
      <c r="E1396" s="5" t="s">
        <v>4</v>
      </c>
      <c r="F1396" s="5" t="s">
        <v>4</v>
      </c>
      <c r="G1396" s="5" t="s">
        <v>32</v>
      </c>
      <c r="H1396" s="5" t="s">
        <v>1332</v>
      </c>
    </row>
    <row r="1397" spans="1:8" x14ac:dyDescent="0.2">
      <c r="A1397" s="7">
        <v>44298</v>
      </c>
      <c r="B1397" s="5" t="s">
        <v>1336</v>
      </c>
      <c r="C1397" s="8">
        <v>4</v>
      </c>
      <c r="D1397" s="44" t="s">
        <v>3646</v>
      </c>
      <c r="E1397" s="5" t="s">
        <v>3111</v>
      </c>
      <c r="F1397" s="5" t="s">
        <v>3108</v>
      </c>
      <c r="G1397" s="5" t="s">
        <v>18</v>
      </c>
    </row>
    <row r="1398" spans="1:8" x14ac:dyDescent="0.2">
      <c r="A1398" s="7">
        <v>44298</v>
      </c>
      <c r="B1398" s="21" t="s">
        <v>2901</v>
      </c>
      <c r="C1398" s="8">
        <v>2</v>
      </c>
      <c r="D1398" s="44" t="s">
        <v>3646</v>
      </c>
      <c r="E1398" s="5" t="s">
        <v>3111</v>
      </c>
      <c r="F1398" s="5" t="s">
        <v>3107</v>
      </c>
      <c r="G1398" s="5" t="s">
        <v>956</v>
      </c>
    </row>
    <row r="1399" spans="1:8" x14ac:dyDescent="0.2">
      <c r="A1399" s="7">
        <v>44298</v>
      </c>
      <c r="B1399" s="5" t="s">
        <v>1334</v>
      </c>
      <c r="C1399" s="8">
        <v>3</v>
      </c>
      <c r="D1399" s="44" t="s">
        <v>3646</v>
      </c>
      <c r="E1399" s="5" t="s">
        <v>3107</v>
      </c>
      <c r="F1399" s="5" t="s">
        <v>3107</v>
      </c>
      <c r="G1399" s="5" t="s">
        <v>20</v>
      </c>
      <c r="H1399" s="5" t="s">
        <v>1335</v>
      </c>
    </row>
    <row r="1400" spans="1:8" ht="14.25" x14ac:dyDescent="0.2">
      <c r="A1400" s="7">
        <v>44298</v>
      </c>
      <c r="B1400" s="21" t="s">
        <v>2900</v>
      </c>
      <c r="C1400" s="8">
        <v>4</v>
      </c>
      <c r="D1400" s="44" t="s">
        <v>3646</v>
      </c>
      <c r="E1400" s="5" t="s">
        <v>3107</v>
      </c>
      <c r="F1400" s="5" t="s">
        <v>3107</v>
      </c>
      <c r="G1400" s="5" t="s">
        <v>20</v>
      </c>
      <c r="H1400" s="6" t="s">
        <v>1333</v>
      </c>
    </row>
    <row r="1401" spans="1:8" x14ac:dyDescent="0.2">
      <c r="A1401" s="7">
        <v>44299</v>
      </c>
      <c r="B1401" s="5" t="s">
        <v>1337</v>
      </c>
      <c r="C1401" s="8">
        <v>4</v>
      </c>
      <c r="D1401" s="44" t="s">
        <v>3646</v>
      </c>
      <c r="E1401" s="5" t="s">
        <v>3111</v>
      </c>
      <c r="F1401" s="5" t="s">
        <v>3108</v>
      </c>
      <c r="G1401" s="5" t="s">
        <v>18</v>
      </c>
    </row>
    <row r="1402" spans="1:8" x14ac:dyDescent="0.2">
      <c r="A1402" s="7">
        <v>44299</v>
      </c>
      <c r="B1402" s="5" t="s">
        <v>1338</v>
      </c>
      <c r="C1402" s="8">
        <v>4</v>
      </c>
      <c r="D1402" s="44" t="s">
        <v>3646</v>
      </c>
      <c r="E1402" s="5" t="s">
        <v>3111</v>
      </c>
      <c r="F1402" s="5" t="s">
        <v>3108</v>
      </c>
      <c r="G1402" s="5" t="s">
        <v>18</v>
      </c>
    </row>
    <row r="1403" spans="1:8" x14ac:dyDescent="0.2">
      <c r="A1403" s="7">
        <v>44299</v>
      </c>
      <c r="B1403" s="21" t="s">
        <v>2902</v>
      </c>
      <c r="C1403" s="8">
        <v>3</v>
      </c>
      <c r="D1403" s="44" t="s">
        <v>3646</v>
      </c>
      <c r="E1403" s="5" t="s">
        <v>3111</v>
      </c>
      <c r="F1403" s="5" t="s">
        <v>3109</v>
      </c>
      <c r="G1403" s="5" t="s">
        <v>18</v>
      </c>
    </row>
    <row r="1404" spans="1:8" x14ac:dyDescent="0.2">
      <c r="A1404" s="7">
        <v>44300</v>
      </c>
      <c r="B1404" s="5" t="s">
        <v>1341</v>
      </c>
      <c r="C1404" s="8">
        <v>0</v>
      </c>
      <c r="D1404" s="44" t="s">
        <v>3646</v>
      </c>
      <c r="E1404" s="5" t="s">
        <v>3107</v>
      </c>
      <c r="F1404" s="5" t="s">
        <v>3107</v>
      </c>
      <c r="G1404" s="5" t="s">
        <v>12</v>
      </c>
    </row>
    <row r="1405" spans="1:8" x14ac:dyDescent="0.2">
      <c r="A1405" s="7">
        <v>44300</v>
      </c>
      <c r="B1405" s="5" t="s">
        <v>1344</v>
      </c>
      <c r="C1405" s="8">
        <v>3</v>
      </c>
      <c r="D1405" s="44" t="s">
        <v>3646</v>
      </c>
      <c r="E1405" s="5" t="s">
        <v>3111</v>
      </c>
      <c r="F1405" s="5" t="s">
        <v>3108</v>
      </c>
      <c r="G1405" s="5" t="s">
        <v>18</v>
      </c>
    </row>
    <row r="1406" spans="1:8" x14ac:dyDescent="0.2">
      <c r="A1406" s="7">
        <v>44300</v>
      </c>
      <c r="B1406" s="21" t="s">
        <v>2903</v>
      </c>
      <c r="C1406" s="8">
        <v>3</v>
      </c>
      <c r="D1406" s="44" t="s">
        <v>3646</v>
      </c>
      <c r="E1406" s="5" t="s">
        <v>3111</v>
      </c>
      <c r="F1406" s="5" t="s">
        <v>3107</v>
      </c>
      <c r="G1406" s="5" t="s">
        <v>956</v>
      </c>
    </row>
    <row r="1407" spans="1:8" x14ac:dyDescent="0.2">
      <c r="A1407" s="7">
        <v>44300</v>
      </c>
      <c r="B1407" s="5" t="s">
        <v>1343</v>
      </c>
      <c r="C1407" s="8">
        <v>3</v>
      </c>
      <c r="D1407" s="44" t="s">
        <v>3646</v>
      </c>
      <c r="E1407" s="5" t="s">
        <v>3111</v>
      </c>
      <c r="F1407" s="5" t="s">
        <v>3107</v>
      </c>
      <c r="G1407" s="5" t="s">
        <v>956</v>
      </c>
    </row>
    <row r="1408" spans="1:8" x14ac:dyDescent="0.2">
      <c r="A1408" s="7">
        <v>44300</v>
      </c>
      <c r="B1408" s="21" t="s">
        <v>2904</v>
      </c>
      <c r="C1408" s="8">
        <v>2</v>
      </c>
      <c r="D1408" s="44" t="s">
        <v>3646</v>
      </c>
      <c r="E1408" s="5" t="s">
        <v>3111</v>
      </c>
      <c r="F1408" s="5" t="s">
        <v>3107</v>
      </c>
      <c r="G1408" s="5" t="s">
        <v>956</v>
      </c>
    </row>
    <row r="1409" spans="1:8" x14ac:dyDescent="0.2">
      <c r="A1409" s="7">
        <v>44300</v>
      </c>
      <c r="B1409" s="5" t="s">
        <v>1342</v>
      </c>
      <c r="C1409" s="8">
        <v>3</v>
      </c>
      <c r="D1409" s="44" t="s">
        <v>3646</v>
      </c>
      <c r="E1409" s="5" t="s">
        <v>3111</v>
      </c>
      <c r="F1409" s="5" t="s">
        <v>3107</v>
      </c>
      <c r="G1409" s="5" t="s">
        <v>956</v>
      </c>
    </row>
    <row r="1410" spans="1:8" x14ac:dyDescent="0.2">
      <c r="A1410" s="7">
        <v>44300</v>
      </c>
      <c r="B1410" s="5" t="s">
        <v>1339</v>
      </c>
      <c r="C1410" s="8">
        <v>1</v>
      </c>
      <c r="D1410" s="44" t="s">
        <v>3646</v>
      </c>
      <c r="E1410" s="5" t="s">
        <v>3107</v>
      </c>
      <c r="F1410" s="5" t="s">
        <v>3107</v>
      </c>
      <c r="G1410" s="5" t="s">
        <v>20</v>
      </c>
      <c r="H1410" s="5" t="s">
        <v>1340</v>
      </c>
    </row>
    <row r="1411" spans="1:8" ht="14.25" x14ac:dyDescent="0.2">
      <c r="A1411" s="7">
        <v>44300</v>
      </c>
      <c r="B1411" s="27" t="s">
        <v>3366</v>
      </c>
      <c r="C1411" s="8">
        <v>3</v>
      </c>
      <c r="D1411" s="44" t="s">
        <v>3646</v>
      </c>
      <c r="E1411" s="5" t="s">
        <v>3107</v>
      </c>
      <c r="F1411" s="5" t="s">
        <v>3107</v>
      </c>
      <c r="G1411" s="27" t="s">
        <v>2185</v>
      </c>
      <c r="H1411" s="6" t="s">
        <v>3365</v>
      </c>
    </row>
    <row r="1412" spans="1:8" x14ac:dyDescent="0.2">
      <c r="A1412" s="7">
        <v>44300</v>
      </c>
      <c r="B1412" s="5" t="s">
        <v>1345</v>
      </c>
      <c r="C1412" s="8">
        <v>4</v>
      </c>
      <c r="D1412" s="44" t="s">
        <v>3646</v>
      </c>
      <c r="E1412" s="5" t="s">
        <v>3107</v>
      </c>
      <c r="F1412" s="5" t="s">
        <v>3107</v>
      </c>
      <c r="G1412" s="5" t="s">
        <v>32</v>
      </c>
      <c r="H1412" s="5" t="s">
        <v>1346</v>
      </c>
    </row>
    <row r="1413" spans="1:8" x14ac:dyDescent="0.2">
      <c r="A1413" s="7">
        <v>44301</v>
      </c>
      <c r="B1413" s="10" t="s">
        <v>1347</v>
      </c>
      <c r="C1413" s="8">
        <v>0</v>
      </c>
      <c r="D1413" s="44" t="s">
        <v>3646</v>
      </c>
      <c r="E1413" s="5" t="s">
        <v>3108</v>
      </c>
      <c r="F1413" s="5" t="s">
        <v>3108</v>
      </c>
      <c r="G1413" s="5" t="s">
        <v>20</v>
      </c>
      <c r="H1413" s="5" t="s">
        <v>1348</v>
      </c>
    </row>
    <row r="1414" spans="1:8" x14ac:dyDescent="0.2">
      <c r="A1414" s="7">
        <v>44301</v>
      </c>
      <c r="B1414" s="21" t="s">
        <v>2905</v>
      </c>
      <c r="C1414" s="8">
        <v>3</v>
      </c>
      <c r="D1414" s="44" t="s">
        <v>3646</v>
      </c>
      <c r="E1414" s="5" t="s">
        <v>3111</v>
      </c>
      <c r="F1414" s="5" t="s">
        <v>3108</v>
      </c>
      <c r="G1414" s="5" t="s">
        <v>18</v>
      </c>
    </row>
    <row r="1415" spans="1:8" x14ac:dyDescent="0.2">
      <c r="A1415" s="7">
        <v>44302</v>
      </c>
      <c r="B1415" s="5" t="s">
        <v>1355</v>
      </c>
      <c r="C1415" s="8">
        <v>3</v>
      </c>
      <c r="D1415" s="44" t="s">
        <v>3646</v>
      </c>
      <c r="E1415" s="5" t="s">
        <v>3111</v>
      </c>
      <c r="F1415" s="5" t="s">
        <v>3108</v>
      </c>
      <c r="G1415" s="5" t="s">
        <v>18</v>
      </c>
    </row>
    <row r="1416" spans="1:8" x14ac:dyDescent="0.2">
      <c r="A1416" s="7">
        <v>44302</v>
      </c>
      <c r="B1416" s="5" t="s">
        <v>1354</v>
      </c>
      <c r="C1416" s="8">
        <v>4</v>
      </c>
      <c r="D1416" s="44" t="s">
        <v>3646</v>
      </c>
      <c r="E1416" s="5" t="s">
        <v>3111</v>
      </c>
      <c r="F1416" s="5" t="s">
        <v>3107</v>
      </c>
      <c r="G1416" s="5" t="s">
        <v>956</v>
      </c>
    </row>
    <row r="1417" spans="1:8" x14ac:dyDescent="0.2">
      <c r="A1417" s="7">
        <v>44302</v>
      </c>
      <c r="B1417" s="5" t="s">
        <v>1351</v>
      </c>
      <c r="C1417" s="8">
        <v>4</v>
      </c>
      <c r="D1417" s="44" t="s">
        <v>3646</v>
      </c>
      <c r="E1417" s="5" t="s">
        <v>3111</v>
      </c>
      <c r="F1417" s="5" t="s">
        <v>3108</v>
      </c>
      <c r="G1417" s="5" t="s">
        <v>18</v>
      </c>
    </row>
    <row r="1418" spans="1:8" x14ac:dyDescent="0.2">
      <c r="A1418" s="7">
        <v>44302</v>
      </c>
      <c r="B1418" s="5" t="s">
        <v>1353</v>
      </c>
      <c r="C1418" s="8">
        <v>0</v>
      </c>
      <c r="D1418" s="44" t="s">
        <v>3646</v>
      </c>
      <c r="E1418" s="5" t="s">
        <v>3111</v>
      </c>
      <c r="F1418" s="5" t="s">
        <v>3109</v>
      </c>
      <c r="G1418" s="5" t="s">
        <v>956</v>
      </c>
    </row>
    <row r="1419" spans="1:8" x14ac:dyDescent="0.2">
      <c r="A1419" s="7">
        <v>44302</v>
      </c>
      <c r="B1419" s="5" t="s">
        <v>1356</v>
      </c>
      <c r="C1419" s="8">
        <v>1</v>
      </c>
      <c r="D1419" s="44" t="s">
        <v>3646</v>
      </c>
      <c r="E1419" s="5" t="s">
        <v>3111</v>
      </c>
      <c r="F1419" s="5" t="s">
        <v>6</v>
      </c>
      <c r="G1419" s="5" t="s">
        <v>18</v>
      </c>
    </row>
    <row r="1420" spans="1:8" x14ac:dyDescent="0.2">
      <c r="A1420" s="7">
        <v>44302</v>
      </c>
      <c r="B1420" s="5" t="s">
        <v>1352</v>
      </c>
      <c r="C1420" s="8">
        <v>3</v>
      </c>
      <c r="D1420" s="44" t="s">
        <v>3646</v>
      </c>
      <c r="E1420" s="5" t="s">
        <v>3111</v>
      </c>
      <c r="F1420" s="5" t="s">
        <v>3107</v>
      </c>
      <c r="G1420" s="5" t="s">
        <v>956</v>
      </c>
    </row>
    <row r="1421" spans="1:8" ht="14.25" x14ac:dyDescent="0.2">
      <c r="A1421" s="7">
        <v>44302</v>
      </c>
      <c r="B1421" s="27" t="s">
        <v>3358</v>
      </c>
      <c r="C1421" s="8">
        <v>2</v>
      </c>
      <c r="D1421" s="44" t="s">
        <v>3646</v>
      </c>
      <c r="E1421" s="5" t="s">
        <v>3107</v>
      </c>
      <c r="F1421" s="5" t="s">
        <v>3107</v>
      </c>
      <c r="G1421" s="5" t="s">
        <v>20</v>
      </c>
      <c r="H1421" s="6" t="s">
        <v>1350</v>
      </c>
    </row>
    <row r="1422" spans="1:8" x14ac:dyDescent="0.2">
      <c r="A1422" s="7">
        <v>44302</v>
      </c>
      <c r="B1422" s="24" t="s">
        <v>3149</v>
      </c>
      <c r="C1422" s="8">
        <v>3</v>
      </c>
      <c r="D1422" s="44" t="s">
        <v>3646</v>
      </c>
      <c r="E1422" s="5" t="s">
        <v>3107</v>
      </c>
      <c r="F1422" s="5" t="s">
        <v>3107</v>
      </c>
      <c r="G1422" s="5" t="s">
        <v>20</v>
      </c>
      <c r="H1422" s="5" t="s">
        <v>1349</v>
      </c>
    </row>
    <row r="1423" spans="1:8" ht="14.25" x14ac:dyDescent="0.2">
      <c r="A1423" s="7">
        <v>44302</v>
      </c>
      <c r="B1423" s="20" t="s">
        <v>2648</v>
      </c>
      <c r="C1423" s="8">
        <v>4</v>
      </c>
      <c r="D1423" s="44" t="s">
        <v>3646</v>
      </c>
      <c r="E1423" s="5" t="s">
        <v>3108</v>
      </c>
      <c r="F1423" s="5" t="s">
        <v>3108</v>
      </c>
      <c r="G1423" s="5" t="s">
        <v>20</v>
      </c>
      <c r="H1423" s="6" t="s">
        <v>1357</v>
      </c>
    </row>
    <row r="1424" spans="1:8" x14ac:dyDescent="0.2">
      <c r="A1424" s="7">
        <v>44305</v>
      </c>
      <c r="B1424" s="5" t="s">
        <v>1358</v>
      </c>
      <c r="C1424" s="8">
        <v>0</v>
      </c>
      <c r="D1424" s="44" t="s">
        <v>3646</v>
      </c>
      <c r="E1424" s="5" t="s">
        <v>3107</v>
      </c>
      <c r="F1424" s="5" t="s">
        <v>3107</v>
      </c>
      <c r="G1424" s="5" t="s">
        <v>20</v>
      </c>
      <c r="H1424" s="5" t="s">
        <v>1359</v>
      </c>
    </row>
    <row r="1425" spans="1:8" x14ac:dyDescent="0.2">
      <c r="A1425" s="7">
        <v>44305</v>
      </c>
      <c r="B1425" s="5" t="s">
        <v>1362</v>
      </c>
      <c r="C1425" s="8">
        <v>3</v>
      </c>
      <c r="D1425" s="44" t="s">
        <v>3646</v>
      </c>
      <c r="E1425" s="5" t="s">
        <v>3111</v>
      </c>
      <c r="F1425" s="5" t="s">
        <v>3107</v>
      </c>
      <c r="G1425" s="5" t="s">
        <v>956</v>
      </c>
    </row>
    <row r="1426" spans="1:8" x14ac:dyDescent="0.2">
      <c r="A1426" s="7">
        <v>44305</v>
      </c>
      <c r="B1426" s="5" t="s">
        <v>1363</v>
      </c>
      <c r="C1426" s="8">
        <v>1</v>
      </c>
      <c r="D1426" s="44" t="s">
        <v>3646</v>
      </c>
      <c r="E1426" s="5" t="s">
        <v>3111</v>
      </c>
      <c r="F1426" s="5" t="s">
        <v>3107</v>
      </c>
      <c r="G1426" s="5" t="s">
        <v>956</v>
      </c>
    </row>
    <row r="1427" spans="1:8" x14ac:dyDescent="0.2">
      <c r="A1427" s="7">
        <v>44305</v>
      </c>
      <c r="B1427" s="21" t="s">
        <v>2906</v>
      </c>
      <c r="C1427" s="8">
        <v>3</v>
      </c>
      <c r="D1427" s="44" t="s">
        <v>3646</v>
      </c>
      <c r="E1427" s="5" t="s">
        <v>3111</v>
      </c>
      <c r="F1427" s="5" t="s">
        <v>3107</v>
      </c>
      <c r="G1427" s="5" t="s">
        <v>956</v>
      </c>
    </row>
    <row r="1428" spans="1:8" x14ac:dyDescent="0.2">
      <c r="A1428" s="7">
        <v>44305</v>
      </c>
      <c r="B1428" s="5" t="s">
        <v>1361</v>
      </c>
      <c r="C1428" s="8">
        <v>2</v>
      </c>
      <c r="D1428" s="44" t="s">
        <v>3646</v>
      </c>
      <c r="E1428" s="5" t="s">
        <v>6</v>
      </c>
      <c r="F1428" s="5" t="s">
        <v>6</v>
      </c>
      <c r="G1428" s="5" t="s">
        <v>12</v>
      </c>
    </row>
    <row r="1429" spans="1:8" ht="14.25" x14ac:dyDescent="0.2">
      <c r="A1429" s="7">
        <v>44305</v>
      </c>
      <c r="B1429" s="20" t="s">
        <v>2649</v>
      </c>
      <c r="C1429" s="8">
        <v>4</v>
      </c>
      <c r="D1429" s="44" t="s">
        <v>3646</v>
      </c>
      <c r="E1429" s="5" t="s">
        <v>3107</v>
      </c>
      <c r="F1429" s="5" t="s">
        <v>3107</v>
      </c>
      <c r="G1429" s="5" t="s">
        <v>20</v>
      </c>
      <c r="H1429" s="6" t="s">
        <v>1360</v>
      </c>
    </row>
    <row r="1430" spans="1:8" x14ac:dyDescent="0.2">
      <c r="A1430" s="7">
        <v>44306</v>
      </c>
      <c r="B1430" s="5" t="s">
        <v>1364</v>
      </c>
      <c r="C1430" s="8">
        <v>0</v>
      </c>
      <c r="D1430" s="44" t="s">
        <v>3646</v>
      </c>
      <c r="E1430" s="5" t="s">
        <v>3108</v>
      </c>
      <c r="F1430" s="5" t="s">
        <v>3108</v>
      </c>
      <c r="G1430" s="5" t="s">
        <v>12</v>
      </c>
    </row>
    <row r="1431" spans="1:8" x14ac:dyDescent="0.2">
      <c r="A1431" s="7">
        <v>44306</v>
      </c>
      <c r="B1431" s="21" t="s">
        <v>2907</v>
      </c>
      <c r="C1431" s="8">
        <v>1</v>
      </c>
      <c r="D1431" s="44" t="s">
        <v>3646</v>
      </c>
      <c r="E1431" s="5" t="s">
        <v>3111</v>
      </c>
      <c r="F1431" s="5" t="s">
        <v>3107</v>
      </c>
      <c r="G1431" s="5" t="s">
        <v>956</v>
      </c>
    </row>
    <row r="1432" spans="1:8" x14ac:dyDescent="0.2">
      <c r="A1432" s="7">
        <v>44306</v>
      </c>
      <c r="B1432" s="21" t="s">
        <v>2908</v>
      </c>
      <c r="C1432" s="8">
        <v>3</v>
      </c>
      <c r="D1432" s="44" t="s">
        <v>3646</v>
      </c>
      <c r="E1432" s="5" t="s">
        <v>3111</v>
      </c>
      <c r="F1432" s="5" t="s">
        <v>3109</v>
      </c>
      <c r="G1432" s="5" t="s">
        <v>18</v>
      </c>
    </row>
    <row r="1433" spans="1:8" x14ac:dyDescent="0.2">
      <c r="A1433" s="7">
        <v>44307</v>
      </c>
      <c r="B1433" s="5" t="s">
        <v>1368</v>
      </c>
      <c r="C1433" s="8">
        <v>2</v>
      </c>
      <c r="D1433" s="44" t="s">
        <v>3646</v>
      </c>
      <c r="E1433" s="5" t="s">
        <v>4</v>
      </c>
      <c r="F1433" s="5" t="s">
        <v>4</v>
      </c>
      <c r="G1433" s="5" t="s">
        <v>12</v>
      </c>
    </row>
    <row r="1434" spans="1:8" x14ac:dyDescent="0.2">
      <c r="A1434" s="7">
        <v>44307</v>
      </c>
      <c r="B1434" s="21" t="s">
        <v>2910</v>
      </c>
      <c r="C1434" s="8">
        <v>3</v>
      </c>
      <c r="D1434" s="44" t="s">
        <v>3646</v>
      </c>
      <c r="E1434" s="5" t="s">
        <v>3111</v>
      </c>
      <c r="F1434" s="5" t="s">
        <v>3108</v>
      </c>
      <c r="G1434" s="5" t="s">
        <v>18</v>
      </c>
    </row>
    <row r="1435" spans="1:8" x14ac:dyDescent="0.2">
      <c r="A1435" s="7">
        <v>44307</v>
      </c>
      <c r="B1435" s="21" t="s">
        <v>2911</v>
      </c>
      <c r="C1435" s="8">
        <v>1</v>
      </c>
      <c r="D1435" s="44" t="s">
        <v>3646</v>
      </c>
      <c r="E1435" s="5" t="s">
        <v>3111</v>
      </c>
      <c r="F1435" s="5" t="s">
        <v>3108</v>
      </c>
      <c r="G1435" s="5" t="s">
        <v>18</v>
      </c>
    </row>
    <row r="1436" spans="1:8" x14ac:dyDescent="0.2">
      <c r="A1436" s="7">
        <v>44307</v>
      </c>
      <c r="B1436" s="5" t="s">
        <v>1369</v>
      </c>
      <c r="C1436" s="8">
        <v>1</v>
      </c>
      <c r="D1436" s="44" t="s">
        <v>3646</v>
      </c>
      <c r="E1436" s="5" t="s">
        <v>3111</v>
      </c>
      <c r="F1436" s="5" t="s">
        <v>3107</v>
      </c>
      <c r="G1436" s="5" t="s">
        <v>956</v>
      </c>
    </row>
    <row r="1437" spans="1:8" ht="14.25" x14ac:dyDescent="0.2">
      <c r="A1437" s="7">
        <v>44307</v>
      </c>
      <c r="B1437" s="21" t="s">
        <v>2909</v>
      </c>
      <c r="C1437" s="8">
        <v>1</v>
      </c>
      <c r="D1437" s="44" t="s">
        <v>3646</v>
      </c>
      <c r="E1437" s="5" t="s">
        <v>3107</v>
      </c>
      <c r="F1437" s="5" t="s">
        <v>3107</v>
      </c>
      <c r="G1437" s="5" t="s">
        <v>20</v>
      </c>
      <c r="H1437" s="6" t="s">
        <v>1367</v>
      </c>
    </row>
    <row r="1438" spans="1:8" x14ac:dyDescent="0.2">
      <c r="A1438" s="7">
        <v>44307</v>
      </c>
      <c r="B1438" s="5" t="s">
        <v>1370</v>
      </c>
      <c r="C1438" s="8">
        <v>3</v>
      </c>
      <c r="D1438" s="44" t="s">
        <v>3646</v>
      </c>
      <c r="E1438" s="5" t="s">
        <v>3108</v>
      </c>
      <c r="F1438" s="5" t="s">
        <v>3108</v>
      </c>
      <c r="G1438" s="5" t="s">
        <v>32</v>
      </c>
      <c r="H1438" s="5" t="s">
        <v>1371</v>
      </c>
    </row>
    <row r="1439" spans="1:8" x14ac:dyDescent="0.2">
      <c r="A1439" s="7">
        <v>44307</v>
      </c>
      <c r="B1439" s="5" t="s">
        <v>1365</v>
      </c>
      <c r="C1439" s="8">
        <v>2</v>
      </c>
      <c r="D1439" s="44" t="s">
        <v>3646</v>
      </c>
      <c r="E1439" s="5" t="s">
        <v>3107</v>
      </c>
      <c r="F1439" s="5" t="s">
        <v>3107</v>
      </c>
      <c r="G1439" s="5" t="s">
        <v>20</v>
      </c>
      <c r="H1439" s="5" t="s">
        <v>1366</v>
      </c>
    </row>
    <row r="1440" spans="1:8" x14ac:dyDescent="0.2">
      <c r="A1440" s="7">
        <v>44308</v>
      </c>
      <c r="B1440" s="21" t="s">
        <v>2912</v>
      </c>
      <c r="C1440" s="8">
        <v>3</v>
      </c>
      <c r="D1440" s="44" t="s">
        <v>3646</v>
      </c>
      <c r="E1440" s="5" t="s">
        <v>3111</v>
      </c>
      <c r="F1440" s="5" t="s">
        <v>3107</v>
      </c>
      <c r="G1440" s="5" t="s">
        <v>956</v>
      </c>
    </row>
    <row r="1441" spans="1:8" x14ac:dyDescent="0.2">
      <c r="A1441" s="7">
        <v>44308</v>
      </c>
      <c r="B1441" s="5" t="s">
        <v>1372</v>
      </c>
      <c r="C1441" s="8">
        <v>4</v>
      </c>
      <c r="D1441" s="44" t="s">
        <v>3646</v>
      </c>
      <c r="E1441" s="5" t="s">
        <v>3111</v>
      </c>
      <c r="F1441" s="5" t="s">
        <v>3108</v>
      </c>
      <c r="G1441" s="5" t="s">
        <v>18</v>
      </c>
    </row>
    <row r="1442" spans="1:8" x14ac:dyDescent="0.2">
      <c r="A1442" s="7">
        <v>44309</v>
      </c>
      <c r="B1442" s="5" t="s">
        <v>1373</v>
      </c>
      <c r="C1442" s="8">
        <v>4</v>
      </c>
      <c r="D1442" s="44" t="s">
        <v>3646</v>
      </c>
      <c r="E1442" s="5" t="s">
        <v>3111</v>
      </c>
      <c r="F1442" s="5" t="s">
        <v>3107</v>
      </c>
      <c r="G1442" s="5" t="s">
        <v>956</v>
      </c>
    </row>
    <row r="1443" spans="1:8" x14ac:dyDescent="0.2">
      <c r="A1443" s="7">
        <v>44312</v>
      </c>
      <c r="B1443" s="5" t="s">
        <v>1375</v>
      </c>
      <c r="C1443" s="8">
        <v>3</v>
      </c>
      <c r="D1443" s="44" t="s">
        <v>3646</v>
      </c>
      <c r="E1443" s="5" t="s">
        <v>3111</v>
      </c>
      <c r="F1443" s="5" t="s">
        <v>3107</v>
      </c>
      <c r="G1443" s="5" t="s">
        <v>956</v>
      </c>
    </row>
    <row r="1444" spans="1:8" x14ac:dyDescent="0.2">
      <c r="A1444" s="7">
        <v>44312</v>
      </c>
      <c r="B1444" s="21" t="s">
        <v>2913</v>
      </c>
      <c r="C1444" s="8">
        <v>4</v>
      </c>
      <c r="D1444" s="44" t="s">
        <v>3646</v>
      </c>
      <c r="E1444" s="5" t="s">
        <v>3111</v>
      </c>
      <c r="F1444" s="5" t="s">
        <v>3108</v>
      </c>
      <c r="G1444" s="5" t="s">
        <v>18</v>
      </c>
    </row>
    <row r="1445" spans="1:8" x14ac:dyDescent="0.2">
      <c r="A1445" s="7">
        <v>44312</v>
      </c>
      <c r="B1445" s="21" t="s">
        <v>2914</v>
      </c>
      <c r="C1445" s="8">
        <v>2</v>
      </c>
      <c r="D1445" s="44" t="s">
        <v>3646</v>
      </c>
      <c r="E1445" s="5" t="s">
        <v>3111</v>
      </c>
      <c r="F1445" s="5" t="s">
        <v>3108</v>
      </c>
      <c r="G1445" s="5" t="s">
        <v>18</v>
      </c>
    </row>
    <row r="1446" spans="1:8" x14ac:dyDescent="0.2">
      <c r="A1446" s="7">
        <v>44312</v>
      </c>
      <c r="B1446" s="5" t="s">
        <v>1378</v>
      </c>
      <c r="C1446" s="8">
        <v>3</v>
      </c>
      <c r="D1446" s="44" t="s">
        <v>3646</v>
      </c>
      <c r="E1446" s="5" t="s">
        <v>3111</v>
      </c>
      <c r="F1446" s="5" t="s">
        <v>3107</v>
      </c>
      <c r="G1446" s="5" t="s">
        <v>956</v>
      </c>
    </row>
    <row r="1447" spans="1:8" x14ac:dyDescent="0.2">
      <c r="A1447" s="7">
        <v>44312</v>
      </c>
      <c r="B1447" s="9" t="s">
        <v>1377</v>
      </c>
      <c r="C1447" s="8">
        <v>1</v>
      </c>
      <c r="D1447" s="44" t="s">
        <v>3646</v>
      </c>
      <c r="E1447" s="5" t="s">
        <v>3111</v>
      </c>
      <c r="F1447" s="5" t="s">
        <v>3107</v>
      </c>
      <c r="G1447" s="5" t="s">
        <v>956</v>
      </c>
    </row>
    <row r="1448" spans="1:8" x14ac:dyDescent="0.2">
      <c r="A1448" s="7">
        <v>44312</v>
      </c>
      <c r="B1448" s="5" t="s">
        <v>1376</v>
      </c>
      <c r="C1448" s="8">
        <v>3</v>
      </c>
      <c r="D1448" s="44" t="s">
        <v>3646</v>
      </c>
      <c r="E1448" s="5" t="s">
        <v>3111</v>
      </c>
      <c r="F1448" s="5" t="s">
        <v>3107</v>
      </c>
      <c r="G1448" s="5" t="s">
        <v>956</v>
      </c>
    </row>
    <row r="1449" spans="1:8" x14ac:dyDescent="0.2">
      <c r="A1449" s="7">
        <v>44312</v>
      </c>
      <c r="B1449" s="20" t="s">
        <v>2650</v>
      </c>
      <c r="C1449" s="8">
        <v>4</v>
      </c>
      <c r="D1449" s="44" t="s">
        <v>3646</v>
      </c>
      <c r="E1449" s="5" t="s">
        <v>4</v>
      </c>
      <c r="F1449" s="5" t="s">
        <v>4</v>
      </c>
      <c r="G1449" s="5" t="s">
        <v>20</v>
      </c>
      <c r="H1449" s="5" t="s">
        <v>1379</v>
      </c>
    </row>
    <row r="1450" spans="1:8" x14ac:dyDescent="0.2">
      <c r="A1450" s="7">
        <v>44312</v>
      </c>
      <c r="B1450" s="5" t="s">
        <v>1374</v>
      </c>
      <c r="C1450" s="8">
        <v>4</v>
      </c>
      <c r="D1450" s="44" t="s">
        <v>3646</v>
      </c>
      <c r="E1450" s="5" t="s">
        <v>3108</v>
      </c>
      <c r="F1450" s="5" t="s">
        <v>3108</v>
      </c>
      <c r="G1450" s="5" t="s">
        <v>12</v>
      </c>
    </row>
    <row r="1451" spans="1:8" x14ac:dyDescent="0.2">
      <c r="A1451" s="7">
        <v>44313</v>
      </c>
      <c r="B1451" s="5" t="s">
        <v>1381</v>
      </c>
      <c r="C1451" s="8">
        <v>0</v>
      </c>
      <c r="D1451" s="44" t="s">
        <v>3646</v>
      </c>
      <c r="E1451" s="5" t="s">
        <v>6</v>
      </c>
      <c r="F1451" s="5" t="s">
        <v>6</v>
      </c>
      <c r="G1451" s="5" t="s">
        <v>12</v>
      </c>
    </row>
    <row r="1452" spans="1:8" x14ac:dyDescent="0.2">
      <c r="A1452" s="7">
        <v>44313</v>
      </c>
      <c r="B1452" s="21" t="s">
        <v>2915</v>
      </c>
      <c r="C1452" s="8">
        <v>3</v>
      </c>
      <c r="D1452" s="44" t="s">
        <v>3646</v>
      </c>
      <c r="E1452" s="5" t="s">
        <v>3111</v>
      </c>
      <c r="F1452" s="5" t="s">
        <v>3109</v>
      </c>
      <c r="G1452" s="5" t="s">
        <v>18</v>
      </c>
    </row>
    <row r="1453" spans="1:8" x14ac:dyDescent="0.2">
      <c r="A1453" s="7">
        <v>44313</v>
      </c>
      <c r="B1453" s="5" t="s">
        <v>1380</v>
      </c>
      <c r="C1453" s="8">
        <v>3</v>
      </c>
      <c r="D1453" s="44" t="s">
        <v>3646</v>
      </c>
      <c r="E1453" s="5" t="s">
        <v>3107</v>
      </c>
      <c r="F1453" s="5" t="s">
        <v>3107</v>
      </c>
      <c r="G1453" s="5" t="s">
        <v>12</v>
      </c>
    </row>
    <row r="1454" spans="1:8" x14ac:dyDescent="0.2">
      <c r="A1454" s="7">
        <v>44314</v>
      </c>
      <c r="B1454" s="27" t="s">
        <v>3216</v>
      </c>
      <c r="C1454" s="8">
        <v>0</v>
      </c>
      <c r="D1454" s="44" t="s">
        <v>3646</v>
      </c>
      <c r="E1454" s="5" t="s">
        <v>3107</v>
      </c>
      <c r="F1454" s="5" t="s">
        <v>3107</v>
      </c>
      <c r="G1454" s="5" t="s">
        <v>32</v>
      </c>
      <c r="H1454" s="5" t="s">
        <v>1386</v>
      </c>
    </row>
    <row r="1455" spans="1:8" x14ac:dyDescent="0.2">
      <c r="A1455" s="7">
        <v>44314</v>
      </c>
      <c r="B1455" s="27" t="s">
        <v>3215</v>
      </c>
      <c r="C1455" s="8">
        <v>0</v>
      </c>
      <c r="D1455" s="44" t="s">
        <v>3646</v>
      </c>
      <c r="E1455" s="5" t="s">
        <v>4</v>
      </c>
      <c r="F1455" s="5" t="s">
        <v>4</v>
      </c>
      <c r="G1455" s="5" t="s">
        <v>32</v>
      </c>
      <c r="H1455" s="5" t="s">
        <v>1385</v>
      </c>
    </row>
    <row r="1456" spans="1:8" x14ac:dyDescent="0.2">
      <c r="A1456" s="7">
        <v>44314</v>
      </c>
      <c r="B1456" s="5" t="s">
        <v>1384</v>
      </c>
      <c r="C1456" s="8">
        <v>3</v>
      </c>
      <c r="D1456" s="44" t="s">
        <v>3646</v>
      </c>
      <c r="E1456" s="5" t="s">
        <v>3111</v>
      </c>
      <c r="F1456" s="5" t="s">
        <v>3108</v>
      </c>
      <c r="G1456" s="5" t="s">
        <v>18</v>
      </c>
    </row>
    <row r="1457" spans="1:8" x14ac:dyDescent="0.2">
      <c r="A1457" s="7">
        <v>44314</v>
      </c>
      <c r="B1457" s="5" t="s">
        <v>1383</v>
      </c>
      <c r="C1457" s="8">
        <v>2</v>
      </c>
      <c r="D1457" s="44" t="s">
        <v>3646</v>
      </c>
      <c r="E1457" s="5" t="s">
        <v>3111</v>
      </c>
      <c r="F1457" s="5" t="s">
        <v>3109</v>
      </c>
      <c r="G1457" s="5" t="s">
        <v>18</v>
      </c>
    </row>
    <row r="1458" spans="1:8" ht="14.25" x14ac:dyDescent="0.2">
      <c r="A1458" s="7">
        <v>44314</v>
      </c>
      <c r="B1458" s="20" t="s">
        <v>2651</v>
      </c>
      <c r="C1458" s="8">
        <v>4</v>
      </c>
      <c r="D1458" s="44" t="s">
        <v>3646</v>
      </c>
      <c r="E1458" s="5" t="s">
        <v>3109</v>
      </c>
      <c r="F1458" s="5" t="s">
        <v>3109</v>
      </c>
      <c r="G1458" s="5" t="s">
        <v>20</v>
      </c>
      <c r="H1458" s="6" t="s">
        <v>1382</v>
      </c>
    </row>
    <row r="1459" spans="1:8" x14ac:dyDescent="0.2">
      <c r="A1459" s="7">
        <v>44315</v>
      </c>
      <c r="B1459" s="5" t="s">
        <v>1391</v>
      </c>
      <c r="C1459" s="8">
        <v>3</v>
      </c>
      <c r="D1459" s="44" t="s">
        <v>3646</v>
      </c>
      <c r="E1459" s="5" t="s">
        <v>3111</v>
      </c>
      <c r="F1459" s="5" t="s">
        <v>3108</v>
      </c>
      <c r="G1459" s="5" t="s">
        <v>18</v>
      </c>
    </row>
    <row r="1460" spans="1:8" x14ac:dyDescent="0.2">
      <c r="A1460" s="7">
        <v>44315</v>
      </c>
      <c r="B1460" s="5" t="s">
        <v>1392</v>
      </c>
      <c r="C1460" s="8">
        <v>3</v>
      </c>
      <c r="D1460" s="44" t="s">
        <v>3646</v>
      </c>
      <c r="E1460" s="5" t="s">
        <v>3111</v>
      </c>
      <c r="F1460" s="5" t="s">
        <v>3108</v>
      </c>
      <c r="G1460" s="5" t="s">
        <v>18</v>
      </c>
    </row>
    <row r="1461" spans="1:8" x14ac:dyDescent="0.2">
      <c r="A1461" s="7">
        <v>44315</v>
      </c>
      <c r="B1461" s="5" t="s">
        <v>1393</v>
      </c>
      <c r="C1461" s="8">
        <v>3</v>
      </c>
      <c r="D1461" s="44" t="s">
        <v>3646</v>
      </c>
      <c r="E1461" s="5" t="s">
        <v>3111</v>
      </c>
      <c r="F1461" s="5" t="s">
        <v>3108</v>
      </c>
      <c r="G1461" s="5" t="s">
        <v>18</v>
      </c>
    </row>
    <row r="1462" spans="1:8" x14ac:dyDescent="0.2">
      <c r="A1462" s="7">
        <v>44315</v>
      </c>
      <c r="B1462" s="5" t="s">
        <v>1394</v>
      </c>
      <c r="C1462" s="8">
        <v>3</v>
      </c>
      <c r="D1462" s="44" t="s">
        <v>3646</v>
      </c>
      <c r="E1462" s="5" t="s">
        <v>3111</v>
      </c>
      <c r="F1462" s="5" t="s">
        <v>3108</v>
      </c>
      <c r="G1462" s="5" t="s">
        <v>18</v>
      </c>
    </row>
    <row r="1463" spans="1:8" x14ac:dyDescent="0.2">
      <c r="A1463" s="7">
        <v>44315</v>
      </c>
      <c r="B1463" s="5" t="s">
        <v>1388</v>
      </c>
      <c r="C1463" s="8">
        <v>1</v>
      </c>
      <c r="D1463" s="44" t="s">
        <v>3646</v>
      </c>
      <c r="E1463" s="5" t="s">
        <v>3111</v>
      </c>
      <c r="F1463" s="5" t="s">
        <v>3107</v>
      </c>
      <c r="G1463" s="5" t="s">
        <v>956</v>
      </c>
    </row>
    <row r="1464" spans="1:8" x14ac:dyDescent="0.2">
      <c r="A1464" s="7">
        <v>44315</v>
      </c>
      <c r="B1464" s="5" t="s">
        <v>1390</v>
      </c>
      <c r="C1464" s="8">
        <v>3</v>
      </c>
      <c r="D1464" s="44" t="s">
        <v>3646</v>
      </c>
      <c r="E1464" s="5" t="s">
        <v>3111</v>
      </c>
      <c r="F1464" s="5" t="s">
        <v>3107</v>
      </c>
      <c r="G1464" s="5" t="s">
        <v>956</v>
      </c>
    </row>
    <row r="1465" spans="1:8" x14ac:dyDescent="0.2">
      <c r="A1465" s="7">
        <v>44315</v>
      </c>
      <c r="B1465" s="5" t="s">
        <v>1389</v>
      </c>
      <c r="C1465" s="8">
        <v>3</v>
      </c>
      <c r="D1465" s="44" t="s">
        <v>3646</v>
      </c>
      <c r="E1465" s="5" t="s">
        <v>3111</v>
      </c>
      <c r="F1465" s="5" t="s">
        <v>3107</v>
      </c>
      <c r="G1465" s="5" t="s">
        <v>956</v>
      </c>
    </row>
    <row r="1466" spans="1:8" x14ac:dyDescent="0.2">
      <c r="A1466" s="7">
        <v>44315</v>
      </c>
      <c r="B1466" s="21" t="s">
        <v>2916</v>
      </c>
      <c r="C1466" s="8">
        <v>3</v>
      </c>
      <c r="D1466" s="44" t="s">
        <v>3646</v>
      </c>
      <c r="E1466" s="5" t="s">
        <v>3111</v>
      </c>
      <c r="F1466" s="5" t="s">
        <v>3107</v>
      </c>
      <c r="G1466" s="5" t="s">
        <v>956</v>
      </c>
    </row>
    <row r="1467" spans="1:8" x14ac:dyDescent="0.2">
      <c r="A1467" s="7">
        <v>44315</v>
      </c>
      <c r="B1467" s="21" t="s">
        <v>2917</v>
      </c>
      <c r="C1467" s="8">
        <v>3</v>
      </c>
      <c r="D1467" s="44" t="s">
        <v>3646</v>
      </c>
      <c r="E1467" s="5" t="s">
        <v>3107</v>
      </c>
      <c r="F1467" s="5" t="s">
        <v>3107</v>
      </c>
      <c r="G1467" s="5" t="s">
        <v>20</v>
      </c>
      <c r="H1467" s="5" t="s">
        <v>1387</v>
      </c>
    </row>
    <row r="1468" spans="1:8" x14ac:dyDescent="0.2">
      <c r="A1468" s="7">
        <v>44316</v>
      </c>
      <c r="B1468" s="5" t="s">
        <v>1395</v>
      </c>
      <c r="C1468" s="8">
        <v>2</v>
      </c>
      <c r="D1468" s="44" t="s">
        <v>3646</v>
      </c>
      <c r="E1468" s="5" t="s">
        <v>4</v>
      </c>
      <c r="F1468" s="5" t="s">
        <v>4</v>
      </c>
      <c r="G1468" s="5" t="s">
        <v>32</v>
      </c>
      <c r="H1468" s="5" t="s">
        <v>1385</v>
      </c>
    </row>
    <row r="1469" spans="1:8" x14ac:dyDescent="0.2">
      <c r="A1469" s="7">
        <v>44319</v>
      </c>
      <c r="B1469" s="21" t="s">
        <v>2919</v>
      </c>
      <c r="C1469" s="8">
        <v>0</v>
      </c>
      <c r="D1469" s="44" t="s">
        <v>3646</v>
      </c>
      <c r="E1469" s="5" t="s">
        <v>3107</v>
      </c>
      <c r="F1469" s="5" t="s">
        <v>3107</v>
      </c>
      <c r="G1469" s="5" t="s">
        <v>32</v>
      </c>
      <c r="H1469" s="5" t="s">
        <v>1400</v>
      </c>
    </row>
    <row r="1470" spans="1:8" x14ac:dyDescent="0.2">
      <c r="A1470" s="7">
        <v>44319</v>
      </c>
      <c r="B1470" s="21" t="s">
        <v>2918</v>
      </c>
      <c r="C1470" s="8">
        <v>0</v>
      </c>
      <c r="D1470" s="44" t="s">
        <v>3646</v>
      </c>
      <c r="E1470" s="5" t="s">
        <v>3107</v>
      </c>
      <c r="F1470" s="5" t="s">
        <v>3107</v>
      </c>
      <c r="G1470" s="5" t="s">
        <v>20</v>
      </c>
      <c r="H1470" s="5" t="s">
        <v>1396</v>
      </c>
    </row>
    <row r="1471" spans="1:8" x14ac:dyDescent="0.2">
      <c r="A1471" s="7">
        <v>44319</v>
      </c>
      <c r="B1471" s="21" t="s">
        <v>2920</v>
      </c>
      <c r="C1471" s="8">
        <v>1</v>
      </c>
      <c r="D1471" s="44" t="s">
        <v>3646</v>
      </c>
      <c r="E1471" s="5" t="s">
        <v>3111</v>
      </c>
      <c r="F1471" s="5" t="s">
        <v>3107</v>
      </c>
      <c r="G1471" s="5" t="s">
        <v>956</v>
      </c>
    </row>
    <row r="1472" spans="1:8" x14ac:dyDescent="0.2">
      <c r="A1472" s="7">
        <v>44319</v>
      </c>
      <c r="B1472" s="5" t="s">
        <v>1398</v>
      </c>
      <c r="C1472" s="8">
        <v>1</v>
      </c>
      <c r="D1472" s="44" t="s">
        <v>3646</v>
      </c>
      <c r="E1472" s="5" t="s">
        <v>3111</v>
      </c>
      <c r="F1472" s="5" t="s">
        <v>3107</v>
      </c>
      <c r="G1472" s="5" t="s">
        <v>956</v>
      </c>
    </row>
    <row r="1473" spans="1:8" x14ac:dyDescent="0.2">
      <c r="A1473" s="7">
        <v>44319</v>
      </c>
      <c r="B1473" s="5" t="s">
        <v>1399</v>
      </c>
      <c r="C1473" s="8">
        <v>3</v>
      </c>
      <c r="D1473" s="44" t="s">
        <v>3646</v>
      </c>
      <c r="E1473" s="5" t="s">
        <v>3111</v>
      </c>
      <c r="F1473" s="5" t="s">
        <v>3107</v>
      </c>
      <c r="G1473" s="5" t="s">
        <v>956</v>
      </c>
    </row>
    <row r="1474" spans="1:8" x14ac:dyDescent="0.2">
      <c r="A1474" s="7">
        <v>44319</v>
      </c>
      <c r="B1474" s="5" t="s">
        <v>1397</v>
      </c>
      <c r="C1474" s="8">
        <v>1</v>
      </c>
      <c r="D1474" s="44" t="s">
        <v>3646</v>
      </c>
      <c r="E1474" s="5" t="s">
        <v>3107</v>
      </c>
      <c r="F1474" s="5" t="s">
        <v>3107</v>
      </c>
      <c r="G1474" s="5" t="s">
        <v>12</v>
      </c>
    </row>
    <row r="1475" spans="1:8" x14ac:dyDescent="0.2">
      <c r="A1475" s="7">
        <v>44320</v>
      </c>
      <c r="B1475" s="21" t="s">
        <v>2921</v>
      </c>
      <c r="C1475" s="8">
        <v>3</v>
      </c>
      <c r="D1475" s="44" t="s">
        <v>3646</v>
      </c>
      <c r="E1475" s="5" t="s">
        <v>3111</v>
      </c>
      <c r="F1475" s="5" t="s">
        <v>3107</v>
      </c>
      <c r="G1475" s="5" t="s">
        <v>956</v>
      </c>
    </row>
    <row r="1476" spans="1:8" x14ac:dyDescent="0.2">
      <c r="A1476" s="7">
        <v>44320</v>
      </c>
      <c r="B1476" s="5" t="s">
        <v>1403</v>
      </c>
      <c r="C1476" s="8">
        <v>3</v>
      </c>
      <c r="D1476" s="44" t="s">
        <v>3646</v>
      </c>
      <c r="E1476" s="5" t="s">
        <v>3111</v>
      </c>
      <c r="F1476" s="5" t="s">
        <v>3107</v>
      </c>
      <c r="G1476" s="5" t="s">
        <v>956</v>
      </c>
    </row>
    <row r="1477" spans="1:8" x14ac:dyDescent="0.2">
      <c r="A1477" s="7">
        <v>44320</v>
      </c>
      <c r="B1477" s="21" t="s">
        <v>2922</v>
      </c>
      <c r="C1477" s="8">
        <v>3</v>
      </c>
      <c r="D1477" s="44" t="s">
        <v>3646</v>
      </c>
      <c r="E1477" s="5" t="s">
        <v>3111</v>
      </c>
      <c r="F1477" s="5" t="s">
        <v>3109</v>
      </c>
      <c r="G1477" s="5" t="s">
        <v>18</v>
      </c>
    </row>
    <row r="1478" spans="1:8" x14ac:dyDescent="0.2">
      <c r="A1478" s="7">
        <v>44320</v>
      </c>
      <c r="B1478" s="5" t="s">
        <v>1401</v>
      </c>
      <c r="C1478" s="8">
        <v>1</v>
      </c>
      <c r="D1478" s="44" t="s">
        <v>3646</v>
      </c>
      <c r="E1478" s="5" t="s">
        <v>3107</v>
      </c>
      <c r="F1478" s="5" t="s">
        <v>3107</v>
      </c>
      <c r="G1478" s="5" t="s">
        <v>20</v>
      </c>
      <c r="H1478" s="5" t="s">
        <v>1402</v>
      </c>
    </row>
    <row r="1479" spans="1:8" x14ac:dyDescent="0.2">
      <c r="A1479" s="7">
        <v>44321</v>
      </c>
      <c r="B1479" s="21" t="s">
        <v>2923</v>
      </c>
      <c r="C1479" s="8">
        <v>4</v>
      </c>
      <c r="D1479" s="44" t="s">
        <v>3646</v>
      </c>
      <c r="E1479" s="5" t="s">
        <v>3111</v>
      </c>
      <c r="F1479" s="5" t="s">
        <v>3107</v>
      </c>
      <c r="G1479" s="5" t="s">
        <v>956</v>
      </c>
    </row>
    <row r="1480" spans="1:8" x14ac:dyDescent="0.2">
      <c r="A1480" s="7">
        <v>44321</v>
      </c>
      <c r="B1480" s="21" t="s">
        <v>2924</v>
      </c>
      <c r="C1480" s="8">
        <v>3</v>
      </c>
      <c r="D1480" s="44" t="s">
        <v>3646</v>
      </c>
      <c r="E1480" s="5" t="s">
        <v>3111</v>
      </c>
      <c r="F1480" s="5" t="s">
        <v>3107</v>
      </c>
      <c r="G1480" s="5" t="s">
        <v>956</v>
      </c>
    </row>
    <row r="1481" spans="1:8" x14ac:dyDescent="0.2">
      <c r="A1481" s="7">
        <v>44321</v>
      </c>
      <c r="B1481" s="5" t="s">
        <v>1404</v>
      </c>
      <c r="C1481" s="8">
        <v>3</v>
      </c>
      <c r="D1481" s="44" t="s">
        <v>3646</v>
      </c>
      <c r="E1481" s="5" t="s">
        <v>3111</v>
      </c>
      <c r="F1481" s="5" t="s">
        <v>3107</v>
      </c>
      <c r="G1481" s="5" t="s">
        <v>956</v>
      </c>
    </row>
    <row r="1482" spans="1:8" x14ac:dyDescent="0.2">
      <c r="A1482" s="7">
        <v>44322</v>
      </c>
      <c r="B1482" s="5" t="s">
        <v>1405</v>
      </c>
      <c r="C1482" s="8">
        <v>2</v>
      </c>
      <c r="D1482" s="44" t="s">
        <v>3646</v>
      </c>
      <c r="E1482" s="5" t="s">
        <v>4</v>
      </c>
      <c r="F1482" s="5" t="s">
        <v>4</v>
      </c>
      <c r="G1482" s="5" t="s">
        <v>12</v>
      </c>
    </row>
    <row r="1483" spans="1:8" x14ac:dyDescent="0.2">
      <c r="A1483" s="7">
        <v>44322</v>
      </c>
      <c r="B1483" s="21" t="s">
        <v>2927</v>
      </c>
      <c r="C1483" s="8">
        <v>0</v>
      </c>
      <c r="D1483" s="44" t="s">
        <v>3646</v>
      </c>
      <c r="E1483" s="5" t="s">
        <v>3107</v>
      </c>
      <c r="F1483" s="5" t="s">
        <v>3107</v>
      </c>
      <c r="G1483" s="5" t="s">
        <v>20</v>
      </c>
      <c r="H1483" s="5" t="s">
        <v>1407</v>
      </c>
    </row>
    <row r="1484" spans="1:8" x14ac:dyDescent="0.2">
      <c r="A1484" s="7">
        <v>44322</v>
      </c>
      <c r="B1484" s="5" t="s">
        <v>1408</v>
      </c>
      <c r="C1484" s="8">
        <v>3</v>
      </c>
      <c r="D1484" s="44" t="s">
        <v>3646</v>
      </c>
      <c r="E1484" s="5" t="s">
        <v>3111</v>
      </c>
      <c r="F1484" s="5" t="s">
        <v>3108</v>
      </c>
      <c r="G1484" s="5" t="s">
        <v>18</v>
      </c>
    </row>
    <row r="1485" spans="1:8" x14ac:dyDescent="0.2">
      <c r="A1485" s="7">
        <v>44322</v>
      </c>
      <c r="B1485" s="21" t="s">
        <v>2925</v>
      </c>
      <c r="C1485" s="8">
        <v>3</v>
      </c>
      <c r="D1485" s="44" t="s">
        <v>3646</v>
      </c>
      <c r="E1485" s="5" t="s">
        <v>3111</v>
      </c>
      <c r="F1485" s="5" t="s">
        <v>3108</v>
      </c>
      <c r="G1485" s="5" t="s">
        <v>18</v>
      </c>
    </row>
    <row r="1486" spans="1:8" x14ac:dyDescent="0.2">
      <c r="A1486" s="7">
        <v>44322</v>
      </c>
      <c r="B1486" s="21" t="s">
        <v>2926</v>
      </c>
      <c r="C1486" s="8">
        <v>4</v>
      </c>
      <c r="D1486" s="44" t="s">
        <v>3646</v>
      </c>
      <c r="E1486" s="5" t="s">
        <v>3111</v>
      </c>
      <c r="F1486" s="5" t="s">
        <v>3108</v>
      </c>
      <c r="G1486" s="5" t="s">
        <v>18</v>
      </c>
    </row>
    <row r="1487" spans="1:8" x14ac:dyDescent="0.2">
      <c r="A1487" s="7">
        <v>44322</v>
      </c>
      <c r="B1487" s="20" t="s">
        <v>2652</v>
      </c>
      <c r="C1487" s="8">
        <v>4</v>
      </c>
      <c r="D1487" s="44" t="s">
        <v>3646</v>
      </c>
      <c r="E1487" s="5" t="s">
        <v>3107</v>
      </c>
      <c r="F1487" s="5" t="s">
        <v>3107</v>
      </c>
      <c r="G1487" s="5" t="s">
        <v>20</v>
      </c>
      <c r="H1487" s="5" t="s">
        <v>1406</v>
      </c>
    </row>
    <row r="1488" spans="1:8" ht="14.25" x14ac:dyDescent="0.2">
      <c r="A1488" s="7">
        <v>44323</v>
      </c>
      <c r="B1488" s="24" t="s">
        <v>3150</v>
      </c>
      <c r="C1488" s="8">
        <v>2</v>
      </c>
      <c r="D1488" s="44" t="s">
        <v>3646</v>
      </c>
      <c r="E1488" s="5" t="s">
        <v>4</v>
      </c>
      <c r="F1488" s="5" t="s">
        <v>4</v>
      </c>
      <c r="G1488" s="5" t="s">
        <v>32</v>
      </c>
      <c r="H1488" s="6" t="s">
        <v>1411</v>
      </c>
    </row>
    <row r="1489" spans="1:8" x14ac:dyDescent="0.2">
      <c r="A1489" s="7">
        <v>44323</v>
      </c>
      <c r="B1489" s="5" t="s">
        <v>1409</v>
      </c>
      <c r="C1489" s="8">
        <v>3</v>
      </c>
      <c r="D1489" s="44" t="s">
        <v>3646</v>
      </c>
      <c r="E1489" s="5" t="s">
        <v>3111</v>
      </c>
      <c r="F1489" s="5" t="s">
        <v>3107</v>
      </c>
      <c r="G1489" s="5" t="s">
        <v>956</v>
      </c>
    </row>
    <row r="1490" spans="1:8" x14ac:dyDescent="0.2">
      <c r="A1490" s="7">
        <v>44323</v>
      </c>
      <c r="B1490" s="5" t="s">
        <v>1410</v>
      </c>
      <c r="C1490" s="8">
        <v>3</v>
      </c>
      <c r="D1490" s="44" t="s">
        <v>3646</v>
      </c>
      <c r="E1490" s="5" t="s">
        <v>3111</v>
      </c>
      <c r="F1490" s="5" t="s">
        <v>3107</v>
      </c>
      <c r="G1490" s="5" t="s">
        <v>956</v>
      </c>
    </row>
    <row r="1491" spans="1:8" x14ac:dyDescent="0.2">
      <c r="A1491" s="7">
        <v>44326</v>
      </c>
      <c r="B1491" s="5" t="s">
        <v>1412</v>
      </c>
      <c r="C1491" s="8">
        <v>0</v>
      </c>
      <c r="D1491" s="44" t="s">
        <v>3646</v>
      </c>
      <c r="E1491" s="5" t="s">
        <v>3107</v>
      </c>
      <c r="F1491" s="5" t="s">
        <v>3107</v>
      </c>
      <c r="G1491" s="5" t="s">
        <v>20</v>
      </c>
      <c r="H1491" s="5" t="s">
        <v>1413</v>
      </c>
    </row>
    <row r="1492" spans="1:8" x14ac:dyDescent="0.2">
      <c r="A1492" s="7">
        <v>44326</v>
      </c>
      <c r="B1492" s="13" t="s">
        <v>1322</v>
      </c>
      <c r="C1492" s="8">
        <v>0</v>
      </c>
      <c r="D1492" s="44" t="s">
        <v>3646</v>
      </c>
      <c r="E1492" s="5" t="s">
        <v>3110</v>
      </c>
      <c r="F1492" s="5" t="s">
        <v>3110</v>
      </c>
      <c r="G1492" s="5" t="s">
        <v>32</v>
      </c>
      <c r="H1492" s="5" t="s">
        <v>1421</v>
      </c>
    </row>
    <row r="1493" spans="1:8" x14ac:dyDescent="0.2">
      <c r="A1493" s="7">
        <v>44326</v>
      </c>
      <c r="B1493" s="5" t="s">
        <v>1414</v>
      </c>
      <c r="C1493" s="8">
        <v>4</v>
      </c>
      <c r="D1493" s="44" t="s">
        <v>3646</v>
      </c>
      <c r="E1493" s="5" t="s">
        <v>3111</v>
      </c>
      <c r="F1493" s="5" t="s">
        <v>3108</v>
      </c>
      <c r="G1493" s="5" t="s">
        <v>18</v>
      </c>
    </row>
    <row r="1494" spans="1:8" x14ac:dyDescent="0.2">
      <c r="A1494" s="7">
        <v>44326</v>
      </c>
      <c r="B1494" s="5" t="s">
        <v>1417</v>
      </c>
      <c r="C1494" s="8">
        <v>4</v>
      </c>
      <c r="D1494" s="44" t="s">
        <v>3646</v>
      </c>
      <c r="E1494" s="5" t="s">
        <v>3111</v>
      </c>
      <c r="F1494" s="5" t="s">
        <v>3108</v>
      </c>
      <c r="G1494" s="5" t="s">
        <v>18</v>
      </c>
    </row>
    <row r="1495" spans="1:8" x14ac:dyDescent="0.2">
      <c r="A1495" s="7">
        <v>44326</v>
      </c>
      <c r="B1495" s="21" t="s">
        <v>2929</v>
      </c>
      <c r="C1495" s="8">
        <v>1</v>
      </c>
      <c r="D1495" s="44" t="s">
        <v>3646</v>
      </c>
      <c r="E1495" s="5" t="s">
        <v>3111</v>
      </c>
      <c r="F1495" s="5" t="s">
        <v>3109</v>
      </c>
      <c r="G1495" s="5" t="s">
        <v>18</v>
      </c>
    </row>
    <row r="1496" spans="1:8" x14ac:dyDescent="0.2">
      <c r="A1496" s="7">
        <v>44326</v>
      </c>
      <c r="B1496" s="5" t="s">
        <v>1418</v>
      </c>
      <c r="C1496" s="8">
        <v>3</v>
      </c>
      <c r="D1496" s="44" t="s">
        <v>3646</v>
      </c>
      <c r="E1496" s="5" t="s">
        <v>3111</v>
      </c>
      <c r="F1496" s="5" t="s">
        <v>3109</v>
      </c>
      <c r="G1496" s="5" t="s">
        <v>18</v>
      </c>
    </row>
    <row r="1497" spans="1:8" x14ac:dyDescent="0.2">
      <c r="A1497" s="7">
        <v>44326</v>
      </c>
      <c r="B1497" s="5" t="s">
        <v>1419</v>
      </c>
      <c r="C1497" s="8">
        <v>3</v>
      </c>
      <c r="D1497" s="44" t="s">
        <v>3646</v>
      </c>
      <c r="E1497" s="5" t="s">
        <v>3111</v>
      </c>
      <c r="F1497" s="5" t="s">
        <v>3108</v>
      </c>
      <c r="G1497" s="5" t="s">
        <v>18</v>
      </c>
    </row>
    <row r="1498" spans="1:8" x14ac:dyDescent="0.2">
      <c r="A1498" s="7">
        <v>44326</v>
      </c>
      <c r="B1498" s="5" t="s">
        <v>1416</v>
      </c>
      <c r="C1498" s="8">
        <v>3</v>
      </c>
      <c r="D1498" s="44" t="s">
        <v>3646</v>
      </c>
      <c r="E1498" s="5" t="s">
        <v>3111</v>
      </c>
      <c r="F1498" s="5" t="s">
        <v>3107</v>
      </c>
      <c r="G1498" s="5" t="s">
        <v>956</v>
      </c>
    </row>
    <row r="1499" spans="1:8" x14ac:dyDescent="0.2">
      <c r="A1499" s="7">
        <v>44326</v>
      </c>
      <c r="B1499" s="5" t="s">
        <v>1415</v>
      </c>
      <c r="C1499" s="8">
        <v>2</v>
      </c>
      <c r="D1499" s="44" t="s">
        <v>3646</v>
      </c>
      <c r="E1499" s="5" t="s">
        <v>3107</v>
      </c>
      <c r="F1499" s="5" t="s">
        <v>3107</v>
      </c>
      <c r="G1499" s="5" t="s">
        <v>12</v>
      </c>
    </row>
    <row r="1500" spans="1:8" ht="14.25" x14ac:dyDescent="0.2">
      <c r="A1500" s="7">
        <v>44326</v>
      </c>
      <c r="B1500" s="21" t="s">
        <v>2928</v>
      </c>
      <c r="C1500" s="8">
        <v>4</v>
      </c>
      <c r="D1500" s="44" t="s">
        <v>3646</v>
      </c>
      <c r="E1500" s="5" t="s">
        <v>3109</v>
      </c>
      <c r="F1500" s="5" t="s">
        <v>3109</v>
      </c>
      <c r="G1500" s="5" t="s">
        <v>20</v>
      </c>
      <c r="H1500" s="6" t="s">
        <v>1420</v>
      </c>
    </row>
    <row r="1501" spans="1:8" x14ac:dyDescent="0.2">
      <c r="A1501" s="7">
        <v>44327</v>
      </c>
      <c r="B1501" s="5" t="s">
        <v>412</v>
      </c>
      <c r="C1501" s="8">
        <v>1</v>
      </c>
      <c r="D1501" s="44" t="s">
        <v>3646</v>
      </c>
      <c r="E1501" s="5" t="s">
        <v>3111</v>
      </c>
      <c r="F1501" s="5" t="s">
        <v>3109</v>
      </c>
      <c r="G1501" s="5" t="s">
        <v>18</v>
      </c>
    </row>
    <row r="1502" spans="1:8" x14ac:dyDescent="0.2">
      <c r="A1502" s="7">
        <v>44328</v>
      </c>
      <c r="B1502" s="5" t="s">
        <v>1424</v>
      </c>
      <c r="C1502" s="8">
        <v>3</v>
      </c>
      <c r="D1502" s="44" t="s">
        <v>3646</v>
      </c>
      <c r="E1502" s="5" t="s">
        <v>3111</v>
      </c>
      <c r="F1502" s="5" t="s">
        <v>3107</v>
      </c>
      <c r="G1502" s="5" t="s">
        <v>956</v>
      </c>
    </row>
    <row r="1503" spans="1:8" x14ac:dyDescent="0.2">
      <c r="A1503" s="7">
        <v>44328</v>
      </c>
      <c r="B1503" s="21" t="s">
        <v>2931</v>
      </c>
      <c r="C1503" s="8">
        <v>3</v>
      </c>
      <c r="D1503" s="44" t="s">
        <v>3646</v>
      </c>
      <c r="E1503" s="5" t="s">
        <v>3111</v>
      </c>
      <c r="F1503" s="5" t="s">
        <v>3107</v>
      </c>
      <c r="G1503" s="5" t="s">
        <v>956</v>
      </c>
    </row>
    <row r="1504" spans="1:8" x14ac:dyDescent="0.2">
      <c r="A1504" s="7">
        <v>44328</v>
      </c>
      <c r="B1504" s="5" t="s">
        <v>1425</v>
      </c>
      <c r="C1504" s="8">
        <v>3</v>
      </c>
      <c r="D1504" s="44" t="s">
        <v>3646</v>
      </c>
      <c r="E1504" s="5" t="s">
        <v>3111</v>
      </c>
      <c r="F1504" s="5" t="s">
        <v>3108</v>
      </c>
      <c r="G1504" s="5" t="s">
        <v>18</v>
      </c>
    </row>
    <row r="1505" spans="1:8" x14ac:dyDescent="0.2">
      <c r="A1505" s="7">
        <v>44328</v>
      </c>
      <c r="B1505" s="21" t="s">
        <v>2930</v>
      </c>
      <c r="C1505" s="8">
        <v>2</v>
      </c>
      <c r="D1505" s="44" t="s">
        <v>3646</v>
      </c>
      <c r="E1505" s="5" t="s">
        <v>3107</v>
      </c>
      <c r="F1505" s="5" t="s">
        <v>3107</v>
      </c>
      <c r="G1505" s="5" t="s">
        <v>20</v>
      </c>
      <c r="H1505" s="5" t="s">
        <v>1423</v>
      </c>
    </row>
    <row r="1506" spans="1:8" x14ac:dyDescent="0.2">
      <c r="A1506" s="7">
        <v>44330</v>
      </c>
      <c r="B1506" s="5" t="s">
        <v>1426</v>
      </c>
      <c r="C1506" s="8">
        <v>0</v>
      </c>
      <c r="D1506" s="44" t="s">
        <v>3646</v>
      </c>
      <c r="E1506" s="5" t="s">
        <v>6</v>
      </c>
      <c r="F1506" s="5" t="s">
        <v>6</v>
      </c>
      <c r="G1506" s="5" t="s">
        <v>12</v>
      </c>
    </row>
    <row r="1507" spans="1:8" x14ac:dyDescent="0.2">
      <c r="A1507" s="7">
        <v>44334</v>
      </c>
      <c r="B1507" s="21" t="s">
        <v>2933</v>
      </c>
      <c r="C1507" s="8">
        <v>0</v>
      </c>
      <c r="D1507" s="44" t="s">
        <v>3646</v>
      </c>
      <c r="E1507" s="5" t="s">
        <v>3107</v>
      </c>
      <c r="F1507" s="5" t="s">
        <v>3107</v>
      </c>
      <c r="G1507" s="5" t="s">
        <v>20</v>
      </c>
      <c r="H1507" s="5" t="s">
        <v>1427</v>
      </c>
    </row>
    <row r="1508" spans="1:8" x14ac:dyDescent="0.2">
      <c r="A1508" s="7">
        <v>44334</v>
      </c>
      <c r="B1508" s="21" t="s">
        <v>2932</v>
      </c>
      <c r="C1508" s="8">
        <v>1</v>
      </c>
      <c r="D1508" s="44" t="s">
        <v>3646</v>
      </c>
      <c r="E1508" s="5" t="s">
        <v>3111</v>
      </c>
      <c r="F1508" s="5" t="s">
        <v>3107</v>
      </c>
      <c r="G1508" s="5" t="s">
        <v>956</v>
      </c>
    </row>
    <row r="1509" spans="1:8" x14ac:dyDescent="0.2">
      <c r="A1509" s="7">
        <v>44334</v>
      </c>
      <c r="B1509" s="9" t="s">
        <v>1429</v>
      </c>
      <c r="C1509" s="8">
        <v>1</v>
      </c>
      <c r="D1509" s="44" t="s">
        <v>3646</v>
      </c>
      <c r="E1509" s="5" t="s">
        <v>3111</v>
      </c>
      <c r="F1509" s="5" t="s">
        <v>3107</v>
      </c>
      <c r="G1509" s="5" t="s">
        <v>956</v>
      </c>
    </row>
    <row r="1510" spans="1:8" x14ac:dyDescent="0.2">
      <c r="A1510" s="7">
        <v>44334</v>
      </c>
      <c r="B1510" s="21" t="s">
        <v>2934</v>
      </c>
      <c r="C1510" s="8">
        <v>4</v>
      </c>
      <c r="D1510" s="44" t="s">
        <v>3646</v>
      </c>
      <c r="E1510" s="5" t="s">
        <v>3107</v>
      </c>
      <c r="F1510" s="5" t="s">
        <v>3107</v>
      </c>
      <c r="G1510" s="5" t="s">
        <v>20</v>
      </c>
      <c r="H1510" s="5" t="s">
        <v>1428</v>
      </c>
    </row>
    <row r="1511" spans="1:8" x14ac:dyDescent="0.2">
      <c r="A1511" s="7">
        <v>44335</v>
      </c>
      <c r="B1511" s="21" t="s">
        <v>2935</v>
      </c>
      <c r="C1511" s="8">
        <v>0</v>
      </c>
      <c r="D1511" s="44" t="s">
        <v>3646</v>
      </c>
      <c r="E1511" s="5" t="s">
        <v>3107</v>
      </c>
      <c r="F1511" s="5" t="s">
        <v>3107</v>
      </c>
      <c r="G1511" s="5" t="s">
        <v>32</v>
      </c>
      <c r="H1511" s="5" t="s">
        <v>1433</v>
      </c>
    </row>
    <row r="1512" spans="1:8" x14ac:dyDescent="0.2">
      <c r="A1512" s="7">
        <v>44335</v>
      </c>
      <c r="B1512" s="5" t="s">
        <v>1432</v>
      </c>
      <c r="C1512" s="8">
        <v>1</v>
      </c>
      <c r="D1512" s="44" t="s">
        <v>3646</v>
      </c>
      <c r="E1512" s="5" t="s">
        <v>3111</v>
      </c>
      <c r="F1512" s="5" t="s">
        <v>3107</v>
      </c>
      <c r="G1512" s="5" t="s">
        <v>956</v>
      </c>
    </row>
    <row r="1513" spans="1:8" x14ac:dyDescent="0.2">
      <c r="A1513" s="7">
        <v>44335</v>
      </c>
      <c r="B1513" s="5" t="s">
        <v>1431</v>
      </c>
      <c r="C1513" s="8">
        <v>3</v>
      </c>
      <c r="D1513" s="44" t="s">
        <v>3646</v>
      </c>
      <c r="E1513" s="5" t="s">
        <v>3111</v>
      </c>
      <c r="F1513" s="5" t="s">
        <v>3107</v>
      </c>
      <c r="G1513" s="5" t="s">
        <v>956</v>
      </c>
    </row>
    <row r="1514" spans="1:8" x14ac:dyDescent="0.2">
      <c r="A1514" s="7">
        <v>44335</v>
      </c>
      <c r="B1514" s="5" t="s">
        <v>1430</v>
      </c>
      <c r="C1514" s="8">
        <v>2</v>
      </c>
      <c r="D1514" s="44" t="s">
        <v>3646</v>
      </c>
      <c r="E1514" s="5" t="s">
        <v>3107</v>
      </c>
      <c r="F1514" s="5" t="s">
        <v>3107</v>
      </c>
      <c r="G1514" s="5" t="s">
        <v>12</v>
      </c>
    </row>
    <row r="1515" spans="1:8" x14ac:dyDescent="0.2">
      <c r="A1515" s="7">
        <v>44336</v>
      </c>
      <c r="B1515" s="27" t="s">
        <v>3359</v>
      </c>
      <c r="C1515" s="8">
        <v>0</v>
      </c>
      <c r="D1515" s="44" t="s">
        <v>3646</v>
      </c>
      <c r="E1515" s="5" t="s">
        <v>3107</v>
      </c>
      <c r="F1515" s="5" t="s">
        <v>3107</v>
      </c>
      <c r="G1515" s="5" t="s">
        <v>20</v>
      </c>
      <c r="H1515" s="5" t="s">
        <v>1434</v>
      </c>
    </row>
    <row r="1516" spans="1:8" x14ac:dyDescent="0.2">
      <c r="A1516" s="7">
        <v>44336</v>
      </c>
      <c r="B1516" s="21" t="s">
        <v>2936</v>
      </c>
      <c r="C1516" s="8">
        <v>0</v>
      </c>
      <c r="D1516" s="44" t="s">
        <v>3646</v>
      </c>
      <c r="E1516" s="5" t="s">
        <v>3107</v>
      </c>
      <c r="F1516" s="5" t="s">
        <v>3107</v>
      </c>
      <c r="G1516" s="5" t="s">
        <v>20</v>
      </c>
      <c r="H1516" s="5" t="s">
        <v>1435</v>
      </c>
    </row>
    <row r="1517" spans="1:8" x14ac:dyDescent="0.2">
      <c r="A1517" s="7">
        <v>44336</v>
      </c>
      <c r="B1517" s="21" t="s">
        <v>2937</v>
      </c>
      <c r="C1517" s="8">
        <v>1</v>
      </c>
      <c r="D1517" s="44" t="s">
        <v>3646</v>
      </c>
      <c r="E1517" s="5" t="s">
        <v>3111</v>
      </c>
      <c r="F1517" s="5" t="s">
        <v>3107</v>
      </c>
      <c r="G1517" s="5" t="s">
        <v>956</v>
      </c>
    </row>
    <row r="1518" spans="1:8" x14ac:dyDescent="0.2">
      <c r="A1518" s="7">
        <v>44336</v>
      </c>
      <c r="B1518" s="5" t="s">
        <v>1436</v>
      </c>
      <c r="C1518" s="8">
        <v>3</v>
      </c>
      <c r="D1518" s="44" t="s">
        <v>3646</v>
      </c>
      <c r="E1518" s="5" t="s">
        <v>3111</v>
      </c>
      <c r="F1518" s="5" t="s">
        <v>3107</v>
      </c>
      <c r="G1518" s="5" t="s">
        <v>956</v>
      </c>
    </row>
    <row r="1519" spans="1:8" x14ac:dyDescent="0.2">
      <c r="A1519" s="7">
        <v>44337</v>
      </c>
      <c r="B1519" s="27" t="s">
        <v>3360</v>
      </c>
      <c r="C1519" s="8">
        <v>0</v>
      </c>
      <c r="D1519" s="44" t="s">
        <v>3646</v>
      </c>
      <c r="E1519" s="5" t="s">
        <v>3109</v>
      </c>
      <c r="F1519" s="5" t="s">
        <v>3109</v>
      </c>
      <c r="G1519" s="5" t="s">
        <v>12</v>
      </c>
    </row>
    <row r="1520" spans="1:8" x14ac:dyDescent="0.2">
      <c r="A1520" s="7">
        <v>44337</v>
      </c>
      <c r="B1520" s="5" t="s">
        <v>1437</v>
      </c>
      <c r="C1520" s="8">
        <v>1</v>
      </c>
      <c r="D1520" s="44" t="s">
        <v>3646</v>
      </c>
      <c r="E1520" s="5" t="s">
        <v>4</v>
      </c>
      <c r="F1520" s="5" t="s">
        <v>4</v>
      </c>
      <c r="G1520" s="5" t="s">
        <v>12</v>
      </c>
    </row>
    <row r="1521" spans="1:8" x14ac:dyDescent="0.2">
      <c r="A1521" s="7">
        <v>44337</v>
      </c>
      <c r="B1521" s="13" t="s">
        <v>2255</v>
      </c>
      <c r="C1521" s="8">
        <v>0</v>
      </c>
      <c r="D1521" s="44" t="s">
        <v>3646</v>
      </c>
      <c r="E1521" s="5" t="s">
        <v>3107</v>
      </c>
      <c r="F1521" s="5" t="s">
        <v>3107</v>
      </c>
      <c r="G1521" s="5" t="s">
        <v>32</v>
      </c>
      <c r="H1521" s="5" t="s">
        <v>1441</v>
      </c>
    </row>
    <row r="1522" spans="1:8" x14ac:dyDescent="0.2">
      <c r="A1522" s="7">
        <v>44337</v>
      </c>
      <c r="B1522" s="21" t="s">
        <v>2938</v>
      </c>
      <c r="C1522" s="8">
        <v>3</v>
      </c>
      <c r="D1522" s="44" t="s">
        <v>3646</v>
      </c>
      <c r="E1522" s="5" t="s">
        <v>3111</v>
      </c>
      <c r="F1522" s="5" t="s">
        <v>3108</v>
      </c>
      <c r="G1522" s="5" t="s">
        <v>18</v>
      </c>
    </row>
    <row r="1523" spans="1:8" x14ac:dyDescent="0.2">
      <c r="A1523" s="7">
        <v>44337</v>
      </c>
      <c r="B1523" s="21" t="s">
        <v>2939</v>
      </c>
      <c r="C1523" s="8">
        <v>4</v>
      </c>
      <c r="D1523" s="44" t="s">
        <v>3646</v>
      </c>
      <c r="E1523" s="5" t="s">
        <v>3111</v>
      </c>
      <c r="F1523" s="5" t="s">
        <v>3108</v>
      </c>
      <c r="G1523" s="5" t="s">
        <v>18</v>
      </c>
    </row>
    <row r="1524" spans="1:8" x14ac:dyDescent="0.2">
      <c r="A1524" s="7">
        <v>44337</v>
      </c>
      <c r="B1524" s="5" t="s">
        <v>1440</v>
      </c>
      <c r="C1524" s="8">
        <v>4</v>
      </c>
      <c r="D1524" s="44" t="s">
        <v>3646</v>
      </c>
      <c r="E1524" s="5" t="s">
        <v>3111</v>
      </c>
      <c r="F1524" s="5" t="s">
        <v>3108</v>
      </c>
      <c r="G1524" s="5" t="s">
        <v>18</v>
      </c>
    </row>
    <row r="1525" spans="1:8" x14ac:dyDescent="0.2">
      <c r="A1525" s="7">
        <v>44337</v>
      </c>
      <c r="B1525" s="21" t="s">
        <v>2940</v>
      </c>
      <c r="C1525" s="8">
        <v>1</v>
      </c>
      <c r="D1525" s="44" t="s">
        <v>3646</v>
      </c>
      <c r="E1525" s="5" t="s">
        <v>3111</v>
      </c>
      <c r="F1525" s="5" t="s">
        <v>3107</v>
      </c>
      <c r="G1525" s="5" t="s">
        <v>956</v>
      </c>
    </row>
    <row r="1526" spans="1:8" x14ac:dyDescent="0.2">
      <c r="A1526" s="7">
        <v>44337</v>
      </c>
      <c r="B1526" s="5" t="s">
        <v>1439</v>
      </c>
      <c r="C1526" s="8">
        <v>3</v>
      </c>
      <c r="D1526" s="44" t="s">
        <v>3646</v>
      </c>
      <c r="E1526" s="5" t="s">
        <v>3111</v>
      </c>
      <c r="F1526" s="5" t="s">
        <v>3109</v>
      </c>
      <c r="G1526" s="5" t="s">
        <v>18</v>
      </c>
    </row>
    <row r="1527" spans="1:8" x14ac:dyDescent="0.2">
      <c r="A1527" s="7">
        <v>44337</v>
      </c>
      <c r="B1527" s="5" t="s">
        <v>1438</v>
      </c>
      <c r="C1527" s="8">
        <v>1</v>
      </c>
      <c r="D1527" s="44" t="s">
        <v>3646</v>
      </c>
      <c r="E1527" s="5" t="s">
        <v>3111</v>
      </c>
      <c r="F1527" s="5" t="s">
        <v>3107</v>
      </c>
      <c r="G1527" s="5" t="s">
        <v>956</v>
      </c>
    </row>
    <row r="1528" spans="1:8" x14ac:dyDescent="0.2">
      <c r="A1528" s="7">
        <v>44337</v>
      </c>
      <c r="B1528" s="13" t="s">
        <v>2254</v>
      </c>
      <c r="C1528" s="8">
        <v>4</v>
      </c>
      <c r="D1528" s="44" t="s">
        <v>3646</v>
      </c>
      <c r="E1528" s="5" t="s">
        <v>4</v>
      </c>
      <c r="F1528" s="5" t="s">
        <v>4</v>
      </c>
      <c r="G1528" s="5" t="s">
        <v>32</v>
      </c>
      <c r="H1528" s="5" t="s">
        <v>1442</v>
      </c>
    </row>
    <row r="1529" spans="1:8" x14ac:dyDescent="0.2">
      <c r="A1529" s="7">
        <v>44339</v>
      </c>
      <c r="B1529" s="5" t="s">
        <v>1443</v>
      </c>
      <c r="C1529" s="8">
        <v>3</v>
      </c>
      <c r="D1529" s="44" t="s">
        <v>3646</v>
      </c>
      <c r="E1529" s="5" t="s">
        <v>3107</v>
      </c>
      <c r="F1529" s="5" t="s">
        <v>3107</v>
      </c>
      <c r="G1529" s="5" t="s">
        <v>12</v>
      </c>
    </row>
    <row r="1530" spans="1:8" x14ac:dyDescent="0.2">
      <c r="A1530" s="7">
        <v>44342</v>
      </c>
      <c r="B1530" s="5" t="s">
        <v>1444</v>
      </c>
      <c r="C1530" s="8">
        <v>1</v>
      </c>
      <c r="D1530" s="44" t="s">
        <v>3646</v>
      </c>
      <c r="E1530" s="5" t="s">
        <v>3111</v>
      </c>
      <c r="F1530" s="5" t="s">
        <v>3108</v>
      </c>
      <c r="G1530" s="5" t="s">
        <v>18</v>
      </c>
    </row>
    <row r="1531" spans="1:8" x14ac:dyDescent="0.2">
      <c r="A1531" s="7">
        <v>44343</v>
      </c>
      <c r="B1531" s="5" t="s">
        <v>1446</v>
      </c>
      <c r="C1531" s="8">
        <v>2</v>
      </c>
      <c r="D1531" s="44" t="s">
        <v>3646</v>
      </c>
      <c r="E1531" s="5" t="s">
        <v>3111</v>
      </c>
      <c r="F1531" s="5" t="s">
        <v>3109</v>
      </c>
      <c r="G1531" s="5" t="s">
        <v>18</v>
      </c>
    </row>
    <row r="1532" spans="1:8" x14ac:dyDescent="0.2">
      <c r="A1532" s="7">
        <v>44343</v>
      </c>
      <c r="B1532" s="21" t="s">
        <v>2941</v>
      </c>
      <c r="C1532" s="8">
        <v>4</v>
      </c>
      <c r="D1532" s="44" t="s">
        <v>3646</v>
      </c>
      <c r="E1532" s="5" t="s">
        <v>3109</v>
      </c>
      <c r="F1532" s="5" t="s">
        <v>3109</v>
      </c>
      <c r="G1532" s="5" t="s">
        <v>20</v>
      </c>
      <c r="H1532" s="5" t="s">
        <v>1445</v>
      </c>
    </row>
    <row r="1533" spans="1:8" x14ac:dyDescent="0.2">
      <c r="A1533" s="7">
        <v>44344</v>
      </c>
      <c r="B1533" s="5" t="s">
        <v>1447</v>
      </c>
      <c r="C1533" s="8">
        <v>1</v>
      </c>
      <c r="D1533" s="44" t="s">
        <v>3646</v>
      </c>
      <c r="E1533" s="5" t="s">
        <v>4</v>
      </c>
      <c r="F1533" s="5" t="s">
        <v>4</v>
      </c>
      <c r="G1533" s="5" t="s">
        <v>1448</v>
      </c>
      <c r="H1533" s="5" t="s">
        <v>1449</v>
      </c>
    </row>
    <row r="1534" spans="1:8" x14ac:dyDescent="0.2">
      <c r="A1534" s="7">
        <v>44344</v>
      </c>
      <c r="B1534" s="5" t="s">
        <v>1453</v>
      </c>
      <c r="C1534" s="8">
        <v>3</v>
      </c>
      <c r="D1534" s="44" t="s">
        <v>3646</v>
      </c>
      <c r="E1534" s="5" t="s">
        <v>4</v>
      </c>
      <c r="F1534" s="5" t="s">
        <v>4</v>
      </c>
      <c r="G1534" s="5" t="s">
        <v>32</v>
      </c>
      <c r="H1534" s="5" t="s">
        <v>1454</v>
      </c>
    </row>
    <row r="1535" spans="1:8" x14ac:dyDescent="0.2">
      <c r="A1535" s="7">
        <v>44344</v>
      </c>
      <c r="B1535" s="5" t="s">
        <v>1450</v>
      </c>
      <c r="C1535" s="8">
        <v>0</v>
      </c>
      <c r="D1535" s="44" t="s">
        <v>3646</v>
      </c>
      <c r="E1535" s="5" t="s">
        <v>4</v>
      </c>
      <c r="F1535" s="5" t="s">
        <v>4</v>
      </c>
      <c r="G1535" s="5" t="s">
        <v>12</v>
      </c>
    </row>
    <row r="1536" spans="1:8" x14ac:dyDescent="0.2">
      <c r="A1536" s="7">
        <v>44344</v>
      </c>
      <c r="B1536" s="5" t="s">
        <v>1452</v>
      </c>
      <c r="C1536" s="8">
        <v>3</v>
      </c>
      <c r="D1536" s="44" t="s">
        <v>3646</v>
      </c>
      <c r="E1536" s="5" t="s">
        <v>3111</v>
      </c>
      <c r="F1536" s="5" t="s">
        <v>3110</v>
      </c>
      <c r="G1536" s="5" t="s">
        <v>956</v>
      </c>
    </row>
    <row r="1537" spans="1:8" x14ac:dyDescent="0.2">
      <c r="A1537" s="7">
        <v>44344</v>
      </c>
      <c r="B1537" s="5" t="s">
        <v>1451</v>
      </c>
      <c r="C1537" s="8">
        <v>3</v>
      </c>
      <c r="D1537" s="44" t="s">
        <v>3646</v>
      </c>
      <c r="E1537" s="5" t="s">
        <v>3111</v>
      </c>
      <c r="F1537" s="5" t="s">
        <v>3107</v>
      </c>
      <c r="G1537" s="5" t="s">
        <v>956</v>
      </c>
    </row>
    <row r="1538" spans="1:8" x14ac:dyDescent="0.2">
      <c r="A1538" s="7">
        <v>44344</v>
      </c>
      <c r="B1538" s="5" t="s">
        <v>413</v>
      </c>
      <c r="C1538" s="8">
        <v>3</v>
      </c>
      <c r="D1538" s="44" t="s">
        <v>3646</v>
      </c>
      <c r="E1538" s="5" t="s">
        <v>3111</v>
      </c>
      <c r="F1538" s="5" t="s">
        <v>3109</v>
      </c>
      <c r="G1538" s="5" t="s">
        <v>18</v>
      </c>
    </row>
    <row r="1539" spans="1:8" x14ac:dyDescent="0.2">
      <c r="A1539" s="7">
        <v>44347</v>
      </c>
      <c r="B1539" s="5" t="s">
        <v>1455</v>
      </c>
      <c r="C1539" s="8">
        <v>3</v>
      </c>
      <c r="D1539" s="44" t="s">
        <v>3646</v>
      </c>
      <c r="E1539" s="5" t="s">
        <v>3111</v>
      </c>
      <c r="F1539" s="5" t="s">
        <v>3107</v>
      </c>
      <c r="G1539" s="5" t="s">
        <v>956</v>
      </c>
    </row>
    <row r="1540" spans="1:8" x14ac:dyDescent="0.2">
      <c r="A1540" s="7">
        <v>44347</v>
      </c>
      <c r="B1540" s="21" t="s">
        <v>2942</v>
      </c>
      <c r="C1540" s="8">
        <v>3</v>
      </c>
      <c r="D1540" s="44" t="s">
        <v>3646</v>
      </c>
      <c r="E1540" s="5" t="s">
        <v>3111</v>
      </c>
      <c r="F1540" s="5" t="s">
        <v>3107</v>
      </c>
      <c r="G1540" s="5" t="s">
        <v>956</v>
      </c>
    </row>
    <row r="1541" spans="1:8" x14ac:dyDescent="0.2">
      <c r="A1541" s="7">
        <v>44347</v>
      </c>
      <c r="B1541" s="21" t="s">
        <v>2943</v>
      </c>
      <c r="C1541" s="8">
        <v>1</v>
      </c>
      <c r="D1541" s="44" t="s">
        <v>3646</v>
      </c>
      <c r="E1541" s="5" t="s">
        <v>3111</v>
      </c>
      <c r="F1541" s="5" t="s">
        <v>3109</v>
      </c>
      <c r="G1541" s="5" t="s">
        <v>18</v>
      </c>
    </row>
    <row r="1542" spans="1:8" x14ac:dyDescent="0.2">
      <c r="A1542" s="7">
        <v>44348</v>
      </c>
      <c r="B1542" s="21" t="s">
        <v>2945</v>
      </c>
      <c r="C1542" s="8">
        <v>0</v>
      </c>
      <c r="D1542" s="44" t="s">
        <v>3646</v>
      </c>
      <c r="E1542" s="5" t="s">
        <v>3107</v>
      </c>
      <c r="F1542" s="5" t="s">
        <v>3107</v>
      </c>
      <c r="G1542" s="5" t="s">
        <v>20</v>
      </c>
      <c r="H1542" s="5" t="s">
        <v>1456</v>
      </c>
    </row>
    <row r="1543" spans="1:8" x14ac:dyDescent="0.2">
      <c r="A1543" s="7">
        <v>44348</v>
      </c>
      <c r="B1543" s="21" t="s">
        <v>2944</v>
      </c>
      <c r="C1543" s="8">
        <v>0</v>
      </c>
      <c r="D1543" s="44" t="s">
        <v>3646</v>
      </c>
      <c r="E1543" s="5" t="s">
        <v>3110</v>
      </c>
      <c r="F1543" s="5" t="s">
        <v>3110</v>
      </c>
      <c r="G1543" s="5" t="s">
        <v>20</v>
      </c>
      <c r="H1543" s="5" t="s">
        <v>1457</v>
      </c>
    </row>
    <row r="1544" spans="1:8" x14ac:dyDescent="0.2">
      <c r="A1544" s="7">
        <v>44348</v>
      </c>
      <c r="B1544" s="5" t="s">
        <v>1458</v>
      </c>
      <c r="C1544" s="8">
        <v>1</v>
      </c>
      <c r="D1544" s="44" t="s">
        <v>3646</v>
      </c>
      <c r="E1544" s="5" t="s">
        <v>3111</v>
      </c>
      <c r="F1544" s="5" t="s">
        <v>3107</v>
      </c>
      <c r="G1544" s="5" t="s">
        <v>956</v>
      </c>
    </row>
    <row r="1545" spans="1:8" x14ac:dyDescent="0.2">
      <c r="A1545" s="7">
        <v>44348</v>
      </c>
      <c r="B1545" s="5" t="s">
        <v>1459</v>
      </c>
      <c r="C1545" s="8">
        <v>3</v>
      </c>
      <c r="D1545" s="44" t="s">
        <v>3646</v>
      </c>
      <c r="E1545" s="5" t="s">
        <v>3111</v>
      </c>
      <c r="F1545" s="5" t="s">
        <v>3107</v>
      </c>
      <c r="G1545" s="5" t="s">
        <v>956</v>
      </c>
    </row>
    <row r="1546" spans="1:8" x14ac:dyDescent="0.2">
      <c r="A1546" s="7">
        <v>44349</v>
      </c>
      <c r="B1546" s="21" t="s">
        <v>2946</v>
      </c>
      <c r="C1546" s="8">
        <v>2</v>
      </c>
      <c r="D1546" s="44" t="s">
        <v>3646</v>
      </c>
      <c r="E1546" s="5" t="s">
        <v>3109</v>
      </c>
      <c r="F1546" s="5" t="s">
        <v>3109</v>
      </c>
      <c r="G1546" s="5" t="s">
        <v>20</v>
      </c>
      <c r="H1546" s="5" t="s">
        <v>1461</v>
      </c>
    </row>
    <row r="1547" spans="1:8" x14ac:dyDescent="0.2">
      <c r="A1547" s="7">
        <v>44349</v>
      </c>
      <c r="B1547" s="13" t="s">
        <v>2256</v>
      </c>
      <c r="C1547" s="8">
        <v>0</v>
      </c>
      <c r="D1547" s="44" t="s">
        <v>3646</v>
      </c>
      <c r="E1547" s="5" t="s">
        <v>3107</v>
      </c>
      <c r="F1547" s="5" t="s">
        <v>3107</v>
      </c>
      <c r="G1547" s="5" t="s">
        <v>32</v>
      </c>
      <c r="H1547" s="5" t="s">
        <v>1463</v>
      </c>
    </row>
    <row r="1548" spans="1:8" x14ac:dyDescent="0.2">
      <c r="A1548" s="7">
        <v>44349</v>
      </c>
      <c r="B1548" s="21" t="s">
        <v>2947</v>
      </c>
      <c r="C1548" s="8">
        <v>3</v>
      </c>
      <c r="D1548" s="44" t="s">
        <v>3646</v>
      </c>
      <c r="E1548" s="5" t="s">
        <v>3111</v>
      </c>
      <c r="F1548" s="5" t="s">
        <v>3107</v>
      </c>
      <c r="G1548" s="5" t="s">
        <v>956</v>
      </c>
    </row>
    <row r="1549" spans="1:8" x14ac:dyDescent="0.2">
      <c r="A1549" s="7">
        <v>44349</v>
      </c>
      <c r="B1549" s="21" t="s">
        <v>2948</v>
      </c>
      <c r="C1549" s="8">
        <v>1</v>
      </c>
      <c r="D1549" s="44" t="s">
        <v>3646</v>
      </c>
      <c r="E1549" s="5" t="s">
        <v>3111</v>
      </c>
      <c r="F1549" s="5" t="s">
        <v>3107</v>
      </c>
      <c r="G1549" s="5" t="s">
        <v>956</v>
      </c>
    </row>
    <row r="1550" spans="1:8" x14ac:dyDescent="0.2">
      <c r="A1550" s="7">
        <v>44349</v>
      </c>
      <c r="B1550" s="21" t="s">
        <v>2951</v>
      </c>
      <c r="C1550" s="8">
        <v>2</v>
      </c>
      <c r="D1550" s="44" t="s">
        <v>3646</v>
      </c>
      <c r="E1550" s="5" t="s">
        <v>3111</v>
      </c>
      <c r="F1550" s="5" t="s">
        <v>3107</v>
      </c>
      <c r="G1550" s="5" t="s">
        <v>956</v>
      </c>
    </row>
    <row r="1551" spans="1:8" x14ac:dyDescent="0.2">
      <c r="A1551" s="7">
        <v>44349</v>
      </c>
      <c r="B1551" s="21" t="s">
        <v>2950</v>
      </c>
      <c r="C1551" s="8">
        <v>2</v>
      </c>
      <c r="D1551" s="44" t="s">
        <v>3646</v>
      </c>
      <c r="E1551" s="5" t="s">
        <v>3107</v>
      </c>
      <c r="F1551" s="5" t="s">
        <v>3107</v>
      </c>
      <c r="G1551" s="5" t="s">
        <v>20</v>
      </c>
      <c r="H1551" s="5" t="s">
        <v>1462</v>
      </c>
    </row>
    <row r="1552" spans="1:8" x14ac:dyDescent="0.2">
      <c r="A1552" s="7">
        <v>44349</v>
      </c>
      <c r="B1552" s="21" t="s">
        <v>2949</v>
      </c>
      <c r="C1552" s="8">
        <v>4</v>
      </c>
      <c r="D1552" s="44" t="s">
        <v>3646</v>
      </c>
      <c r="E1552" s="5" t="s">
        <v>3107</v>
      </c>
      <c r="F1552" s="5" t="s">
        <v>3107</v>
      </c>
      <c r="G1552" s="5" t="s">
        <v>20</v>
      </c>
      <c r="H1552" s="5" t="s">
        <v>1460</v>
      </c>
    </row>
    <row r="1553" spans="1:8" x14ac:dyDescent="0.2">
      <c r="A1553" s="7">
        <v>44350</v>
      </c>
      <c r="B1553" s="21" t="s">
        <v>2952</v>
      </c>
      <c r="C1553" s="8">
        <v>4</v>
      </c>
      <c r="D1553" s="44" t="s">
        <v>3646</v>
      </c>
      <c r="E1553" s="5" t="s">
        <v>3111</v>
      </c>
      <c r="F1553" s="5" t="s">
        <v>3108</v>
      </c>
      <c r="G1553" s="5" t="s">
        <v>18</v>
      </c>
    </row>
    <row r="1554" spans="1:8" x14ac:dyDescent="0.2">
      <c r="A1554" s="7">
        <v>44351</v>
      </c>
      <c r="B1554" s="5" t="s">
        <v>1466</v>
      </c>
      <c r="C1554" s="8">
        <v>0</v>
      </c>
      <c r="D1554" s="44" t="s">
        <v>3646</v>
      </c>
      <c r="E1554" s="5" t="s">
        <v>3107</v>
      </c>
      <c r="F1554" s="5" t="s">
        <v>3107</v>
      </c>
      <c r="G1554" s="5" t="s">
        <v>12</v>
      </c>
    </row>
    <row r="1555" spans="1:8" x14ac:dyDescent="0.2">
      <c r="A1555" s="7">
        <v>44351</v>
      </c>
      <c r="B1555" s="5" t="s">
        <v>1468</v>
      </c>
      <c r="C1555" s="8">
        <v>3</v>
      </c>
      <c r="D1555" s="44" t="s">
        <v>3646</v>
      </c>
      <c r="E1555" s="5" t="s">
        <v>3111</v>
      </c>
      <c r="F1555" s="5" t="s">
        <v>3108</v>
      </c>
      <c r="G1555" s="5" t="s">
        <v>18</v>
      </c>
    </row>
    <row r="1556" spans="1:8" x14ac:dyDescent="0.2">
      <c r="A1556" s="7">
        <v>44351</v>
      </c>
      <c r="B1556" s="21" t="s">
        <v>2953</v>
      </c>
      <c r="C1556" s="8">
        <v>3</v>
      </c>
      <c r="D1556" s="44" t="s">
        <v>3646</v>
      </c>
      <c r="E1556" s="5" t="s">
        <v>3111</v>
      </c>
      <c r="F1556" s="5" t="s">
        <v>3108</v>
      </c>
      <c r="G1556" s="5" t="s">
        <v>18</v>
      </c>
    </row>
    <row r="1557" spans="1:8" x14ac:dyDescent="0.2">
      <c r="A1557" s="7">
        <v>44351</v>
      </c>
      <c r="B1557" s="21" t="s">
        <v>2954</v>
      </c>
      <c r="C1557" s="8">
        <v>3</v>
      </c>
      <c r="D1557" s="44" t="s">
        <v>3646</v>
      </c>
      <c r="E1557" s="5" t="s">
        <v>3111</v>
      </c>
      <c r="F1557" s="5" t="s">
        <v>3108</v>
      </c>
      <c r="G1557" s="5" t="s">
        <v>18</v>
      </c>
    </row>
    <row r="1558" spans="1:8" x14ac:dyDescent="0.2">
      <c r="A1558" s="7">
        <v>44351</v>
      </c>
      <c r="B1558" s="21" t="s">
        <v>2955</v>
      </c>
      <c r="C1558" s="8">
        <v>4</v>
      </c>
      <c r="D1558" s="44" t="s">
        <v>3646</v>
      </c>
      <c r="E1558" s="5" t="s">
        <v>3111</v>
      </c>
      <c r="F1558" s="5" t="s">
        <v>3108</v>
      </c>
      <c r="G1558" s="5" t="s">
        <v>18</v>
      </c>
    </row>
    <row r="1559" spans="1:8" x14ac:dyDescent="0.2">
      <c r="A1559" s="7">
        <v>44351</v>
      </c>
      <c r="B1559" s="5" t="s">
        <v>1469</v>
      </c>
      <c r="C1559" s="8">
        <v>4</v>
      </c>
      <c r="D1559" s="44" t="s">
        <v>3646</v>
      </c>
      <c r="E1559" s="5" t="s">
        <v>3111</v>
      </c>
      <c r="F1559" s="5" t="s">
        <v>3108</v>
      </c>
      <c r="G1559" s="5" t="s">
        <v>18</v>
      </c>
    </row>
    <row r="1560" spans="1:8" x14ac:dyDescent="0.2">
      <c r="A1560" s="7">
        <v>44351</v>
      </c>
      <c r="B1560" s="5" t="s">
        <v>1467</v>
      </c>
      <c r="C1560" s="8">
        <v>3</v>
      </c>
      <c r="D1560" s="44" t="s">
        <v>3646</v>
      </c>
      <c r="E1560" s="5" t="s">
        <v>3111</v>
      </c>
      <c r="F1560" s="5" t="s">
        <v>3109</v>
      </c>
      <c r="G1560" s="5" t="s">
        <v>18</v>
      </c>
    </row>
    <row r="1561" spans="1:8" x14ac:dyDescent="0.2">
      <c r="A1561" s="7">
        <v>44351</v>
      </c>
      <c r="B1561" s="5" t="s">
        <v>1464</v>
      </c>
      <c r="C1561" s="8">
        <v>2</v>
      </c>
      <c r="D1561" s="44" t="s">
        <v>3646</v>
      </c>
      <c r="E1561" s="5" t="s">
        <v>3107</v>
      </c>
      <c r="F1561" s="5" t="s">
        <v>3107</v>
      </c>
      <c r="G1561" s="5" t="s">
        <v>20</v>
      </c>
      <c r="H1561" s="5" t="s">
        <v>1465</v>
      </c>
    </row>
    <row r="1562" spans="1:8" x14ac:dyDescent="0.2">
      <c r="A1562" s="7">
        <v>44354</v>
      </c>
      <c r="B1562" s="27" t="s">
        <v>3217</v>
      </c>
      <c r="C1562" s="8">
        <v>0</v>
      </c>
      <c r="D1562" s="44" t="s">
        <v>3646</v>
      </c>
      <c r="E1562" s="5" t="s">
        <v>4</v>
      </c>
      <c r="F1562" s="5" t="s">
        <v>4</v>
      </c>
      <c r="G1562" s="5" t="s">
        <v>32</v>
      </c>
      <c r="H1562" s="5" t="s">
        <v>1471</v>
      </c>
    </row>
    <row r="1563" spans="1:8" x14ac:dyDescent="0.2">
      <c r="A1563" s="7">
        <v>44354</v>
      </c>
      <c r="B1563" s="5" t="s">
        <v>1322</v>
      </c>
      <c r="C1563" s="8">
        <v>0</v>
      </c>
      <c r="D1563" s="44" t="s">
        <v>3646</v>
      </c>
      <c r="E1563" s="5" t="s">
        <v>3110</v>
      </c>
      <c r="F1563" s="5" t="s">
        <v>3110</v>
      </c>
      <c r="G1563" s="5" t="s">
        <v>32</v>
      </c>
      <c r="H1563" s="5" t="s">
        <v>1472</v>
      </c>
    </row>
    <row r="1564" spans="1:8" x14ac:dyDescent="0.2">
      <c r="A1564" s="7">
        <v>44354</v>
      </c>
      <c r="B1564" s="5" t="s">
        <v>1470</v>
      </c>
      <c r="C1564" s="8">
        <v>4</v>
      </c>
      <c r="D1564" s="44" t="s">
        <v>3646</v>
      </c>
      <c r="E1564" s="5" t="s">
        <v>3108</v>
      </c>
      <c r="F1564" s="5" t="s">
        <v>3108</v>
      </c>
      <c r="G1564" s="5" t="s">
        <v>12</v>
      </c>
    </row>
    <row r="1565" spans="1:8" x14ac:dyDescent="0.2">
      <c r="A1565" s="7">
        <v>44355</v>
      </c>
      <c r="B1565" s="5" t="s">
        <v>1473</v>
      </c>
      <c r="C1565" s="8">
        <v>0</v>
      </c>
      <c r="D1565" s="44" t="s">
        <v>3646</v>
      </c>
      <c r="E1565" s="5" t="s">
        <v>3107</v>
      </c>
      <c r="F1565" s="5" t="s">
        <v>3107</v>
      </c>
      <c r="G1565" s="5" t="s">
        <v>12</v>
      </c>
    </row>
    <row r="1566" spans="1:8" x14ac:dyDescent="0.2">
      <c r="A1566" s="7">
        <v>44355</v>
      </c>
      <c r="B1566" s="5" t="s">
        <v>1474</v>
      </c>
      <c r="C1566" s="8">
        <v>4</v>
      </c>
      <c r="D1566" s="44" t="s">
        <v>3646</v>
      </c>
      <c r="E1566" s="5" t="s">
        <v>3111</v>
      </c>
      <c r="F1566" s="5" t="s">
        <v>3107</v>
      </c>
      <c r="G1566" s="5" t="s">
        <v>956</v>
      </c>
    </row>
    <row r="1567" spans="1:8" x14ac:dyDescent="0.2">
      <c r="A1567" s="7">
        <v>44356</v>
      </c>
      <c r="B1567" s="21" t="s">
        <v>2956</v>
      </c>
      <c r="C1567" s="8">
        <v>0</v>
      </c>
      <c r="D1567" s="44" t="s">
        <v>3646</v>
      </c>
      <c r="E1567" s="5" t="s">
        <v>3107</v>
      </c>
      <c r="F1567" s="5" t="s">
        <v>3107</v>
      </c>
      <c r="G1567" s="5" t="s">
        <v>20</v>
      </c>
      <c r="H1567" s="5" t="s">
        <v>1475</v>
      </c>
    </row>
    <row r="1568" spans="1:8" x14ac:dyDescent="0.2">
      <c r="A1568" s="7">
        <v>44356</v>
      </c>
      <c r="B1568" s="5" t="s">
        <v>1478</v>
      </c>
      <c r="C1568" s="8">
        <v>1</v>
      </c>
      <c r="D1568" s="44" t="s">
        <v>3646</v>
      </c>
      <c r="E1568" s="5" t="s">
        <v>3111</v>
      </c>
      <c r="F1568" s="5" t="s">
        <v>3108</v>
      </c>
      <c r="G1568" s="5" t="s">
        <v>18</v>
      </c>
    </row>
    <row r="1569" spans="1:8" x14ac:dyDescent="0.2">
      <c r="A1569" s="7">
        <v>44356</v>
      </c>
      <c r="B1569" s="5" t="s">
        <v>1477</v>
      </c>
      <c r="C1569" s="8">
        <v>3</v>
      </c>
      <c r="D1569" s="44" t="s">
        <v>3646</v>
      </c>
      <c r="E1569" s="5" t="s">
        <v>3111</v>
      </c>
      <c r="F1569" s="5" t="s">
        <v>3107</v>
      </c>
      <c r="G1569" s="5" t="s">
        <v>956</v>
      </c>
    </row>
    <row r="1570" spans="1:8" x14ac:dyDescent="0.2">
      <c r="A1570" s="7">
        <v>44356</v>
      </c>
      <c r="B1570" s="5" t="s">
        <v>1476</v>
      </c>
      <c r="C1570" s="8">
        <v>0</v>
      </c>
      <c r="D1570" s="44" t="s">
        <v>3646</v>
      </c>
      <c r="E1570" s="5" t="s">
        <v>5</v>
      </c>
      <c r="F1570" s="5" t="s">
        <v>5</v>
      </c>
      <c r="G1570" s="5" t="s">
        <v>12</v>
      </c>
    </row>
    <row r="1571" spans="1:8" x14ac:dyDescent="0.2">
      <c r="A1571" s="7">
        <v>44357</v>
      </c>
      <c r="B1571" s="24" t="s">
        <v>3151</v>
      </c>
      <c r="C1571" s="8">
        <v>2</v>
      </c>
      <c r="D1571" s="44" t="s">
        <v>3646</v>
      </c>
      <c r="E1571" s="5" t="s">
        <v>4</v>
      </c>
      <c r="F1571" s="5" t="s">
        <v>4</v>
      </c>
      <c r="G1571" s="5" t="s">
        <v>12</v>
      </c>
    </row>
    <row r="1572" spans="1:8" ht="14.25" x14ac:dyDescent="0.2">
      <c r="A1572" s="7">
        <v>44357</v>
      </c>
      <c r="B1572" s="21" t="s">
        <v>2957</v>
      </c>
      <c r="C1572" s="8">
        <v>2</v>
      </c>
      <c r="D1572" s="44" t="s">
        <v>3646</v>
      </c>
      <c r="E1572" s="5" t="s">
        <v>3108</v>
      </c>
      <c r="F1572" s="5" t="s">
        <v>3108</v>
      </c>
      <c r="G1572" s="5" t="s">
        <v>20</v>
      </c>
      <c r="H1572" s="6" t="s">
        <v>1482</v>
      </c>
    </row>
    <row r="1573" spans="1:8" x14ac:dyDescent="0.2">
      <c r="A1573" s="7">
        <v>44357</v>
      </c>
      <c r="B1573" s="5" t="s">
        <v>1479</v>
      </c>
      <c r="C1573" s="8">
        <v>2</v>
      </c>
      <c r="D1573" s="44" t="s">
        <v>3646</v>
      </c>
      <c r="E1573" s="5" t="s">
        <v>3108</v>
      </c>
      <c r="F1573" s="5" t="s">
        <v>3108</v>
      </c>
      <c r="G1573" s="5" t="s">
        <v>20</v>
      </c>
      <c r="H1573" s="5" t="s">
        <v>1480</v>
      </c>
    </row>
    <row r="1574" spans="1:8" x14ac:dyDescent="0.2">
      <c r="A1574" s="7">
        <v>44357</v>
      </c>
      <c r="B1574" s="5" t="s">
        <v>1481</v>
      </c>
      <c r="C1574" s="8">
        <v>3</v>
      </c>
      <c r="D1574" s="44" t="s">
        <v>3646</v>
      </c>
      <c r="E1574" s="5" t="s">
        <v>3111</v>
      </c>
      <c r="F1574" s="5" t="s">
        <v>3108</v>
      </c>
      <c r="G1574" s="5" t="s">
        <v>18</v>
      </c>
    </row>
    <row r="1575" spans="1:8" x14ac:dyDescent="0.2">
      <c r="A1575" s="7">
        <v>44357</v>
      </c>
      <c r="B1575" s="5" t="s">
        <v>1483</v>
      </c>
      <c r="C1575" s="8">
        <v>3</v>
      </c>
      <c r="D1575" s="44" t="s">
        <v>3646</v>
      </c>
      <c r="E1575" s="5" t="s">
        <v>3111</v>
      </c>
      <c r="F1575" s="5" t="s">
        <v>3108</v>
      </c>
      <c r="G1575" s="5" t="s">
        <v>18</v>
      </c>
    </row>
    <row r="1576" spans="1:8" x14ac:dyDescent="0.2">
      <c r="A1576" s="7">
        <v>44358</v>
      </c>
      <c r="B1576" s="5" t="s">
        <v>1485</v>
      </c>
      <c r="C1576" s="8">
        <v>0</v>
      </c>
      <c r="D1576" s="44" t="s">
        <v>3646</v>
      </c>
      <c r="E1576" s="5" t="s">
        <v>6</v>
      </c>
      <c r="F1576" s="5" t="s">
        <v>6</v>
      </c>
      <c r="G1576" s="5" t="s">
        <v>12</v>
      </c>
    </row>
    <row r="1577" spans="1:8" x14ac:dyDescent="0.2">
      <c r="A1577" s="7">
        <v>44358</v>
      </c>
      <c r="B1577" s="27" t="s">
        <v>3218</v>
      </c>
      <c r="C1577" s="8">
        <v>0</v>
      </c>
      <c r="D1577" s="44" t="s">
        <v>3646</v>
      </c>
      <c r="E1577" s="5" t="s">
        <v>4</v>
      </c>
      <c r="F1577" s="5" t="s">
        <v>4</v>
      </c>
      <c r="G1577" s="5" t="s">
        <v>32</v>
      </c>
      <c r="H1577" s="5" t="s">
        <v>1487</v>
      </c>
    </row>
    <row r="1578" spans="1:8" x14ac:dyDescent="0.2">
      <c r="A1578" s="7">
        <v>44358</v>
      </c>
      <c r="B1578" s="5" t="s">
        <v>1486</v>
      </c>
      <c r="C1578" s="8">
        <v>1</v>
      </c>
      <c r="D1578" s="44" t="s">
        <v>3646</v>
      </c>
      <c r="E1578" s="5" t="s">
        <v>3111</v>
      </c>
      <c r="F1578" s="5" t="s">
        <v>3108</v>
      </c>
      <c r="G1578" s="5" t="s">
        <v>18</v>
      </c>
    </row>
    <row r="1579" spans="1:8" x14ac:dyDescent="0.2">
      <c r="A1579" s="7">
        <v>44358</v>
      </c>
      <c r="B1579" s="21" t="s">
        <v>2959</v>
      </c>
      <c r="C1579" s="8">
        <v>2</v>
      </c>
      <c r="D1579" s="44" t="s">
        <v>3646</v>
      </c>
      <c r="E1579" s="5" t="s">
        <v>3111</v>
      </c>
      <c r="F1579" s="5" t="s">
        <v>3107</v>
      </c>
      <c r="G1579" s="5" t="s">
        <v>956</v>
      </c>
    </row>
    <row r="1580" spans="1:8" x14ac:dyDescent="0.2">
      <c r="A1580" s="7">
        <v>44358</v>
      </c>
      <c r="B1580" s="21" t="s">
        <v>2958</v>
      </c>
      <c r="C1580" s="8">
        <v>4</v>
      </c>
      <c r="D1580" s="44" t="s">
        <v>3646</v>
      </c>
      <c r="E1580" s="5" t="s">
        <v>3107</v>
      </c>
      <c r="F1580" s="5" t="s">
        <v>3107</v>
      </c>
      <c r="G1580" s="5" t="s">
        <v>20</v>
      </c>
      <c r="H1580" s="5" t="s">
        <v>1484</v>
      </c>
    </row>
    <row r="1581" spans="1:8" ht="14.25" x14ac:dyDescent="0.2">
      <c r="A1581" s="7">
        <v>44361</v>
      </c>
      <c r="B1581" s="5" t="s">
        <v>1488</v>
      </c>
      <c r="C1581" s="8">
        <v>3</v>
      </c>
      <c r="D1581" s="44" t="s">
        <v>3646</v>
      </c>
      <c r="E1581" s="5" t="s">
        <v>4</v>
      </c>
      <c r="F1581" s="5" t="s">
        <v>4</v>
      </c>
      <c r="G1581" s="5" t="s">
        <v>20</v>
      </c>
      <c r="H1581" s="6" t="s">
        <v>1489</v>
      </c>
    </row>
    <row r="1582" spans="1:8" x14ac:dyDescent="0.2">
      <c r="A1582" s="7">
        <v>44361</v>
      </c>
      <c r="B1582" s="5" t="s">
        <v>1490</v>
      </c>
      <c r="C1582" s="8">
        <v>3</v>
      </c>
      <c r="D1582" s="44" t="s">
        <v>3646</v>
      </c>
      <c r="E1582" s="5" t="s">
        <v>3107</v>
      </c>
      <c r="F1582" s="5" t="s">
        <v>3107</v>
      </c>
      <c r="G1582" s="5" t="s">
        <v>20</v>
      </c>
      <c r="H1582" s="5" t="s">
        <v>1491</v>
      </c>
    </row>
    <row r="1583" spans="1:8" x14ac:dyDescent="0.2">
      <c r="A1583" s="7">
        <v>44362</v>
      </c>
      <c r="B1583" s="21" t="s">
        <v>2960</v>
      </c>
      <c r="C1583" s="8">
        <v>3</v>
      </c>
      <c r="D1583" s="44" t="s">
        <v>3646</v>
      </c>
      <c r="E1583" s="5" t="s">
        <v>3111</v>
      </c>
      <c r="F1583" s="5" t="s">
        <v>3107</v>
      </c>
      <c r="G1583" s="5" t="s">
        <v>956</v>
      </c>
    </row>
    <row r="1584" spans="1:8" x14ac:dyDescent="0.2">
      <c r="A1584" s="7">
        <v>44362</v>
      </c>
      <c r="B1584" s="21" t="s">
        <v>2961</v>
      </c>
      <c r="C1584" s="8">
        <v>3</v>
      </c>
      <c r="D1584" s="44" t="s">
        <v>3646</v>
      </c>
      <c r="E1584" s="5" t="s">
        <v>3111</v>
      </c>
      <c r="F1584" s="5" t="s">
        <v>3107</v>
      </c>
      <c r="G1584" s="5" t="s">
        <v>956</v>
      </c>
    </row>
    <row r="1585" spans="1:8" x14ac:dyDescent="0.2">
      <c r="A1585" s="7">
        <v>44362</v>
      </c>
      <c r="B1585" s="5" t="s">
        <v>414</v>
      </c>
      <c r="C1585" s="8">
        <v>3</v>
      </c>
      <c r="D1585" s="44" t="s">
        <v>3646</v>
      </c>
      <c r="E1585" s="5" t="s">
        <v>3111</v>
      </c>
      <c r="F1585" s="5" t="s">
        <v>3109</v>
      </c>
      <c r="G1585" s="5" t="s">
        <v>18</v>
      </c>
    </row>
    <row r="1586" spans="1:8" x14ac:dyDescent="0.2">
      <c r="A1586" s="7">
        <v>44362</v>
      </c>
      <c r="B1586" s="5" t="s">
        <v>1492</v>
      </c>
      <c r="C1586" s="8">
        <v>4</v>
      </c>
      <c r="D1586" s="44" t="s">
        <v>3646</v>
      </c>
      <c r="E1586" s="5" t="s">
        <v>4</v>
      </c>
      <c r="F1586" s="5" t="s">
        <v>4</v>
      </c>
      <c r="G1586" s="5" t="s">
        <v>32</v>
      </c>
      <c r="H1586" s="5" t="s">
        <v>1493</v>
      </c>
    </row>
    <row r="1587" spans="1:8" x14ac:dyDescent="0.2">
      <c r="A1587" s="7">
        <v>44363</v>
      </c>
      <c r="B1587" s="5" t="s">
        <v>1495</v>
      </c>
      <c r="C1587" s="8">
        <v>3</v>
      </c>
      <c r="D1587" s="44" t="s">
        <v>3646</v>
      </c>
      <c r="E1587" s="5" t="s">
        <v>3111</v>
      </c>
      <c r="F1587" s="5" t="s">
        <v>3107</v>
      </c>
      <c r="G1587" s="5" t="s">
        <v>956</v>
      </c>
    </row>
    <row r="1588" spans="1:8" x14ac:dyDescent="0.2">
      <c r="A1588" s="7">
        <v>44363</v>
      </c>
      <c r="B1588" s="5" t="s">
        <v>1494</v>
      </c>
      <c r="C1588" s="8">
        <v>3</v>
      </c>
      <c r="D1588" s="44" t="s">
        <v>3646</v>
      </c>
      <c r="E1588" s="5" t="s">
        <v>3111</v>
      </c>
      <c r="F1588" s="5" t="s">
        <v>3107</v>
      </c>
      <c r="G1588" s="5" t="s">
        <v>956</v>
      </c>
    </row>
    <row r="1589" spans="1:8" x14ac:dyDescent="0.2">
      <c r="A1589" s="7">
        <v>44364</v>
      </c>
      <c r="B1589" s="21" t="s">
        <v>2963</v>
      </c>
      <c r="C1589" s="8">
        <v>0</v>
      </c>
      <c r="D1589" s="44" t="s">
        <v>3646</v>
      </c>
      <c r="E1589" s="5" t="s">
        <v>3109</v>
      </c>
      <c r="F1589" s="5" t="s">
        <v>3109</v>
      </c>
      <c r="G1589" s="5" t="s">
        <v>20</v>
      </c>
      <c r="H1589" s="5" t="s">
        <v>1497</v>
      </c>
    </row>
    <row r="1590" spans="1:8" x14ac:dyDescent="0.2">
      <c r="A1590" s="7">
        <v>44364</v>
      </c>
      <c r="B1590" s="5" t="s">
        <v>1500</v>
      </c>
      <c r="C1590" s="8">
        <v>3</v>
      </c>
      <c r="D1590" s="44" t="s">
        <v>3646</v>
      </c>
      <c r="E1590" s="5" t="s">
        <v>3111</v>
      </c>
      <c r="F1590" s="5" t="s">
        <v>3107</v>
      </c>
      <c r="G1590" s="5" t="s">
        <v>956</v>
      </c>
    </row>
    <row r="1591" spans="1:8" x14ac:dyDescent="0.2">
      <c r="A1591" s="7">
        <v>44364</v>
      </c>
      <c r="B1591" s="21" t="s">
        <v>2962</v>
      </c>
      <c r="C1591" s="8">
        <v>3</v>
      </c>
      <c r="D1591" s="44" t="s">
        <v>3646</v>
      </c>
      <c r="E1591" s="5" t="s">
        <v>3111</v>
      </c>
      <c r="F1591" s="5" t="s">
        <v>3107</v>
      </c>
      <c r="G1591" s="5" t="s">
        <v>956</v>
      </c>
    </row>
    <row r="1592" spans="1:8" x14ac:dyDescent="0.2">
      <c r="A1592" s="7">
        <v>44364</v>
      </c>
      <c r="B1592" s="5" t="s">
        <v>1499</v>
      </c>
      <c r="C1592" s="8">
        <v>1</v>
      </c>
      <c r="D1592" s="44" t="s">
        <v>3646</v>
      </c>
      <c r="E1592" s="5" t="s">
        <v>3111</v>
      </c>
      <c r="F1592" s="5" t="s">
        <v>3107</v>
      </c>
      <c r="G1592" s="5" t="s">
        <v>956</v>
      </c>
    </row>
    <row r="1593" spans="1:8" x14ac:dyDescent="0.2">
      <c r="A1593" s="7">
        <v>44364</v>
      </c>
      <c r="B1593" s="5" t="s">
        <v>1501</v>
      </c>
      <c r="C1593" s="8">
        <v>3</v>
      </c>
      <c r="D1593" s="44" t="s">
        <v>3646</v>
      </c>
      <c r="E1593" s="5" t="s">
        <v>3111</v>
      </c>
      <c r="F1593" s="5" t="s">
        <v>3109</v>
      </c>
      <c r="G1593" s="5" t="s">
        <v>18</v>
      </c>
    </row>
    <row r="1594" spans="1:8" x14ac:dyDescent="0.2">
      <c r="A1594" s="7">
        <v>44364</v>
      </c>
      <c r="B1594" s="21" t="s">
        <v>2964</v>
      </c>
      <c r="C1594" s="8">
        <v>0</v>
      </c>
      <c r="D1594" s="44" t="s">
        <v>3646</v>
      </c>
      <c r="E1594" s="5" t="s">
        <v>3111</v>
      </c>
      <c r="F1594" s="5" t="s">
        <v>3107</v>
      </c>
      <c r="G1594" s="5" t="s">
        <v>20</v>
      </c>
      <c r="H1594" s="5" t="s">
        <v>1498</v>
      </c>
    </row>
    <row r="1595" spans="1:8" x14ac:dyDescent="0.2">
      <c r="A1595" s="7">
        <v>44364</v>
      </c>
      <c r="B1595" s="5" t="s">
        <v>2193</v>
      </c>
      <c r="C1595" s="8">
        <v>2</v>
      </c>
      <c r="D1595" s="44" t="s">
        <v>3646</v>
      </c>
      <c r="E1595" s="5" t="s">
        <v>3107</v>
      </c>
      <c r="F1595" s="5" t="s">
        <v>3107</v>
      </c>
      <c r="G1595" s="5" t="s">
        <v>20</v>
      </c>
      <c r="H1595" s="5" t="s">
        <v>1496</v>
      </c>
    </row>
    <row r="1596" spans="1:8" x14ac:dyDescent="0.2">
      <c r="A1596" s="7">
        <v>44369</v>
      </c>
      <c r="B1596" s="21" t="s">
        <v>2965</v>
      </c>
      <c r="C1596" s="8">
        <v>1</v>
      </c>
      <c r="D1596" s="44" t="s">
        <v>3646</v>
      </c>
      <c r="E1596" s="5" t="s">
        <v>3111</v>
      </c>
      <c r="F1596" s="5" t="s">
        <v>3107</v>
      </c>
      <c r="G1596" s="5" t="s">
        <v>956</v>
      </c>
    </row>
    <row r="1597" spans="1:8" x14ac:dyDescent="0.2">
      <c r="A1597" s="7">
        <v>44370</v>
      </c>
      <c r="B1597" s="21" t="s">
        <v>2966</v>
      </c>
      <c r="C1597" s="8">
        <v>2</v>
      </c>
      <c r="D1597" s="44" t="s">
        <v>3646</v>
      </c>
      <c r="E1597" s="5" t="s">
        <v>3109</v>
      </c>
      <c r="F1597" s="5" t="s">
        <v>3109</v>
      </c>
      <c r="G1597" s="5" t="s">
        <v>20</v>
      </c>
      <c r="H1597" s="5" t="s">
        <v>1502</v>
      </c>
    </row>
    <row r="1598" spans="1:8" x14ac:dyDescent="0.2">
      <c r="A1598" s="7">
        <v>44370</v>
      </c>
      <c r="B1598" s="5" t="s">
        <v>1503</v>
      </c>
      <c r="C1598" s="8">
        <v>3</v>
      </c>
      <c r="D1598" s="44" t="s">
        <v>3646</v>
      </c>
      <c r="E1598" s="5" t="s">
        <v>3111</v>
      </c>
      <c r="F1598" s="5" t="s">
        <v>3109</v>
      </c>
      <c r="G1598" s="5" t="s">
        <v>18</v>
      </c>
    </row>
    <row r="1599" spans="1:8" x14ac:dyDescent="0.2">
      <c r="A1599" s="7">
        <v>44371</v>
      </c>
      <c r="B1599" s="5" t="s">
        <v>1505</v>
      </c>
      <c r="C1599" s="8">
        <v>3</v>
      </c>
      <c r="D1599" s="44" t="s">
        <v>3646</v>
      </c>
      <c r="E1599" s="5" t="s">
        <v>3111</v>
      </c>
      <c r="F1599" s="5" t="s">
        <v>3108</v>
      </c>
      <c r="G1599" s="5" t="s">
        <v>18</v>
      </c>
    </row>
    <row r="1600" spans="1:8" x14ac:dyDescent="0.2">
      <c r="A1600" s="7">
        <v>44371</v>
      </c>
      <c r="B1600" s="5" t="s">
        <v>1506</v>
      </c>
      <c r="C1600" s="8">
        <v>3</v>
      </c>
      <c r="D1600" s="44" t="s">
        <v>3646</v>
      </c>
      <c r="E1600" s="5" t="s">
        <v>3111</v>
      </c>
      <c r="F1600" s="5" t="s">
        <v>3108</v>
      </c>
      <c r="G1600" s="5" t="s">
        <v>18</v>
      </c>
    </row>
    <row r="1601" spans="1:8" x14ac:dyDescent="0.2">
      <c r="A1601" s="7">
        <v>44371</v>
      </c>
      <c r="B1601" s="5" t="s">
        <v>1504</v>
      </c>
      <c r="C1601" s="8">
        <v>3</v>
      </c>
      <c r="D1601" s="44" t="s">
        <v>3646</v>
      </c>
      <c r="E1601" s="5" t="s">
        <v>3107</v>
      </c>
      <c r="F1601" s="5" t="s">
        <v>3107</v>
      </c>
      <c r="G1601" s="5" t="s">
        <v>12</v>
      </c>
    </row>
    <row r="1602" spans="1:8" x14ac:dyDescent="0.2">
      <c r="A1602" s="7">
        <v>44372</v>
      </c>
      <c r="B1602" s="13" t="s">
        <v>2257</v>
      </c>
      <c r="C1602" s="8">
        <v>0</v>
      </c>
      <c r="D1602" s="44" t="s">
        <v>3646</v>
      </c>
      <c r="E1602" s="5" t="s">
        <v>3108</v>
      </c>
      <c r="F1602" s="5" t="s">
        <v>3108</v>
      </c>
      <c r="G1602" s="5" t="s">
        <v>32</v>
      </c>
      <c r="H1602" s="5" t="s">
        <v>1510</v>
      </c>
    </row>
    <row r="1603" spans="1:8" x14ac:dyDescent="0.2">
      <c r="A1603" s="7">
        <v>44372</v>
      </c>
      <c r="B1603" s="21" t="s">
        <v>2968</v>
      </c>
      <c r="C1603" s="8">
        <v>0</v>
      </c>
      <c r="D1603" s="44" t="s">
        <v>3646</v>
      </c>
      <c r="E1603" s="5" t="s">
        <v>3107</v>
      </c>
      <c r="F1603" s="5" t="s">
        <v>3107</v>
      </c>
      <c r="G1603" s="5" t="s">
        <v>20</v>
      </c>
      <c r="H1603" s="5" t="s">
        <v>1507</v>
      </c>
    </row>
    <row r="1604" spans="1:8" x14ac:dyDescent="0.2">
      <c r="A1604" s="7">
        <v>44372</v>
      </c>
      <c r="B1604" s="5" t="s">
        <v>1509</v>
      </c>
      <c r="C1604" s="8">
        <v>3</v>
      </c>
      <c r="D1604" s="44" t="s">
        <v>3646</v>
      </c>
      <c r="E1604" s="5" t="s">
        <v>3111</v>
      </c>
      <c r="F1604" s="5" t="s">
        <v>3107</v>
      </c>
      <c r="G1604" s="5" t="s">
        <v>956</v>
      </c>
    </row>
    <row r="1605" spans="1:8" x14ac:dyDescent="0.2">
      <c r="A1605" s="7">
        <v>44372</v>
      </c>
      <c r="B1605" s="21" t="s">
        <v>2967</v>
      </c>
      <c r="C1605" s="8">
        <v>3</v>
      </c>
      <c r="D1605" s="44" t="s">
        <v>3646</v>
      </c>
      <c r="E1605" s="5" t="s">
        <v>3111</v>
      </c>
      <c r="F1605" s="5" t="s">
        <v>3107</v>
      </c>
      <c r="G1605" s="5" t="s">
        <v>956</v>
      </c>
    </row>
    <row r="1606" spans="1:8" x14ac:dyDescent="0.2">
      <c r="A1606" s="7">
        <v>44372</v>
      </c>
      <c r="B1606" s="21" t="s">
        <v>2969</v>
      </c>
      <c r="C1606" s="8">
        <v>3</v>
      </c>
      <c r="D1606" s="44" t="s">
        <v>3646</v>
      </c>
      <c r="E1606" s="5" t="s">
        <v>3107</v>
      </c>
      <c r="F1606" s="5" t="s">
        <v>3107</v>
      </c>
      <c r="G1606" s="5" t="s">
        <v>20</v>
      </c>
      <c r="H1606" s="5" t="s">
        <v>1508</v>
      </c>
    </row>
    <row r="1607" spans="1:8" x14ac:dyDescent="0.2">
      <c r="A1607" s="7">
        <v>44373</v>
      </c>
      <c r="B1607" s="5" t="s">
        <v>1511</v>
      </c>
      <c r="C1607" s="8">
        <v>3</v>
      </c>
      <c r="D1607" s="44" t="s">
        <v>3646</v>
      </c>
      <c r="E1607" s="5" t="s">
        <v>4</v>
      </c>
      <c r="F1607" s="5" t="s">
        <v>4</v>
      </c>
      <c r="G1607" s="5" t="s">
        <v>1448</v>
      </c>
      <c r="H1607" s="5" t="s">
        <v>1512</v>
      </c>
    </row>
    <row r="1608" spans="1:8" x14ac:dyDescent="0.2">
      <c r="A1608" s="7">
        <v>44375</v>
      </c>
      <c r="B1608" s="21" t="s">
        <v>2970</v>
      </c>
      <c r="C1608" s="8">
        <v>0</v>
      </c>
      <c r="D1608" s="44" t="s">
        <v>3646</v>
      </c>
      <c r="E1608" s="5" t="s">
        <v>4</v>
      </c>
      <c r="F1608" s="5" t="s">
        <v>4</v>
      </c>
      <c r="G1608" s="5" t="s">
        <v>32</v>
      </c>
      <c r="H1608" s="5" t="s">
        <v>1513</v>
      </c>
    </row>
    <row r="1609" spans="1:8" x14ac:dyDescent="0.2">
      <c r="A1609" s="7">
        <v>44376</v>
      </c>
      <c r="B1609" s="27" t="s">
        <v>3219</v>
      </c>
      <c r="C1609" s="8">
        <v>0</v>
      </c>
      <c r="D1609" s="44" t="s">
        <v>3646</v>
      </c>
      <c r="E1609" s="5" t="s">
        <v>3107</v>
      </c>
      <c r="F1609" s="5" t="s">
        <v>3107</v>
      </c>
      <c r="G1609" s="5" t="s">
        <v>32</v>
      </c>
      <c r="H1609" s="5" t="s">
        <v>1516</v>
      </c>
    </row>
    <row r="1610" spans="1:8" x14ac:dyDescent="0.2">
      <c r="A1610" s="7">
        <v>44376</v>
      </c>
      <c r="B1610" s="5" t="s">
        <v>1514</v>
      </c>
      <c r="C1610" s="8">
        <v>1</v>
      </c>
      <c r="D1610" s="44" t="s">
        <v>3646</v>
      </c>
      <c r="E1610" s="5" t="s">
        <v>3107</v>
      </c>
      <c r="F1610" s="5" t="s">
        <v>3107</v>
      </c>
      <c r="G1610" s="5" t="s">
        <v>12</v>
      </c>
    </row>
    <row r="1611" spans="1:8" x14ac:dyDescent="0.2">
      <c r="A1611" s="7">
        <v>44376</v>
      </c>
      <c r="B1611" s="5" t="s">
        <v>1515</v>
      </c>
      <c r="C1611" s="8">
        <v>1</v>
      </c>
      <c r="D1611" s="44" t="s">
        <v>3646</v>
      </c>
      <c r="E1611" s="5" t="s">
        <v>3111</v>
      </c>
      <c r="F1611" s="5" t="s">
        <v>3108</v>
      </c>
      <c r="G1611" s="5" t="s">
        <v>18</v>
      </c>
    </row>
    <row r="1612" spans="1:8" x14ac:dyDescent="0.2">
      <c r="A1612" s="7">
        <v>44376</v>
      </c>
      <c r="B1612" s="21" t="s">
        <v>2971</v>
      </c>
      <c r="C1612" s="8">
        <v>4</v>
      </c>
      <c r="D1612" s="44" t="s">
        <v>3646</v>
      </c>
      <c r="E1612" s="5" t="s">
        <v>3111</v>
      </c>
      <c r="F1612" s="5" t="s">
        <v>3107</v>
      </c>
      <c r="G1612" s="5" t="s">
        <v>956</v>
      </c>
    </row>
    <row r="1613" spans="1:8" x14ac:dyDescent="0.2">
      <c r="A1613" s="7">
        <v>44376</v>
      </c>
      <c r="B1613" s="21" t="s">
        <v>2972</v>
      </c>
      <c r="C1613" s="8">
        <v>3</v>
      </c>
      <c r="D1613" s="44" t="s">
        <v>3646</v>
      </c>
      <c r="E1613" s="5" t="s">
        <v>3111</v>
      </c>
      <c r="F1613" s="5" t="s">
        <v>3107</v>
      </c>
      <c r="G1613" s="5" t="s">
        <v>956</v>
      </c>
    </row>
    <row r="1614" spans="1:8" x14ac:dyDescent="0.2">
      <c r="A1614" s="7">
        <v>44376</v>
      </c>
      <c r="B1614" s="5" t="s">
        <v>431</v>
      </c>
      <c r="C1614" s="8">
        <v>3</v>
      </c>
      <c r="D1614" s="44" t="s">
        <v>3646</v>
      </c>
      <c r="E1614" s="5" t="s">
        <v>3111</v>
      </c>
      <c r="F1614" s="5" t="s">
        <v>3109</v>
      </c>
      <c r="G1614" s="5" t="s">
        <v>18</v>
      </c>
    </row>
    <row r="1615" spans="1:8" x14ac:dyDescent="0.2">
      <c r="A1615" s="7">
        <v>44377</v>
      </c>
      <c r="B1615" s="5" t="s">
        <v>1519</v>
      </c>
      <c r="C1615" s="8">
        <v>3</v>
      </c>
      <c r="D1615" s="44" t="s">
        <v>3646</v>
      </c>
      <c r="E1615" s="5" t="s">
        <v>3111</v>
      </c>
      <c r="F1615" s="5" t="s">
        <v>3107</v>
      </c>
      <c r="G1615" s="5" t="s">
        <v>956</v>
      </c>
    </row>
    <row r="1616" spans="1:8" x14ac:dyDescent="0.2">
      <c r="A1616" s="7">
        <v>44377</v>
      </c>
      <c r="B1616" s="5" t="s">
        <v>1517</v>
      </c>
      <c r="C1616" s="8">
        <v>3</v>
      </c>
      <c r="D1616" s="44" t="s">
        <v>3646</v>
      </c>
      <c r="E1616" s="5" t="s">
        <v>3111</v>
      </c>
      <c r="F1616" s="5" t="s">
        <v>3109</v>
      </c>
      <c r="G1616" s="5" t="s">
        <v>18</v>
      </c>
    </row>
    <row r="1617" spans="1:8" x14ac:dyDescent="0.2">
      <c r="A1617" s="7">
        <v>44377</v>
      </c>
      <c r="B1617" s="5" t="s">
        <v>1521</v>
      </c>
      <c r="C1617" s="8">
        <v>3</v>
      </c>
      <c r="D1617" s="44" t="s">
        <v>3646</v>
      </c>
      <c r="E1617" s="5" t="s">
        <v>3111</v>
      </c>
      <c r="F1617" s="5" t="s">
        <v>3109</v>
      </c>
      <c r="G1617" s="5" t="s">
        <v>18</v>
      </c>
    </row>
    <row r="1618" spans="1:8" x14ac:dyDescent="0.2">
      <c r="A1618" s="7">
        <v>44377</v>
      </c>
      <c r="B1618" s="20" t="s">
        <v>2693</v>
      </c>
      <c r="C1618" s="8">
        <v>4</v>
      </c>
      <c r="D1618" s="44" t="s">
        <v>3646</v>
      </c>
      <c r="E1618" s="5" t="s">
        <v>3109</v>
      </c>
      <c r="F1618" s="5" t="s">
        <v>3109</v>
      </c>
      <c r="G1618" s="5" t="s">
        <v>20</v>
      </c>
      <c r="H1618" s="5" t="s">
        <v>1520</v>
      </c>
    </row>
    <row r="1619" spans="1:8" x14ac:dyDescent="0.2">
      <c r="A1619" s="7">
        <v>44377</v>
      </c>
      <c r="B1619" s="21" t="s">
        <v>2973</v>
      </c>
      <c r="C1619" s="8">
        <v>4</v>
      </c>
      <c r="D1619" s="44" t="s">
        <v>3646</v>
      </c>
      <c r="E1619" s="5" t="s">
        <v>3107</v>
      </c>
      <c r="F1619" s="5" t="s">
        <v>3107</v>
      </c>
      <c r="G1619" s="5" t="s">
        <v>20</v>
      </c>
      <c r="H1619" s="5" t="s">
        <v>1518</v>
      </c>
    </row>
    <row r="1620" spans="1:8" x14ac:dyDescent="0.2">
      <c r="A1620" s="7">
        <v>44378</v>
      </c>
      <c r="B1620" s="5" t="s">
        <v>1523</v>
      </c>
      <c r="C1620" s="8">
        <v>1</v>
      </c>
      <c r="D1620" s="44" t="s">
        <v>3646</v>
      </c>
      <c r="E1620" s="5" t="s">
        <v>6</v>
      </c>
      <c r="F1620" s="5" t="s">
        <v>6</v>
      </c>
      <c r="G1620" s="5" t="s">
        <v>12</v>
      </c>
    </row>
    <row r="1621" spans="1:8" x14ac:dyDescent="0.2">
      <c r="A1621" s="7">
        <v>44378</v>
      </c>
      <c r="B1621" s="13" t="s">
        <v>2258</v>
      </c>
      <c r="C1621" s="8">
        <v>0</v>
      </c>
      <c r="D1621" s="44" t="s">
        <v>3646</v>
      </c>
      <c r="E1621" s="5" t="s">
        <v>4</v>
      </c>
      <c r="F1621" s="5" t="s">
        <v>4</v>
      </c>
      <c r="G1621" s="5" t="s">
        <v>32</v>
      </c>
      <c r="H1621" s="5" t="s">
        <v>1532</v>
      </c>
    </row>
    <row r="1622" spans="1:8" x14ac:dyDescent="0.2">
      <c r="A1622" s="7">
        <v>44378</v>
      </c>
      <c r="B1622" s="5" t="s">
        <v>1529</v>
      </c>
      <c r="C1622" s="8">
        <v>4</v>
      </c>
      <c r="D1622" s="44" t="s">
        <v>3646</v>
      </c>
      <c r="E1622" s="5" t="s">
        <v>3111</v>
      </c>
      <c r="F1622" s="5" t="s">
        <v>3110</v>
      </c>
      <c r="G1622" s="5" t="s">
        <v>18</v>
      </c>
    </row>
    <row r="1623" spans="1:8" x14ac:dyDescent="0.2">
      <c r="A1623" s="7">
        <v>44378</v>
      </c>
      <c r="B1623" s="5" t="s">
        <v>1530</v>
      </c>
      <c r="C1623" s="8">
        <v>3</v>
      </c>
      <c r="D1623" s="44" t="s">
        <v>3646</v>
      </c>
      <c r="E1623" s="5" t="s">
        <v>3111</v>
      </c>
      <c r="F1623" s="5" t="s">
        <v>3108</v>
      </c>
      <c r="G1623" s="5" t="s">
        <v>18</v>
      </c>
    </row>
    <row r="1624" spans="1:8" x14ac:dyDescent="0.2">
      <c r="A1624" s="7">
        <v>44378</v>
      </c>
      <c r="B1624" s="5" t="s">
        <v>1528</v>
      </c>
      <c r="C1624" s="8">
        <v>4</v>
      </c>
      <c r="D1624" s="44" t="s">
        <v>3646</v>
      </c>
      <c r="E1624" s="5" t="s">
        <v>3111</v>
      </c>
      <c r="F1624" s="5" t="s">
        <v>3107</v>
      </c>
      <c r="G1624" s="5" t="s">
        <v>956</v>
      </c>
    </row>
    <row r="1625" spans="1:8" x14ac:dyDescent="0.2">
      <c r="A1625" s="7">
        <v>44378</v>
      </c>
      <c r="B1625" s="5" t="s">
        <v>1527</v>
      </c>
      <c r="C1625" s="8">
        <v>3</v>
      </c>
      <c r="D1625" s="44" t="s">
        <v>3646</v>
      </c>
      <c r="E1625" s="5" t="s">
        <v>3111</v>
      </c>
      <c r="F1625" s="5" t="s">
        <v>3107</v>
      </c>
      <c r="G1625" s="5" t="s">
        <v>956</v>
      </c>
    </row>
    <row r="1626" spans="1:8" x14ac:dyDescent="0.2">
      <c r="A1626" s="7">
        <v>44378</v>
      </c>
      <c r="B1626" s="5" t="s">
        <v>1531</v>
      </c>
      <c r="C1626" s="8">
        <v>3</v>
      </c>
      <c r="D1626" s="44" t="s">
        <v>3646</v>
      </c>
      <c r="E1626" s="5" t="s">
        <v>3111</v>
      </c>
      <c r="F1626" s="5" t="s">
        <v>3108</v>
      </c>
      <c r="G1626" s="5" t="s">
        <v>18</v>
      </c>
    </row>
    <row r="1627" spans="1:8" x14ac:dyDescent="0.2">
      <c r="A1627" s="7">
        <v>44378</v>
      </c>
      <c r="B1627" s="5" t="s">
        <v>1524</v>
      </c>
      <c r="C1627" s="8">
        <v>3</v>
      </c>
      <c r="D1627" s="44" t="s">
        <v>3646</v>
      </c>
      <c r="E1627" s="5" t="s">
        <v>3111</v>
      </c>
      <c r="F1627" s="5" t="s">
        <v>3107</v>
      </c>
      <c r="G1627" s="5" t="s">
        <v>956</v>
      </c>
    </row>
    <row r="1628" spans="1:8" x14ac:dyDescent="0.2">
      <c r="A1628" s="7">
        <v>44378</v>
      </c>
      <c r="B1628" s="5" t="s">
        <v>1526</v>
      </c>
      <c r="C1628" s="8">
        <v>3</v>
      </c>
      <c r="D1628" s="44" t="s">
        <v>3646</v>
      </c>
      <c r="E1628" s="5" t="s">
        <v>3111</v>
      </c>
      <c r="F1628" s="5" t="s">
        <v>3107</v>
      </c>
      <c r="G1628" s="5" t="s">
        <v>956</v>
      </c>
    </row>
    <row r="1629" spans="1:8" x14ac:dyDescent="0.2">
      <c r="A1629" s="7">
        <v>44378</v>
      </c>
      <c r="B1629" s="5" t="s">
        <v>1525</v>
      </c>
      <c r="C1629" s="8">
        <v>3</v>
      </c>
      <c r="D1629" s="44" t="s">
        <v>3646</v>
      </c>
      <c r="E1629" s="5" t="s">
        <v>3111</v>
      </c>
      <c r="F1629" s="5" t="s">
        <v>3107</v>
      </c>
      <c r="G1629" s="5" t="s">
        <v>956</v>
      </c>
    </row>
    <row r="1630" spans="1:8" x14ac:dyDescent="0.2">
      <c r="A1630" s="7">
        <v>44378</v>
      </c>
      <c r="B1630" s="5" t="s">
        <v>1533</v>
      </c>
      <c r="C1630" s="8">
        <v>4</v>
      </c>
      <c r="D1630" s="44" t="s">
        <v>3646</v>
      </c>
      <c r="E1630" s="5" t="s">
        <v>4</v>
      </c>
      <c r="F1630" s="5" t="s">
        <v>4</v>
      </c>
      <c r="G1630" s="5" t="s">
        <v>32</v>
      </c>
      <c r="H1630" s="5" t="s">
        <v>1534</v>
      </c>
    </row>
    <row r="1631" spans="1:8" x14ac:dyDescent="0.2">
      <c r="A1631" s="7">
        <v>44378</v>
      </c>
      <c r="B1631" s="24" t="s">
        <v>3118</v>
      </c>
      <c r="C1631" s="8">
        <v>4</v>
      </c>
      <c r="D1631" s="44" t="s">
        <v>3646</v>
      </c>
      <c r="E1631" s="5" t="s">
        <v>3107</v>
      </c>
      <c r="F1631" s="5" t="s">
        <v>3107</v>
      </c>
      <c r="G1631" s="5" t="s">
        <v>20</v>
      </c>
      <c r="H1631" s="5" t="s">
        <v>1522</v>
      </c>
    </row>
    <row r="1632" spans="1:8" x14ac:dyDescent="0.2">
      <c r="A1632" s="7">
        <v>44379</v>
      </c>
      <c r="B1632" s="5" t="s">
        <v>1539</v>
      </c>
      <c r="C1632" s="8">
        <v>0</v>
      </c>
      <c r="D1632" s="44" t="s">
        <v>3646</v>
      </c>
      <c r="E1632" s="5" t="s">
        <v>3111</v>
      </c>
      <c r="F1632" s="5" t="s">
        <v>3110</v>
      </c>
      <c r="G1632" s="5" t="s">
        <v>32</v>
      </c>
      <c r="H1632" s="5" t="s">
        <v>1540</v>
      </c>
    </row>
    <row r="1633" spans="1:8" x14ac:dyDescent="0.2">
      <c r="A1633" s="7">
        <v>44379</v>
      </c>
      <c r="B1633" s="9" t="s">
        <v>1536</v>
      </c>
      <c r="C1633" s="8">
        <v>1</v>
      </c>
      <c r="D1633" s="44" t="s">
        <v>3646</v>
      </c>
      <c r="E1633" s="5" t="s">
        <v>3111</v>
      </c>
      <c r="F1633" s="5" t="s">
        <v>3107</v>
      </c>
      <c r="G1633" s="5" t="s">
        <v>956</v>
      </c>
    </row>
    <row r="1634" spans="1:8" x14ac:dyDescent="0.2">
      <c r="A1634" s="7">
        <v>44379</v>
      </c>
      <c r="B1634" s="21" t="s">
        <v>2974</v>
      </c>
      <c r="C1634" s="8">
        <v>1</v>
      </c>
      <c r="D1634" s="44" t="s">
        <v>3646</v>
      </c>
      <c r="E1634" s="5" t="s">
        <v>3111</v>
      </c>
      <c r="F1634" s="5" t="s">
        <v>3107</v>
      </c>
      <c r="G1634" s="5" t="s">
        <v>956</v>
      </c>
    </row>
    <row r="1635" spans="1:8" x14ac:dyDescent="0.2">
      <c r="A1635" s="7">
        <v>44379</v>
      </c>
      <c r="B1635" s="5" t="s">
        <v>1537</v>
      </c>
      <c r="C1635" s="8">
        <v>1</v>
      </c>
      <c r="D1635" s="44" t="s">
        <v>3646</v>
      </c>
      <c r="E1635" s="5" t="s">
        <v>3111</v>
      </c>
      <c r="F1635" s="5" t="s">
        <v>3107</v>
      </c>
      <c r="G1635" s="5" t="s">
        <v>956</v>
      </c>
    </row>
    <row r="1636" spans="1:8" x14ac:dyDescent="0.2">
      <c r="A1636" s="7">
        <v>44379</v>
      </c>
      <c r="B1636" s="5" t="s">
        <v>1538</v>
      </c>
      <c r="C1636" s="8">
        <v>4</v>
      </c>
      <c r="D1636" s="44" t="s">
        <v>3646</v>
      </c>
      <c r="E1636" s="5" t="s">
        <v>3111</v>
      </c>
      <c r="F1636" s="5" t="s">
        <v>3108</v>
      </c>
      <c r="G1636" s="5" t="s">
        <v>18</v>
      </c>
    </row>
    <row r="1637" spans="1:8" x14ac:dyDescent="0.2">
      <c r="A1637" s="7">
        <v>44379</v>
      </c>
      <c r="B1637" s="21" t="s">
        <v>2975</v>
      </c>
      <c r="C1637" s="8">
        <v>1</v>
      </c>
      <c r="D1637" s="44" t="s">
        <v>3646</v>
      </c>
      <c r="E1637" s="5" t="s">
        <v>3111</v>
      </c>
      <c r="F1637" s="5" t="s">
        <v>3107</v>
      </c>
      <c r="G1637" s="5" t="s">
        <v>956</v>
      </c>
    </row>
    <row r="1638" spans="1:8" x14ac:dyDescent="0.2">
      <c r="A1638" s="7">
        <v>44379</v>
      </c>
      <c r="B1638" s="5" t="s">
        <v>1535</v>
      </c>
      <c r="C1638" s="8">
        <v>3</v>
      </c>
      <c r="D1638" s="44" t="s">
        <v>3646</v>
      </c>
      <c r="E1638" s="5" t="s">
        <v>3111</v>
      </c>
      <c r="F1638" s="5" t="s">
        <v>3107</v>
      </c>
      <c r="G1638" s="5" t="s">
        <v>956</v>
      </c>
    </row>
    <row r="1639" spans="1:8" x14ac:dyDescent="0.2">
      <c r="A1639" s="7">
        <v>44382</v>
      </c>
      <c r="B1639" s="5" t="s">
        <v>1541</v>
      </c>
      <c r="C1639" s="8">
        <v>2</v>
      </c>
      <c r="D1639" s="44" t="s">
        <v>3646</v>
      </c>
      <c r="E1639" s="5" t="s">
        <v>3111</v>
      </c>
      <c r="F1639" s="5" t="s">
        <v>3108</v>
      </c>
      <c r="G1639" s="5" t="s">
        <v>18</v>
      </c>
    </row>
    <row r="1640" spans="1:8" x14ac:dyDescent="0.2">
      <c r="A1640" s="7">
        <v>44382</v>
      </c>
      <c r="B1640" s="5" t="s">
        <v>1543</v>
      </c>
      <c r="C1640" s="8">
        <v>3</v>
      </c>
      <c r="D1640" s="44" t="s">
        <v>3646</v>
      </c>
      <c r="E1640" s="5" t="s">
        <v>3111</v>
      </c>
      <c r="F1640" s="5" t="s">
        <v>3108</v>
      </c>
      <c r="G1640" s="5" t="s">
        <v>18</v>
      </c>
    </row>
    <row r="1641" spans="1:8" x14ac:dyDescent="0.2">
      <c r="A1641" s="7">
        <v>44382</v>
      </c>
      <c r="B1641" s="5" t="s">
        <v>1544</v>
      </c>
      <c r="C1641" s="8">
        <v>3</v>
      </c>
      <c r="D1641" s="44" t="s">
        <v>3646</v>
      </c>
      <c r="E1641" s="5" t="s">
        <v>3111</v>
      </c>
      <c r="F1641" s="5" t="s">
        <v>3108</v>
      </c>
      <c r="G1641" s="5" t="s">
        <v>18</v>
      </c>
    </row>
    <row r="1642" spans="1:8" x14ac:dyDescent="0.2">
      <c r="A1642" s="7">
        <v>44382</v>
      </c>
      <c r="B1642" s="5" t="s">
        <v>1545</v>
      </c>
      <c r="C1642" s="8">
        <v>4</v>
      </c>
      <c r="D1642" s="44" t="s">
        <v>3646</v>
      </c>
      <c r="E1642" s="5" t="s">
        <v>3111</v>
      </c>
      <c r="F1642" s="5" t="s">
        <v>3108</v>
      </c>
      <c r="G1642" s="5" t="s">
        <v>18</v>
      </c>
    </row>
    <row r="1643" spans="1:8" x14ac:dyDescent="0.2">
      <c r="A1643" s="7">
        <v>44382</v>
      </c>
      <c r="B1643" s="5" t="s">
        <v>1546</v>
      </c>
      <c r="C1643" s="8">
        <v>4</v>
      </c>
      <c r="D1643" s="44" t="s">
        <v>3646</v>
      </c>
      <c r="E1643" s="5" t="s">
        <v>3111</v>
      </c>
      <c r="F1643" s="5" t="s">
        <v>3108</v>
      </c>
      <c r="G1643" s="5" t="s">
        <v>18</v>
      </c>
    </row>
    <row r="1644" spans="1:8" x14ac:dyDescent="0.2">
      <c r="A1644" s="7">
        <v>44382</v>
      </c>
      <c r="B1644" s="5" t="s">
        <v>1542</v>
      </c>
      <c r="C1644" s="8">
        <v>3</v>
      </c>
      <c r="D1644" s="44" t="s">
        <v>3646</v>
      </c>
      <c r="E1644" s="5" t="s">
        <v>6</v>
      </c>
      <c r="F1644" s="5" t="s">
        <v>6</v>
      </c>
      <c r="G1644" s="5" t="s">
        <v>12</v>
      </c>
    </row>
    <row r="1645" spans="1:8" x14ac:dyDescent="0.2">
      <c r="A1645" s="7">
        <v>44382</v>
      </c>
      <c r="B1645" s="20" t="s">
        <v>2653</v>
      </c>
      <c r="C1645" s="8">
        <v>4</v>
      </c>
      <c r="D1645" s="44" t="s">
        <v>3646</v>
      </c>
      <c r="E1645" s="5" t="s">
        <v>3108</v>
      </c>
      <c r="F1645" s="5" t="s">
        <v>3108</v>
      </c>
      <c r="G1645" s="5" t="s">
        <v>20</v>
      </c>
      <c r="H1645" s="5" t="s">
        <v>1547</v>
      </c>
    </row>
    <row r="1646" spans="1:8" x14ac:dyDescent="0.2">
      <c r="A1646" s="7">
        <v>44383</v>
      </c>
      <c r="B1646" s="21" t="s">
        <v>2976</v>
      </c>
      <c r="C1646" s="8">
        <v>0</v>
      </c>
      <c r="D1646" s="44" t="s">
        <v>3646</v>
      </c>
      <c r="E1646" s="5" t="s">
        <v>4</v>
      </c>
      <c r="F1646" s="5" t="s">
        <v>4</v>
      </c>
      <c r="G1646" s="5" t="s">
        <v>32</v>
      </c>
      <c r="H1646" s="5" t="s">
        <v>1548</v>
      </c>
    </row>
    <row r="1647" spans="1:8" x14ac:dyDescent="0.2">
      <c r="A1647" s="7">
        <v>44384</v>
      </c>
      <c r="B1647" s="5" t="s">
        <v>1550</v>
      </c>
      <c r="C1647" s="8">
        <v>1</v>
      </c>
      <c r="D1647" s="44" t="s">
        <v>3646</v>
      </c>
      <c r="E1647" s="5" t="s">
        <v>3111</v>
      </c>
      <c r="F1647" s="5" t="s">
        <v>3107</v>
      </c>
      <c r="G1647" s="5" t="s">
        <v>956</v>
      </c>
    </row>
    <row r="1648" spans="1:8" x14ac:dyDescent="0.2">
      <c r="A1648" s="7">
        <v>44384</v>
      </c>
      <c r="B1648" s="5" t="s">
        <v>1551</v>
      </c>
      <c r="C1648" s="8">
        <v>4</v>
      </c>
      <c r="D1648" s="44" t="s">
        <v>3646</v>
      </c>
      <c r="E1648" s="5" t="s">
        <v>3111</v>
      </c>
      <c r="F1648" s="5" t="s">
        <v>3108</v>
      </c>
      <c r="G1648" s="5" t="s">
        <v>18</v>
      </c>
    </row>
    <row r="1649" spans="1:8" x14ac:dyDescent="0.2">
      <c r="A1649" s="7">
        <v>44384</v>
      </c>
      <c r="B1649" s="5" t="s">
        <v>1552</v>
      </c>
      <c r="C1649" s="8">
        <v>4</v>
      </c>
      <c r="D1649" s="44" t="s">
        <v>3646</v>
      </c>
      <c r="E1649" s="5" t="s">
        <v>3111</v>
      </c>
      <c r="F1649" s="5" t="s">
        <v>3108</v>
      </c>
      <c r="G1649" s="5" t="s">
        <v>18</v>
      </c>
    </row>
    <row r="1650" spans="1:8" x14ac:dyDescent="0.2">
      <c r="A1650" s="7">
        <v>44384</v>
      </c>
      <c r="B1650" s="21" t="s">
        <v>2977</v>
      </c>
      <c r="C1650" s="8">
        <v>4</v>
      </c>
      <c r="D1650" s="44" t="s">
        <v>3646</v>
      </c>
      <c r="E1650" s="5" t="s">
        <v>3111</v>
      </c>
      <c r="F1650" s="5" t="s">
        <v>3108</v>
      </c>
      <c r="G1650" s="5" t="s">
        <v>18</v>
      </c>
    </row>
    <row r="1651" spans="1:8" x14ac:dyDescent="0.2">
      <c r="A1651" s="7">
        <v>44384</v>
      </c>
      <c r="B1651" s="21" t="s">
        <v>2978</v>
      </c>
      <c r="C1651" s="8">
        <v>4</v>
      </c>
      <c r="D1651" s="44" t="s">
        <v>3646</v>
      </c>
      <c r="E1651" s="5" t="s">
        <v>3107</v>
      </c>
      <c r="F1651" s="5" t="s">
        <v>3107</v>
      </c>
      <c r="G1651" s="5" t="s">
        <v>20</v>
      </c>
      <c r="H1651" s="5" t="s">
        <v>1549</v>
      </c>
    </row>
    <row r="1652" spans="1:8" x14ac:dyDescent="0.2">
      <c r="A1652" s="7">
        <v>44385</v>
      </c>
      <c r="B1652" s="5" t="s">
        <v>1553</v>
      </c>
      <c r="C1652" s="8">
        <v>4</v>
      </c>
      <c r="D1652" s="44" t="s">
        <v>3646</v>
      </c>
      <c r="E1652" s="5" t="s">
        <v>3111</v>
      </c>
      <c r="F1652" s="5" t="s">
        <v>3107</v>
      </c>
      <c r="G1652" s="5" t="s">
        <v>956</v>
      </c>
    </row>
    <row r="1653" spans="1:8" x14ac:dyDescent="0.2">
      <c r="A1653" s="7">
        <v>44385</v>
      </c>
      <c r="B1653" s="21" t="s">
        <v>2979</v>
      </c>
      <c r="C1653" s="8">
        <v>4</v>
      </c>
      <c r="D1653" s="44" t="s">
        <v>3646</v>
      </c>
      <c r="E1653" s="5" t="s">
        <v>3111</v>
      </c>
      <c r="F1653" s="5" t="s">
        <v>3107</v>
      </c>
      <c r="G1653" s="5" t="s">
        <v>956</v>
      </c>
    </row>
    <row r="1654" spans="1:8" x14ac:dyDescent="0.2">
      <c r="A1654" s="7">
        <v>44386</v>
      </c>
      <c r="B1654" s="21" t="s">
        <v>2981</v>
      </c>
      <c r="C1654" s="8">
        <v>0</v>
      </c>
      <c r="D1654" s="44" t="s">
        <v>3646</v>
      </c>
      <c r="E1654" s="5" t="s">
        <v>3107</v>
      </c>
      <c r="F1654" s="5" t="s">
        <v>3107</v>
      </c>
      <c r="G1654" s="5" t="s">
        <v>20</v>
      </c>
      <c r="H1654" s="5" t="s">
        <v>1555</v>
      </c>
    </row>
    <row r="1655" spans="1:8" x14ac:dyDescent="0.2">
      <c r="A1655" s="7">
        <v>44386</v>
      </c>
      <c r="B1655" s="5" t="s">
        <v>1558</v>
      </c>
      <c r="C1655" s="8">
        <v>0</v>
      </c>
      <c r="D1655" s="44" t="s">
        <v>3646</v>
      </c>
      <c r="E1655" s="5" t="s">
        <v>4</v>
      </c>
      <c r="F1655" s="5" t="s">
        <v>4</v>
      </c>
      <c r="G1655" s="5" t="s">
        <v>32</v>
      </c>
      <c r="H1655" s="5" t="s">
        <v>1559</v>
      </c>
    </row>
    <row r="1656" spans="1:8" x14ac:dyDescent="0.2">
      <c r="A1656" s="7">
        <v>44386</v>
      </c>
      <c r="B1656" s="5" t="s">
        <v>1556</v>
      </c>
      <c r="C1656" s="8">
        <v>2</v>
      </c>
      <c r="D1656" s="44" t="s">
        <v>3646</v>
      </c>
      <c r="E1656" s="5" t="s">
        <v>3111</v>
      </c>
      <c r="F1656" s="5" t="s">
        <v>3107</v>
      </c>
      <c r="G1656" s="5" t="s">
        <v>956</v>
      </c>
    </row>
    <row r="1657" spans="1:8" x14ac:dyDescent="0.2">
      <c r="A1657" s="7">
        <v>44386</v>
      </c>
      <c r="B1657" s="21" t="s">
        <v>2980</v>
      </c>
      <c r="C1657" s="8">
        <v>3</v>
      </c>
      <c r="D1657" s="44" t="s">
        <v>3646</v>
      </c>
      <c r="E1657" s="5" t="s">
        <v>3111</v>
      </c>
      <c r="F1657" s="5" t="s">
        <v>3107</v>
      </c>
      <c r="G1657" s="5" t="s">
        <v>956</v>
      </c>
    </row>
    <row r="1658" spans="1:8" x14ac:dyDescent="0.2">
      <c r="A1658" s="7">
        <v>44386</v>
      </c>
      <c r="B1658" s="5" t="s">
        <v>1557</v>
      </c>
      <c r="C1658" s="8">
        <v>3</v>
      </c>
      <c r="D1658" s="44" t="s">
        <v>3646</v>
      </c>
      <c r="E1658" s="5" t="s">
        <v>3111</v>
      </c>
      <c r="F1658" s="5" t="s">
        <v>3108</v>
      </c>
      <c r="G1658" s="5" t="s">
        <v>18</v>
      </c>
    </row>
    <row r="1659" spans="1:8" x14ac:dyDescent="0.2">
      <c r="A1659" s="7">
        <v>44386</v>
      </c>
      <c r="B1659" s="20" t="s">
        <v>2654</v>
      </c>
      <c r="C1659" s="8">
        <v>4</v>
      </c>
      <c r="D1659" s="44" t="s">
        <v>3646</v>
      </c>
      <c r="E1659" s="5" t="s">
        <v>3107</v>
      </c>
      <c r="F1659" s="5" t="s">
        <v>3107</v>
      </c>
      <c r="G1659" s="5" t="s">
        <v>20</v>
      </c>
      <c r="H1659" s="5" t="s">
        <v>1554</v>
      </c>
    </row>
    <row r="1660" spans="1:8" x14ac:dyDescent="0.2">
      <c r="A1660" s="7">
        <v>44389</v>
      </c>
      <c r="B1660" s="5" t="s">
        <v>1560</v>
      </c>
      <c r="C1660" s="8">
        <v>3</v>
      </c>
      <c r="D1660" s="44" t="s">
        <v>3646</v>
      </c>
      <c r="E1660" s="5" t="s">
        <v>3107</v>
      </c>
      <c r="F1660" s="5" t="s">
        <v>3107</v>
      </c>
      <c r="G1660" s="5" t="s">
        <v>12</v>
      </c>
    </row>
    <row r="1661" spans="1:8" x14ac:dyDescent="0.2">
      <c r="A1661" s="7">
        <v>44390</v>
      </c>
      <c r="B1661" s="5" t="s">
        <v>1561</v>
      </c>
      <c r="C1661" s="8">
        <v>1</v>
      </c>
      <c r="D1661" s="44" t="s">
        <v>3646</v>
      </c>
      <c r="E1661" s="5" t="s">
        <v>3111</v>
      </c>
      <c r="F1661" s="5" t="s">
        <v>3107</v>
      </c>
      <c r="G1661" s="5" t="s">
        <v>956</v>
      </c>
    </row>
    <row r="1662" spans="1:8" x14ac:dyDescent="0.2">
      <c r="A1662" s="7">
        <v>44391</v>
      </c>
      <c r="B1662" s="21" t="s">
        <v>2982</v>
      </c>
      <c r="C1662" s="8">
        <v>0</v>
      </c>
      <c r="D1662" s="44" t="s">
        <v>3646</v>
      </c>
      <c r="E1662" s="5" t="s">
        <v>3107</v>
      </c>
      <c r="F1662" s="5" t="s">
        <v>3107</v>
      </c>
      <c r="G1662" s="5" t="s">
        <v>20</v>
      </c>
      <c r="H1662" s="5" t="s">
        <v>1562</v>
      </c>
    </row>
    <row r="1663" spans="1:8" x14ac:dyDescent="0.2">
      <c r="A1663" s="7">
        <v>44391</v>
      </c>
      <c r="B1663" s="5" t="s">
        <v>1563</v>
      </c>
      <c r="C1663" s="8">
        <v>4</v>
      </c>
      <c r="D1663" s="44" t="s">
        <v>3646</v>
      </c>
      <c r="E1663" s="5" t="s">
        <v>3111</v>
      </c>
      <c r="F1663" s="5" t="s">
        <v>3107</v>
      </c>
      <c r="G1663" s="5" t="s">
        <v>956</v>
      </c>
    </row>
    <row r="1664" spans="1:8" x14ac:dyDescent="0.2">
      <c r="A1664" s="7">
        <v>44393</v>
      </c>
      <c r="B1664" s="5" t="s">
        <v>1566</v>
      </c>
      <c r="C1664" s="8">
        <v>3</v>
      </c>
      <c r="D1664" s="44" t="s">
        <v>3646</v>
      </c>
      <c r="E1664" s="5" t="s">
        <v>4</v>
      </c>
      <c r="F1664" s="5" t="s">
        <v>4</v>
      </c>
      <c r="G1664" s="5" t="s">
        <v>32</v>
      </c>
      <c r="H1664" s="5" t="s">
        <v>1567</v>
      </c>
    </row>
    <row r="1665" spans="1:8" x14ac:dyDescent="0.2">
      <c r="A1665" s="7">
        <v>44393</v>
      </c>
      <c r="B1665" s="5" t="s">
        <v>1565</v>
      </c>
      <c r="C1665" s="8">
        <v>3</v>
      </c>
      <c r="D1665" s="44" t="s">
        <v>3646</v>
      </c>
      <c r="E1665" s="5" t="s">
        <v>3111</v>
      </c>
      <c r="F1665" s="5" t="s">
        <v>3107</v>
      </c>
      <c r="G1665" s="5" t="s">
        <v>956</v>
      </c>
    </row>
    <row r="1666" spans="1:8" x14ac:dyDescent="0.2">
      <c r="A1666" s="7">
        <v>44393</v>
      </c>
      <c r="B1666" s="21" t="s">
        <v>2983</v>
      </c>
      <c r="C1666" s="8">
        <v>4</v>
      </c>
      <c r="D1666" s="44" t="s">
        <v>3646</v>
      </c>
      <c r="E1666" s="5" t="s">
        <v>3107</v>
      </c>
      <c r="F1666" s="5" t="s">
        <v>3107</v>
      </c>
      <c r="G1666" s="5" t="s">
        <v>20</v>
      </c>
      <c r="H1666" s="5" t="s">
        <v>1564</v>
      </c>
    </row>
    <row r="1667" spans="1:8" x14ac:dyDescent="0.2">
      <c r="A1667" s="7">
        <v>44396</v>
      </c>
      <c r="B1667" s="5" t="s">
        <v>1568</v>
      </c>
      <c r="C1667" s="8">
        <v>4</v>
      </c>
      <c r="D1667" s="44" t="s">
        <v>3646</v>
      </c>
      <c r="E1667" s="5" t="s">
        <v>3111</v>
      </c>
      <c r="F1667" s="5" t="s">
        <v>3107</v>
      </c>
      <c r="G1667" s="5" t="s">
        <v>956</v>
      </c>
    </row>
    <row r="1668" spans="1:8" x14ac:dyDescent="0.2">
      <c r="A1668" s="7">
        <v>44397</v>
      </c>
      <c r="B1668" s="5" t="s">
        <v>1569</v>
      </c>
      <c r="C1668" s="8">
        <v>1</v>
      </c>
      <c r="D1668" s="44" t="s">
        <v>3646</v>
      </c>
      <c r="E1668" s="5" t="s">
        <v>3111</v>
      </c>
      <c r="F1668" s="5" t="s">
        <v>3107</v>
      </c>
      <c r="G1668" s="5" t="s">
        <v>956</v>
      </c>
    </row>
    <row r="1669" spans="1:8" x14ac:dyDescent="0.2">
      <c r="A1669" s="7">
        <v>44398</v>
      </c>
      <c r="B1669" s="5" t="s">
        <v>1571</v>
      </c>
      <c r="C1669" s="8">
        <v>0</v>
      </c>
      <c r="D1669" s="44" t="s">
        <v>3646</v>
      </c>
      <c r="E1669" s="5" t="s">
        <v>3107</v>
      </c>
      <c r="F1669" s="5" t="s">
        <v>3107</v>
      </c>
      <c r="G1669" s="5" t="s">
        <v>12</v>
      </c>
    </row>
    <row r="1670" spans="1:8" x14ac:dyDescent="0.2">
      <c r="A1670" s="7">
        <v>44398</v>
      </c>
      <c r="B1670" s="5" t="s">
        <v>1575</v>
      </c>
      <c r="C1670" s="8">
        <v>3</v>
      </c>
      <c r="D1670" s="44" t="s">
        <v>3646</v>
      </c>
      <c r="E1670" s="5" t="s">
        <v>3111</v>
      </c>
      <c r="F1670" s="5" t="s">
        <v>3108</v>
      </c>
      <c r="G1670" s="5" t="s">
        <v>18</v>
      </c>
    </row>
    <row r="1671" spans="1:8" x14ac:dyDescent="0.2">
      <c r="A1671" s="7">
        <v>44398</v>
      </c>
      <c r="B1671" s="5" t="s">
        <v>1573</v>
      </c>
      <c r="C1671" s="8">
        <v>1</v>
      </c>
      <c r="D1671" s="44" t="s">
        <v>3646</v>
      </c>
      <c r="E1671" s="5" t="s">
        <v>3111</v>
      </c>
      <c r="F1671" s="5" t="s">
        <v>3107</v>
      </c>
      <c r="G1671" s="5" t="s">
        <v>956</v>
      </c>
    </row>
    <row r="1672" spans="1:8" x14ac:dyDescent="0.2">
      <c r="A1672" s="7">
        <v>44398</v>
      </c>
      <c r="B1672" s="5" t="s">
        <v>1574</v>
      </c>
      <c r="C1672" s="8">
        <v>4</v>
      </c>
      <c r="D1672" s="44" t="s">
        <v>3646</v>
      </c>
      <c r="E1672" s="5" t="s">
        <v>3111</v>
      </c>
      <c r="F1672" s="5" t="s">
        <v>3107</v>
      </c>
      <c r="G1672" s="5" t="s">
        <v>956</v>
      </c>
    </row>
    <row r="1673" spans="1:8" x14ac:dyDescent="0.2">
      <c r="A1673" s="7">
        <v>44398</v>
      </c>
      <c r="B1673" s="5" t="s">
        <v>1572</v>
      </c>
      <c r="C1673" s="8">
        <v>3</v>
      </c>
      <c r="D1673" s="44" t="s">
        <v>3646</v>
      </c>
      <c r="E1673" s="5" t="s">
        <v>3111</v>
      </c>
      <c r="F1673" s="5" t="s">
        <v>3107</v>
      </c>
      <c r="G1673" s="5" t="s">
        <v>956</v>
      </c>
    </row>
    <row r="1674" spans="1:8" x14ac:dyDescent="0.2">
      <c r="A1674" s="7">
        <v>44398</v>
      </c>
      <c r="B1674" s="21" t="s">
        <v>2985</v>
      </c>
      <c r="C1674" s="8">
        <v>3</v>
      </c>
      <c r="D1674" s="44" t="s">
        <v>3646</v>
      </c>
      <c r="E1674" s="5" t="s">
        <v>3111</v>
      </c>
      <c r="F1674" s="5" t="s">
        <v>3107</v>
      </c>
      <c r="G1674" s="5" t="s">
        <v>956</v>
      </c>
    </row>
    <row r="1675" spans="1:8" x14ac:dyDescent="0.2">
      <c r="A1675" s="7">
        <v>44398</v>
      </c>
      <c r="B1675" s="21" t="s">
        <v>2984</v>
      </c>
      <c r="C1675" s="8">
        <v>2</v>
      </c>
      <c r="D1675" s="44" t="s">
        <v>3646</v>
      </c>
      <c r="E1675" s="5" t="s">
        <v>3107</v>
      </c>
      <c r="F1675" s="5" t="s">
        <v>3107</v>
      </c>
      <c r="G1675" s="5" t="s">
        <v>20</v>
      </c>
      <c r="H1675" s="5" t="s">
        <v>1570</v>
      </c>
    </row>
    <row r="1676" spans="1:8" x14ac:dyDescent="0.2">
      <c r="A1676" s="7">
        <v>44399</v>
      </c>
      <c r="B1676" s="5" t="s">
        <v>1576</v>
      </c>
      <c r="C1676" s="8">
        <v>0</v>
      </c>
      <c r="D1676" s="44" t="s">
        <v>3646</v>
      </c>
      <c r="E1676" s="5" t="s">
        <v>5</v>
      </c>
      <c r="F1676" s="5" t="s">
        <v>5</v>
      </c>
      <c r="G1676" s="5" t="s">
        <v>12</v>
      </c>
    </row>
    <row r="1677" spans="1:8" x14ac:dyDescent="0.2">
      <c r="A1677" s="7">
        <v>44400</v>
      </c>
      <c r="B1677" s="21" t="s">
        <v>2986</v>
      </c>
      <c r="C1677" s="8">
        <v>0</v>
      </c>
      <c r="D1677" s="44" t="s">
        <v>3646</v>
      </c>
      <c r="E1677" s="5" t="s">
        <v>3107</v>
      </c>
      <c r="F1677" s="5" t="s">
        <v>3107</v>
      </c>
      <c r="G1677" s="5" t="s">
        <v>32</v>
      </c>
      <c r="H1677" s="5" t="s">
        <v>1579</v>
      </c>
    </row>
    <row r="1678" spans="1:8" x14ac:dyDescent="0.2">
      <c r="A1678" s="7">
        <v>44400</v>
      </c>
      <c r="B1678" s="5" t="s">
        <v>1577</v>
      </c>
      <c r="C1678" s="8">
        <v>4</v>
      </c>
      <c r="D1678" s="44" t="s">
        <v>3646</v>
      </c>
      <c r="E1678" s="5" t="s">
        <v>3107</v>
      </c>
      <c r="F1678" s="5" t="s">
        <v>3107</v>
      </c>
      <c r="G1678" s="5" t="s">
        <v>20</v>
      </c>
      <c r="H1678" s="5" t="s">
        <v>1578</v>
      </c>
    </row>
    <row r="1679" spans="1:8" x14ac:dyDescent="0.2">
      <c r="A1679" s="7">
        <v>44401</v>
      </c>
      <c r="B1679" s="5" t="s">
        <v>1580</v>
      </c>
      <c r="C1679" s="8">
        <v>3</v>
      </c>
      <c r="D1679" s="44" t="s">
        <v>3646</v>
      </c>
      <c r="E1679" s="5" t="s">
        <v>3107</v>
      </c>
      <c r="F1679" s="5" t="s">
        <v>3107</v>
      </c>
      <c r="G1679" s="5" t="s">
        <v>12</v>
      </c>
    </row>
    <row r="1680" spans="1:8" x14ac:dyDescent="0.2">
      <c r="A1680" s="7">
        <v>44403</v>
      </c>
      <c r="B1680" s="5" t="s">
        <v>1581</v>
      </c>
      <c r="C1680" s="8">
        <v>4</v>
      </c>
      <c r="D1680" s="44" t="s">
        <v>3646</v>
      </c>
      <c r="E1680" s="5" t="s">
        <v>3111</v>
      </c>
      <c r="F1680" s="5" t="s">
        <v>3107</v>
      </c>
      <c r="G1680" s="5" t="s">
        <v>956</v>
      </c>
    </row>
    <row r="1681" spans="1:8" x14ac:dyDescent="0.2">
      <c r="A1681" s="7">
        <v>44404</v>
      </c>
      <c r="B1681" s="5" t="s">
        <v>1582</v>
      </c>
      <c r="C1681" s="8">
        <v>4</v>
      </c>
      <c r="D1681" s="44" t="s">
        <v>3646</v>
      </c>
      <c r="E1681" s="5" t="s">
        <v>3111</v>
      </c>
      <c r="F1681" s="5" t="s">
        <v>3107</v>
      </c>
      <c r="G1681" s="5" t="s">
        <v>956</v>
      </c>
    </row>
    <row r="1682" spans="1:8" x14ac:dyDescent="0.2">
      <c r="A1682" s="7">
        <v>44405</v>
      </c>
      <c r="B1682" s="5" t="s">
        <v>1583</v>
      </c>
      <c r="C1682" s="8">
        <v>2</v>
      </c>
      <c r="D1682" s="44" t="s">
        <v>3646</v>
      </c>
      <c r="E1682" s="5" t="s">
        <v>3107</v>
      </c>
      <c r="F1682" s="5" t="s">
        <v>3107</v>
      </c>
      <c r="G1682" s="5" t="s">
        <v>12</v>
      </c>
    </row>
    <row r="1683" spans="1:8" x14ac:dyDescent="0.2">
      <c r="A1683" s="7">
        <v>44405</v>
      </c>
      <c r="B1683" s="21" t="s">
        <v>2987</v>
      </c>
      <c r="C1683" s="8">
        <v>4</v>
      </c>
      <c r="D1683" s="44" t="s">
        <v>3646</v>
      </c>
      <c r="E1683" s="5" t="s">
        <v>3111</v>
      </c>
      <c r="F1683" s="5" t="s">
        <v>3107</v>
      </c>
      <c r="G1683" s="5" t="s">
        <v>956</v>
      </c>
    </row>
    <row r="1684" spans="1:8" x14ac:dyDescent="0.2">
      <c r="A1684" s="7">
        <v>44406</v>
      </c>
      <c r="B1684" s="21" t="s">
        <v>2988</v>
      </c>
      <c r="C1684" s="8">
        <v>3</v>
      </c>
      <c r="D1684" s="44" t="s">
        <v>3646</v>
      </c>
      <c r="E1684" s="5" t="s">
        <v>3111</v>
      </c>
      <c r="F1684" s="5" t="s">
        <v>3107</v>
      </c>
      <c r="G1684" s="5" t="s">
        <v>956</v>
      </c>
    </row>
    <row r="1685" spans="1:8" x14ac:dyDescent="0.2">
      <c r="A1685" s="7">
        <v>44406</v>
      </c>
      <c r="B1685" s="5" t="s">
        <v>1586</v>
      </c>
      <c r="C1685" s="8">
        <v>4</v>
      </c>
      <c r="D1685" s="44" t="s">
        <v>3646</v>
      </c>
      <c r="E1685" s="5" t="s">
        <v>3111</v>
      </c>
      <c r="F1685" s="5" t="s">
        <v>3108</v>
      </c>
      <c r="G1685" s="5" t="s">
        <v>18</v>
      </c>
    </row>
    <row r="1686" spans="1:8" x14ac:dyDescent="0.2">
      <c r="A1686" s="7">
        <v>44406</v>
      </c>
      <c r="B1686" s="5" t="s">
        <v>1585</v>
      </c>
      <c r="C1686" s="8">
        <v>2</v>
      </c>
      <c r="D1686" s="44" t="s">
        <v>3646</v>
      </c>
      <c r="E1686" s="5" t="s">
        <v>3111</v>
      </c>
      <c r="F1686" s="5" t="s">
        <v>3107</v>
      </c>
      <c r="G1686" s="5" t="s">
        <v>956</v>
      </c>
    </row>
    <row r="1687" spans="1:8" x14ac:dyDescent="0.2">
      <c r="A1687" s="7">
        <v>44406</v>
      </c>
      <c r="B1687" s="21" t="s">
        <v>2989</v>
      </c>
      <c r="C1687" s="8">
        <v>1</v>
      </c>
      <c r="D1687" s="44" t="s">
        <v>3646</v>
      </c>
      <c r="E1687" s="5" t="s">
        <v>3111</v>
      </c>
      <c r="F1687" s="5" t="s">
        <v>3107</v>
      </c>
      <c r="G1687" s="5" t="s">
        <v>956</v>
      </c>
    </row>
    <row r="1688" spans="1:8" x14ac:dyDescent="0.2">
      <c r="A1688" s="7">
        <v>44406</v>
      </c>
      <c r="B1688" s="20" t="s">
        <v>2655</v>
      </c>
      <c r="C1688" s="8">
        <v>4</v>
      </c>
      <c r="D1688" s="44" t="s">
        <v>3646</v>
      </c>
      <c r="E1688" s="5" t="s">
        <v>3107</v>
      </c>
      <c r="F1688" s="5" t="s">
        <v>3107</v>
      </c>
      <c r="G1688" s="5" t="s">
        <v>20</v>
      </c>
      <c r="H1688" s="5" t="s">
        <v>1584</v>
      </c>
    </row>
    <row r="1689" spans="1:8" x14ac:dyDescent="0.2">
      <c r="A1689" s="7">
        <v>44409</v>
      </c>
      <c r="B1689" s="24" t="s">
        <v>3138</v>
      </c>
      <c r="C1689" s="8">
        <v>2</v>
      </c>
      <c r="D1689" s="44" t="s">
        <v>3646</v>
      </c>
      <c r="E1689" s="5" t="s">
        <v>4</v>
      </c>
      <c r="F1689" s="5" t="s">
        <v>4</v>
      </c>
      <c r="G1689" s="5" t="s">
        <v>1587</v>
      </c>
      <c r="H1689" s="5" t="s">
        <v>1588</v>
      </c>
    </row>
    <row r="1690" spans="1:8" x14ac:dyDescent="0.2">
      <c r="A1690" s="7">
        <v>44410</v>
      </c>
      <c r="B1690" s="5" t="s">
        <v>1589</v>
      </c>
      <c r="C1690" s="8">
        <v>4</v>
      </c>
      <c r="D1690" s="44" t="s">
        <v>3646</v>
      </c>
      <c r="E1690" s="5" t="s">
        <v>3111</v>
      </c>
      <c r="F1690" s="5" t="s">
        <v>3107</v>
      </c>
      <c r="G1690" s="5" t="s">
        <v>956</v>
      </c>
    </row>
    <row r="1691" spans="1:8" x14ac:dyDescent="0.2">
      <c r="A1691" s="7">
        <v>44410</v>
      </c>
      <c r="B1691" s="5" t="s">
        <v>1590</v>
      </c>
      <c r="C1691" s="8">
        <v>4</v>
      </c>
      <c r="D1691" s="44" t="s">
        <v>3646</v>
      </c>
      <c r="E1691" s="5" t="s">
        <v>3111</v>
      </c>
      <c r="F1691" s="5" t="s">
        <v>3107</v>
      </c>
      <c r="G1691" s="5" t="s">
        <v>956</v>
      </c>
    </row>
    <row r="1692" spans="1:8" x14ac:dyDescent="0.2">
      <c r="A1692" s="7">
        <v>44411</v>
      </c>
      <c r="B1692" s="5" t="s">
        <v>1591</v>
      </c>
      <c r="C1692" s="8">
        <v>3</v>
      </c>
      <c r="D1692" s="44" t="s">
        <v>3646</v>
      </c>
      <c r="E1692" s="5" t="s">
        <v>3111</v>
      </c>
      <c r="F1692" s="5" t="s">
        <v>3107</v>
      </c>
      <c r="G1692" s="5" t="s">
        <v>956</v>
      </c>
    </row>
    <row r="1693" spans="1:8" x14ac:dyDescent="0.2">
      <c r="A1693" s="7">
        <v>44413</v>
      </c>
      <c r="B1693" s="21" t="s">
        <v>2990</v>
      </c>
      <c r="C1693" s="8">
        <v>2</v>
      </c>
      <c r="D1693" s="44" t="s">
        <v>3646</v>
      </c>
      <c r="E1693" s="5" t="s">
        <v>3111</v>
      </c>
      <c r="F1693" s="5" t="s">
        <v>3107</v>
      </c>
      <c r="G1693" s="5" t="s">
        <v>956</v>
      </c>
    </row>
    <row r="1694" spans="1:8" x14ac:dyDescent="0.2">
      <c r="A1694" s="7">
        <v>44413</v>
      </c>
      <c r="B1694" s="20" t="s">
        <v>2656</v>
      </c>
      <c r="C1694" s="8">
        <v>4</v>
      </c>
      <c r="D1694" s="44" t="s">
        <v>3646</v>
      </c>
      <c r="E1694" s="5" t="s">
        <v>3107</v>
      </c>
      <c r="F1694" s="5" t="s">
        <v>3107</v>
      </c>
      <c r="G1694" s="5" t="s">
        <v>20</v>
      </c>
      <c r="H1694" s="5" t="s">
        <v>1592</v>
      </c>
    </row>
    <row r="1695" spans="1:8" x14ac:dyDescent="0.2">
      <c r="A1695" s="7">
        <v>44414</v>
      </c>
      <c r="B1695" s="5" t="s">
        <v>1593</v>
      </c>
      <c r="C1695" s="8">
        <v>1</v>
      </c>
      <c r="D1695" s="44" t="s">
        <v>3646</v>
      </c>
      <c r="E1695" s="5" t="s">
        <v>3111</v>
      </c>
      <c r="F1695" s="5" t="s">
        <v>3108</v>
      </c>
      <c r="G1695" s="5" t="s">
        <v>18</v>
      </c>
    </row>
    <row r="1696" spans="1:8" x14ac:dyDescent="0.2">
      <c r="A1696" s="7">
        <v>44417</v>
      </c>
      <c r="B1696" s="5" t="s">
        <v>1594</v>
      </c>
      <c r="C1696" s="8">
        <v>3</v>
      </c>
      <c r="D1696" s="44" t="s">
        <v>3646</v>
      </c>
      <c r="E1696" s="5" t="s">
        <v>3107</v>
      </c>
      <c r="F1696" s="5" t="s">
        <v>3107</v>
      </c>
      <c r="G1696" s="5" t="s">
        <v>12</v>
      </c>
    </row>
    <row r="1697" spans="1:8" x14ac:dyDescent="0.2">
      <c r="A1697" s="7">
        <v>44418</v>
      </c>
      <c r="B1697" s="5" t="s">
        <v>1595</v>
      </c>
      <c r="C1697" s="8">
        <v>1</v>
      </c>
      <c r="D1697" s="44" t="s">
        <v>3646</v>
      </c>
      <c r="E1697" s="5" t="s">
        <v>3111</v>
      </c>
      <c r="F1697" s="5" t="s">
        <v>3109</v>
      </c>
      <c r="G1697" s="5" t="s">
        <v>18</v>
      </c>
    </row>
    <row r="1698" spans="1:8" x14ac:dyDescent="0.2">
      <c r="A1698" s="7">
        <v>44419</v>
      </c>
      <c r="B1698" s="5" t="s">
        <v>1596</v>
      </c>
      <c r="C1698" s="8">
        <v>2</v>
      </c>
      <c r="D1698" s="44" t="s">
        <v>3646</v>
      </c>
      <c r="E1698" s="5" t="s">
        <v>3111</v>
      </c>
      <c r="F1698" s="5" t="s">
        <v>3108</v>
      </c>
      <c r="G1698" s="5" t="s">
        <v>18</v>
      </c>
    </row>
    <row r="1699" spans="1:8" x14ac:dyDescent="0.2">
      <c r="A1699" s="7">
        <v>44419</v>
      </c>
      <c r="B1699" s="5" t="s">
        <v>1598</v>
      </c>
      <c r="C1699" s="8">
        <v>4</v>
      </c>
      <c r="D1699" s="44" t="s">
        <v>3646</v>
      </c>
      <c r="E1699" s="5" t="s">
        <v>3111</v>
      </c>
      <c r="F1699" s="5" t="s">
        <v>3107</v>
      </c>
      <c r="G1699" s="5" t="s">
        <v>956</v>
      </c>
    </row>
    <row r="1700" spans="1:8" x14ac:dyDescent="0.2">
      <c r="A1700" s="7">
        <v>44419</v>
      </c>
      <c r="B1700" s="20" t="s">
        <v>2657</v>
      </c>
      <c r="C1700" s="8">
        <v>4</v>
      </c>
      <c r="D1700" s="44" t="s">
        <v>3646</v>
      </c>
      <c r="E1700" s="5" t="s">
        <v>3108</v>
      </c>
      <c r="F1700" s="5" t="s">
        <v>3108</v>
      </c>
      <c r="G1700" s="5" t="s">
        <v>20</v>
      </c>
      <c r="H1700" s="5" t="s">
        <v>1597</v>
      </c>
    </row>
    <row r="1701" spans="1:8" x14ac:dyDescent="0.2">
      <c r="A1701" s="7">
        <v>44419</v>
      </c>
      <c r="B1701" s="21" t="s">
        <v>2991</v>
      </c>
      <c r="C1701" s="8">
        <v>4</v>
      </c>
      <c r="D1701" s="44" t="s">
        <v>3646</v>
      </c>
      <c r="E1701" s="5" t="s">
        <v>3107</v>
      </c>
      <c r="F1701" s="5" t="s">
        <v>3107</v>
      </c>
      <c r="G1701" s="5" t="s">
        <v>32</v>
      </c>
      <c r="H1701" s="5" t="s">
        <v>1600</v>
      </c>
    </row>
    <row r="1702" spans="1:8" x14ac:dyDescent="0.2">
      <c r="A1702" s="7">
        <v>44420</v>
      </c>
      <c r="B1702" s="5" t="s">
        <v>1601</v>
      </c>
      <c r="C1702" s="8">
        <v>0</v>
      </c>
      <c r="D1702" s="44" t="s">
        <v>3646</v>
      </c>
      <c r="E1702" s="5" t="s">
        <v>3107</v>
      </c>
      <c r="F1702" s="5" t="s">
        <v>3107</v>
      </c>
      <c r="G1702" s="5" t="s">
        <v>20</v>
      </c>
      <c r="H1702" s="5" t="s">
        <v>1602</v>
      </c>
    </row>
    <row r="1703" spans="1:8" x14ac:dyDescent="0.2">
      <c r="A1703" s="7">
        <v>44420</v>
      </c>
      <c r="B1703" s="21" t="s">
        <v>2992</v>
      </c>
      <c r="C1703" s="8">
        <v>3</v>
      </c>
      <c r="D1703" s="44" t="s">
        <v>3646</v>
      </c>
      <c r="E1703" s="5" t="s">
        <v>3111</v>
      </c>
      <c r="F1703" s="5" t="s">
        <v>3107</v>
      </c>
      <c r="G1703" s="5" t="s">
        <v>956</v>
      </c>
    </row>
    <row r="1704" spans="1:8" x14ac:dyDescent="0.2">
      <c r="A1704" s="7">
        <v>44420</v>
      </c>
      <c r="B1704" s="21" t="s">
        <v>2993</v>
      </c>
      <c r="C1704" s="8">
        <v>3</v>
      </c>
      <c r="D1704" s="44" t="s">
        <v>3646</v>
      </c>
      <c r="E1704" s="5" t="s">
        <v>3111</v>
      </c>
      <c r="F1704" s="5" t="s">
        <v>3107</v>
      </c>
      <c r="G1704" s="5" t="s">
        <v>956</v>
      </c>
    </row>
    <row r="1705" spans="1:8" x14ac:dyDescent="0.2">
      <c r="A1705" s="7">
        <v>44422</v>
      </c>
      <c r="B1705" s="5" t="s">
        <v>1603</v>
      </c>
      <c r="C1705" s="8">
        <v>3</v>
      </c>
      <c r="D1705" s="44" t="s">
        <v>3646</v>
      </c>
      <c r="E1705" s="5" t="s">
        <v>4</v>
      </c>
      <c r="F1705" s="5" t="s">
        <v>4</v>
      </c>
      <c r="G1705" s="5" t="s">
        <v>12</v>
      </c>
    </row>
    <row r="1706" spans="1:8" x14ac:dyDescent="0.2">
      <c r="A1706" s="7">
        <v>44424</v>
      </c>
      <c r="B1706" s="5" t="s">
        <v>1604</v>
      </c>
      <c r="C1706" s="8">
        <v>1</v>
      </c>
      <c r="D1706" s="44" t="s">
        <v>3646</v>
      </c>
      <c r="E1706" s="5" t="s">
        <v>3111</v>
      </c>
      <c r="F1706" s="5" t="s">
        <v>3109</v>
      </c>
      <c r="G1706" s="5" t="s">
        <v>18</v>
      </c>
    </row>
    <row r="1707" spans="1:8" x14ac:dyDescent="0.2">
      <c r="A1707" s="7">
        <v>44425</v>
      </c>
      <c r="B1707" s="5" t="s">
        <v>1599</v>
      </c>
      <c r="C1707" s="8">
        <v>3</v>
      </c>
      <c r="D1707" s="44" t="s">
        <v>3646</v>
      </c>
      <c r="E1707" s="5" t="s">
        <v>3111</v>
      </c>
      <c r="F1707" s="5" t="s">
        <v>3108</v>
      </c>
      <c r="G1707" s="5" t="s">
        <v>18</v>
      </c>
    </row>
    <row r="1708" spans="1:8" x14ac:dyDescent="0.2">
      <c r="A1708" s="7">
        <v>44426</v>
      </c>
      <c r="B1708" s="5" t="s">
        <v>1605</v>
      </c>
      <c r="C1708" s="8">
        <v>2</v>
      </c>
      <c r="D1708" s="44" t="s">
        <v>3646</v>
      </c>
      <c r="E1708" s="5" t="s">
        <v>3111</v>
      </c>
      <c r="F1708" s="5" t="s">
        <v>3108</v>
      </c>
      <c r="G1708" s="5" t="s">
        <v>18</v>
      </c>
    </row>
    <row r="1709" spans="1:8" x14ac:dyDescent="0.2">
      <c r="A1709" s="7">
        <v>44426</v>
      </c>
      <c r="B1709" s="5" t="s">
        <v>1607</v>
      </c>
      <c r="C1709" s="8">
        <v>4</v>
      </c>
      <c r="D1709" s="44" t="s">
        <v>3646</v>
      </c>
      <c r="E1709" s="5" t="s">
        <v>3111</v>
      </c>
      <c r="F1709" s="5" t="s">
        <v>3107</v>
      </c>
      <c r="G1709" s="5" t="s">
        <v>956</v>
      </c>
    </row>
    <row r="1710" spans="1:8" x14ac:dyDescent="0.2">
      <c r="A1710" s="7">
        <v>44426</v>
      </c>
      <c r="B1710" s="21" t="s">
        <v>2994</v>
      </c>
      <c r="C1710" s="8">
        <v>3</v>
      </c>
      <c r="D1710" s="44" t="s">
        <v>3646</v>
      </c>
      <c r="E1710" s="5" t="s">
        <v>3111</v>
      </c>
      <c r="F1710" s="5" t="s">
        <v>3107</v>
      </c>
      <c r="G1710" s="5" t="s">
        <v>956</v>
      </c>
    </row>
    <row r="1711" spans="1:8" x14ac:dyDescent="0.2">
      <c r="A1711" s="7">
        <v>44426</v>
      </c>
      <c r="B1711" s="20" t="s">
        <v>2658</v>
      </c>
      <c r="C1711" s="8">
        <v>4</v>
      </c>
      <c r="D1711" s="44" t="s">
        <v>3646</v>
      </c>
      <c r="E1711" s="5" t="s">
        <v>3108</v>
      </c>
      <c r="F1711" s="5" t="s">
        <v>3108</v>
      </c>
      <c r="G1711" s="5" t="s">
        <v>20</v>
      </c>
      <c r="H1711" s="5" t="s">
        <v>1606</v>
      </c>
    </row>
    <row r="1712" spans="1:8" x14ac:dyDescent="0.2">
      <c r="A1712" s="7">
        <v>44427</v>
      </c>
      <c r="B1712" s="5" t="s">
        <v>1609</v>
      </c>
      <c r="C1712" s="8">
        <v>4</v>
      </c>
      <c r="D1712" s="44" t="s">
        <v>3646</v>
      </c>
      <c r="E1712" s="5" t="s">
        <v>3111</v>
      </c>
      <c r="F1712" s="5" t="s">
        <v>3107</v>
      </c>
      <c r="G1712" s="5" t="s">
        <v>956</v>
      </c>
    </row>
    <row r="1713" spans="1:8" x14ac:dyDescent="0.2">
      <c r="A1713" s="7">
        <v>44427</v>
      </c>
      <c r="B1713" s="21" t="s">
        <v>2995</v>
      </c>
      <c r="C1713" s="8">
        <v>3</v>
      </c>
      <c r="D1713" s="44" t="s">
        <v>3646</v>
      </c>
      <c r="E1713" s="5" t="s">
        <v>3111</v>
      </c>
      <c r="F1713" s="5" t="s">
        <v>3107</v>
      </c>
      <c r="G1713" s="5" t="s">
        <v>956</v>
      </c>
    </row>
    <row r="1714" spans="1:8" x14ac:dyDescent="0.2">
      <c r="A1714" s="7">
        <v>44427</v>
      </c>
      <c r="B1714" s="21" t="s">
        <v>2996</v>
      </c>
      <c r="C1714" s="8">
        <v>4</v>
      </c>
      <c r="D1714" s="44" t="s">
        <v>3646</v>
      </c>
      <c r="E1714" s="5" t="s">
        <v>3111</v>
      </c>
      <c r="F1714" s="5" t="s">
        <v>3107</v>
      </c>
      <c r="G1714" s="5" t="s">
        <v>956</v>
      </c>
    </row>
    <row r="1715" spans="1:8" x14ac:dyDescent="0.2">
      <c r="A1715" s="7">
        <v>44428</v>
      </c>
      <c r="B1715" s="5" t="s">
        <v>1608</v>
      </c>
      <c r="C1715" s="8">
        <v>3</v>
      </c>
      <c r="D1715" s="44" t="s">
        <v>3646</v>
      </c>
      <c r="E1715" s="5" t="s">
        <v>3111</v>
      </c>
      <c r="F1715" s="5" t="s">
        <v>3108</v>
      </c>
      <c r="G1715" s="5" t="s">
        <v>18</v>
      </c>
    </row>
    <row r="1716" spans="1:8" x14ac:dyDescent="0.2">
      <c r="A1716" s="7">
        <v>44431</v>
      </c>
      <c r="B1716" s="13" t="s">
        <v>2261</v>
      </c>
      <c r="C1716" s="8">
        <v>0</v>
      </c>
      <c r="D1716" s="44" t="s">
        <v>3646</v>
      </c>
      <c r="E1716" s="5" t="s">
        <v>3107</v>
      </c>
      <c r="F1716" s="5" t="s">
        <v>3107</v>
      </c>
      <c r="G1716" s="5" t="s">
        <v>32</v>
      </c>
      <c r="H1716" s="5" t="s">
        <v>1612</v>
      </c>
    </row>
    <row r="1717" spans="1:8" x14ac:dyDescent="0.2">
      <c r="A1717" s="7">
        <v>44431</v>
      </c>
      <c r="B1717" s="21" t="s">
        <v>2998</v>
      </c>
      <c r="C1717" s="8">
        <v>0</v>
      </c>
      <c r="D1717" s="44" t="s">
        <v>3646</v>
      </c>
      <c r="E1717" s="5" t="s">
        <v>3107</v>
      </c>
      <c r="F1717" s="5" t="s">
        <v>3107</v>
      </c>
      <c r="G1717" s="5" t="s">
        <v>32</v>
      </c>
      <c r="H1717" s="5" t="s">
        <v>1613</v>
      </c>
    </row>
    <row r="1718" spans="1:8" ht="14.25" x14ac:dyDescent="0.2">
      <c r="A1718" s="7">
        <v>44431</v>
      </c>
      <c r="B1718" s="21" t="s">
        <v>2997</v>
      </c>
      <c r="C1718" s="8">
        <v>0</v>
      </c>
      <c r="D1718" s="44" t="s">
        <v>3646</v>
      </c>
      <c r="E1718" s="5" t="s">
        <v>3111</v>
      </c>
      <c r="F1718" s="5" t="s">
        <v>3107</v>
      </c>
      <c r="G1718" s="5" t="s">
        <v>20</v>
      </c>
      <c r="H1718" s="6" t="s">
        <v>1611</v>
      </c>
    </row>
    <row r="1719" spans="1:8" x14ac:dyDescent="0.2">
      <c r="A1719" s="7">
        <v>44433</v>
      </c>
      <c r="B1719" s="5" t="s">
        <v>1614</v>
      </c>
      <c r="C1719" s="8">
        <v>3</v>
      </c>
      <c r="D1719" s="44" t="s">
        <v>3646</v>
      </c>
      <c r="E1719" s="5" t="s">
        <v>3107</v>
      </c>
      <c r="F1719" s="5" t="s">
        <v>3107</v>
      </c>
      <c r="G1719" s="5" t="s">
        <v>12</v>
      </c>
    </row>
    <row r="1720" spans="1:8" x14ac:dyDescent="0.2">
      <c r="A1720" s="7">
        <v>44434</v>
      </c>
      <c r="B1720" s="5" t="s">
        <v>1610</v>
      </c>
      <c r="C1720" s="8">
        <v>3</v>
      </c>
      <c r="D1720" s="44" t="s">
        <v>3646</v>
      </c>
      <c r="E1720" s="5" t="s">
        <v>3111</v>
      </c>
      <c r="F1720" s="5" t="s">
        <v>3108</v>
      </c>
      <c r="G1720" s="5" t="s">
        <v>18</v>
      </c>
    </row>
    <row r="1721" spans="1:8" x14ac:dyDescent="0.2">
      <c r="A1721" s="7">
        <v>44435</v>
      </c>
      <c r="B1721" s="5" t="s">
        <v>1619</v>
      </c>
      <c r="C1721" s="8">
        <v>0</v>
      </c>
      <c r="D1721" s="44" t="s">
        <v>3646</v>
      </c>
      <c r="E1721" s="5" t="s">
        <v>3107</v>
      </c>
      <c r="F1721" s="5" t="s">
        <v>3107</v>
      </c>
      <c r="G1721" s="5" t="s">
        <v>32</v>
      </c>
      <c r="H1721" s="5" t="s">
        <v>1620</v>
      </c>
    </row>
    <row r="1722" spans="1:8" x14ac:dyDescent="0.2">
      <c r="A1722" s="7">
        <v>44435</v>
      </c>
      <c r="B1722" s="21" t="s">
        <v>3000</v>
      </c>
      <c r="C1722" s="8">
        <v>0</v>
      </c>
      <c r="D1722" s="44" t="s">
        <v>3646</v>
      </c>
      <c r="E1722" s="5" t="s">
        <v>3111</v>
      </c>
      <c r="F1722" s="5" t="s">
        <v>3110</v>
      </c>
      <c r="G1722" s="5" t="s">
        <v>32</v>
      </c>
      <c r="H1722" s="5" t="s">
        <v>1615</v>
      </c>
    </row>
    <row r="1723" spans="1:8" x14ac:dyDescent="0.2">
      <c r="A1723" s="7">
        <v>44435</v>
      </c>
      <c r="B1723" s="21" t="s">
        <v>3001</v>
      </c>
      <c r="C1723" s="8">
        <v>2</v>
      </c>
      <c r="D1723" s="44" t="s">
        <v>3646</v>
      </c>
      <c r="E1723" s="5" t="s">
        <v>3111</v>
      </c>
      <c r="F1723" s="5" t="s">
        <v>3107</v>
      </c>
      <c r="G1723" s="5" t="s">
        <v>956</v>
      </c>
    </row>
    <row r="1724" spans="1:8" x14ac:dyDescent="0.2">
      <c r="A1724" s="7">
        <v>44435</v>
      </c>
      <c r="B1724" s="21" t="s">
        <v>2999</v>
      </c>
      <c r="C1724" s="8">
        <v>0</v>
      </c>
      <c r="D1724" s="44" t="s">
        <v>3646</v>
      </c>
      <c r="E1724" s="5" t="s">
        <v>3110</v>
      </c>
      <c r="F1724" s="5" t="s">
        <v>3110</v>
      </c>
      <c r="G1724" s="5" t="s">
        <v>32</v>
      </c>
      <c r="H1724" s="5" t="s">
        <v>1623</v>
      </c>
    </row>
    <row r="1725" spans="1:8" x14ac:dyDescent="0.2">
      <c r="A1725" s="7">
        <v>44435</v>
      </c>
      <c r="B1725" s="5" t="s">
        <v>1617</v>
      </c>
      <c r="C1725" s="8">
        <v>4</v>
      </c>
      <c r="D1725" s="44" t="s">
        <v>3646</v>
      </c>
      <c r="E1725" s="5" t="s">
        <v>3107</v>
      </c>
      <c r="F1725" s="5" t="s">
        <v>3107</v>
      </c>
      <c r="G1725" s="5" t="s">
        <v>20</v>
      </c>
      <c r="H1725" s="5" t="s">
        <v>1618</v>
      </c>
    </row>
    <row r="1726" spans="1:8" x14ac:dyDescent="0.2">
      <c r="A1726" s="7">
        <v>44435</v>
      </c>
      <c r="B1726" s="20" t="s">
        <v>2659</v>
      </c>
      <c r="C1726" s="8">
        <v>4</v>
      </c>
      <c r="D1726" s="44" t="s">
        <v>3646</v>
      </c>
      <c r="E1726" s="5" t="s">
        <v>3107</v>
      </c>
      <c r="F1726" s="5" t="s">
        <v>3107</v>
      </c>
      <c r="G1726" s="5" t="s">
        <v>20</v>
      </c>
      <c r="H1726" s="5" t="s">
        <v>1616</v>
      </c>
    </row>
    <row r="1727" spans="1:8" x14ac:dyDescent="0.2">
      <c r="A1727" s="7">
        <v>44438</v>
      </c>
      <c r="B1727" s="21" t="s">
        <v>3002</v>
      </c>
      <c r="C1727" s="8">
        <v>2</v>
      </c>
      <c r="D1727" s="44" t="s">
        <v>3646</v>
      </c>
      <c r="E1727" s="5" t="s">
        <v>3107</v>
      </c>
      <c r="F1727" s="5" t="s">
        <v>3107</v>
      </c>
      <c r="G1727" s="5" t="s">
        <v>20</v>
      </c>
      <c r="H1727" s="5" t="s">
        <v>1624</v>
      </c>
    </row>
    <row r="1728" spans="1:8" x14ac:dyDescent="0.2">
      <c r="A1728" s="7">
        <v>44438</v>
      </c>
      <c r="B1728" s="21" t="s">
        <v>3003</v>
      </c>
      <c r="C1728" s="8">
        <v>1</v>
      </c>
      <c r="D1728" s="44" t="s">
        <v>3646</v>
      </c>
      <c r="E1728" s="5" t="s">
        <v>3111</v>
      </c>
      <c r="F1728" s="5" t="s">
        <v>3107</v>
      </c>
      <c r="G1728" s="5" t="s">
        <v>956</v>
      </c>
    </row>
    <row r="1729" spans="1:8" x14ac:dyDescent="0.2">
      <c r="A1729" s="7">
        <v>44439</v>
      </c>
      <c r="B1729" s="13" t="s">
        <v>2246</v>
      </c>
      <c r="C1729" s="8">
        <v>2</v>
      </c>
      <c r="D1729" s="44" t="s">
        <v>3646</v>
      </c>
      <c r="E1729" s="5" t="s">
        <v>4</v>
      </c>
      <c r="F1729" s="5" t="s">
        <v>4</v>
      </c>
      <c r="G1729" s="5" t="s">
        <v>32</v>
      </c>
      <c r="H1729" s="5" t="s">
        <v>1629</v>
      </c>
    </row>
    <row r="1730" spans="1:8" x14ac:dyDescent="0.2">
      <c r="A1730" s="7">
        <v>44439</v>
      </c>
      <c r="B1730" s="21" t="s">
        <v>3004</v>
      </c>
      <c r="C1730" s="8">
        <v>1</v>
      </c>
      <c r="D1730" s="44" t="s">
        <v>3646</v>
      </c>
      <c r="E1730" s="5" t="s">
        <v>3111</v>
      </c>
      <c r="F1730" s="5" t="s">
        <v>3107</v>
      </c>
      <c r="G1730" s="5" t="s">
        <v>956</v>
      </c>
    </row>
    <row r="1731" spans="1:8" x14ac:dyDescent="0.2">
      <c r="A1731" s="7">
        <v>44439</v>
      </c>
      <c r="B1731" s="5" t="s">
        <v>1626</v>
      </c>
      <c r="C1731" s="8">
        <v>0</v>
      </c>
      <c r="D1731" s="44" t="s">
        <v>3646</v>
      </c>
      <c r="E1731" s="5" t="s">
        <v>3110</v>
      </c>
      <c r="F1731" s="5" t="s">
        <v>3110</v>
      </c>
      <c r="G1731" s="5" t="s">
        <v>20</v>
      </c>
      <c r="H1731" s="5" t="s">
        <v>1627</v>
      </c>
    </row>
    <row r="1732" spans="1:8" x14ac:dyDescent="0.2">
      <c r="A1732" s="7">
        <v>44439</v>
      </c>
      <c r="B1732" s="10" t="s">
        <v>1628</v>
      </c>
      <c r="C1732" s="8">
        <v>0</v>
      </c>
      <c r="D1732" s="44" t="s">
        <v>3646</v>
      </c>
      <c r="E1732" s="5" t="s">
        <v>5</v>
      </c>
      <c r="F1732" s="5" t="s">
        <v>5</v>
      </c>
      <c r="G1732" s="5" t="s">
        <v>12</v>
      </c>
    </row>
    <row r="1733" spans="1:8" x14ac:dyDescent="0.2">
      <c r="A1733" s="7">
        <v>44439</v>
      </c>
      <c r="B1733" s="21" t="s">
        <v>3005</v>
      </c>
      <c r="C1733" s="8">
        <v>4</v>
      </c>
      <c r="D1733" s="44" t="s">
        <v>3646</v>
      </c>
      <c r="E1733" s="5" t="s">
        <v>3107</v>
      </c>
      <c r="F1733" s="5" t="s">
        <v>3107</v>
      </c>
      <c r="G1733" s="5" t="s">
        <v>20</v>
      </c>
      <c r="H1733" s="5" t="s">
        <v>1625</v>
      </c>
    </row>
    <row r="1734" spans="1:8" x14ac:dyDescent="0.2">
      <c r="A1734" s="7">
        <v>44440</v>
      </c>
      <c r="B1734" s="5" t="s">
        <v>1632</v>
      </c>
      <c r="C1734" s="8">
        <v>3</v>
      </c>
      <c r="D1734" s="44" t="s">
        <v>3646</v>
      </c>
      <c r="E1734" s="5" t="s">
        <v>3108</v>
      </c>
      <c r="F1734" s="5" t="s">
        <v>3108</v>
      </c>
      <c r="G1734" s="5" t="s">
        <v>12</v>
      </c>
    </row>
    <row r="1735" spans="1:8" x14ac:dyDescent="0.2">
      <c r="A1735" s="7">
        <v>44440</v>
      </c>
      <c r="B1735" s="5" t="s">
        <v>1630</v>
      </c>
      <c r="C1735" s="8">
        <v>4</v>
      </c>
      <c r="D1735" s="44" t="s">
        <v>3646</v>
      </c>
      <c r="E1735" s="5" t="s">
        <v>4</v>
      </c>
      <c r="F1735" s="5" t="s">
        <v>4</v>
      </c>
      <c r="G1735" s="5" t="s">
        <v>1587</v>
      </c>
      <c r="H1735" s="5" t="s">
        <v>1631</v>
      </c>
    </row>
    <row r="1736" spans="1:8" x14ac:dyDescent="0.2">
      <c r="A1736" s="7">
        <v>44442</v>
      </c>
      <c r="B1736" s="21" t="s">
        <v>3006</v>
      </c>
      <c r="C1736" s="8">
        <v>2</v>
      </c>
      <c r="D1736" s="44" t="s">
        <v>3646</v>
      </c>
      <c r="E1736" s="5" t="s">
        <v>3107</v>
      </c>
      <c r="F1736" s="5" t="s">
        <v>3107</v>
      </c>
      <c r="G1736" s="5" t="s">
        <v>20</v>
      </c>
      <c r="H1736" s="5" t="s">
        <v>1633</v>
      </c>
    </row>
    <row r="1737" spans="1:8" x14ac:dyDescent="0.2">
      <c r="A1737" s="7">
        <v>44442</v>
      </c>
      <c r="B1737" s="5" t="s">
        <v>1635</v>
      </c>
      <c r="C1737" s="8">
        <v>4</v>
      </c>
      <c r="D1737" s="44" t="s">
        <v>3646</v>
      </c>
      <c r="E1737" s="5" t="s">
        <v>3111</v>
      </c>
      <c r="F1737" s="5" t="s">
        <v>3107</v>
      </c>
      <c r="G1737" s="5" t="s">
        <v>956</v>
      </c>
    </row>
    <row r="1738" spans="1:8" x14ac:dyDescent="0.2">
      <c r="A1738" s="7">
        <v>44442</v>
      </c>
      <c r="B1738" s="5" t="s">
        <v>1634</v>
      </c>
      <c r="C1738" s="8">
        <v>3</v>
      </c>
      <c r="D1738" s="44" t="s">
        <v>3646</v>
      </c>
      <c r="E1738" s="5" t="s">
        <v>3111</v>
      </c>
      <c r="F1738" s="5" t="s">
        <v>3107</v>
      </c>
      <c r="G1738" s="5" t="s">
        <v>956</v>
      </c>
    </row>
    <row r="1739" spans="1:8" x14ac:dyDescent="0.2">
      <c r="A1739" s="7">
        <v>44445</v>
      </c>
      <c r="B1739" s="5" t="s">
        <v>1638</v>
      </c>
      <c r="C1739" s="8">
        <v>0</v>
      </c>
      <c r="D1739" s="44" t="s">
        <v>3646</v>
      </c>
      <c r="E1739" s="5" t="s">
        <v>6</v>
      </c>
      <c r="F1739" s="5" t="s">
        <v>6</v>
      </c>
      <c r="G1739" s="5" t="s">
        <v>12</v>
      </c>
    </row>
    <row r="1740" spans="1:8" x14ac:dyDescent="0.2">
      <c r="A1740" s="7">
        <v>44445</v>
      </c>
      <c r="B1740" s="27" t="s">
        <v>3220</v>
      </c>
      <c r="C1740" s="8">
        <v>0</v>
      </c>
      <c r="D1740" s="44" t="s">
        <v>3646</v>
      </c>
      <c r="E1740" s="5" t="s">
        <v>3108</v>
      </c>
      <c r="F1740" s="5" t="s">
        <v>3108</v>
      </c>
      <c r="G1740" s="5" t="s">
        <v>32</v>
      </c>
      <c r="H1740" s="5" t="s">
        <v>1641</v>
      </c>
    </row>
    <row r="1741" spans="1:8" x14ac:dyDescent="0.2">
      <c r="A1741" s="7">
        <v>44445</v>
      </c>
      <c r="B1741" s="5" t="s">
        <v>1621</v>
      </c>
      <c r="C1741" s="8">
        <v>4</v>
      </c>
      <c r="D1741" s="44" t="s">
        <v>3646</v>
      </c>
      <c r="E1741" s="5" t="s">
        <v>3108</v>
      </c>
      <c r="F1741" s="5" t="s">
        <v>3108</v>
      </c>
      <c r="G1741" s="5" t="s">
        <v>20</v>
      </c>
      <c r="H1741" s="5" t="s">
        <v>1622</v>
      </c>
    </row>
    <row r="1742" spans="1:8" x14ac:dyDescent="0.2">
      <c r="A1742" s="7">
        <v>44445</v>
      </c>
      <c r="B1742" s="5" t="s">
        <v>1636</v>
      </c>
      <c r="C1742" s="8">
        <v>1</v>
      </c>
      <c r="D1742" s="44" t="s">
        <v>3646</v>
      </c>
      <c r="E1742" s="5" t="s">
        <v>3111</v>
      </c>
      <c r="F1742" s="5" t="s">
        <v>3108</v>
      </c>
      <c r="G1742" s="5" t="s">
        <v>18</v>
      </c>
    </row>
    <row r="1743" spans="1:8" x14ac:dyDescent="0.2">
      <c r="A1743" s="7">
        <v>44445</v>
      </c>
      <c r="B1743" s="21" t="s">
        <v>3007</v>
      </c>
      <c r="C1743" s="8">
        <v>3</v>
      </c>
      <c r="D1743" s="44" t="s">
        <v>3646</v>
      </c>
      <c r="E1743" s="5" t="s">
        <v>3107</v>
      </c>
      <c r="F1743" s="5" t="s">
        <v>3107</v>
      </c>
      <c r="G1743" s="5" t="s">
        <v>20</v>
      </c>
      <c r="H1743" s="5" t="s">
        <v>1637</v>
      </c>
    </row>
    <row r="1744" spans="1:8" x14ac:dyDescent="0.2">
      <c r="A1744" s="7">
        <v>44446</v>
      </c>
      <c r="B1744" s="5" t="s">
        <v>1642</v>
      </c>
      <c r="C1744" s="8">
        <v>1</v>
      </c>
      <c r="D1744" s="44" t="s">
        <v>3646</v>
      </c>
      <c r="E1744" s="5" t="s">
        <v>3111</v>
      </c>
      <c r="F1744" s="5" t="s">
        <v>3107</v>
      </c>
      <c r="G1744" s="5" t="s">
        <v>956</v>
      </c>
    </row>
    <row r="1745" spans="1:8" x14ac:dyDescent="0.2">
      <c r="A1745" s="7">
        <v>44446</v>
      </c>
      <c r="B1745" s="21" t="s">
        <v>3008</v>
      </c>
      <c r="C1745" s="8">
        <v>3</v>
      </c>
      <c r="D1745" s="44" t="s">
        <v>3646</v>
      </c>
      <c r="E1745" s="5" t="s">
        <v>3111</v>
      </c>
      <c r="F1745" s="5" t="s">
        <v>3107</v>
      </c>
      <c r="G1745" s="5" t="s">
        <v>956</v>
      </c>
    </row>
    <row r="1746" spans="1:8" x14ac:dyDescent="0.2">
      <c r="A1746" s="7">
        <v>44447</v>
      </c>
      <c r="B1746" s="5" t="s">
        <v>1643</v>
      </c>
      <c r="C1746" s="8">
        <v>3</v>
      </c>
      <c r="D1746" s="44" t="s">
        <v>3646</v>
      </c>
      <c r="E1746" s="5" t="s">
        <v>3111</v>
      </c>
      <c r="F1746" s="5" t="s">
        <v>3109</v>
      </c>
      <c r="G1746" s="5" t="s">
        <v>18</v>
      </c>
    </row>
    <row r="1747" spans="1:8" x14ac:dyDescent="0.2">
      <c r="A1747" s="7">
        <v>44448</v>
      </c>
      <c r="B1747" s="5" t="s">
        <v>1645</v>
      </c>
      <c r="C1747" s="8">
        <v>1</v>
      </c>
      <c r="D1747" s="44" t="s">
        <v>3646</v>
      </c>
      <c r="E1747" s="5" t="s">
        <v>3107</v>
      </c>
      <c r="F1747" s="5" t="s">
        <v>3107</v>
      </c>
      <c r="G1747" s="5" t="s">
        <v>12</v>
      </c>
    </row>
    <row r="1748" spans="1:8" x14ac:dyDescent="0.2">
      <c r="A1748" s="7">
        <v>44448</v>
      </c>
      <c r="B1748" s="5" t="s">
        <v>1639</v>
      </c>
      <c r="C1748" s="8">
        <v>0</v>
      </c>
      <c r="D1748" s="44" t="s">
        <v>3646</v>
      </c>
      <c r="E1748" s="5" t="s">
        <v>3111</v>
      </c>
      <c r="F1748" s="5" t="s">
        <v>3110</v>
      </c>
      <c r="G1748" s="5" t="s">
        <v>20</v>
      </c>
      <c r="H1748" s="5" t="s">
        <v>1640</v>
      </c>
    </row>
    <row r="1749" spans="1:8" x14ac:dyDescent="0.2">
      <c r="A1749" s="7">
        <v>44448</v>
      </c>
      <c r="B1749" s="13" t="s">
        <v>2262</v>
      </c>
      <c r="C1749" s="8">
        <v>0</v>
      </c>
      <c r="D1749" s="44" t="s">
        <v>3646</v>
      </c>
      <c r="E1749" s="5" t="s">
        <v>3111</v>
      </c>
      <c r="F1749" s="5" t="s">
        <v>3110</v>
      </c>
      <c r="G1749" s="5" t="s">
        <v>32</v>
      </c>
      <c r="H1749" s="5" t="s">
        <v>1644</v>
      </c>
    </row>
    <row r="1750" spans="1:8" x14ac:dyDescent="0.2">
      <c r="A1750" s="7">
        <v>44448</v>
      </c>
      <c r="B1750" s="21" t="s">
        <v>3009</v>
      </c>
      <c r="C1750" s="8">
        <v>1</v>
      </c>
      <c r="D1750" s="44" t="s">
        <v>3646</v>
      </c>
      <c r="E1750" s="5" t="s">
        <v>3111</v>
      </c>
      <c r="F1750" s="5" t="s">
        <v>3107</v>
      </c>
      <c r="G1750" s="5" t="s">
        <v>956</v>
      </c>
    </row>
    <row r="1751" spans="1:8" x14ac:dyDescent="0.2">
      <c r="A1751" s="7">
        <v>44449</v>
      </c>
      <c r="B1751" s="13" t="s">
        <v>2224</v>
      </c>
      <c r="C1751" s="8">
        <v>1</v>
      </c>
      <c r="D1751" s="44" t="s">
        <v>3646</v>
      </c>
      <c r="E1751" s="5" t="s">
        <v>4</v>
      </c>
      <c r="F1751" s="5" t="s">
        <v>4</v>
      </c>
      <c r="G1751" s="5" t="s">
        <v>32</v>
      </c>
      <c r="H1751" s="5" t="s">
        <v>1651</v>
      </c>
    </row>
    <row r="1752" spans="1:8" x14ac:dyDescent="0.2">
      <c r="A1752" s="7">
        <v>44449</v>
      </c>
      <c r="B1752" s="5" t="s">
        <v>1648</v>
      </c>
      <c r="C1752" s="8">
        <v>1</v>
      </c>
      <c r="D1752" s="44" t="s">
        <v>3646</v>
      </c>
      <c r="E1752" s="5" t="s">
        <v>6</v>
      </c>
      <c r="F1752" s="5" t="s">
        <v>6</v>
      </c>
      <c r="G1752" s="5" t="s">
        <v>12</v>
      </c>
    </row>
    <row r="1753" spans="1:8" x14ac:dyDescent="0.2">
      <c r="A1753" s="7">
        <v>44449</v>
      </c>
      <c r="B1753" s="24" t="s">
        <v>3123</v>
      </c>
      <c r="C1753" s="8">
        <v>2</v>
      </c>
      <c r="D1753" s="44" t="s">
        <v>3646</v>
      </c>
      <c r="E1753" s="5" t="s">
        <v>3107</v>
      </c>
      <c r="F1753" s="5" t="s">
        <v>3107</v>
      </c>
      <c r="G1753" s="5" t="s">
        <v>32</v>
      </c>
      <c r="H1753" s="5" t="s">
        <v>1650</v>
      </c>
    </row>
    <row r="1754" spans="1:8" x14ac:dyDescent="0.2">
      <c r="A1754" s="7">
        <v>44449</v>
      </c>
      <c r="B1754" s="21" t="s">
        <v>3010</v>
      </c>
      <c r="C1754" s="8">
        <v>0</v>
      </c>
      <c r="D1754" s="44" t="s">
        <v>3646</v>
      </c>
      <c r="E1754" s="5" t="s">
        <v>3111</v>
      </c>
      <c r="F1754" s="5" t="s">
        <v>3110</v>
      </c>
      <c r="G1754" s="5" t="s">
        <v>20</v>
      </c>
      <c r="H1754" s="5" t="s">
        <v>1646</v>
      </c>
    </row>
    <row r="1755" spans="1:8" x14ac:dyDescent="0.2">
      <c r="A1755" s="7">
        <v>44449</v>
      </c>
      <c r="B1755" s="5" t="s">
        <v>1649</v>
      </c>
      <c r="C1755" s="8">
        <v>4</v>
      </c>
      <c r="D1755" s="44" t="s">
        <v>3646</v>
      </c>
      <c r="E1755" s="5" t="s">
        <v>3111</v>
      </c>
      <c r="F1755" s="5" t="s">
        <v>3107</v>
      </c>
      <c r="G1755" s="5" t="s">
        <v>956</v>
      </c>
    </row>
    <row r="1756" spans="1:8" x14ac:dyDescent="0.2">
      <c r="A1756" s="7">
        <v>44449</v>
      </c>
      <c r="B1756" s="21" t="s">
        <v>3011</v>
      </c>
      <c r="C1756" s="8">
        <v>1</v>
      </c>
      <c r="D1756" s="44" t="s">
        <v>3646</v>
      </c>
      <c r="E1756" s="5" t="s">
        <v>3111</v>
      </c>
      <c r="F1756" s="5" t="s">
        <v>3107</v>
      </c>
      <c r="G1756" s="5" t="s">
        <v>956</v>
      </c>
    </row>
    <row r="1757" spans="1:8" ht="14.25" x14ac:dyDescent="0.2">
      <c r="A1757" s="7">
        <v>44449</v>
      </c>
      <c r="B1757" s="31" t="s">
        <v>3503</v>
      </c>
      <c r="C1757" s="8">
        <v>3</v>
      </c>
      <c r="D1757" s="44" t="s">
        <v>3646</v>
      </c>
      <c r="E1757" s="5" t="s">
        <v>3111</v>
      </c>
      <c r="F1757" s="5" t="s">
        <v>3107</v>
      </c>
      <c r="G1757" s="10" t="s">
        <v>20</v>
      </c>
      <c r="H1757" s="6"/>
    </row>
    <row r="1758" spans="1:8" x14ac:dyDescent="0.2">
      <c r="A1758" s="7">
        <v>44451</v>
      </c>
      <c r="B1758" s="5" t="s">
        <v>1652</v>
      </c>
      <c r="C1758" s="8">
        <v>4</v>
      </c>
      <c r="D1758" s="44" t="s">
        <v>3646</v>
      </c>
      <c r="E1758" s="5" t="s">
        <v>3107</v>
      </c>
      <c r="F1758" s="5" t="s">
        <v>3107</v>
      </c>
      <c r="G1758" s="5" t="s">
        <v>32</v>
      </c>
      <c r="H1758" s="5" t="s">
        <v>1653</v>
      </c>
    </row>
    <row r="1759" spans="1:8" x14ac:dyDescent="0.2">
      <c r="A1759" s="7">
        <v>44452</v>
      </c>
      <c r="B1759" s="5" t="s">
        <v>1654</v>
      </c>
      <c r="C1759" s="8">
        <v>3</v>
      </c>
      <c r="D1759" s="44" t="s">
        <v>3646</v>
      </c>
      <c r="E1759" s="5" t="s">
        <v>3108</v>
      </c>
      <c r="F1759" s="5" t="s">
        <v>3108</v>
      </c>
      <c r="G1759" s="5" t="s">
        <v>12</v>
      </c>
    </row>
    <row r="1760" spans="1:8" x14ac:dyDescent="0.2">
      <c r="A1760" s="7">
        <v>44452</v>
      </c>
      <c r="B1760" s="5" t="s">
        <v>1656</v>
      </c>
      <c r="C1760" s="8">
        <v>4</v>
      </c>
      <c r="D1760" s="44" t="s">
        <v>3646</v>
      </c>
      <c r="E1760" s="5" t="s">
        <v>3111</v>
      </c>
      <c r="F1760" s="5" t="s">
        <v>3107</v>
      </c>
      <c r="G1760" s="5" t="s">
        <v>956</v>
      </c>
    </row>
    <row r="1761" spans="1:8" x14ac:dyDescent="0.2">
      <c r="A1761" s="7">
        <v>44452</v>
      </c>
      <c r="B1761" s="5" t="s">
        <v>1655</v>
      </c>
      <c r="C1761" s="8">
        <v>4</v>
      </c>
      <c r="D1761" s="44" t="s">
        <v>3646</v>
      </c>
      <c r="E1761" s="5" t="s">
        <v>3111</v>
      </c>
      <c r="F1761" s="5" t="s">
        <v>3107</v>
      </c>
      <c r="G1761" s="5" t="s">
        <v>956</v>
      </c>
    </row>
    <row r="1762" spans="1:8" x14ac:dyDescent="0.2">
      <c r="A1762" s="7">
        <v>44453</v>
      </c>
      <c r="B1762" s="5" t="s">
        <v>1659</v>
      </c>
      <c r="C1762" s="8">
        <v>4</v>
      </c>
      <c r="D1762" s="44" t="s">
        <v>3646</v>
      </c>
      <c r="E1762" s="5" t="s">
        <v>3111</v>
      </c>
      <c r="F1762" s="5" t="s">
        <v>3107</v>
      </c>
      <c r="G1762" s="5" t="s">
        <v>956</v>
      </c>
    </row>
    <row r="1763" spans="1:8" x14ac:dyDescent="0.2">
      <c r="A1763" s="7">
        <v>44453</v>
      </c>
      <c r="B1763" s="5" t="s">
        <v>1657</v>
      </c>
      <c r="C1763" s="8">
        <v>4</v>
      </c>
      <c r="D1763" s="44" t="s">
        <v>3646</v>
      </c>
      <c r="E1763" s="5" t="s">
        <v>3107</v>
      </c>
      <c r="F1763" s="5" t="s">
        <v>3107</v>
      </c>
      <c r="G1763" s="5" t="s">
        <v>20</v>
      </c>
      <c r="H1763" s="5" t="s">
        <v>1658</v>
      </c>
    </row>
    <row r="1764" spans="1:8" x14ac:dyDescent="0.2">
      <c r="A1764" s="7">
        <v>44454</v>
      </c>
      <c r="B1764" s="20" t="s">
        <v>2660</v>
      </c>
      <c r="C1764" s="8">
        <v>2</v>
      </c>
      <c r="D1764" s="44" t="s">
        <v>3646</v>
      </c>
      <c r="E1764" s="5" t="s">
        <v>3107</v>
      </c>
      <c r="F1764" s="5" t="s">
        <v>3107</v>
      </c>
      <c r="G1764" s="5" t="s">
        <v>20</v>
      </c>
      <c r="H1764" s="5" t="s">
        <v>1660</v>
      </c>
    </row>
    <row r="1765" spans="1:8" x14ac:dyDescent="0.2">
      <c r="A1765" s="7">
        <v>44454</v>
      </c>
      <c r="B1765" s="5" t="s">
        <v>1661</v>
      </c>
      <c r="C1765" s="8">
        <v>1</v>
      </c>
      <c r="D1765" s="44" t="s">
        <v>3646</v>
      </c>
      <c r="E1765" s="5" t="s">
        <v>3111</v>
      </c>
      <c r="F1765" s="5" t="s">
        <v>3107</v>
      </c>
      <c r="G1765" s="5" t="s">
        <v>956</v>
      </c>
    </row>
    <row r="1766" spans="1:8" x14ac:dyDescent="0.2">
      <c r="A1766" s="7">
        <v>44454</v>
      </c>
      <c r="B1766" s="5" t="s">
        <v>1662</v>
      </c>
      <c r="C1766" s="8">
        <v>4</v>
      </c>
      <c r="D1766" s="44" t="s">
        <v>3646</v>
      </c>
      <c r="E1766" s="5" t="s">
        <v>3111</v>
      </c>
      <c r="F1766" s="5" t="s">
        <v>3107</v>
      </c>
      <c r="G1766" s="5" t="s">
        <v>956</v>
      </c>
    </row>
    <row r="1767" spans="1:8" x14ac:dyDescent="0.2">
      <c r="A1767" s="7">
        <v>44454</v>
      </c>
      <c r="B1767" s="5" t="s">
        <v>1647</v>
      </c>
      <c r="C1767" s="8">
        <v>1</v>
      </c>
      <c r="D1767" s="44" t="s">
        <v>3646</v>
      </c>
      <c r="E1767" s="5" t="s">
        <v>3111</v>
      </c>
      <c r="F1767" s="5" t="s">
        <v>3109</v>
      </c>
      <c r="G1767" s="5" t="s">
        <v>18</v>
      </c>
    </row>
    <row r="1768" spans="1:8" x14ac:dyDescent="0.2">
      <c r="A1768" s="7">
        <v>44455</v>
      </c>
      <c r="B1768" s="5" t="s">
        <v>1665</v>
      </c>
      <c r="C1768" s="8">
        <v>0</v>
      </c>
      <c r="D1768" s="44" t="s">
        <v>3646</v>
      </c>
      <c r="E1768" s="5" t="s">
        <v>3107</v>
      </c>
      <c r="F1768" s="5" t="s">
        <v>3107</v>
      </c>
      <c r="G1768" s="5" t="s">
        <v>20</v>
      </c>
      <c r="H1768" s="5" t="s">
        <v>1666</v>
      </c>
    </row>
    <row r="1769" spans="1:8" x14ac:dyDescent="0.2">
      <c r="A1769" s="7">
        <v>44455</v>
      </c>
      <c r="B1769" s="5" t="s">
        <v>1667</v>
      </c>
      <c r="C1769" s="8">
        <v>4</v>
      </c>
      <c r="D1769" s="44" t="s">
        <v>3646</v>
      </c>
      <c r="E1769" s="5" t="s">
        <v>3107</v>
      </c>
      <c r="F1769" s="5" t="s">
        <v>3107</v>
      </c>
      <c r="G1769" s="5" t="s">
        <v>12</v>
      </c>
    </row>
    <row r="1770" spans="1:8" x14ac:dyDescent="0.2">
      <c r="A1770" s="7">
        <v>44456</v>
      </c>
      <c r="B1770" s="21" t="s">
        <v>3012</v>
      </c>
      <c r="C1770" s="8">
        <v>3</v>
      </c>
      <c r="D1770" s="44" t="s">
        <v>3646</v>
      </c>
      <c r="E1770" s="5" t="s">
        <v>3111</v>
      </c>
      <c r="F1770" s="5" t="s">
        <v>3107</v>
      </c>
      <c r="G1770" s="5" t="s">
        <v>956</v>
      </c>
    </row>
    <row r="1771" spans="1:8" x14ac:dyDescent="0.2">
      <c r="A1771" s="7">
        <v>44460</v>
      </c>
      <c r="B1771" s="5" t="s">
        <v>1663</v>
      </c>
      <c r="C1771" s="8">
        <v>0</v>
      </c>
      <c r="D1771" s="44" t="s">
        <v>3646</v>
      </c>
      <c r="E1771" s="5" t="s">
        <v>3111</v>
      </c>
      <c r="F1771" s="5" t="s">
        <v>3110</v>
      </c>
      <c r="G1771" s="5" t="s">
        <v>20</v>
      </c>
      <c r="H1771" s="5" t="s">
        <v>1664</v>
      </c>
    </row>
    <row r="1772" spans="1:8" x14ac:dyDescent="0.2">
      <c r="A1772" s="7">
        <v>44463</v>
      </c>
      <c r="B1772" s="21" t="s">
        <v>3013</v>
      </c>
      <c r="C1772" s="8">
        <v>2</v>
      </c>
      <c r="D1772" s="44" t="s">
        <v>3646</v>
      </c>
      <c r="E1772" s="5" t="s">
        <v>3109</v>
      </c>
      <c r="F1772" s="5" t="s">
        <v>3109</v>
      </c>
      <c r="G1772" s="5" t="s">
        <v>20</v>
      </c>
      <c r="H1772" s="5" t="s">
        <v>1669</v>
      </c>
    </row>
    <row r="1773" spans="1:8" ht="14.25" x14ac:dyDescent="0.2">
      <c r="A1773" s="7">
        <v>44463</v>
      </c>
      <c r="B1773" s="31" t="s">
        <v>3505</v>
      </c>
      <c r="C1773" s="8">
        <v>3</v>
      </c>
      <c r="D1773" s="44" t="s">
        <v>3646</v>
      </c>
      <c r="E1773" s="5" t="s">
        <v>3111</v>
      </c>
      <c r="F1773" s="5" t="s">
        <v>3107</v>
      </c>
      <c r="G1773" s="10" t="s">
        <v>20</v>
      </c>
      <c r="H1773" s="6"/>
    </row>
    <row r="1774" spans="1:8" x14ac:dyDescent="0.2">
      <c r="A1774" s="7">
        <v>44466</v>
      </c>
      <c r="B1774" s="5" t="s">
        <v>1668</v>
      </c>
      <c r="C1774" s="8">
        <v>1</v>
      </c>
      <c r="D1774" s="44" t="s">
        <v>3646</v>
      </c>
      <c r="E1774" s="5" t="s">
        <v>3111</v>
      </c>
      <c r="F1774" s="5" t="s">
        <v>3108</v>
      </c>
      <c r="G1774" s="5" t="s">
        <v>18</v>
      </c>
    </row>
    <row r="1775" spans="1:8" x14ac:dyDescent="0.2">
      <c r="A1775" s="7">
        <v>44466</v>
      </c>
      <c r="B1775" s="21" t="s">
        <v>3014</v>
      </c>
      <c r="C1775" s="8">
        <v>3</v>
      </c>
      <c r="D1775" s="44" t="s">
        <v>3646</v>
      </c>
      <c r="E1775" s="5" t="s">
        <v>3111</v>
      </c>
      <c r="F1775" s="5" t="s">
        <v>3110</v>
      </c>
      <c r="G1775" s="5" t="s">
        <v>18</v>
      </c>
    </row>
    <row r="1776" spans="1:8" x14ac:dyDescent="0.2">
      <c r="A1776" s="7">
        <v>44467</v>
      </c>
      <c r="B1776" s="24" t="s">
        <v>3119</v>
      </c>
      <c r="C1776" s="8">
        <v>1</v>
      </c>
      <c r="D1776" s="44" t="s">
        <v>3646</v>
      </c>
      <c r="E1776" s="5" t="s">
        <v>3107</v>
      </c>
      <c r="F1776" s="5" t="s">
        <v>3107</v>
      </c>
      <c r="G1776" s="5" t="s">
        <v>20</v>
      </c>
      <c r="H1776" s="5" t="s">
        <v>1672</v>
      </c>
    </row>
    <row r="1777" spans="1:8" x14ac:dyDescent="0.2">
      <c r="A1777" s="7">
        <v>44467</v>
      </c>
      <c r="B1777" s="21" t="s">
        <v>3015</v>
      </c>
      <c r="C1777" s="8">
        <v>1</v>
      </c>
      <c r="D1777" s="44" t="s">
        <v>3646</v>
      </c>
      <c r="E1777" s="5" t="s">
        <v>3111</v>
      </c>
      <c r="F1777" s="5" t="s">
        <v>3107</v>
      </c>
      <c r="G1777" s="5" t="s">
        <v>956</v>
      </c>
    </row>
    <row r="1778" spans="1:8" x14ac:dyDescent="0.2">
      <c r="A1778" s="7">
        <v>44467</v>
      </c>
      <c r="B1778" s="5" t="s">
        <v>1671</v>
      </c>
      <c r="C1778" s="8">
        <v>3</v>
      </c>
      <c r="D1778" s="44" t="s">
        <v>3646</v>
      </c>
      <c r="E1778" s="5" t="s">
        <v>3111</v>
      </c>
      <c r="F1778" s="5" t="s">
        <v>3110</v>
      </c>
      <c r="G1778" s="5" t="s">
        <v>18</v>
      </c>
    </row>
    <row r="1779" spans="1:8" x14ac:dyDescent="0.2">
      <c r="A1779" s="7">
        <v>44467</v>
      </c>
      <c r="B1779" s="5" t="s">
        <v>1675</v>
      </c>
      <c r="C1779" s="8">
        <v>4</v>
      </c>
      <c r="D1779" s="44" t="s">
        <v>3646</v>
      </c>
      <c r="E1779" s="5" t="s">
        <v>3111</v>
      </c>
      <c r="F1779" s="5" t="s">
        <v>3107</v>
      </c>
      <c r="G1779" s="5" t="s">
        <v>956</v>
      </c>
    </row>
    <row r="1780" spans="1:8" x14ac:dyDescent="0.2">
      <c r="A1780" s="7">
        <v>44467</v>
      </c>
      <c r="B1780" s="5" t="s">
        <v>1674</v>
      </c>
      <c r="C1780" s="8">
        <v>1</v>
      </c>
      <c r="D1780" s="44" t="s">
        <v>3646</v>
      </c>
      <c r="E1780" s="5" t="s">
        <v>3111</v>
      </c>
      <c r="F1780" s="5" t="s">
        <v>3107</v>
      </c>
      <c r="G1780" s="5" t="s">
        <v>956</v>
      </c>
    </row>
    <row r="1781" spans="1:8" x14ac:dyDescent="0.2">
      <c r="A1781" s="7">
        <v>44467</v>
      </c>
      <c r="B1781" s="21" t="s">
        <v>3016</v>
      </c>
      <c r="C1781" s="8">
        <v>1</v>
      </c>
      <c r="D1781" s="44" t="s">
        <v>3646</v>
      </c>
      <c r="E1781" s="5" t="s">
        <v>3111</v>
      </c>
      <c r="F1781" s="5" t="s">
        <v>3107</v>
      </c>
      <c r="G1781" s="5" t="s">
        <v>956</v>
      </c>
    </row>
    <row r="1782" spans="1:8" x14ac:dyDescent="0.2">
      <c r="A1782" s="7">
        <v>44467</v>
      </c>
      <c r="B1782" s="5" t="s">
        <v>1673</v>
      </c>
      <c r="C1782" s="8">
        <v>1</v>
      </c>
      <c r="D1782" s="44" t="s">
        <v>3646</v>
      </c>
      <c r="E1782" s="5" t="s">
        <v>3111</v>
      </c>
      <c r="F1782" s="5" t="s">
        <v>3107</v>
      </c>
      <c r="G1782" s="5" t="s">
        <v>956</v>
      </c>
    </row>
    <row r="1783" spans="1:8" x14ac:dyDescent="0.2">
      <c r="A1783" s="7">
        <v>44467</v>
      </c>
      <c r="B1783" s="21" t="s">
        <v>3017</v>
      </c>
      <c r="C1783" s="8">
        <v>1</v>
      </c>
      <c r="D1783" s="44" t="s">
        <v>3646</v>
      </c>
      <c r="E1783" s="5" t="s">
        <v>3111</v>
      </c>
      <c r="F1783" s="5" t="s">
        <v>3107</v>
      </c>
      <c r="G1783" s="5" t="s">
        <v>956</v>
      </c>
    </row>
    <row r="1784" spans="1:8" x14ac:dyDescent="0.2">
      <c r="A1784" s="7">
        <v>44468</v>
      </c>
      <c r="B1784" s="21" t="s">
        <v>3018</v>
      </c>
      <c r="C1784" s="8">
        <v>2</v>
      </c>
      <c r="D1784" s="44" t="s">
        <v>3646</v>
      </c>
      <c r="E1784" s="5" t="s">
        <v>3111</v>
      </c>
      <c r="F1784" s="5" t="s">
        <v>3109</v>
      </c>
      <c r="G1784" s="5" t="s">
        <v>18</v>
      </c>
    </row>
    <row r="1785" spans="1:8" x14ac:dyDescent="0.2">
      <c r="A1785" s="7">
        <v>44468</v>
      </c>
      <c r="B1785" s="5" t="s">
        <v>1678</v>
      </c>
      <c r="C1785" s="8">
        <v>3</v>
      </c>
      <c r="D1785" s="44" t="s">
        <v>3646</v>
      </c>
      <c r="E1785" s="5" t="s">
        <v>3111</v>
      </c>
      <c r="F1785" s="5" t="s">
        <v>3109</v>
      </c>
      <c r="G1785" s="5" t="s">
        <v>18</v>
      </c>
    </row>
    <row r="1786" spans="1:8" x14ac:dyDescent="0.2">
      <c r="A1786" s="7">
        <v>44468</v>
      </c>
      <c r="B1786" s="20" t="s">
        <v>2661</v>
      </c>
      <c r="C1786" s="8">
        <v>4</v>
      </c>
      <c r="D1786" s="44" t="s">
        <v>3646</v>
      </c>
      <c r="E1786" s="5" t="s">
        <v>3109</v>
      </c>
      <c r="F1786" s="5" t="s">
        <v>3109</v>
      </c>
      <c r="G1786" s="5" t="s">
        <v>20</v>
      </c>
      <c r="H1786" s="5" t="s">
        <v>1676</v>
      </c>
    </row>
    <row r="1787" spans="1:8" x14ac:dyDescent="0.2">
      <c r="A1787" s="7">
        <v>44469</v>
      </c>
      <c r="B1787" s="5" t="s">
        <v>1679</v>
      </c>
      <c r="C1787" s="8">
        <v>1</v>
      </c>
      <c r="D1787" s="44" t="s">
        <v>3646</v>
      </c>
      <c r="E1787" s="5" t="s">
        <v>3111</v>
      </c>
      <c r="F1787" s="5" t="s">
        <v>3107</v>
      </c>
      <c r="G1787" s="5" t="s">
        <v>956</v>
      </c>
    </row>
    <row r="1788" spans="1:8" x14ac:dyDescent="0.2">
      <c r="A1788" s="7">
        <v>44469</v>
      </c>
      <c r="B1788" s="21" t="s">
        <v>3019</v>
      </c>
      <c r="C1788" s="8">
        <v>1</v>
      </c>
      <c r="D1788" s="44" t="s">
        <v>3646</v>
      </c>
      <c r="E1788" s="5" t="s">
        <v>3111</v>
      </c>
      <c r="F1788" s="5" t="s">
        <v>3107</v>
      </c>
      <c r="G1788" s="5" t="s">
        <v>956</v>
      </c>
    </row>
    <row r="1789" spans="1:8" x14ac:dyDescent="0.2">
      <c r="A1789" s="7">
        <v>44469</v>
      </c>
      <c r="B1789" s="21" t="s">
        <v>3020</v>
      </c>
      <c r="C1789" s="8">
        <v>4</v>
      </c>
      <c r="D1789" s="44" t="s">
        <v>3646</v>
      </c>
      <c r="E1789" s="5" t="s">
        <v>3111</v>
      </c>
      <c r="F1789" s="5" t="s">
        <v>3107</v>
      </c>
      <c r="G1789" s="5" t="s">
        <v>956</v>
      </c>
    </row>
    <row r="1790" spans="1:8" x14ac:dyDescent="0.2">
      <c r="A1790" s="7">
        <v>44469</v>
      </c>
      <c r="B1790" s="5" t="s">
        <v>1680</v>
      </c>
      <c r="C1790" s="8">
        <v>3</v>
      </c>
      <c r="D1790" s="44" t="s">
        <v>3646</v>
      </c>
      <c r="E1790" s="5" t="s">
        <v>3111</v>
      </c>
      <c r="F1790" s="5" t="s">
        <v>3109</v>
      </c>
      <c r="G1790" s="5" t="s">
        <v>18</v>
      </c>
    </row>
    <row r="1791" spans="1:8" x14ac:dyDescent="0.2">
      <c r="A1791" s="7">
        <v>44470</v>
      </c>
      <c r="B1791" s="5" t="s">
        <v>1677</v>
      </c>
      <c r="C1791" s="8">
        <v>4</v>
      </c>
      <c r="D1791" s="44" t="s">
        <v>3646</v>
      </c>
      <c r="E1791" s="5" t="s">
        <v>3111</v>
      </c>
      <c r="F1791" s="5" t="s">
        <v>3108</v>
      </c>
      <c r="G1791" s="5" t="s">
        <v>18</v>
      </c>
    </row>
    <row r="1792" spans="1:8" x14ac:dyDescent="0.2">
      <c r="A1792" s="7">
        <v>44470</v>
      </c>
      <c r="B1792" s="5" t="s">
        <v>1681</v>
      </c>
      <c r="C1792" s="8">
        <v>0</v>
      </c>
      <c r="D1792" s="44" t="s">
        <v>3646</v>
      </c>
      <c r="E1792" s="5" t="s">
        <v>3110</v>
      </c>
      <c r="F1792" s="5" t="s">
        <v>3110</v>
      </c>
      <c r="G1792" s="5" t="s">
        <v>20</v>
      </c>
      <c r="H1792" s="5" t="s">
        <v>1682</v>
      </c>
    </row>
    <row r="1793" spans="1:8" x14ac:dyDescent="0.2">
      <c r="A1793" s="7">
        <v>44470</v>
      </c>
      <c r="B1793" s="5" t="s">
        <v>1683</v>
      </c>
      <c r="C1793" s="8">
        <v>0</v>
      </c>
      <c r="D1793" s="44" t="s">
        <v>3646</v>
      </c>
      <c r="E1793" s="5" t="s">
        <v>3110</v>
      </c>
      <c r="F1793" s="5" t="s">
        <v>3110</v>
      </c>
      <c r="G1793" s="5" t="s">
        <v>12</v>
      </c>
    </row>
    <row r="1794" spans="1:8" x14ac:dyDescent="0.2">
      <c r="A1794" s="7">
        <v>44473</v>
      </c>
      <c r="B1794" s="5" t="s">
        <v>1684</v>
      </c>
      <c r="C1794" s="8">
        <v>3</v>
      </c>
      <c r="D1794" s="44" t="s">
        <v>3646</v>
      </c>
      <c r="E1794" s="5" t="s">
        <v>3111</v>
      </c>
      <c r="F1794" s="5" t="s">
        <v>3110</v>
      </c>
      <c r="G1794" s="5" t="s">
        <v>18</v>
      </c>
    </row>
    <row r="1795" spans="1:8" x14ac:dyDescent="0.2">
      <c r="A1795" s="7">
        <v>44473</v>
      </c>
      <c r="B1795" s="5" t="s">
        <v>1685</v>
      </c>
      <c r="C1795" s="8">
        <v>1</v>
      </c>
      <c r="D1795" s="44" t="s">
        <v>3646</v>
      </c>
      <c r="E1795" s="5" t="s">
        <v>3111</v>
      </c>
      <c r="F1795" s="5" t="s">
        <v>3107</v>
      </c>
      <c r="G1795" s="5" t="s">
        <v>956</v>
      </c>
    </row>
    <row r="1796" spans="1:8" x14ac:dyDescent="0.2">
      <c r="A1796" s="7">
        <v>44474</v>
      </c>
      <c r="B1796" s="5" t="s">
        <v>1691</v>
      </c>
      <c r="C1796" s="8">
        <v>0</v>
      </c>
      <c r="D1796" s="44" t="s">
        <v>3646</v>
      </c>
      <c r="E1796" s="5" t="s">
        <v>3109</v>
      </c>
      <c r="F1796" s="5" t="s">
        <v>3109</v>
      </c>
      <c r="G1796" s="5" t="s">
        <v>12</v>
      </c>
    </row>
    <row r="1797" spans="1:8" x14ac:dyDescent="0.2">
      <c r="A1797" s="7">
        <v>44474</v>
      </c>
      <c r="B1797" s="5" t="s">
        <v>1688</v>
      </c>
      <c r="C1797" s="8">
        <v>0</v>
      </c>
      <c r="D1797" s="44" t="s">
        <v>3646</v>
      </c>
      <c r="E1797" s="5" t="s">
        <v>3107</v>
      </c>
      <c r="F1797" s="5" t="s">
        <v>3107</v>
      </c>
      <c r="G1797" s="5" t="s">
        <v>20</v>
      </c>
      <c r="H1797" s="5" t="s">
        <v>1689</v>
      </c>
    </row>
    <row r="1798" spans="1:8" x14ac:dyDescent="0.2">
      <c r="A1798" s="7">
        <v>44474</v>
      </c>
      <c r="B1798" s="13" t="s">
        <v>2264</v>
      </c>
      <c r="C1798" s="8">
        <v>0</v>
      </c>
      <c r="D1798" s="44" t="s">
        <v>3646</v>
      </c>
      <c r="E1798" s="5" t="s">
        <v>3107</v>
      </c>
      <c r="F1798" s="5" t="s">
        <v>3107</v>
      </c>
      <c r="G1798" s="5" t="s">
        <v>32</v>
      </c>
      <c r="H1798" s="5" t="s">
        <v>1692</v>
      </c>
    </row>
    <row r="1799" spans="1:8" x14ac:dyDescent="0.2">
      <c r="A1799" s="7">
        <v>44474</v>
      </c>
      <c r="B1799" s="5" t="s">
        <v>1690</v>
      </c>
      <c r="C1799" s="8">
        <v>2</v>
      </c>
      <c r="D1799" s="44" t="s">
        <v>3646</v>
      </c>
      <c r="E1799" s="5" t="s">
        <v>3107</v>
      </c>
      <c r="F1799" s="5" t="s">
        <v>3107</v>
      </c>
      <c r="G1799" s="5" t="s">
        <v>12</v>
      </c>
    </row>
    <row r="1800" spans="1:8" x14ac:dyDescent="0.2">
      <c r="A1800" s="7">
        <v>44474</v>
      </c>
      <c r="B1800" s="21" t="s">
        <v>3021</v>
      </c>
      <c r="C1800" s="8">
        <v>1</v>
      </c>
      <c r="D1800" s="44" t="s">
        <v>3646</v>
      </c>
      <c r="E1800" s="5" t="s">
        <v>3111</v>
      </c>
      <c r="F1800" s="5" t="s">
        <v>3107</v>
      </c>
      <c r="G1800" s="5" t="s">
        <v>956</v>
      </c>
    </row>
    <row r="1801" spans="1:8" x14ac:dyDescent="0.2">
      <c r="A1801" s="7">
        <v>44474</v>
      </c>
      <c r="B1801" s="21" t="s">
        <v>3022</v>
      </c>
      <c r="C1801" s="8">
        <v>1</v>
      </c>
      <c r="D1801" s="44" t="s">
        <v>3646</v>
      </c>
      <c r="E1801" s="5" t="s">
        <v>3111</v>
      </c>
      <c r="F1801" s="5" t="s">
        <v>3107</v>
      </c>
      <c r="G1801" s="5" t="s">
        <v>956</v>
      </c>
    </row>
    <row r="1802" spans="1:8" x14ac:dyDescent="0.2">
      <c r="A1802" s="7">
        <v>44475</v>
      </c>
      <c r="B1802" s="5" t="s">
        <v>1696</v>
      </c>
      <c r="C1802" s="8">
        <v>0</v>
      </c>
      <c r="D1802" s="44" t="s">
        <v>3646</v>
      </c>
      <c r="E1802" s="5" t="s">
        <v>3107</v>
      </c>
      <c r="F1802" s="5" t="s">
        <v>3107</v>
      </c>
      <c r="G1802" s="5" t="s">
        <v>12</v>
      </c>
    </row>
    <row r="1803" spans="1:8" x14ac:dyDescent="0.2">
      <c r="A1803" s="7">
        <v>44475</v>
      </c>
      <c r="B1803" s="5" t="s">
        <v>1694</v>
      </c>
      <c r="C1803" s="8">
        <v>2</v>
      </c>
      <c r="D1803" s="44" t="s">
        <v>3646</v>
      </c>
      <c r="E1803" s="5" t="s">
        <v>3107</v>
      </c>
      <c r="F1803" s="5" t="s">
        <v>3107</v>
      </c>
      <c r="G1803" s="5" t="s">
        <v>20</v>
      </c>
      <c r="H1803" s="5" t="s">
        <v>1695</v>
      </c>
    </row>
    <row r="1804" spans="1:8" x14ac:dyDescent="0.2">
      <c r="A1804" s="7">
        <v>44475</v>
      </c>
      <c r="B1804" s="21" t="s">
        <v>3023</v>
      </c>
      <c r="C1804" s="8">
        <v>4</v>
      </c>
      <c r="D1804" s="44" t="s">
        <v>3646</v>
      </c>
      <c r="E1804" s="5" t="s">
        <v>3107</v>
      </c>
      <c r="F1804" s="5" t="s">
        <v>3107</v>
      </c>
      <c r="G1804" s="5" t="s">
        <v>20</v>
      </c>
      <c r="H1804" s="5" t="s">
        <v>1693</v>
      </c>
    </row>
    <row r="1805" spans="1:8" x14ac:dyDescent="0.2">
      <c r="A1805" s="7">
        <v>44476</v>
      </c>
      <c r="B1805" s="5" t="s">
        <v>1697</v>
      </c>
      <c r="C1805" s="8">
        <v>0</v>
      </c>
      <c r="D1805" s="44" t="s">
        <v>3646</v>
      </c>
      <c r="E1805" s="5" t="s">
        <v>6</v>
      </c>
      <c r="F1805" s="5" t="s">
        <v>6</v>
      </c>
      <c r="G1805" s="5" t="s">
        <v>32</v>
      </c>
      <c r="H1805" s="5" t="s">
        <v>1698</v>
      </c>
    </row>
    <row r="1806" spans="1:8" ht="14.25" x14ac:dyDescent="0.2">
      <c r="A1806" s="7">
        <v>44477</v>
      </c>
      <c r="B1806" s="31" t="s">
        <v>3506</v>
      </c>
      <c r="C1806" s="8">
        <v>3</v>
      </c>
      <c r="D1806" s="44" t="s">
        <v>3646</v>
      </c>
      <c r="E1806" s="5" t="s">
        <v>3111</v>
      </c>
      <c r="F1806" s="5" t="s">
        <v>3107</v>
      </c>
      <c r="G1806" s="10" t="s">
        <v>20</v>
      </c>
      <c r="H1806" s="6" t="s">
        <v>3504</v>
      </c>
    </row>
    <row r="1807" spans="1:8" x14ac:dyDescent="0.2">
      <c r="A1807" s="7">
        <v>44477</v>
      </c>
      <c r="B1807" s="21" t="s">
        <v>3024</v>
      </c>
      <c r="C1807" s="8">
        <v>4</v>
      </c>
      <c r="D1807" s="44" t="s">
        <v>3646</v>
      </c>
      <c r="E1807" s="5" t="s">
        <v>3107</v>
      </c>
      <c r="F1807" s="5" t="s">
        <v>3107</v>
      </c>
      <c r="G1807" s="5" t="s">
        <v>20</v>
      </c>
      <c r="H1807" s="5" t="s">
        <v>1699</v>
      </c>
    </row>
    <row r="1808" spans="1:8" x14ac:dyDescent="0.2">
      <c r="A1808" s="7">
        <v>44478</v>
      </c>
      <c r="B1808" s="5" t="s">
        <v>1700</v>
      </c>
      <c r="C1808" s="8">
        <v>1</v>
      </c>
      <c r="D1808" s="44" t="s">
        <v>3646</v>
      </c>
      <c r="E1808" s="5" t="s">
        <v>3108</v>
      </c>
      <c r="F1808" s="5" t="s">
        <v>3108</v>
      </c>
      <c r="G1808" s="5" t="s">
        <v>12</v>
      </c>
    </row>
    <row r="1809" spans="1:8" x14ac:dyDescent="0.2">
      <c r="A1809" s="7">
        <v>44480</v>
      </c>
      <c r="B1809" s="5" t="s">
        <v>1686</v>
      </c>
      <c r="C1809" s="8">
        <v>0</v>
      </c>
      <c r="D1809" s="44" t="s">
        <v>3646</v>
      </c>
      <c r="E1809" s="5" t="s">
        <v>3111</v>
      </c>
      <c r="F1809" s="5" t="s">
        <v>3110</v>
      </c>
      <c r="G1809" s="5" t="s">
        <v>20</v>
      </c>
      <c r="H1809" s="5" t="s">
        <v>1687</v>
      </c>
    </row>
    <row r="1810" spans="1:8" x14ac:dyDescent="0.2">
      <c r="A1810" s="7">
        <v>44483</v>
      </c>
      <c r="B1810" s="5" t="s">
        <v>1703</v>
      </c>
      <c r="C1810" s="8">
        <v>1</v>
      </c>
      <c r="D1810" s="44" t="s">
        <v>3646</v>
      </c>
      <c r="E1810" s="5" t="s">
        <v>3111</v>
      </c>
      <c r="F1810" s="5" t="s">
        <v>3107</v>
      </c>
      <c r="G1810" s="5" t="s">
        <v>956</v>
      </c>
    </row>
    <row r="1811" spans="1:8" x14ac:dyDescent="0.2">
      <c r="A1811" s="7">
        <v>44483</v>
      </c>
      <c r="B1811" s="5" t="s">
        <v>1702</v>
      </c>
      <c r="C1811" s="8">
        <v>3</v>
      </c>
      <c r="D1811" s="44" t="s">
        <v>3646</v>
      </c>
      <c r="E1811" s="5" t="s">
        <v>3107</v>
      </c>
      <c r="F1811" s="5" t="s">
        <v>3107</v>
      </c>
      <c r="G1811" s="5" t="s">
        <v>12</v>
      </c>
    </row>
    <row r="1812" spans="1:8" x14ac:dyDescent="0.2">
      <c r="A1812" s="7">
        <v>44484</v>
      </c>
      <c r="B1812" s="5" t="s">
        <v>1704</v>
      </c>
      <c r="C1812" s="8">
        <v>0</v>
      </c>
      <c r="D1812" s="44" t="s">
        <v>3646</v>
      </c>
      <c r="E1812" s="5" t="s">
        <v>3107</v>
      </c>
      <c r="F1812" s="5" t="s">
        <v>3107</v>
      </c>
      <c r="G1812" s="5" t="s">
        <v>20</v>
      </c>
      <c r="H1812" s="5" t="s">
        <v>1705</v>
      </c>
    </row>
    <row r="1813" spans="1:8" x14ac:dyDescent="0.2">
      <c r="A1813" s="7">
        <v>44484</v>
      </c>
      <c r="B1813" s="24" t="s">
        <v>3120</v>
      </c>
      <c r="C1813" s="8">
        <v>1</v>
      </c>
      <c r="D1813" s="44" t="s">
        <v>3646</v>
      </c>
      <c r="E1813" s="5" t="s">
        <v>3107</v>
      </c>
      <c r="F1813" s="5" t="s">
        <v>3107</v>
      </c>
      <c r="G1813" s="5" t="s">
        <v>12</v>
      </c>
    </row>
    <row r="1814" spans="1:8" x14ac:dyDescent="0.2">
      <c r="A1814" s="7">
        <v>44484</v>
      </c>
      <c r="B1814" s="5" t="s">
        <v>1701</v>
      </c>
      <c r="C1814" s="8">
        <v>3</v>
      </c>
      <c r="D1814" s="44" t="s">
        <v>3646</v>
      </c>
      <c r="E1814" s="5" t="s">
        <v>3111</v>
      </c>
      <c r="F1814" s="5" t="s">
        <v>3108</v>
      </c>
      <c r="G1814" s="5" t="s">
        <v>18</v>
      </c>
    </row>
    <row r="1815" spans="1:8" x14ac:dyDescent="0.2">
      <c r="A1815" s="7">
        <v>44484</v>
      </c>
      <c r="B1815" s="5" t="s">
        <v>1707</v>
      </c>
      <c r="C1815" s="8">
        <v>1</v>
      </c>
      <c r="D1815" s="44" t="s">
        <v>3646</v>
      </c>
      <c r="E1815" s="5" t="s">
        <v>3111</v>
      </c>
      <c r="F1815" s="5" t="s">
        <v>3107</v>
      </c>
      <c r="G1815" s="5" t="s">
        <v>956</v>
      </c>
    </row>
    <row r="1816" spans="1:8" x14ac:dyDescent="0.2">
      <c r="A1816" s="7">
        <v>44484</v>
      </c>
      <c r="B1816" s="27" t="s">
        <v>3361</v>
      </c>
      <c r="C1816" s="8">
        <v>1</v>
      </c>
      <c r="D1816" s="44" t="s">
        <v>3646</v>
      </c>
      <c r="E1816" s="5" t="s">
        <v>3111</v>
      </c>
      <c r="F1816" s="5" t="s">
        <v>3107</v>
      </c>
      <c r="G1816" s="5" t="s">
        <v>956</v>
      </c>
    </row>
    <row r="1817" spans="1:8" x14ac:dyDescent="0.2">
      <c r="A1817" s="7">
        <v>44484</v>
      </c>
      <c r="B1817" s="5" t="s">
        <v>1706</v>
      </c>
      <c r="C1817" s="8">
        <v>3</v>
      </c>
      <c r="D1817" s="44" t="s">
        <v>3646</v>
      </c>
      <c r="E1817" s="5" t="s">
        <v>3111</v>
      </c>
      <c r="F1817" s="5" t="s">
        <v>3107</v>
      </c>
      <c r="G1817" s="5" t="s">
        <v>956</v>
      </c>
    </row>
    <row r="1818" spans="1:8" x14ac:dyDescent="0.2">
      <c r="A1818" s="7">
        <v>44484</v>
      </c>
      <c r="B1818" s="5" t="s">
        <v>1708</v>
      </c>
      <c r="C1818" s="8">
        <v>3</v>
      </c>
      <c r="D1818" s="44" t="s">
        <v>3646</v>
      </c>
      <c r="E1818" s="5" t="s">
        <v>3111</v>
      </c>
      <c r="F1818" s="5" t="s">
        <v>3109</v>
      </c>
      <c r="G1818" s="5" t="s">
        <v>18</v>
      </c>
    </row>
    <row r="1819" spans="1:8" x14ac:dyDescent="0.2">
      <c r="A1819" s="7">
        <v>44484</v>
      </c>
      <c r="B1819" s="21" t="s">
        <v>3025</v>
      </c>
      <c r="C1819" s="8">
        <v>4</v>
      </c>
      <c r="D1819" s="44" t="s">
        <v>3646</v>
      </c>
      <c r="E1819" s="5" t="s">
        <v>3109</v>
      </c>
      <c r="F1819" s="5" t="s">
        <v>3109</v>
      </c>
      <c r="G1819" s="5" t="s">
        <v>32</v>
      </c>
      <c r="H1819" s="5" t="s">
        <v>1709</v>
      </c>
    </row>
    <row r="1820" spans="1:8" x14ac:dyDescent="0.2">
      <c r="A1820" s="7">
        <v>44488</v>
      </c>
      <c r="B1820" s="21" t="s">
        <v>3026</v>
      </c>
      <c r="C1820" s="8">
        <v>4</v>
      </c>
      <c r="D1820" s="44" t="s">
        <v>3646</v>
      </c>
      <c r="E1820" s="5" t="s">
        <v>3111</v>
      </c>
      <c r="F1820" s="5" t="s">
        <v>3107</v>
      </c>
      <c r="G1820" s="5" t="s">
        <v>956</v>
      </c>
    </row>
    <row r="1821" spans="1:8" x14ac:dyDescent="0.2">
      <c r="A1821" s="7">
        <v>44488</v>
      </c>
      <c r="B1821" s="5" t="s">
        <v>1710</v>
      </c>
      <c r="C1821" s="8">
        <v>3</v>
      </c>
      <c r="D1821" s="44" t="s">
        <v>3646</v>
      </c>
      <c r="E1821" s="5" t="s">
        <v>3111</v>
      </c>
      <c r="F1821" s="5" t="s">
        <v>3109</v>
      </c>
      <c r="G1821" s="5" t="s">
        <v>18</v>
      </c>
    </row>
    <row r="1822" spans="1:8" x14ac:dyDescent="0.2">
      <c r="A1822" s="7">
        <v>44489</v>
      </c>
      <c r="B1822" s="5" t="s">
        <v>1711</v>
      </c>
      <c r="C1822" s="8">
        <v>4</v>
      </c>
      <c r="D1822" s="44" t="s">
        <v>3646</v>
      </c>
      <c r="E1822" s="5" t="s">
        <v>3111</v>
      </c>
      <c r="F1822" s="5" t="s">
        <v>3107</v>
      </c>
      <c r="G1822" s="5" t="s">
        <v>956</v>
      </c>
    </row>
    <row r="1823" spans="1:8" x14ac:dyDescent="0.2">
      <c r="A1823" s="7">
        <v>44490</v>
      </c>
      <c r="B1823" s="5" t="s">
        <v>1712</v>
      </c>
      <c r="C1823" s="8">
        <v>0</v>
      </c>
      <c r="D1823" s="44" t="s">
        <v>3646</v>
      </c>
      <c r="E1823" s="5" t="s">
        <v>6</v>
      </c>
      <c r="F1823" s="5" t="s">
        <v>6</v>
      </c>
      <c r="G1823" s="5" t="s">
        <v>12</v>
      </c>
    </row>
    <row r="1824" spans="1:8" x14ac:dyDescent="0.2">
      <c r="A1824" s="7">
        <v>44494</v>
      </c>
      <c r="B1824" s="5" t="s">
        <v>1713</v>
      </c>
      <c r="C1824" s="8">
        <v>3</v>
      </c>
      <c r="D1824" s="44" t="s">
        <v>3646</v>
      </c>
      <c r="E1824" s="5" t="s">
        <v>3111</v>
      </c>
      <c r="F1824" s="5" t="s">
        <v>3108</v>
      </c>
      <c r="G1824" s="5" t="s">
        <v>18</v>
      </c>
    </row>
    <row r="1825" spans="1:8" x14ac:dyDescent="0.2">
      <c r="A1825" s="7">
        <v>44496</v>
      </c>
      <c r="B1825" s="5" t="s">
        <v>1714</v>
      </c>
      <c r="C1825" s="8">
        <v>1</v>
      </c>
      <c r="D1825" s="44" t="s">
        <v>3646</v>
      </c>
      <c r="E1825" s="5" t="s">
        <v>3111</v>
      </c>
      <c r="F1825" s="5" t="s">
        <v>3107</v>
      </c>
      <c r="G1825" s="5" t="s">
        <v>956</v>
      </c>
    </row>
    <row r="1826" spans="1:8" x14ac:dyDescent="0.2">
      <c r="A1826" s="7">
        <v>44497</v>
      </c>
      <c r="B1826" s="21" t="s">
        <v>3027</v>
      </c>
      <c r="C1826" s="8">
        <v>4</v>
      </c>
      <c r="D1826" s="44" t="s">
        <v>3646</v>
      </c>
      <c r="E1826" s="5" t="s">
        <v>3107</v>
      </c>
      <c r="F1826" s="5" t="s">
        <v>3107</v>
      </c>
      <c r="G1826" s="5" t="s">
        <v>20</v>
      </c>
      <c r="H1826" s="5" t="s">
        <v>1715</v>
      </c>
    </row>
    <row r="1827" spans="1:8" ht="14.25" x14ac:dyDescent="0.2">
      <c r="A1827" s="7">
        <v>44498</v>
      </c>
      <c r="B1827" s="31" t="s">
        <v>3507</v>
      </c>
      <c r="C1827" s="8">
        <v>3</v>
      </c>
      <c r="D1827" s="44" t="s">
        <v>3646</v>
      </c>
      <c r="E1827" s="5" t="s">
        <v>3111</v>
      </c>
      <c r="F1827" s="5" t="s">
        <v>3107</v>
      </c>
      <c r="G1827" s="10" t="s">
        <v>20</v>
      </c>
      <c r="H1827" s="6" t="s">
        <v>3508</v>
      </c>
    </row>
    <row r="1828" spans="1:8" x14ac:dyDescent="0.2">
      <c r="A1828" s="7">
        <v>44498</v>
      </c>
      <c r="B1828" s="20" t="s">
        <v>2662</v>
      </c>
      <c r="C1828" s="8">
        <v>4</v>
      </c>
      <c r="D1828" s="44" t="s">
        <v>3646</v>
      </c>
      <c r="E1828" s="5" t="s">
        <v>3109</v>
      </c>
      <c r="F1828" s="5" t="s">
        <v>3109</v>
      </c>
      <c r="G1828" s="5" t="s">
        <v>20</v>
      </c>
      <c r="H1828" s="5" t="s">
        <v>1716</v>
      </c>
    </row>
    <row r="1829" spans="1:8" x14ac:dyDescent="0.2">
      <c r="A1829" s="7">
        <v>44499</v>
      </c>
      <c r="B1829" s="5" t="s">
        <v>1717</v>
      </c>
      <c r="C1829" s="8">
        <v>1</v>
      </c>
      <c r="D1829" s="44" t="s">
        <v>3646</v>
      </c>
      <c r="E1829" s="5" t="s">
        <v>3108</v>
      </c>
      <c r="F1829" s="5" t="s">
        <v>3108</v>
      </c>
      <c r="G1829" s="5" t="s">
        <v>12</v>
      </c>
    </row>
    <row r="1830" spans="1:8" x14ac:dyDescent="0.2">
      <c r="A1830" s="7">
        <v>44499</v>
      </c>
      <c r="B1830" s="5" t="s">
        <v>1719</v>
      </c>
      <c r="C1830" s="8">
        <v>0</v>
      </c>
      <c r="D1830" s="44" t="s">
        <v>3646</v>
      </c>
      <c r="E1830" s="5" t="s">
        <v>3107</v>
      </c>
      <c r="F1830" s="5" t="s">
        <v>3107</v>
      </c>
      <c r="G1830" s="5" t="s">
        <v>12</v>
      </c>
    </row>
    <row r="1831" spans="1:8" x14ac:dyDescent="0.2">
      <c r="A1831" s="7">
        <v>44499</v>
      </c>
      <c r="B1831" s="5" t="s">
        <v>1718</v>
      </c>
      <c r="C1831" s="8">
        <v>3</v>
      </c>
      <c r="D1831" s="44" t="s">
        <v>3646</v>
      </c>
      <c r="E1831" s="5" t="s">
        <v>3108</v>
      </c>
      <c r="F1831" s="5" t="s">
        <v>3108</v>
      </c>
      <c r="G1831" s="5" t="s">
        <v>12</v>
      </c>
    </row>
    <row r="1832" spans="1:8" x14ac:dyDescent="0.2">
      <c r="A1832" s="7">
        <v>44502</v>
      </c>
      <c r="B1832" s="21" t="s">
        <v>3028</v>
      </c>
      <c r="C1832" s="8">
        <v>3</v>
      </c>
      <c r="D1832" s="44" t="s">
        <v>3646</v>
      </c>
      <c r="E1832" s="5" t="s">
        <v>3111</v>
      </c>
      <c r="F1832" s="5" t="s">
        <v>3107</v>
      </c>
      <c r="G1832" s="5" t="s">
        <v>956</v>
      </c>
    </row>
    <row r="1833" spans="1:8" x14ac:dyDescent="0.2">
      <c r="A1833" s="7">
        <v>44503</v>
      </c>
      <c r="B1833" s="5" t="s">
        <v>1720</v>
      </c>
      <c r="C1833" s="8">
        <v>4</v>
      </c>
      <c r="D1833" s="44" t="s">
        <v>3646</v>
      </c>
      <c r="E1833" s="5" t="s">
        <v>3108</v>
      </c>
      <c r="F1833" s="5" t="s">
        <v>3108</v>
      </c>
      <c r="G1833" s="5" t="s">
        <v>32</v>
      </c>
      <c r="H1833" s="5" t="s">
        <v>1721</v>
      </c>
    </row>
    <row r="1834" spans="1:8" x14ac:dyDescent="0.2">
      <c r="A1834" s="7">
        <v>44504</v>
      </c>
      <c r="B1834" s="21" t="s">
        <v>3029</v>
      </c>
      <c r="C1834" s="8">
        <v>3</v>
      </c>
      <c r="D1834" s="44" t="s">
        <v>3646</v>
      </c>
      <c r="E1834" s="5" t="s">
        <v>3111</v>
      </c>
      <c r="F1834" s="5" t="s">
        <v>3108</v>
      </c>
      <c r="G1834" s="5" t="s">
        <v>18</v>
      </c>
    </row>
    <row r="1835" spans="1:8" x14ac:dyDescent="0.2">
      <c r="A1835" s="7">
        <v>44504</v>
      </c>
      <c r="B1835" s="5" t="s">
        <v>1722</v>
      </c>
      <c r="C1835" s="8">
        <v>2</v>
      </c>
      <c r="D1835" s="44" t="s">
        <v>3646</v>
      </c>
      <c r="E1835" s="5" t="s">
        <v>3111</v>
      </c>
      <c r="F1835" s="5" t="s">
        <v>3108</v>
      </c>
      <c r="G1835" s="5" t="s">
        <v>18</v>
      </c>
    </row>
    <row r="1836" spans="1:8" x14ac:dyDescent="0.2">
      <c r="A1836" s="7">
        <v>44504</v>
      </c>
      <c r="B1836" s="20" t="s">
        <v>2663</v>
      </c>
      <c r="C1836" s="8">
        <v>4</v>
      </c>
      <c r="D1836" s="44" t="s">
        <v>3646</v>
      </c>
      <c r="E1836" s="5" t="s">
        <v>3108</v>
      </c>
      <c r="F1836" s="5" t="s">
        <v>3108</v>
      </c>
      <c r="G1836" s="5" t="s">
        <v>20</v>
      </c>
      <c r="H1836" s="5" t="s">
        <v>1723</v>
      </c>
    </row>
    <row r="1837" spans="1:8" x14ac:dyDescent="0.2">
      <c r="A1837" s="7">
        <v>44505</v>
      </c>
      <c r="B1837" s="5" t="s">
        <v>1727</v>
      </c>
      <c r="C1837" s="8">
        <v>0</v>
      </c>
      <c r="D1837" s="44" t="s">
        <v>3646</v>
      </c>
      <c r="E1837" s="5" t="s">
        <v>3108</v>
      </c>
      <c r="F1837" s="5" t="s">
        <v>3108</v>
      </c>
      <c r="G1837" s="5" t="s">
        <v>12</v>
      </c>
    </row>
    <row r="1838" spans="1:8" x14ac:dyDescent="0.2">
      <c r="A1838" s="7">
        <v>44505</v>
      </c>
      <c r="B1838" s="20" t="s">
        <v>2665</v>
      </c>
      <c r="C1838" s="8">
        <v>2</v>
      </c>
      <c r="D1838" s="44" t="s">
        <v>3646</v>
      </c>
      <c r="E1838" s="5" t="s">
        <v>3109</v>
      </c>
      <c r="F1838" s="5" t="s">
        <v>3109</v>
      </c>
      <c r="G1838" s="5" t="s">
        <v>20</v>
      </c>
      <c r="H1838" s="5" t="s">
        <v>1725</v>
      </c>
    </row>
    <row r="1839" spans="1:8" x14ac:dyDescent="0.2">
      <c r="A1839" s="7">
        <v>44505</v>
      </c>
      <c r="B1839" s="5" t="s">
        <v>1728</v>
      </c>
      <c r="C1839" s="8">
        <v>1</v>
      </c>
      <c r="D1839" s="44" t="s">
        <v>3646</v>
      </c>
      <c r="E1839" s="5" t="s">
        <v>3111</v>
      </c>
      <c r="F1839" s="5" t="s">
        <v>3107</v>
      </c>
      <c r="G1839" s="5" t="s">
        <v>956</v>
      </c>
    </row>
    <row r="1840" spans="1:8" ht="14.25" x14ac:dyDescent="0.2">
      <c r="A1840" s="7">
        <v>44505</v>
      </c>
      <c r="B1840" s="10" t="s">
        <v>2206</v>
      </c>
      <c r="C1840" s="8">
        <v>1</v>
      </c>
      <c r="D1840" s="44" t="s">
        <v>3646</v>
      </c>
      <c r="E1840" s="5" t="s">
        <v>3111</v>
      </c>
      <c r="F1840" s="5" t="s">
        <v>3109</v>
      </c>
      <c r="G1840" s="10" t="s">
        <v>20</v>
      </c>
      <c r="H1840" s="6" t="s">
        <v>2207</v>
      </c>
    </row>
    <row r="1841" spans="1:8" x14ac:dyDescent="0.2">
      <c r="A1841" s="7">
        <v>44505</v>
      </c>
      <c r="B1841" s="20" t="s">
        <v>2664</v>
      </c>
      <c r="C1841" s="8">
        <v>4</v>
      </c>
      <c r="D1841" s="44" t="s">
        <v>3646</v>
      </c>
      <c r="E1841" s="5" t="s">
        <v>3107</v>
      </c>
      <c r="F1841" s="5" t="s">
        <v>3107</v>
      </c>
      <c r="G1841" s="5" t="s">
        <v>20</v>
      </c>
      <c r="H1841" s="5" t="s">
        <v>1726</v>
      </c>
    </row>
    <row r="1842" spans="1:8" x14ac:dyDescent="0.2">
      <c r="A1842" s="7">
        <v>44506</v>
      </c>
      <c r="B1842" s="5" t="s">
        <v>1729</v>
      </c>
      <c r="C1842" s="8">
        <v>2</v>
      </c>
      <c r="D1842" s="44" t="s">
        <v>3646</v>
      </c>
      <c r="E1842" s="5" t="s">
        <v>3107</v>
      </c>
      <c r="F1842" s="5" t="s">
        <v>3107</v>
      </c>
      <c r="G1842" s="5" t="s">
        <v>12</v>
      </c>
    </row>
    <row r="1843" spans="1:8" x14ac:dyDescent="0.2">
      <c r="A1843" s="7">
        <v>44508</v>
      </c>
      <c r="B1843" s="5" t="s">
        <v>1730</v>
      </c>
      <c r="C1843" s="8">
        <v>3</v>
      </c>
      <c r="D1843" s="44" t="s">
        <v>3646</v>
      </c>
      <c r="E1843" s="5" t="s">
        <v>3111</v>
      </c>
      <c r="F1843" s="5" t="s">
        <v>3107</v>
      </c>
      <c r="G1843" s="5" t="s">
        <v>956</v>
      </c>
    </row>
    <row r="1844" spans="1:8" x14ac:dyDescent="0.2">
      <c r="A1844" s="7">
        <v>44509</v>
      </c>
      <c r="B1844" s="13" t="s">
        <v>2225</v>
      </c>
      <c r="C1844" s="8">
        <v>0</v>
      </c>
      <c r="D1844" s="44" t="s">
        <v>3646</v>
      </c>
      <c r="E1844" s="5" t="s">
        <v>4</v>
      </c>
      <c r="F1844" s="5" t="s">
        <v>4</v>
      </c>
      <c r="G1844" s="5" t="s">
        <v>32</v>
      </c>
      <c r="H1844" s="5" t="s">
        <v>1735</v>
      </c>
    </row>
    <row r="1845" spans="1:8" x14ac:dyDescent="0.2">
      <c r="A1845" s="7">
        <v>44509</v>
      </c>
      <c r="B1845" s="5" t="s">
        <v>1731</v>
      </c>
      <c r="C1845" s="8">
        <v>0</v>
      </c>
      <c r="D1845" s="44" t="s">
        <v>3646</v>
      </c>
      <c r="E1845" s="5" t="s">
        <v>3111</v>
      </c>
      <c r="F1845" s="5" t="s">
        <v>3107</v>
      </c>
      <c r="G1845" s="5" t="s">
        <v>20</v>
      </c>
      <c r="H1845" s="5" t="s">
        <v>1732</v>
      </c>
    </row>
    <row r="1846" spans="1:8" x14ac:dyDescent="0.2">
      <c r="A1846" s="7">
        <v>44509</v>
      </c>
      <c r="B1846" s="5" t="s">
        <v>1724</v>
      </c>
      <c r="C1846" s="8">
        <v>3</v>
      </c>
      <c r="D1846" s="44" t="s">
        <v>3646</v>
      </c>
      <c r="E1846" s="5" t="s">
        <v>3111</v>
      </c>
      <c r="F1846" s="5" t="s">
        <v>3108</v>
      </c>
      <c r="G1846" s="5" t="s">
        <v>18</v>
      </c>
    </row>
    <row r="1847" spans="1:8" x14ac:dyDescent="0.2">
      <c r="A1847" s="7">
        <v>44509</v>
      </c>
      <c r="B1847" s="5" t="s">
        <v>1733</v>
      </c>
      <c r="C1847" s="8">
        <v>3</v>
      </c>
      <c r="D1847" s="44" t="s">
        <v>3646</v>
      </c>
      <c r="E1847" s="5" t="s">
        <v>3111</v>
      </c>
      <c r="F1847" s="5" t="s">
        <v>3108</v>
      </c>
      <c r="G1847" s="5" t="s">
        <v>18</v>
      </c>
    </row>
    <row r="1848" spans="1:8" x14ac:dyDescent="0.2">
      <c r="A1848" s="7">
        <v>44510</v>
      </c>
      <c r="B1848" s="5" t="s">
        <v>1736</v>
      </c>
      <c r="C1848" s="8">
        <v>3</v>
      </c>
      <c r="D1848" s="44" t="s">
        <v>3646</v>
      </c>
      <c r="E1848" s="5" t="s">
        <v>3111</v>
      </c>
      <c r="F1848" s="5" t="s">
        <v>3107</v>
      </c>
      <c r="G1848" s="5" t="s">
        <v>956</v>
      </c>
    </row>
    <row r="1849" spans="1:8" x14ac:dyDescent="0.2">
      <c r="A1849" s="7">
        <v>44511</v>
      </c>
      <c r="B1849" s="5" t="s">
        <v>1738</v>
      </c>
      <c r="C1849" s="8">
        <v>1</v>
      </c>
      <c r="D1849" s="44" t="s">
        <v>3646</v>
      </c>
      <c r="E1849" s="5" t="s">
        <v>4</v>
      </c>
      <c r="F1849" s="5" t="s">
        <v>4</v>
      </c>
      <c r="G1849" s="5" t="s">
        <v>12</v>
      </c>
    </row>
    <row r="1850" spans="1:8" x14ac:dyDescent="0.2">
      <c r="A1850" s="7">
        <v>44511</v>
      </c>
      <c r="B1850" s="21" t="s">
        <v>3030</v>
      </c>
      <c r="C1850" s="8">
        <v>4</v>
      </c>
      <c r="D1850" s="44" t="s">
        <v>3646</v>
      </c>
      <c r="E1850" s="5" t="s">
        <v>3108</v>
      </c>
      <c r="F1850" s="5" t="s">
        <v>3108</v>
      </c>
      <c r="G1850" s="5" t="s">
        <v>20</v>
      </c>
      <c r="H1850" s="5" t="s">
        <v>1737</v>
      </c>
    </row>
    <row r="1851" spans="1:8" x14ac:dyDescent="0.2">
      <c r="A1851" s="7">
        <v>44512</v>
      </c>
      <c r="B1851" s="5" t="s">
        <v>1743</v>
      </c>
      <c r="C1851" s="8">
        <v>3</v>
      </c>
      <c r="D1851" s="44" t="s">
        <v>3646</v>
      </c>
      <c r="E1851" s="5" t="s">
        <v>4</v>
      </c>
      <c r="F1851" s="5" t="s">
        <v>4</v>
      </c>
      <c r="G1851" s="5" t="s">
        <v>32</v>
      </c>
      <c r="H1851" s="5" t="s">
        <v>1744</v>
      </c>
    </row>
    <row r="1852" spans="1:8" ht="14.25" x14ac:dyDescent="0.2">
      <c r="A1852" s="7">
        <v>44512</v>
      </c>
      <c r="B1852" s="31" t="s">
        <v>3509</v>
      </c>
      <c r="C1852" s="8">
        <v>3</v>
      </c>
      <c r="D1852" s="44" t="s">
        <v>3646</v>
      </c>
      <c r="E1852" s="5" t="s">
        <v>3111</v>
      </c>
      <c r="F1852" s="5" t="s">
        <v>3107</v>
      </c>
      <c r="G1852" s="10" t="s">
        <v>20</v>
      </c>
      <c r="H1852" s="6" t="s">
        <v>3510</v>
      </c>
    </row>
    <row r="1853" spans="1:8" x14ac:dyDescent="0.2">
      <c r="A1853" s="7">
        <v>44512</v>
      </c>
      <c r="B1853" s="5" t="s">
        <v>1739</v>
      </c>
      <c r="C1853" s="8">
        <v>4</v>
      </c>
      <c r="D1853" s="44" t="s">
        <v>3646</v>
      </c>
      <c r="E1853" s="5" t="s">
        <v>4</v>
      </c>
      <c r="F1853" s="5" t="s">
        <v>4</v>
      </c>
      <c r="G1853" s="5" t="s">
        <v>1740</v>
      </c>
      <c r="H1853" s="5" t="s">
        <v>1741</v>
      </c>
    </row>
    <row r="1854" spans="1:8" ht="14.25" x14ac:dyDescent="0.2">
      <c r="A1854" s="7">
        <v>44512</v>
      </c>
      <c r="B1854" s="20" t="s">
        <v>2666</v>
      </c>
      <c r="C1854" s="8">
        <v>4</v>
      </c>
      <c r="D1854" s="44" t="s">
        <v>3646</v>
      </c>
      <c r="E1854" s="5" t="s">
        <v>3107</v>
      </c>
      <c r="F1854" s="5" t="s">
        <v>3107</v>
      </c>
      <c r="G1854" s="5" t="s">
        <v>20</v>
      </c>
      <c r="H1854" s="6" t="s">
        <v>1742</v>
      </c>
    </row>
    <row r="1855" spans="1:8" x14ac:dyDescent="0.2">
      <c r="A1855" s="7">
        <v>44515</v>
      </c>
      <c r="B1855" s="5" t="s">
        <v>1745</v>
      </c>
      <c r="C1855" s="8">
        <v>0</v>
      </c>
      <c r="D1855" s="44" t="s">
        <v>3646</v>
      </c>
      <c r="E1855" s="5" t="s">
        <v>3111</v>
      </c>
      <c r="F1855" s="5" t="s">
        <v>3110</v>
      </c>
      <c r="G1855" s="5" t="s">
        <v>20</v>
      </c>
      <c r="H1855" s="5" t="s">
        <v>1746</v>
      </c>
    </row>
    <row r="1856" spans="1:8" x14ac:dyDescent="0.2">
      <c r="A1856" s="7">
        <v>44518</v>
      </c>
      <c r="B1856" s="5" t="s">
        <v>1747</v>
      </c>
      <c r="C1856" s="8">
        <v>1</v>
      </c>
      <c r="D1856" s="44" t="s">
        <v>3646</v>
      </c>
      <c r="E1856" s="5" t="s">
        <v>3111</v>
      </c>
      <c r="F1856" s="5" t="s">
        <v>3107</v>
      </c>
      <c r="G1856" s="5" t="s">
        <v>956</v>
      </c>
    </row>
    <row r="1857" spans="1:8" x14ac:dyDescent="0.2">
      <c r="A1857" s="7">
        <v>44519</v>
      </c>
      <c r="B1857" s="21" t="s">
        <v>3031</v>
      </c>
      <c r="C1857" s="8">
        <v>1</v>
      </c>
      <c r="D1857" s="44" t="s">
        <v>3646</v>
      </c>
      <c r="E1857" s="5" t="s">
        <v>3107</v>
      </c>
      <c r="F1857" s="5" t="s">
        <v>3107</v>
      </c>
      <c r="G1857" s="5" t="s">
        <v>20</v>
      </c>
      <c r="H1857" s="5" t="s">
        <v>1748</v>
      </c>
    </row>
    <row r="1858" spans="1:8" ht="14.25" x14ac:dyDescent="0.2">
      <c r="A1858" s="7">
        <v>44519</v>
      </c>
      <c r="B1858" s="31" t="s">
        <v>3511</v>
      </c>
      <c r="C1858" s="8">
        <v>3</v>
      </c>
      <c r="D1858" s="44" t="s">
        <v>3646</v>
      </c>
      <c r="E1858" s="5" t="s">
        <v>3111</v>
      </c>
      <c r="F1858" s="5" t="s">
        <v>3107</v>
      </c>
      <c r="G1858" s="10" t="s">
        <v>20</v>
      </c>
      <c r="H1858" s="6" t="s">
        <v>3512</v>
      </c>
    </row>
    <row r="1859" spans="1:8" x14ac:dyDescent="0.2">
      <c r="A1859" s="7">
        <v>44522</v>
      </c>
      <c r="B1859" s="24" t="s">
        <v>3131</v>
      </c>
      <c r="C1859" s="8">
        <v>3</v>
      </c>
      <c r="D1859" s="44" t="s">
        <v>3646</v>
      </c>
      <c r="E1859" s="5" t="s">
        <v>3107</v>
      </c>
      <c r="F1859" s="5" t="s">
        <v>3107</v>
      </c>
      <c r="G1859" s="5" t="s">
        <v>32</v>
      </c>
      <c r="H1859" s="5" t="s">
        <v>1749</v>
      </c>
    </row>
    <row r="1860" spans="1:8" x14ac:dyDescent="0.2">
      <c r="A1860" s="7">
        <v>44523</v>
      </c>
      <c r="B1860" s="5" t="s">
        <v>1750</v>
      </c>
      <c r="C1860" s="8">
        <v>0</v>
      </c>
      <c r="D1860" s="44" t="s">
        <v>3646</v>
      </c>
      <c r="E1860" s="5" t="s">
        <v>3111</v>
      </c>
      <c r="F1860" s="5" t="s">
        <v>3110</v>
      </c>
      <c r="G1860" s="5" t="s">
        <v>32</v>
      </c>
      <c r="H1860" s="5" t="s">
        <v>1751</v>
      </c>
    </row>
    <row r="1861" spans="1:8" x14ac:dyDescent="0.2">
      <c r="A1861" s="7">
        <v>44524</v>
      </c>
      <c r="B1861" s="21" t="s">
        <v>3032</v>
      </c>
      <c r="C1861" s="8">
        <v>2</v>
      </c>
      <c r="D1861" s="44" t="s">
        <v>3646</v>
      </c>
      <c r="E1861" s="5" t="s">
        <v>3108</v>
      </c>
      <c r="F1861" s="5" t="s">
        <v>3108</v>
      </c>
      <c r="G1861" s="5" t="s">
        <v>20</v>
      </c>
      <c r="H1861" s="5" t="s">
        <v>1752</v>
      </c>
    </row>
    <row r="1862" spans="1:8" x14ac:dyDescent="0.2">
      <c r="A1862" s="7">
        <v>44524</v>
      </c>
      <c r="B1862" s="5" t="s">
        <v>1755</v>
      </c>
      <c r="C1862" s="8">
        <v>3</v>
      </c>
      <c r="D1862" s="44" t="s">
        <v>3646</v>
      </c>
      <c r="E1862" s="5" t="s">
        <v>3111</v>
      </c>
      <c r="F1862" s="5" t="s">
        <v>3108</v>
      </c>
      <c r="G1862" s="5" t="s">
        <v>18</v>
      </c>
    </row>
    <row r="1863" spans="1:8" x14ac:dyDescent="0.2">
      <c r="A1863" s="7">
        <v>44524</v>
      </c>
      <c r="B1863" s="5" t="s">
        <v>1754</v>
      </c>
      <c r="C1863" s="8">
        <v>3</v>
      </c>
      <c r="D1863" s="44" t="s">
        <v>3646</v>
      </c>
      <c r="E1863" s="5" t="s">
        <v>3111</v>
      </c>
      <c r="F1863" s="5" t="s">
        <v>3107</v>
      </c>
      <c r="G1863" s="5" t="s">
        <v>956</v>
      </c>
    </row>
    <row r="1864" spans="1:8" x14ac:dyDescent="0.2">
      <c r="A1864" s="7">
        <v>44524</v>
      </c>
      <c r="B1864" s="5" t="s">
        <v>1753</v>
      </c>
      <c r="C1864" s="8">
        <v>3</v>
      </c>
      <c r="D1864" s="44" t="s">
        <v>3646</v>
      </c>
      <c r="E1864" s="5" t="s">
        <v>3111</v>
      </c>
      <c r="F1864" s="5" t="s">
        <v>3107</v>
      </c>
      <c r="G1864" s="5" t="s">
        <v>956</v>
      </c>
    </row>
    <row r="1865" spans="1:8" x14ac:dyDescent="0.2">
      <c r="A1865" s="7">
        <v>44524</v>
      </c>
      <c r="B1865" s="5" t="s">
        <v>1756</v>
      </c>
      <c r="C1865" s="8">
        <v>3</v>
      </c>
      <c r="D1865" s="44" t="s">
        <v>3646</v>
      </c>
      <c r="E1865" s="5" t="s">
        <v>3111</v>
      </c>
      <c r="F1865" s="5" t="s">
        <v>3109</v>
      </c>
      <c r="G1865" s="5" t="s">
        <v>18</v>
      </c>
    </row>
    <row r="1866" spans="1:8" x14ac:dyDescent="0.2">
      <c r="A1866" s="7">
        <v>44525</v>
      </c>
      <c r="B1866" s="20" t="s">
        <v>2667</v>
      </c>
      <c r="C1866" s="8">
        <v>0</v>
      </c>
      <c r="D1866" s="44" t="s">
        <v>3646</v>
      </c>
      <c r="E1866" s="5" t="s">
        <v>3107</v>
      </c>
      <c r="F1866" s="5" t="s">
        <v>3107</v>
      </c>
      <c r="G1866" s="5" t="s">
        <v>20</v>
      </c>
      <c r="H1866" s="5" t="s">
        <v>1758</v>
      </c>
    </row>
    <row r="1867" spans="1:8" x14ac:dyDescent="0.2">
      <c r="A1867" s="7">
        <v>44525</v>
      </c>
      <c r="B1867" s="5" t="s">
        <v>1759</v>
      </c>
      <c r="C1867" s="8">
        <v>0</v>
      </c>
      <c r="D1867" s="44" t="s">
        <v>3646</v>
      </c>
      <c r="E1867" s="5" t="s">
        <v>3107</v>
      </c>
      <c r="F1867" s="5" t="s">
        <v>3107</v>
      </c>
      <c r="G1867" s="5" t="s">
        <v>12</v>
      </c>
    </row>
    <row r="1868" spans="1:8" x14ac:dyDescent="0.2">
      <c r="A1868" s="7">
        <v>44525</v>
      </c>
      <c r="B1868" s="24" t="s">
        <v>3121</v>
      </c>
      <c r="C1868" s="8">
        <v>1</v>
      </c>
      <c r="D1868" s="44" t="s">
        <v>3646</v>
      </c>
      <c r="E1868" s="5" t="s">
        <v>3107</v>
      </c>
      <c r="F1868" s="5" t="s">
        <v>3107</v>
      </c>
      <c r="G1868" s="5" t="s">
        <v>20</v>
      </c>
      <c r="H1868" s="5" t="s">
        <v>1757</v>
      </c>
    </row>
    <row r="1869" spans="1:8" x14ac:dyDescent="0.2">
      <c r="A1869" s="7">
        <v>44525</v>
      </c>
      <c r="B1869" s="5" t="s">
        <v>1760</v>
      </c>
      <c r="C1869" s="8">
        <v>3</v>
      </c>
      <c r="D1869" s="44" t="s">
        <v>3646</v>
      </c>
      <c r="E1869" s="5" t="s">
        <v>3107</v>
      </c>
      <c r="F1869" s="5" t="s">
        <v>3107</v>
      </c>
      <c r="G1869" s="5" t="s">
        <v>12</v>
      </c>
    </row>
    <row r="1870" spans="1:8" x14ac:dyDescent="0.2">
      <c r="A1870" s="7">
        <v>44525</v>
      </c>
      <c r="B1870" s="5" t="s">
        <v>1761</v>
      </c>
      <c r="C1870" s="8">
        <v>4</v>
      </c>
      <c r="D1870" s="44" t="s">
        <v>3646</v>
      </c>
      <c r="E1870" s="5" t="s">
        <v>3111</v>
      </c>
      <c r="F1870" s="5" t="s">
        <v>3107</v>
      </c>
      <c r="G1870" s="5" t="s">
        <v>956</v>
      </c>
    </row>
    <row r="1871" spans="1:8" x14ac:dyDescent="0.2">
      <c r="A1871" s="7">
        <v>44525</v>
      </c>
      <c r="B1871" s="21" t="s">
        <v>3033</v>
      </c>
      <c r="C1871" s="8">
        <v>4</v>
      </c>
      <c r="D1871" s="44" t="s">
        <v>3646</v>
      </c>
      <c r="E1871" s="5" t="s">
        <v>3108</v>
      </c>
      <c r="F1871" s="5" t="s">
        <v>3108</v>
      </c>
      <c r="G1871" s="5" t="s">
        <v>32</v>
      </c>
      <c r="H1871" s="5" t="s">
        <v>1762</v>
      </c>
    </row>
    <row r="1872" spans="1:8" x14ac:dyDescent="0.2">
      <c r="A1872" s="7">
        <v>44526</v>
      </c>
      <c r="B1872" s="5" t="s">
        <v>1765</v>
      </c>
      <c r="C1872" s="8">
        <v>2</v>
      </c>
      <c r="D1872" s="44" t="s">
        <v>3646</v>
      </c>
      <c r="E1872" s="5" t="s">
        <v>3109</v>
      </c>
      <c r="F1872" s="5" t="s">
        <v>3109</v>
      </c>
      <c r="G1872" s="5" t="s">
        <v>20</v>
      </c>
      <c r="H1872" s="5" t="s">
        <v>1766</v>
      </c>
    </row>
    <row r="1873" spans="1:8" x14ac:dyDescent="0.2">
      <c r="A1873" s="7">
        <v>44526</v>
      </c>
      <c r="B1873" s="5" t="s">
        <v>1768</v>
      </c>
      <c r="C1873" s="8">
        <v>2</v>
      </c>
      <c r="D1873" s="44" t="s">
        <v>3646</v>
      </c>
      <c r="E1873" s="5" t="s">
        <v>4</v>
      </c>
      <c r="F1873" s="5" t="s">
        <v>4</v>
      </c>
      <c r="G1873" s="5" t="s">
        <v>12</v>
      </c>
    </row>
    <row r="1874" spans="1:8" x14ac:dyDescent="0.2">
      <c r="A1874" s="7">
        <v>44526</v>
      </c>
      <c r="B1874" s="5" t="s">
        <v>1763</v>
      </c>
      <c r="C1874" s="8">
        <v>0</v>
      </c>
      <c r="D1874" s="44" t="s">
        <v>3646</v>
      </c>
      <c r="E1874" s="5" t="s">
        <v>3107</v>
      </c>
      <c r="F1874" s="5" t="s">
        <v>3107</v>
      </c>
      <c r="G1874" s="5" t="s">
        <v>20</v>
      </c>
      <c r="H1874" s="5" t="s">
        <v>1764</v>
      </c>
    </row>
    <row r="1875" spans="1:8" x14ac:dyDescent="0.2">
      <c r="A1875" s="7">
        <v>44526</v>
      </c>
      <c r="B1875" s="5" t="s">
        <v>1767</v>
      </c>
      <c r="C1875" s="8">
        <v>1</v>
      </c>
      <c r="D1875" s="44" t="s">
        <v>3646</v>
      </c>
      <c r="E1875" s="5" t="s">
        <v>3107</v>
      </c>
      <c r="F1875" s="5" t="s">
        <v>3107</v>
      </c>
      <c r="G1875" s="5" t="s">
        <v>12</v>
      </c>
    </row>
    <row r="1876" spans="1:8" x14ac:dyDescent="0.2">
      <c r="A1876" s="7">
        <v>44526</v>
      </c>
      <c r="B1876" s="5" t="s">
        <v>1771</v>
      </c>
      <c r="C1876" s="8">
        <v>3</v>
      </c>
      <c r="D1876" s="44" t="s">
        <v>3646</v>
      </c>
      <c r="E1876" s="5" t="s">
        <v>4</v>
      </c>
      <c r="F1876" s="5" t="s">
        <v>4</v>
      </c>
      <c r="G1876" s="5" t="s">
        <v>32</v>
      </c>
      <c r="H1876" s="5" t="s">
        <v>1772</v>
      </c>
    </row>
    <row r="1877" spans="1:8" x14ac:dyDescent="0.2">
      <c r="A1877" s="7">
        <v>44526</v>
      </c>
      <c r="B1877" s="21" t="s">
        <v>3034</v>
      </c>
      <c r="C1877" s="8">
        <v>1</v>
      </c>
      <c r="D1877" s="44" t="s">
        <v>3646</v>
      </c>
      <c r="E1877" s="5" t="s">
        <v>3111</v>
      </c>
      <c r="F1877" s="5" t="s">
        <v>3107</v>
      </c>
      <c r="G1877" s="5" t="s">
        <v>956</v>
      </c>
    </row>
    <row r="1878" spans="1:8" x14ac:dyDescent="0.2">
      <c r="A1878" s="7">
        <v>44526</v>
      </c>
      <c r="B1878" s="5" t="s">
        <v>1770</v>
      </c>
      <c r="C1878" s="8">
        <v>1</v>
      </c>
      <c r="D1878" s="44" t="s">
        <v>3646</v>
      </c>
      <c r="E1878" s="5" t="s">
        <v>3111</v>
      </c>
      <c r="F1878" s="5" t="s">
        <v>3107</v>
      </c>
      <c r="G1878" s="5" t="s">
        <v>956</v>
      </c>
    </row>
    <row r="1879" spans="1:8" x14ac:dyDescent="0.2">
      <c r="A1879" s="7">
        <v>44526</v>
      </c>
      <c r="B1879" s="5" t="s">
        <v>1769</v>
      </c>
      <c r="C1879" s="8">
        <v>1</v>
      </c>
      <c r="D1879" s="44" t="s">
        <v>3646</v>
      </c>
      <c r="E1879" s="5" t="s">
        <v>3111</v>
      </c>
      <c r="F1879" s="5" t="s">
        <v>3107</v>
      </c>
      <c r="G1879" s="5" t="s">
        <v>956</v>
      </c>
    </row>
    <row r="1880" spans="1:8" ht="14.25" x14ac:dyDescent="0.2">
      <c r="A1880" s="7">
        <v>44526</v>
      </c>
      <c r="B1880" s="31" t="s">
        <v>3513</v>
      </c>
      <c r="C1880" s="8">
        <v>3</v>
      </c>
      <c r="D1880" s="44" t="s">
        <v>3646</v>
      </c>
      <c r="E1880" s="5" t="s">
        <v>3111</v>
      </c>
      <c r="F1880" s="5" t="s">
        <v>3107</v>
      </c>
      <c r="G1880" s="10" t="s">
        <v>20</v>
      </c>
      <c r="H1880" s="6" t="s">
        <v>3514</v>
      </c>
    </row>
    <row r="1881" spans="1:8" x14ac:dyDescent="0.2">
      <c r="A1881" s="7">
        <v>44526</v>
      </c>
      <c r="B1881" s="5" t="s">
        <v>1773</v>
      </c>
      <c r="C1881" s="8">
        <v>4</v>
      </c>
      <c r="D1881" s="44" t="s">
        <v>3646</v>
      </c>
      <c r="E1881" s="5" t="s">
        <v>4</v>
      </c>
      <c r="F1881" s="5" t="s">
        <v>4</v>
      </c>
      <c r="G1881" s="5" t="s">
        <v>1587</v>
      </c>
      <c r="H1881" s="5" t="s">
        <v>1774</v>
      </c>
    </row>
    <row r="1882" spans="1:8" x14ac:dyDescent="0.2">
      <c r="A1882" s="7">
        <v>44527</v>
      </c>
      <c r="B1882" s="21" t="s">
        <v>3035</v>
      </c>
      <c r="C1882" s="8">
        <v>0</v>
      </c>
      <c r="D1882" s="44" t="s">
        <v>3646</v>
      </c>
      <c r="E1882" s="5" t="s">
        <v>6</v>
      </c>
      <c r="F1882" s="5" t="s">
        <v>6</v>
      </c>
      <c r="G1882" s="5" t="s">
        <v>32</v>
      </c>
      <c r="H1882" s="5" t="s">
        <v>1775</v>
      </c>
    </row>
    <row r="1883" spans="1:8" x14ac:dyDescent="0.2">
      <c r="A1883" s="7">
        <v>44528</v>
      </c>
      <c r="B1883" s="5" t="s">
        <v>1776</v>
      </c>
      <c r="C1883" s="8">
        <v>2</v>
      </c>
      <c r="D1883" s="44" t="s">
        <v>3646</v>
      </c>
      <c r="E1883" s="5" t="s">
        <v>3107</v>
      </c>
      <c r="F1883" s="5" t="s">
        <v>3107</v>
      </c>
      <c r="G1883" s="5" t="s">
        <v>12</v>
      </c>
    </row>
    <row r="1884" spans="1:8" x14ac:dyDescent="0.2">
      <c r="A1884" s="7">
        <v>44528</v>
      </c>
      <c r="B1884" s="5" t="s">
        <v>1777</v>
      </c>
      <c r="C1884" s="8">
        <v>2</v>
      </c>
      <c r="D1884" s="44" t="s">
        <v>3646</v>
      </c>
      <c r="E1884" s="5" t="s">
        <v>6</v>
      </c>
      <c r="F1884" s="5" t="s">
        <v>6</v>
      </c>
      <c r="G1884" s="5" t="s">
        <v>12</v>
      </c>
    </row>
    <row r="1885" spans="1:8" x14ac:dyDescent="0.2">
      <c r="A1885" s="7">
        <v>44529</v>
      </c>
      <c r="B1885" s="13" t="s">
        <v>2267</v>
      </c>
      <c r="C1885" s="8">
        <v>0</v>
      </c>
      <c r="D1885" s="44" t="s">
        <v>3646</v>
      </c>
      <c r="E1885" s="5" t="s">
        <v>3108</v>
      </c>
      <c r="F1885" s="5" t="s">
        <v>3108</v>
      </c>
      <c r="G1885" s="5" t="s">
        <v>32</v>
      </c>
      <c r="H1885" s="5" t="s">
        <v>1784</v>
      </c>
    </row>
    <row r="1886" spans="1:8" x14ac:dyDescent="0.2">
      <c r="A1886" s="7">
        <v>44529</v>
      </c>
      <c r="B1886" s="5" t="s">
        <v>1788</v>
      </c>
      <c r="C1886" s="8">
        <v>3</v>
      </c>
      <c r="D1886" s="44" t="s">
        <v>3646</v>
      </c>
      <c r="E1886" s="5" t="s">
        <v>4</v>
      </c>
      <c r="F1886" s="5" t="s">
        <v>4</v>
      </c>
      <c r="G1886" s="5" t="s">
        <v>32</v>
      </c>
      <c r="H1886" s="5" t="s">
        <v>1789</v>
      </c>
    </row>
    <row r="1887" spans="1:8" x14ac:dyDescent="0.2">
      <c r="A1887" s="7">
        <v>44529</v>
      </c>
      <c r="B1887" s="5" t="s">
        <v>1780</v>
      </c>
      <c r="C1887" s="8">
        <v>3</v>
      </c>
      <c r="D1887" s="44" t="s">
        <v>3646</v>
      </c>
      <c r="E1887" s="5" t="s">
        <v>3111</v>
      </c>
      <c r="F1887" s="5" t="s">
        <v>3108</v>
      </c>
      <c r="G1887" s="5" t="s">
        <v>18</v>
      </c>
    </row>
    <row r="1888" spans="1:8" x14ac:dyDescent="0.2">
      <c r="A1888" s="7">
        <v>44529</v>
      </c>
      <c r="B1888" s="5" t="s">
        <v>1778</v>
      </c>
      <c r="C1888" s="8">
        <v>4</v>
      </c>
      <c r="D1888" s="44" t="s">
        <v>3646</v>
      </c>
      <c r="E1888" s="5" t="s">
        <v>4</v>
      </c>
      <c r="F1888" s="5" t="s">
        <v>4</v>
      </c>
      <c r="G1888" s="5" t="s">
        <v>32</v>
      </c>
      <c r="H1888" s="5" t="s">
        <v>1779</v>
      </c>
    </row>
    <row r="1889" spans="1:8" x14ac:dyDescent="0.2">
      <c r="A1889" s="7">
        <v>44529</v>
      </c>
      <c r="B1889" s="5" t="s">
        <v>1785</v>
      </c>
      <c r="C1889" s="8">
        <v>4</v>
      </c>
      <c r="D1889" s="44" t="s">
        <v>3646</v>
      </c>
      <c r="E1889" s="5" t="s">
        <v>4</v>
      </c>
      <c r="F1889" s="5" t="s">
        <v>4</v>
      </c>
      <c r="G1889" s="5" t="s">
        <v>1786</v>
      </c>
      <c r="H1889" s="5" t="s">
        <v>1787</v>
      </c>
    </row>
    <row r="1890" spans="1:8" x14ac:dyDescent="0.2">
      <c r="A1890" s="7">
        <v>44529</v>
      </c>
      <c r="B1890" s="5" t="s">
        <v>1782</v>
      </c>
      <c r="C1890" s="8">
        <v>4</v>
      </c>
      <c r="D1890" s="44" t="s">
        <v>3646</v>
      </c>
      <c r="E1890" s="5" t="s">
        <v>3108</v>
      </c>
      <c r="F1890" s="5" t="s">
        <v>3108</v>
      </c>
      <c r="G1890" s="5" t="s">
        <v>20</v>
      </c>
      <c r="H1890" s="5" t="s">
        <v>1783</v>
      </c>
    </row>
    <row r="1891" spans="1:8" x14ac:dyDescent="0.2">
      <c r="A1891" s="7">
        <v>44529</v>
      </c>
      <c r="B1891" s="5" t="s">
        <v>1781</v>
      </c>
      <c r="C1891" s="8">
        <v>4</v>
      </c>
      <c r="D1891" s="44" t="s">
        <v>3646</v>
      </c>
      <c r="E1891" s="5" t="s">
        <v>3108</v>
      </c>
      <c r="F1891" s="5" t="s">
        <v>3108</v>
      </c>
      <c r="G1891" s="5" t="s">
        <v>12</v>
      </c>
    </row>
    <row r="1892" spans="1:8" x14ac:dyDescent="0.2">
      <c r="A1892" s="7">
        <v>44530</v>
      </c>
      <c r="B1892" s="5" t="s">
        <v>1790</v>
      </c>
      <c r="C1892" s="8">
        <v>0</v>
      </c>
      <c r="D1892" s="44" t="s">
        <v>3646</v>
      </c>
      <c r="E1892" s="5" t="s">
        <v>3108</v>
      </c>
      <c r="F1892" s="5" t="s">
        <v>3108</v>
      </c>
      <c r="G1892" s="5" t="s">
        <v>20</v>
      </c>
      <c r="H1892" s="5" t="s">
        <v>1791</v>
      </c>
    </row>
    <row r="1893" spans="1:8" x14ac:dyDescent="0.2">
      <c r="A1893" s="7">
        <v>44530</v>
      </c>
      <c r="B1893" s="5" t="s">
        <v>1792</v>
      </c>
      <c r="C1893" s="8">
        <v>3</v>
      </c>
      <c r="D1893" s="44" t="s">
        <v>3646</v>
      </c>
      <c r="E1893" s="5" t="s">
        <v>3111</v>
      </c>
      <c r="F1893" s="5" t="s">
        <v>3107</v>
      </c>
      <c r="G1893" s="5" t="s">
        <v>956</v>
      </c>
    </row>
    <row r="1894" spans="1:8" x14ac:dyDescent="0.2">
      <c r="A1894" s="7">
        <v>44530</v>
      </c>
      <c r="B1894" s="5" t="s">
        <v>1793</v>
      </c>
      <c r="C1894" s="8">
        <v>3</v>
      </c>
      <c r="D1894" s="44" t="s">
        <v>3646</v>
      </c>
      <c r="E1894" s="5" t="s">
        <v>3111</v>
      </c>
      <c r="F1894" s="5" t="s">
        <v>3109</v>
      </c>
      <c r="G1894" s="5" t="s">
        <v>18</v>
      </c>
    </row>
    <row r="1895" spans="1:8" x14ac:dyDescent="0.2">
      <c r="A1895" s="7">
        <v>44531</v>
      </c>
      <c r="B1895" s="27" t="s">
        <v>3221</v>
      </c>
      <c r="C1895" s="8">
        <v>0</v>
      </c>
      <c r="D1895" s="44" t="s">
        <v>3646</v>
      </c>
      <c r="E1895" s="5" t="s">
        <v>3107</v>
      </c>
      <c r="F1895" s="5" t="s">
        <v>3107</v>
      </c>
      <c r="G1895" s="5" t="s">
        <v>32</v>
      </c>
      <c r="H1895" s="5" t="s">
        <v>1794</v>
      </c>
    </row>
    <row r="1896" spans="1:8" x14ac:dyDescent="0.2">
      <c r="A1896" s="7">
        <v>44531</v>
      </c>
      <c r="B1896" s="13" t="s">
        <v>2259</v>
      </c>
      <c r="C1896" s="8">
        <v>3</v>
      </c>
      <c r="D1896" s="44" t="s">
        <v>3646</v>
      </c>
      <c r="E1896" s="5" t="s">
        <v>4</v>
      </c>
      <c r="F1896" s="5" t="s">
        <v>4</v>
      </c>
      <c r="G1896" s="5" t="s">
        <v>32</v>
      </c>
      <c r="H1896" s="5" t="s">
        <v>1795</v>
      </c>
    </row>
    <row r="1897" spans="1:8" x14ac:dyDescent="0.2">
      <c r="A1897" s="7">
        <v>44531</v>
      </c>
      <c r="B1897" s="13" t="s">
        <v>2271</v>
      </c>
      <c r="C1897" s="8">
        <v>4</v>
      </c>
      <c r="D1897" s="44" t="s">
        <v>3646</v>
      </c>
      <c r="E1897" s="5" t="s">
        <v>3107</v>
      </c>
      <c r="F1897" s="5" t="s">
        <v>3107</v>
      </c>
      <c r="G1897" s="5" t="s">
        <v>32</v>
      </c>
      <c r="H1897" s="5" t="s">
        <v>1796</v>
      </c>
    </row>
    <row r="1898" spans="1:8" ht="14.25" x14ac:dyDescent="0.2">
      <c r="A1898" s="7">
        <v>44532</v>
      </c>
      <c r="B1898" s="21" t="s">
        <v>3036</v>
      </c>
      <c r="C1898" s="8">
        <v>1</v>
      </c>
      <c r="D1898" s="44" t="s">
        <v>3646</v>
      </c>
      <c r="E1898" s="5" t="s">
        <v>3110</v>
      </c>
      <c r="F1898" s="5" t="s">
        <v>3110</v>
      </c>
      <c r="G1898" s="5" t="s">
        <v>20</v>
      </c>
      <c r="H1898" s="6" t="s">
        <v>1797</v>
      </c>
    </row>
    <row r="1899" spans="1:8" x14ac:dyDescent="0.2">
      <c r="A1899" s="7">
        <v>44532</v>
      </c>
      <c r="B1899" s="5" t="s">
        <v>1798</v>
      </c>
      <c r="C1899" s="8">
        <v>1</v>
      </c>
      <c r="D1899" s="44" t="s">
        <v>3646</v>
      </c>
      <c r="E1899" s="5" t="s">
        <v>3111</v>
      </c>
      <c r="F1899" s="5" t="s">
        <v>3107</v>
      </c>
      <c r="G1899" s="5" t="s">
        <v>956</v>
      </c>
    </row>
    <row r="1900" spans="1:8" x14ac:dyDescent="0.2">
      <c r="A1900" s="7">
        <v>44533</v>
      </c>
      <c r="B1900" s="5" t="s">
        <v>1801</v>
      </c>
      <c r="C1900" s="8">
        <v>1</v>
      </c>
      <c r="D1900" s="44" t="s">
        <v>3646</v>
      </c>
      <c r="E1900" s="5" t="s">
        <v>3111</v>
      </c>
      <c r="F1900" s="5" t="s">
        <v>3107</v>
      </c>
      <c r="G1900" s="5" t="s">
        <v>956</v>
      </c>
    </row>
    <row r="1901" spans="1:8" x14ac:dyDescent="0.2">
      <c r="A1901" s="7">
        <v>44533</v>
      </c>
      <c r="B1901" s="5" t="s">
        <v>1802</v>
      </c>
      <c r="C1901" s="8">
        <v>4</v>
      </c>
      <c r="D1901" s="44" t="s">
        <v>3646</v>
      </c>
      <c r="E1901" s="5" t="s">
        <v>3111</v>
      </c>
      <c r="F1901" s="5" t="s">
        <v>3107</v>
      </c>
      <c r="G1901" s="5" t="s">
        <v>956</v>
      </c>
    </row>
    <row r="1902" spans="1:8" x14ac:dyDescent="0.2">
      <c r="A1902" s="7">
        <v>44533</v>
      </c>
      <c r="B1902" s="5" t="s">
        <v>1799</v>
      </c>
      <c r="C1902" s="8">
        <v>4</v>
      </c>
      <c r="D1902" s="44" t="s">
        <v>3646</v>
      </c>
      <c r="E1902" s="5" t="s">
        <v>3111</v>
      </c>
      <c r="F1902" s="5" t="s">
        <v>4</v>
      </c>
      <c r="G1902" s="5" t="s">
        <v>18</v>
      </c>
    </row>
    <row r="1903" spans="1:8" x14ac:dyDescent="0.2">
      <c r="A1903" s="7">
        <v>44533</v>
      </c>
      <c r="B1903" s="5" t="s">
        <v>1803</v>
      </c>
      <c r="C1903" s="8">
        <v>4</v>
      </c>
      <c r="D1903" s="44" t="s">
        <v>3646</v>
      </c>
      <c r="E1903" s="5" t="s">
        <v>3111</v>
      </c>
      <c r="F1903" s="5" t="s">
        <v>4</v>
      </c>
      <c r="G1903" s="5" t="s">
        <v>18</v>
      </c>
    </row>
    <row r="1904" spans="1:8" x14ac:dyDescent="0.2">
      <c r="A1904" s="7">
        <v>44533</v>
      </c>
      <c r="B1904" s="5" t="s">
        <v>1804</v>
      </c>
      <c r="C1904" s="8">
        <v>4</v>
      </c>
      <c r="D1904" s="44" t="s">
        <v>3646</v>
      </c>
      <c r="E1904" s="5" t="s">
        <v>3111</v>
      </c>
      <c r="F1904" s="5" t="s">
        <v>3108</v>
      </c>
      <c r="G1904" s="5" t="s">
        <v>18</v>
      </c>
    </row>
    <row r="1905" spans="1:8" x14ac:dyDescent="0.2">
      <c r="A1905" s="7">
        <v>44533</v>
      </c>
      <c r="B1905" s="5" t="s">
        <v>1805</v>
      </c>
      <c r="C1905" s="8">
        <v>4</v>
      </c>
      <c r="D1905" s="44" t="s">
        <v>3646</v>
      </c>
      <c r="E1905" s="5" t="s">
        <v>3111</v>
      </c>
      <c r="F1905" s="5" t="s">
        <v>4</v>
      </c>
      <c r="G1905" s="5" t="s">
        <v>18</v>
      </c>
    </row>
    <row r="1906" spans="1:8" ht="14.25" x14ac:dyDescent="0.2">
      <c r="A1906" s="7">
        <v>44533</v>
      </c>
      <c r="B1906" s="31" t="s">
        <v>3515</v>
      </c>
      <c r="C1906" s="8">
        <v>3</v>
      </c>
      <c r="D1906" s="44" t="s">
        <v>3646</v>
      </c>
      <c r="E1906" s="5" t="s">
        <v>3111</v>
      </c>
      <c r="F1906" s="5" t="s">
        <v>3107</v>
      </c>
      <c r="G1906" s="10" t="s">
        <v>20</v>
      </c>
      <c r="H1906" s="6" t="s">
        <v>3516</v>
      </c>
    </row>
    <row r="1907" spans="1:8" x14ac:dyDescent="0.2">
      <c r="A1907" s="7">
        <v>44533</v>
      </c>
      <c r="B1907" s="20" t="s">
        <v>2668</v>
      </c>
      <c r="C1907" s="8">
        <v>4</v>
      </c>
      <c r="D1907" s="44" t="s">
        <v>3646</v>
      </c>
      <c r="E1907" s="5" t="s">
        <v>3107</v>
      </c>
      <c r="F1907" s="5" t="s">
        <v>3107</v>
      </c>
      <c r="G1907" s="5" t="s">
        <v>20</v>
      </c>
      <c r="H1907" s="5" t="s">
        <v>1800</v>
      </c>
    </row>
    <row r="1908" spans="1:8" ht="14.25" x14ac:dyDescent="0.2">
      <c r="A1908" s="7">
        <v>44533</v>
      </c>
      <c r="B1908" s="20" t="s">
        <v>2669</v>
      </c>
      <c r="C1908" s="8">
        <v>4</v>
      </c>
      <c r="D1908" s="44" t="s">
        <v>3646</v>
      </c>
      <c r="E1908" s="5" t="s">
        <v>3108</v>
      </c>
      <c r="F1908" s="5" t="s">
        <v>3108</v>
      </c>
      <c r="G1908" s="5" t="s">
        <v>20</v>
      </c>
      <c r="H1908" s="6" t="s">
        <v>1806</v>
      </c>
    </row>
    <row r="1909" spans="1:8" x14ac:dyDescent="0.2">
      <c r="A1909" s="7">
        <v>44534</v>
      </c>
      <c r="B1909" s="5" t="s">
        <v>1807</v>
      </c>
      <c r="C1909" s="8">
        <v>4</v>
      </c>
      <c r="D1909" s="44" t="s">
        <v>3646</v>
      </c>
      <c r="E1909" s="5" t="s">
        <v>3111</v>
      </c>
      <c r="F1909" s="5" t="s">
        <v>3107</v>
      </c>
      <c r="G1909" s="5" t="s">
        <v>956</v>
      </c>
    </row>
    <row r="1910" spans="1:8" ht="14.25" x14ac:dyDescent="0.2">
      <c r="A1910" s="7">
        <v>44535</v>
      </c>
      <c r="B1910" s="24" t="s">
        <v>3152</v>
      </c>
      <c r="C1910" s="8">
        <v>4</v>
      </c>
      <c r="D1910" s="44" t="s">
        <v>3646</v>
      </c>
      <c r="E1910" s="5" t="s">
        <v>3107</v>
      </c>
      <c r="F1910" s="5" t="s">
        <v>3107</v>
      </c>
      <c r="G1910" s="5" t="s">
        <v>32</v>
      </c>
      <c r="H1910" s="6" t="s">
        <v>1808</v>
      </c>
    </row>
    <row r="1911" spans="1:8" x14ac:dyDescent="0.2">
      <c r="A1911" s="7">
        <v>44536</v>
      </c>
      <c r="B1911" s="5" t="s">
        <v>1812</v>
      </c>
      <c r="C1911" s="8">
        <v>0</v>
      </c>
      <c r="D1911" s="44" t="s">
        <v>3646</v>
      </c>
      <c r="E1911" s="5" t="s">
        <v>3111</v>
      </c>
      <c r="F1911" s="5" t="s">
        <v>3110</v>
      </c>
      <c r="G1911" s="5" t="s">
        <v>18</v>
      </c>
    </row>
    <row r="1912" spans="1:8" x14ac:dyDescent="0.2">
      <c r="A1912" s="7">
        <v>44536</v>
      </c>
      <c r="B1912" s="5" t="s">
        <v>1814</v>
      </c>
      <c r="C1912" s="8">
        <v>3</v>
      </c>
      <c r="D1912" s="44" t="s">
        <v>3646</v>
      </c>
      <c r="E1912" s="5" t="s">
        <v>3111</v>
      </c>
      <c r="F1912" s="5" t="s">
        <v>3110</v>
      </c>
      <c r="G1912" s="5" t="s">
        <v>18</v>
      </c>
    </row>
    <row r="1913" spans="1:8" x14ac:dyDescent="0.2">
      <c r="A1913" s="7">
        <v>44536</v>
      </c>
      <c r="B1913" s="5" t="s">
        <v>1813</v>
      </c>
      <c r="C1913" s="8">
        <v>3</v>
      </c>
      <c r="D1913" s="44" t="s">
        <v>3646</v>
      </c>
      <c r="E1913" s="5" t="s">
        <v>3111</v>
      </c>
      <c r="F1913" s="5" t="s">
        <v>3108</v>
      </c>
      <c r="G1913" s="5" t="s">
        <v>18</v>
      </c>
    </row>
    <row r="1914" spans="1:8" x14ac:dyDescent="0.2">
      <c r="A1914" s="7">
        <v>44536</v>
      </c>
      <c r="B1914" s="5" t="s">
        <v>1811</v>
      </c>
      <c r="C1914" s="8">
        <v>3</v>
      </c>
      <c r="D1914" s="44" t="s">
        <v>3646</v>
      </c>
      <c r="E1914" s="5" t="s">
        <v>3111</v>
      </c>
      <c r="F1914" s="5" t="s">
        <v>3107</v>
      </c>
      <c r="G1914" s="5" t="s">
        <v>956</v>
      </c>
    </row>
    <row r="1915" spans="1:8" x14ac:dyDescent="0.2">
      <c r="A1915" s="7">
        <v>44536</v>
      </c>
      <c r="B1915" s="5" t="s">
        <v>1810</v>
      </c>
      <c r="C1915" s="8">
        <v>3</v>
      </c>
      <c r="D1915" s="44" t="s">
        <v>3646</v>
      </c>
      <c r="E1915" s="5" t="s">
        <v>3111</v>
      </c>
      <c r="F1915" s="5" t="s">
        <v>3107</v>
      </c>
      <c r="G1915" s="5" t="s">
        <v>956</v>
      </c>
    </row>
    <row r="1916" spans="1:8" x14ac:dyDescent="0.2">
      <c r="A1916" s="7">
        <v>44536</v>
      </c>
      <c r="B1916" s="5" t="s">
        <v>1809</v>
      </c>
      <c r="C1916" s="8">
        <v>4</v>
      </c>
      <c r="D1916" s="44" t="s">
        <v>3646</v>
      </c>
      <c r="E1916" s="5" t="s">
        <v>3111</v>
      </c>
      <c r="F1916" s="5" t="s">
        <v>3107</v>
      </c>
      <c r="G1916" s="5" t="s">
        <v>956</v>
      </c>
    </row>
    <row r="1917" spans="1:8" x14ac:dyDescent="0.2">
      <c r="A1917" s="7">
        <v>44537</v>
      </c>
      <c r="B1917" s="5" t="s">
        <v>1815</v>
      </c>
      <c r="C1917" s="8">
        <v>2</v>
      </c>
      <c r="D1917" s="44" t="s">
        <v>3646</v>
      </c>
      <c r="E1917" s="5" t="s">
        <v>3108</v>
      </c>
      <c r="F1917" s="5" t="s">
        <v>3108</v>
      </c>
      <c r="G1917" s="5" t="s">
        <v>20</v>
      </c>
      <c r="H1917" s="5" t="s">
        <v>1816</v>
      </c>
    </row>
    <row r="1918" spans="1:8" x14ac:dyDescent="0.2">
      <c r="A1918" s="7">
        <v>44537</v>
      </c>
      <c r="B1918" s="5" t="s">
        <v>1818</v>
      </c>
      <c r="C1918" s="8">
        <v>0</v>
      </c>
      <c r="D1918" s="44" t="s">
        <v>3646</v>
      </c>
      <c r="E1918" s="5" t="s">
        <v>3107</v>
      </c>
      <c r="F1918" s="5" t="s">
        <v>3107</v>
      </c>
      <c r="G1918" s="5" t="s">
        <v>12</v>
      </c>
    </row>
    <row r="1919" spans="1:8" x14ac:dyDescent="0.2">
      <c r="A1919" s="7">
        <v>44537</v>
      </c>
      <c r="B1919" s="21" t="s">
        <v>3037</v>
      </c>
      <c r="C1919" s="8">
        <v>0</v>
      </c>
      <c r="D1919" s="44" t="s">
        <v>3646</v>
      </c>
      <c r="E1919" s="5" t="s">
        <v>3110</v>
      </c>
      <c r="F1919" s="5" t="s">
        <v>3110</v>
      </c>
      <c r="G1919" s="5" t="s">
        <v>32</v>
      </c>
      <c r="H1919" s="5" t="s">
        <v>1820</v>
      </c>
    </row>
    <row r="1920" spans="1:8" x14ac:dyDescent="0.2">
      <c r="A1920" s="7">
        <v>44537</v>
      </c>
      <c r="B1920" s="5" t="s">
        <v>1819</v>
      </c>
      <c r="C1920" s="8">
        <v>3</v>
      </c>
      <c r="D1920" s="44" t="s">
        <v>3646</v>
      </c>
      <c r="E1920" s="5" t="s">
        <v>3111</v>
      </c>
      <c r="F1920" s="5" t="s">
        <v>3108</v>
      </c>
      <c r="G1920" s="5" t="s">
        <v>18</v>
      </c>
    </row>
    <row r="1921" spans="1:8" x14ac:dyDescent="0.2">
      <c r="A1921" s="7">
        <v>44537</v>
      </c>
      <c r="B1921" s="21" t="s">
        <v>3038</v>
      </c>
      <c r="C1921" s="8">
        <v>1</v>
      </c>
      <c r="D1921" s="44" t="s">
        <v>3646</v>
      </c>
      <c r="E1921" s="5" t="s">
        <v>3111</v>
      </c>
      <c r="F1921" s="5" t="s">
        <v>3107</v>
      </c>
      <c r="G1921" s="5" t="s">
        <v>956</v>
      </c>
    </row>
    <row r="1922" spans="1:8" x14ac:dyDescent="0.2">
      <c r="A1922" s="7">
        <v>44537</v>
      </c>
      <c r="B1922" s="20" t="s">
        <v>2670</v>
      </c>
      <c r="C1922" s="8">
        <v>4</v>
      </c>
      <c r="D1922" s="44" t="s">
        <v>3646</v>
      </c>
      <c r="E1922" s="5" t="s">
        <v>3107</v>
      </c>
      <c r="F1922" s="5" t="s">
        <v>3107</v>
      </c>
      <c r="G1922" s="5" t="s">
        <v>20</v>
      </c>
      <c r="H1922" s="5" t="s">
        <v>1817</v>
      </c>
    </row>
    <row r="1923" spans="1:8" x14ac:dyDescent="0.2">
      <c r="A1923" s="7">
        <v>44538</v>
      </c>
      <c r="B1923" s="5" t="s">
        <v>1825</v>
      </c>
      <c r="C1923" s="8">
        <v>2</v>
      </c>
      <c r="D1923" s="44" t="s">
        <v>3646</v>
      </c>
      <c r="E1923" s="5" t="s">
        <v>4</v>
      </c>
      <c r="F1923" s="5" t="s">
        <v>4</v>
      </c>
      <c r="G1923" s="5" t="s">
        <v>1448</v>
      </c>
      <c r="H1923" s="5" t="s">
        <v>1826</v>
      </c>
    </row>
    <row r="1924" spans="1:8" x14ac:dyDescent="0.2">
      <c r="A1924" s="7">
        <v>44538</v>
      </c>
      <c r="B1924" s="5" t="s">
        <v>1821</v>
      </c>
      <c r="C1924" s="8">
        <v>3</v>
      </c>
      <c r="D1924" s="44" t="s">
        <v>3646</v>
      </c>
      <c r="E1924" s="5" t="s">
        <v>4</v>
      </c>
      <c r="F1924" s="5" t="s">
        <v>4</v>
      </c>
      <c r="G1924" s="5" t="s">
        <v>20</v>
      </c>
      <c r="H1924" s="5" t="s">
        <v>1822</v>
      </c>
    </row>
    <row r="1925" spans="1:8" x14ac:dyDescent="0.2">
      <c r="A1925" s="7">
        <v>44538</v>
      </c>
      <c r="B1925" s="13" t="s">
        <v>2260</v>
      </c>
      <c r="C1925" s="8">
        <v>0</v>
      </c>
      <c r="D1925" s="44" t="s">
        <v>3646</v>
      </c>
      <c r="E1925" s="5" t="s">
        <v>4</v>
      </c>
      <c r="F1925" s="5" t="s">
        <v>4</v>
      </c>
      <c r="G1925" s="5" t="s">
        <v>32</v>
      </c>
      <c r="H1925" s="5" t="s">
        <v>1827</v>
      </c>
    </row>
    <row r="1926" spans="1:8" x14ac:dyDescent="0.2">
      <c r="A1926" s="7">
        <v>44538</v>
      </c>
      <c r="B1926" s="5" t="s">
        <v>1824</v>
      </c>
      <c r="C1926" s="8">
        <v>3</v>
      </c>
      <c r="D1926" s="44" t="s">
        <v>3646</v>
      </c>
      <c r="E1926" s="5" t="s">
        <v>3111</v>
      </c>
      <c r="F1926" s="5" t="s">
        <v>3108</v>
      </c>
      <c r="G1926" s="5" t="s">
        <v>18</v>
      </c>
    </row>
    <row r="1927" spans="1:8" x14ac:dyDescent="0.2">
      <c r="A1927" s="7">
        <v>44538</v>
      </c>
      <c r="B1927" s="5" t="s">
        <v>1823</v>
      </c>
      <c r="C1927" s="8">
        <v>4</v>
      </c>
      <c r="D1927" s="44" t="s">
        <v>3646</v>
      </c>
      <c r="E1927" s="5" t="s">
        <v>4</v>
      </c>
      <c r="F1927" s="5" t="s">
        <v>4</v>
      </c>
      <c r="G1927" s="5" t="s">
        <v>12</v>
      </c>
    </row>
    <row r="1928" spans="1:8" x14ac:dyDescent="0.2">
      <c r="A1928" s="7">
        <v>44539</v>
      </c>
      <c r="B1928" s="13" t="s">
        <v>2273</v>
      </c>
      <c r="C1928" s="8">
        <v>0</v>
      </c>
      <c r="D1928" s="44" t="s">
        <v>3646</v>
      </c>
      <c r="E1928" s="5" t="s">
        <v>3110</v>
      </c>
      <c r="F1928" s="5" t="s">
        <v>3110</v>
      </c>
      <c r="G1928" s="5" t="s">
        <v>32</v>
      </c>
      <c r="H1928" s="5" t="s">
        <v>1836</v>
      </c>
    </row>
    <row r="1929" spans="1:8" x14ac:dyDescent="0.2">
      <c r="A1929" s="7">
        <v>44539</v>
      </c>
      <c r="B1929" s="13" t="s">
        <v>2274</v>
      </c>
      <c r="C1929" s="8">
        <v>0</v>
      </c>
      <c r="D1929" s="44" t="s">
        <v>3646</v>
      </c>
      <c r="E1929" s="5" t="s">
        <v>3111</v>
      </c>
      <c r="F1929" s="5" t="s">
        <v>3110</v>
      </c>
      <c r="G1929" s="5" t="s">
        <v>32</v>
      </c>
      <c r="H1929" s="5" t="s">
        <v>1834</v>
      </c>
    </row>
    <row r="1930" spans="1:8" x14ac:dyDescent="0.2">
      <c r="A1930" s="7">
        <v>44539</v>
      </c>
      <c r="B1930" s="21" t="s">
        <v>3039</v>
      </c>
      <c r="C1930" s="8">
        <v>3</v>
      </c>
      <c r="D1930" s="44" t="s">
        <v>3646</v>
      </c>
      <c r="E1930" s="5" t="s">
        <v>3111</v>
      </c>
      <c r="F1930" s="5" t="s">
        <v>3110</v>
      </c>
      <c r="G1930" s="5" t="s">
        <v>18</v>
      </c>
    </row>
    <row r="1931" spans="1:8" x14ac:dyDescent="0.2">
      <c r="A1931" s="7">
        <v>44539</v>
      </c>
      <c r="B1931" s="5" t="s">
        <v>1832</v>
      </c>
      <c r="C1931" s="8">
        <v>1</v>
      </c>
      <c r="D1931" s="44" t="s">
        <v>3646</v>
      </c>
      <c r="E1931" s="5" t="s">
        <v>3111</v>
      </c>
      <c r="F1931" s="5" t="s">
        <v>3110</v>
      </c>
      <c r="G1931" s="5" t="s">
        <v>18</v>
      </c>
    </row>
    <row r="1932" spans="1:8" x14ac:dyDescent="0.2">
      <c r="A1932" s="7">
        <v>44539</v>
      </c>
      <c r="B1932" s="5" t="s">
        <v>1831</v>
      </c>
      <c r="C1932" s="8">
        <v>3</v>
      </c>
      <c r="D1932" s="44" t="s">
        <v>3646</v>
      </c>
      <c r="E1932" s="5" t="s">
        <v>3111</v>
      </c>
      <c r="F1932" s="5" t="s">
        <v>3108</v>
      </c>
      <c r="G1932" s="5" t="s">
        <v>18</v>
      </c>
    </row>
    <row r="1933" spans="1:8" x14ac:dyDescent="0.2">
      <c r="A1933" s="7">
        <v>44539</v>
      </c>
      <c r="B1933" s="5" t="s">
        <v>1833</v>
      </c>
      <c r="C1933" s="8">
        <v>3</v>
      </c>
      <c r="D1933" s="44" t="s">
        <v>3646</v>
      </c>
      <c r="E1933" s="5" t="s">
        <v>3111</v>
      </c>
      <c r="F1933" s="5" t="s">
        <v>3108</v>
      </c>
      <c r="G1933" s="5" t="s">
        <v>18</v>
      </c>
    </row>
    <row r="1934" spans="1:8" x14ac:dyDescent="0.2">
      <c r="A1934" s="7">
        <v>44539</v>
      </c>
      <c r="B1934" s="5" t="s">
        <v>1835</v>
      </c>
      <c r="C1934" s="8">
        <v>3</v>
      </c>
      <c r="D1934" s="44" t="s">
        <v>3646</v>
      </c>
      <c r="E1934" s="5" t="s">
        <v>3111</v>
      </c>
      <c r="F1934" s="5" t="s">
        <v>3108</v>
      </c>
      <c r="G1934" s="5" t="s">
        <v>18</v>
      </c>
    </row>
    <row r="1935" spans="1:8" x14ac:dyDescent="0.2">
      <c r="A1935" s="7">
        <v>44539</v>
      </c>
      <c r="B1935" s="21" t="s">
        <v>3040</v>
      </c>
      <c r="C1935" s="8">
        <v>3</v>
      </c>
      <c r="D1935" s="44" t="s">
        <v>3646</v>
      </c>
      <c r="E1935" s="5" t="s">
        <v>3111</v>
      </c>
      <c r="F1935" s="5" t="s">
        <v>3107</v>
      </c>
      <c r="G1935" s="5" t="s">
        <v>956</v>
      </c>
    </row>
    <row r="1936" spans="1:8" x14ac:dyDescent="0.2">
      <c r="A1936" s="7">
        <v>44539</v>
      </c>
      <c r="B1936" s="5" t="s">
        <v>1829</v>
      </c>
      <c r="C1936" s="8">
        <v>4</v>
      </c>
      <c r="D1936" s="44" t="s">
        <v>3646</v>
      </c>
      <c r="E1936" s="5" t="s">
        <v>4</v>
      </c>
      <c r="F1936" s="5" t="s">
        <v>4</v>
      </c>
      <c r="G1936" s="5" t="s">
        <v>20</v>
      </c>
      <c r="H1936" s="5" t="s">
        <v>1830</v>
      </c>
    </row>
    <row r="1937" spans="1:8" x14ac:dyDescent="0.2">
      <c r="A1937" s="7">
        <v>44539</v>
      </c>
      <c r="B1937" s="21" t="s">
        <v>3041</v>
      </c>
      <c r="C1937" s="8">
        <v>2</v>
      </c>
      <c r="D1937" s="44" t="s">
        <v>3646</v>
      </c>
      <c r="E1937" s="5" t="s">
        <v>3110</v>
      </c>
      <c r="F1937" s="5" t="s">
        <v>3110</v>
      </c>
      <c r="G1937" s="5" t="s">
        <v>20</v>
      </c>
      <c r="H1937" s="5" t="s">
        <v>1828</v>
      </c>
    </row>
    <row r="1938" spans="1:8" x14ac:dyDescent="0.2">
      <c r="A1938" s="7">
        <v>44540</v>
      </c>
      <c r="B1938" s="5" t="s">
        <v>1839</v>
      </c>
      <c r="C1938" s="8">
        <v>0</v>
      </c>
      <c r="D1938" s="44" t="s">
        <v>3646</v>
      </c>
      <c r="E1938" s="5" t="s">
        <v>6</v>
      </c>
      <c r="F1938" s="5" t="s">
        <v>6</v>
      </c>
      <c r="G1938" s="5" t="s">
        <v>12</v>
      </c>
    </row>
    <row r="1939" spans="1:8" x14ac:dyDescent="0.2">
      <c r="A1939" s="7">
        <v>44540</v>
      </c>
      <c r="B1939" s="13" t="s">
        <v>2275</v>
      </c>
      <c r="C1939" s="8">
        <v>2</v>
      </c>
      <c r="D1939" s="44" t="s">
        <v>3646</v>
      </c>
      <c r="E1939" s="5" t="s">
        <v>3107</v>
      </c>
      <c r="F1939" s="5" t="s">
        <v>3107</v>
      </c>
      <c r="G1939" s="5" t="s">
        <v>32</v>
      </c>
      <c r="H1939" s="5" t="s">
        <v>1840</v>
      </c>
    </row>
    <row r="1940" spans="1:8" x14ac:dyDescent="0.2">
      <c r="A1940" s="7">
        <v>44540</v>
      </c>
      <c r="B1940" s="5" t="s">
        <v>1838</v>
      </c>
      <c r="C1940" s="8">
        <v>3</v>
      </c>
      <c r="D1940" s="44" t="s">
        <v>3646</v>
      </c>
      <c r="E1940" s="5" t="s">
        <v>3107</v>
      </c>
      <c r="F1940" s="5" t="s">
        <v>3107</v>
      </c>
      <c r="G1940" s="5" t="s">
        <v>12</v>
      </c>
    </row>
    <row r="1941" spans="1:8" ht="14.25" x14ac:dyDescent="0.2">
      <c r="A1941" s="7">
        <v>44540</v>
      </c>
      <c r="B1941" s="31" t="s">
        <v>3517</v>
      </c>
      <c r="C1941" s="8">
        <v>3</v>
      </c>
      <c r="D1941" s="44" t="s">
        <v>3646</v>
      </c>
      <c r="E1941" s="5" t="s">
        <v>3111</v>
      </c>
      <c r="F1941" s="5" t="s">
        <v>3107</v>
      </c>
      <c r="G1941" s="10" t="s">
        <v>20</v>
      </c>
      <c r="H1941" s="6" t="s">
        <v>3518</v>
      </c>
    </row>
    <row r="1942" spans="1:8" x14ac:dyDescent="0.2">
      <c r="A1942" s="7">
        <v>44540</v>
      </c>
      <c r="B1942" s="20" t="s">
        <v>2671</v>
      </c>
      <c r="C1942" s="8">
        <v>4</v>
      </c>
      <c r="D1942" s="44" t="s">
        <v>3646</v>
      </c>
      <c r="E1942" s="5" t="s">
        <v>3107</v>
      </c>
      <c r="F1942" s="5" t="s">
        <v>3107</v>
      </c>
      <c r="G1942" s="5" t="s">
        <v>20</v>
      </c>
      <c r="H1942" s="5" t="s">
        <v>1837</v>
      </c>
    </row>
    <row r="1943" spans="1:8" x14ac:dyDescent="0.2">
      <c r="A1943" s="7">
        <v>44542</v>
      </c>
      <c r="B1943" s="5" t="s">
        <v>1842</v>
      </c>
      <c r="C1943" s="8">
        <v>0</v>
      </c>
      <c r="D1943" s="44" t="s">
        <v>3646</v>
      </c>
      <c r="E1943" s="5" t="s">
        <v>6</v>
      </c>
      <c r="F1943" s="5" t="s">
        <v>6</v>
      </c>
      <c r="G1943" s="5" t="s">
        <v>12</v>
      </c>
    </row>
    <row r="1944" spans="1:8" x14ac:dyDescent="0.2">
      <c r="A1944" s="7">
        <v>44542</v>
      </c>
      <c r="B1944" s="5" t="s">
        <v>1841</v>
      </c>
      <c r="C1944" s="8">
        <v>0</v>
      </c>
      <c r="D1944" s="44" t="s">
        <v>3646</v>
      </c>
      <c r="E1944" s="5" t="s">
        <v>3107</v>
      </c>
      <c r="F1944" s="5" t="s">
        <v>3107</v>
      </c>
      <c r="G1944" s="5" t="s">
        <v>12</v>
      </c>
    </row>
    <row r="1945" spans="1:8" x14ac:dyDescent="0.2">
      <c r="A1945" s="7">
        <v>44542</v>
      </c>
      <c r="B1945" s="13" t="s">
        <v>2276</v>
      </c>
      <c r="C1945" s="8">
        <v>0</v>
      </c>
      <c r="D1945" s="44" t="s">
        <v>3646</v>
      </c>
      <c r="E1945" s="5" t="s">
        <v>4</v>
      </c>
      <c r="F1945" s="5" t="s">
        <v>4</v>
      </c>
      <c r="G1945" s="5" t="s">
        <v>32</v>
      </c>
      <c r="H1945" s="5" t="s">
        <v>1844</v>
      </c>
    </row>
    <row r="1946" spans="1:8" x14ac:dyDescent="0.2">
      <c r="A1946" s="7">
        <v>44542</v>
      </c>
      <c r="B1946" s="5" t="s">
        <v>1843</v>
      </c>
      <c r="C1946" s="8">
        <v>3</v>
      </c>
      <c r="D1946" s="44" t="s">
        <v>3646</v>
      </c>
      <c r="E1946" s="5" t="s">
        <v>3111</v>
      </c>
      <c r="F1946" s="5" t="s">
        <v>3107</v>
      </c>
      <c r="G1946" s="5" t="s">
        <v>956</v>
      </c>
    </row>
    <row r="1947" spans="1:8" x14ac:dyDescent="0.2">
      <c r="A1947" s="7">
        <v>44543</v>
      </c>
      <c r="B1947" s="5" t="s">
        <v>1846</v>
      </c>
      <c r="C1947" s="8">
        <v>0</v>
      </c>
      <c r="D1947" s="44" t="s">
        <v>3646</v>
      </c>
      <c r="E1947" s="5" t="s">
        <v>6</v>
      </c>
      <c r="F1947" s="5" t="s">
        <v>6</v>
      </c>
      <c r="G1947" s="5" t="s">
        <v>12</v>
      </c>
    </row>
    <row r="1948" spans="1:8" ht="14.25" x14ac:dyDescent="0.2">
      <c r="A1948" s="15">
        <v>44543</v>
      </c>
      <c r="B1948" s="13" t="s">
        <v>2295</v>
      </c>
      <c r="C1948" s="14">
        <v>3</v>
      </c>
      <c r="D1948" s="44" t="s">
        <v>3646</v>
      </c>
      <c r="E1948" s="13" t="s">
        <v>3108</v>
      </c>
      <c r="F1948" s="13" t="s">
        <v>3108</v>
      </c>
      <c r="G1948" s="13" t="s">
        <v>2291</v>
      </c>
      <c r="H1948" s="6" t="s">
        <v>2292</v>
      </c>
    </row>
    <row r="1949" spans="1:8" ht="14.25" x14ac:dyDescent="0.2">
      <c r="A1949" s="7">
        <v>44543</v>
      </c>
      <c r="B1949" s="24" t="s">
        <v>3153</v>
      </c>
      <c r="C1949" s="8">
        <v>2</v>
      </c>
      <c r="D1949" s="44" t="s">
        <v>3646</v>
      </c>
      <c r="E1949" s="5" t="s">
        <v>3107</v>
      </c>
      <c r="F1949" s="5" t="s">
        <v>3107</v>
      </c>
      <c r="G1949" s="5" t="s">
        <v>20</v>
      </c>
      <c r="H1949" s="6" t="s">
        <v>1845</v>
      </c>
    </row>
    <row r="1950" spans="1:8" x14ac:dyDescent="0.2">
      <c r="A1950" s="7">
        <v>44543</v>
      </c>
      <c r="B1950" s="5" t="s">
        <v>1849</v>
      </c>
      <c r="C1950" s="8">
        <v>3</v>
      </c>
      <c r="D1950" s="44" t="s">
        <v>3646</v>
      </c>
      <c r="E1950" s="5" t="s">
        <v>3111</v>
      </c>
      <c r="F1950" s="5" t="s">
        <v>3108</v>
      </c>
      <c r="G1950" s="5" t="s">
        <v>18</v>
      </c>
    </row>
    <row r="1951" spans="1:8" x14ac:dyDescent="0.2">
      <c r="A1951" s="7">
        <v>44543</v>
      </c>
      <c r="B1951" s="5" t="s">
        <v>1850</v>
      </c>
      <c r="C1951" s="8">
        <v>3</v>
      </c>
      <c r="D1951" s="44" t="s">
        <v>3646</v>
      </c>
      <c r="E1951" s="5" t="s">
        <v>3111</v>
      </c>
      <c r="F1951" s="5" t="s">
        <v>3108</v>
      </c>
      <c r="G1951" s="5" t="s">
        <v>18</v>
      </c>
    </row>
    <row r="1952" spans="1:8" x14ac:dyDescent="0.2">
      <c r="A1952" s="7">
        <v>44543</v>
      </c>
      <c r="B1952" s="5" t="s">
        <v>1848</v>
      </c>
      <c r="C1952" s="8">
        <v>1</v>
      </c>
      <c r="D1952" s="44" t="s">
        <v>3646</v>
      </c>
      <c r="E1952" s="5" t="s">
        <v>3111</v>
      </c>
      <c r="F1952" s="5" t="s">
        <v>3107</v>
      </c>
      <c r="G1952" s="5" t="s">
        <v>956</v>
      </c>
    </row>
    <row r="1953" spans="1:8" x14ac:dyDescent="0.2">
      <c r="A1953" s="7">
        <v>44543</v>
      </c>
      <c r="B1953" s="5" t="s">
        <v>1847</v>
      </c>
      <c r="C1953" s="8">
        <v>3</v>
      </c>
      <c r="D1953" s="44" t="s">
        <v>3646</v>
      </c>
      <c r="E1953" s="5" t="s">
        <v>3111</v>
      </c>
      <c r="F1953" s="5" t="s">
        <v>3107</v>
      </c>
      <c r="G1953" s="5" t="s">
        <v>956</v>
      </c>
    </row>
    <row r="1954" spans="1:8" x14ac:dyDescent="0.2">
      <c r="A1954" s="7">
        <v>44544</v>
      </c>
      <c r="B1954" s="13" t="s">
        <v>2277</v>
      </c>
      <c r="C1954" s="8">
        <v>0</v>
      </c>
      <c r="D1954" s="44" t="s">
        <v>3646</v>
      </c>
      <c r="E1954" s="5" t="s">
        <v>3110</v>
      </c>
      <c r="F1954" s="5" t="s">
        <v>3110</v>
      </c>
      <c r="G1954" s="5" t="s">
        <v>32</v>
      </c>
      <c r="H1954" s="5" t="s">
        <v>1852</v>
      </c>
    </row>
    <row r="1955" spans="1:8" x14ac:dyDescent="0.2">
      <c r="A1955" s="7">
        <v>44544</v>
      </c>
      <c r="B1955" s="21" t="s">
        <v>3042</v>
      </c>
      <c r="C1955" s="8">
        <v>3</v>
      </c>
      <c r="D1955" s="44" t="s">
        <v>3646</v>
      </c>
      <c r="E1955" s="5" t="s">
        <v>3111</v>
      </c>
      <c r="F1955" s="5" t="s">
        <v>3107</v>
      </c>
      <c r="G1955" s="5" t="s">
        <v>956</v>
      </c>
    </row>
    <row r="1956" spans="1:8" x14ac:dyDescent="0.2">
      <c r="A1956" s="7">
        <v>44544</v>
      </c>
      <c r="B1956" s="24" t="s">
        <v>3124</v>
      </c>
      <c r="C1956" s="8">
        <v>4</v>
      </c>
      <c r="D1956" s="44" t="s">
        <v>3646</v>
      </c>
      <c r="E1956" s="5" t="s">
        <v>3107</v>
      </c>
      <c r="F1956" s="5" t="s">
        <v>3107</v>
      </c>
      <c r="G1956" s="5" t="s">
        <v>20</v>
      </c>
      <c r="H1956" s="5" t="s">
        <v>1851</v>
      </c>
    </row>
    <row r="1957" spans="1:8" x14ac:dyDescent="0.2">
      <c r="A1957" s="7">
        <v>44545</v>
      </c>
      <c r="B1957" s="5" t="s">
        <v>1853</v>
      </c>
      <c r="C1957" s="8">
        <v>1</v>
      </c>
      <c r="D1957" s="44" t="s">
        <v>3646</v>
      </c>
      <c r="E1957" s="5" t="s">
        <v>4</v>
      </c>
      <c r="F1957" s="5" t="s">
        <v>4</v>
      </c>
      <c r="G1957" s="5" t="s">
        <v>1448</v>
      </c>
      <c r="H1957" s="5" t="s">
        <v>1826</v>
      </c>
    </row>
    <row r="1958" spans="1:8" x14ac:dyDescent="0.2">
      <c r="A1958" s="7">
        <v>44545</v>
      </c>
      <c r="B1958" s="5" t="s">
        <v>1854</v>
      </c>
      <c r="C1958" s="8">
        <v>0</v>
      </c>
      <c r="D1958" s="44" t="s">
        <v>3646</v>
      </c>
      <c r="E1958" s="5" t="s">
        <v>3110</v>
      </c>
      <c r="F1958" s="5" t="s">
        <v>3110</v>
      </c>
      <c r="G1958" s="5" t="s">
        <v>20</v>
      </c>
      <c r="H1958" s="5" t="s">
        <v>1855</v>
      </c>
    </row>
    <row r="1959" spans="1:8" x14ac:dyDescent="0.2">
      <c r="A1959" s="7">
        <v>44545</v>
      </c>
      <c r="B1959" s="5" t="s">
        <v>1858</v>
      </c>
      <c r="C1959" s="8">
        <v>3</v>
      </c>
      <c r="D1959" s="44" t="s">
        <v>3646</v>
      </c>
      <c r="E1959" s="5" t="s">
        <v>3111</v>
      </c>
      <c r="F1959" s="5" t="s">
        <v>3108</v>
      </c>
      <c r="G1959" s="5" t="s">
        <v>18</v>
      </c>
    </row>
    <row r="1960" spans="1:8" x14ac:dyDescent="0.2">
      <c r="A1960" s="7">
        <v>44545</v>
      </c>
      <c r="B1960" s="5" t="s">
        <v>1857</v>
      </c>
      <c r="C1960" s="8">
        <v>3</v>
      </c>
      <c r="D1960" s="44" t="s">
        <v>3646</v>
      </c>
      <c r="E1960" s="5" t="s">
        <v>3111</v>
      </c>
      <c r="F1960" s="5" t="s">
        <v>3107</v>
      </c>
      <c r="G1960" s="5" t="s">
        <v>956</v>
      </c>
    </row>
    <row r="1961" spans="1:8" x14ac:dyDescent="0.2">
      <c r="A1961" s="7">
        <v>44545</v>
      </c>
      <c r="B1961" s="21" t="s">
        <v>3043</v>
      </c>
      <c r="C1961" s="8">
        <v>3</v>
      </c>
      <c r="D1961" s="44" t="s">
        <v>3646</v>
      </c>
      <c r="E1961" s="5" t="s">
        <v>3111</v>
      </c>
      <c r="F1961" s="5" t="s">
        <v>3107</v>
      </c>
      <c r="G1961" s="5" t="s">
        <v>956</v>
      </c>
    </row>
    <row r="1962" spans="1:8" x14ac:dyDescent="0.2">
      <c r="A1962" s="7">
        <v>44545</v>
      </c>
      <c r="B1962" s="5" t="s">
        <v>1856</v>
      </c>
      <c r="C1962" s="8">
        <v>1</v>
      </c>
      <c r="D1962" s="44" t="s">
        <v>3646</v>
      </c>
      <c r="E1962" s="5" t="s">
        <v>3111</v>
      </c>
      <c r="F1962" s="5" t="s">
        <v>3107</v>
      </c>
      <c r="G1962" s="5" t="s">
        <v>956</v>
      </c>
    </row>
    <row r="1963" spans="1:8" x14ac:dyDescent="0.2">
      <c r="A1963" s="7">
        <v>44546</v>
      </c>
      <c r="B1963" s="5" t="s">
        <v>1859</v>
      </c>
      <c r="C1963" s="8">
        <v>1</v>
      </c>
      <c r="D1963" s="44" t="s">
        <v>3646</v>
      </c>
      <c r="E1963" s="5" t="s">
        <v>3110</v>
      </c>
      <c r="F1963" s="5" t="s">
        <v>3110</v>
      </c>
      <c r="G1963" s="5" t="s">
        <v>20</v>
      </c>
      <c r="H1963" s="5" t="s">
        <v>1860</v>
      </c>
    </row>
    <row r="1964" spans="1:8" x14ac:dyDescent="0.2">
      <c r="A1964" s="7">
        <v>44546</v>
      </c>
      <c r="B1964" s="5" t="s">
        <v>1861</v>
      </c>
      <c r="C1964" s="8">
        <v>0</v>
      </c>
      <c r="D1964" s="44" t="s">
        <v>3646</v>
      </c>
      <c r="E1964" s="5" t="s">
        <v>6</v>
      </c>
      <c r="F1964" s="5" t="s">
        <v>6</v>
      </c>
      <c r="G1964" s="5" t="s">
        <v>12</v>
      </c>
    </row>
    <row r="1965" spans="1:8" x14ac:dyDescent="0.2">
      <c r="A1965" s="7">
        <v>44546</v>
      </c>
      <c r="B1965" s="5" t="s">
        <v>1862</v>
      </c>
      <c r="C1965" s="8">
        <v>3</v>
      </c>
      <c r="D1965" s="44" t="s">
        <v>3646</v>
      </c>
      <c r="E1965" s="5" t="s">
        <v>3107</v>
      </c>
      <c r="F1965" s="5" t="s">
        <v>3107</v>
      </c>
      <c r="G1965" s="5" t="s">
        <v>12</v>
      </c>
    </row>
    <row r="1966" spans="1:8" x14ac:dyDescent="0.2">
      <c r="A1966" s="7">
        <v>44546</v>
      </c>
      <c r="B1966" s="5" t="s">
        <v>1865</v>
      </c>
      <c r="C1966" s="8">
        <v>4</v>
      </c>
      <c r="D1966" s="44" t="s">
        <v>3646</v>
      </c>
      <c r="E1966" s="5" t="s">
        <v>3111</v>
      </c>
      <c r="F1966" s="5" t="s">
        <v>3110</v>
      </c>
      <c r="G1966" s="5" t="s">
        <v>18</v>
      </c>
    </row>
    <row r="1967" spans="1:8" x14ac:dyDescent="0.2">
      <c r="A1967" s="7">
        <v>44546</v>
      </c>
      <c r="B1967" s="5" t="s">
        <v>1251</v>
      </c>
      <c r="C1967" s="8">
        <v>1</v>
      </c>
      <c r="D1967" s="44" t="s">
        <v>3646</v>
      </c>
      <c r="E1967" s="5" t="s">
        <v>3111</v>
      </c>
      <c r="F1967" s="5" t="s">
        <v>3110</v>
      </c>
      <c r="G1967" s="5" t="s">
        <v>18</v>
      </c>
    </row>
    <row r="1968" spans="1:8" x14ac:dyDescent="0.2">
      <c r="A1968" s="7">
        <v>44546</v>
      </c>
      <c r="B1968" s="5" t="s">
        <v>1863</v>
      </c>
      <c r="C1968" s="8">
        <v>1</v>
      </c>
      <c r="D1968" s="44" t="s">
        <v>3646</v>
      </c>
      <c r="E1968" s="5" t="s">
        <v>3111</v>
      </c>
      <c r="F1968" s="5" t="s">
        <v>3110</v>
      </c>
      <c r="G1968" s="5" t="s">
        <v>18</v>
      </c>
    </row>
    <row r="1969" spans="1:8" x14ac:dyDescent="0.2">
      <c r="A1969" s="7">
        <v>44546</v>
      </c>
      <c r="B1969" s="5" t="s">
        <v>1864</v>
      </c>
      <c r="C1969" s="8">
        <v>0</v>
      </c>
      <c r="D1969" s="44" t="s">
        <v>3646</v>
      </c>
      <c r="E1969" s="5" t="s">
        <v>3111</v>
      </c>
      <c r="F1969" s="5" t="s">
        <v>3110</v>
      </c>
      <c r="G1969" s="5" t="s">
        <v>18</v>
      </c>
    </row>
    <row r="1970" spans="1:8" x14ac:dyDescent="0.2">
      <c r="A1970" s="7">
        <v>44546</v>
      </c>
      <c r="B1970" s="31" t="s">
        <v>3362</v>
      </c>
      <c r="C1970" s="8">
        <v>2</v>
      </c>
      <c r="D1970" s="44" t="s">
        <v>3646</v>
      </c>
      <c r="E1970" s="5" t="s">
        <v>3111</v>
      </c>
      <c r="F1970" s="5" t="s">
        <v>3107</v>
      </c>
      <c r="G1970" s="5" t="s">
        <v>956</v>
      </c>
    </row>
    <row r="1971" spans="1:8" x14ac:dyDescent="0.2">
      <c r="A1971" s="7">
        <v>44547</v>
      </c>
      <c r="B1971" s="5" t="s">
        <v>1869</v>
      </c>
      <c r="C1971" s="8">
        <v>0</v>
      </c>
      <c r="D1971" s="44" t="s">
        <v>3646</v>
      </c>
      <c r="E1971" s="5" t="s">
        <v>6</v>
      </c>
      <c r="F1971" s="5" t="s">
        <v>6</v>
      </c>
      <c r="G1971" s="5" t="s">
        <v>12</v>
      </c>
    </row>
    <row r="1972" spans="1:8" x14ac:dyDescent="0.2">
      <c r="A1972" s="7">
        <v>44547</v>
      </c>
      <c r="B1972" s="5" t="s">
        <v>1866</v>
      </c>
      <c r="C1972" s="8">
        <v>2</v>
      </c>
      <c r="D1972" s="44" t="s">
        <v>3646</v>
      </c>
      <c r="E1972" s="5" t="s">
        <v>3107</v>
      </c>
      <c r="F1972" s="5" t="s">
        <v>3107</v>
      </c>
      <c r="G1972" s="5" t="s">
        <v>20</v>
      </c>
      <c r="H1972" s="5" t="s">
        <v>1867</v>
      </c>
    </row>
    <row r="1973" spans="1:8" x14ac:dyDescent="0.2">
      <c r="A1973" s="7">
        <v>44547</v>
      </c>
      <c r="B1973" s="13" t="s">
        <v>1322</v>
      </c>
      <c r="C1973" s="8">
        <v>0</v>
      </c>
      <c r="D1973" s="44" t="s">
        <v>3646</v>
      </c>
      <c r="E1973" s="5" t="s">
        <v>3110</v>
      </c>
      <c r="F1973" s="5" t="s">
        <v>3110</v>
      </c>
      <c r="G1973" s="5" t="s">
        <v>32</v>
      </c>
      <c r="H1973" s="5" t="s">
        <v>1873</v>
      </c>
    </row>
    <row r="1974" spans="1:8" x14ac:dyDescent="0.2">
      <c r="A1974" s="7">
        <v>44547</v>
      </c>
      <c r="B1974" s="5" t="s">
        <v>1872</v>
      </c>
      <c r="C1974" s="8">
        <v>1</v>
      </c>
      <c r="D1974" s="44" t="s">
        <v>3646</v>
      </c>
      <c r="E1974" s="5" t="s">
        <v>3111</v>
      </c>
      <c r="F1974" s="5" t="s">
        <v>3107</v>
      </c>
      <c r="G1974" s="5" t="s">
        <v>956</v>
      </c>
    </row>
    <row r="1975" spans="1:8" x14ac:dyDescent="0.2">
      <c r="A1975" s="7">
        <v>44547</v>
      </c>
      <c r="B1975" s="5" t="s">
        <v>1871</v>
      </c>
      <c r="C1975" s="8">
        <v>4</v>
      </c>
      <c r="D1975" s="44" t="s">
        <v>3646</v>
      </c>
      <c r="E1975" s="5" t="s">
        <v>3111</v>
      </c>
      <c r="F1975" s="5" t="s">
        <v>3107</v>
      </c>
      <c r="G1975" s="5" t="s">
        <v>956</v>
      </c>
    </row>
    <row r="1976" spans="1:8" x14ac:dyDescent="0.2">
      <c r="A1976" s="7">
        <v>44547</v>
      </c>
      <c r="B1976" s="21" t="s">
        <v>3044</v>
      </c>
      <c r="C1976" s="8">
        <v>1</v>
      </c>
      <c r="D1976" s="44" t="s">
        <v>3646</v>
      </c>
      <c r="E1976" s="5" t="s">
        <v>3111</v>
      </c>
      <c r="F1976" s="5" t="s">
        <v>3107</v>
      </c>
      <c r="G1976" s="5" t="s">
        <v>956</v>
      </c>
    </row>
    <row r="1977" spans="1:8" x14ac:dyDescent="0.2">
      <c r="A1977" s="7">
        <v>44547</v>
      </c>
      <c r="B1977" s="9" t="s">
        <v>1870</v>
      </c>
      <c r="C1977" s="8">
        <v>1</v>
      </c>
      <c r="D1977" s="44" t="s">
        <v>3646</v>
      </c>
      <c r="E1977" s="5" t="s">
        <v>3111</v>
      </c>
      <c r="F1977" s="5" t="s">
        <v>3107</v>
      </c>
      <c r="G1977" s="5" t="s">
        <v>956</v>
      </c>
    </row>
    <row r="1978" spans="1:8" ht="14.25" x14ac:dyDescent="0.2">
      <c r="A1978" s="7">
        <v>44547</v>
      </c>
      <c r="B1978" s="31" t="s">
        <v>3519</v>
      </c>
      <c r="C1978" s="8">
        <v>3</v>
      </c>
      <c r="D1978" s="44" t="s">
        <v>3646</v>
      </c>
      <c r="E1978" s="5" t="s">
        <v>3111</v>
      </c>
      <c r="F1978" s="5" t="s">
        <v>3107</v>
      </c>
      <c r="G1978" s="10" t="s">
        <v>20</v>
      </c>
      <c r="H1978" s="6" t="s">
        <v>3520</v>
      </c>
    </row>
    <row r="1979" spans="1:8" x14ac:dyDescent="0.2">
      <c r="A1979" s="7">
        <v>44547</v>
      </c>
      <c r="B1979" s="20" t="s">
        <v>2672</v>
      </c>
      <c r="C1979" s="8">
        <v>4</v>
      </c>
      <c r="D1979" s="44" t="s">
        <v>3646</v>
      </c>
      <c r="E1979" s="5" t="s">
        <v>3107</v>
      </c>
      <c r="F1979" s="5" t="s">
        <v>3107</v>
      </c>
      <c r="G1979" s="5" t="s">
        <v>20</v>
      </c>
      <c r="H1979" s="5" t="s">
        <v>1868</v>
      </c>
    </row>
    <row r="1980" spans="1:8" x14ac:dyDescent="0.2">
      <c r="A1980" s="7">
        <v>44548</v>
      </c>
      <c r="B1980" s="13" t="s">
        <v>2278</v>
      </c>
      <c r="C1980" s="8">
        <v>0</v>
      </c>
      <c r="D1980" s="44" t="s">
        <v>3646</v>
      </c>
      <c r="E1980" s="5" t="s">
        <v>4</v>
      </c>
      <c r="F1980" s="5" t="s">
        <v>4</v>
      </c>
      <c r="G1980" s="5" t="s">
        <v>32</v>
      </c>
      <c r="H1980" s="5" t="s">
        <v>1874</v>
      </c>
    </row>
    <row r="1981" spans="1:8" x14ac:dyDescent="0.2">
      <c r="A1981" s="7">
        <v>44549</v>
      </c>
      <c r="B1981" s="5" t="s">
        <v>1878</v>
      </c>
      <c r="C1981" s="8">
        <v>2</v>
      </c>
      <c r="D1981" s="44" t="s">
        <v>3646</v>
      </c>
      <c r="E1981" s="5" t="s">
        <v>4</v>
      </c>
      <c r="F1981" s="5" t="s">
        <v>4</v>
      </c>
      <c r="G1981" s="5" t="s">
        <v>12</v>
      </c>
    </row>
    <row r="1982" spans="1:8" x14ac:dyDescent="0.2">
      <c r="A1982" s="7">
        <v>44549</v>
      </c>
      <c r="B1982" s="5" t="s">
        <v>1875</v>
      </c>
      <c r="C1982" s="8">
        <v>4</v>
      </c>
      <c r="D1982" s="44" t="s">
        <v>3646</v>
      </c>
      <c r="E1982" s="5" t="s">
        <v>4</v>
      </c>
      <c r="F1982" s="5" t="s">
        <v>4</v>
      </c>
      <c r="G1982" s="5" t="s">
        <v>1876</v>
      </c>
      <c r="H1982" s="5" t="s">
        <v>1877</v>
      </c>
    </row>
    <row r="1983" spans="1:8" x14ac:dyDescent="0.2">
      <c r="A1983" s="7">
        <v>44550</v>
      </c>
      <c r="B1983" s="10" t="s">
        <v>1880</v>
      </c>
      <c r="C1983" s="8">
        <v>0</v>
      </c>
      <c r="D1983" s="44" t="s">
        <v>3646</v>
      </c>
      <c r="E1983" s="5" t="s">
        <v>3108</v>
      </c>
      <c r="F1983" s="5" t="s">
        <v>3108</v>
      </c>
      <c r="G1983" s="5" t="s">
        <v>12</v>
      </c>
    </row>
    <row r="1984" spans="1:8" x14ac:dyDescent="0.2">
      <c r="A1984" s="7">
        <v>44550</v>
      </c>
      <c r="B1984" s="5" t="s">
        <v>1882</v>
      </c>
      <c r="C1984" s="8">
        <v>0</v>
      </c>
      <c r="D1984" s="44" t="s">
        <v>3646</v>
      </c>
      <c r="E1984" s="5" t="s">
        <v>6</v>
      </c>
      <c r="F1984" s="5" t="s">
        <v>6</v>
      </c>
      <c r="G1984" s="5" t="s">
        <v>12</v>
      </c>
    </row>
    <row r="1985" spans="1:8" x14ac:dyDescent="0.2">
      <c r="A1985" s="7">
        <v>44550</v>
      </c>
      <c r="B1985" s="5" t="s">
        <v>1881</v>
      </c>
      <c r="C1985" s="8">
        <v>3</v>
      </c>
      <c r="D1985" s="44" t="s">
        <v>3646</v>
      </c>
      <c r="E1985" s="5" t="s">
        <v>3107</v>
      </c>
      <c r="F1985" s="5" t="s">
        <v>3107</v>
      </c>
      <c r="G1985" s="5" t="s">
        <v>12</v>
      </c>
    </row>
    <row r="1986" spans="1:8" x14ac:dyDescent="0.2">
      <c r="A1986" s="7">
        <v>44550</v>
      </c>
      <c r="B1986" s="5" t="s">
        <v>1879</v>
      </c>
      <c r="C1986" s="8">
        <v>3</v>
      </c>
      <c r="D1986" s="44" t="s">
        <v>3646</v>
      </c>
      <c r="E1986" s="5" t="s">
        <v>3111</v>
      </c>
      <c r="F1986" s="5" t="s">
        <v>3108</v>
      </c>
      <c r="G1986" s="5" t="s">
        <v>18</v>
      </c>
    </row>
    <row r="1987" spans="1:8" x14ac:dyDescent="0.2">
      <c r="A1987" s="7">
        <v>44550</v>
      </c>
      <c r="B1987" s="5" t="s">
        <v>1883</v>
      </c>
      <c r="C1987" s="8">
        <v>1</v>
      </c>
      <c r="D1987" s="44" t="s">
        <v>3646</v>
      </c>
      <c r="E1987" s="5" t="s">
        <v>3111</v>
      </c>
      <c r="F1987" s="5" t="s">
        <v>3108</v>
      </c>
      <c r="G1987" s="5" t="s">
        <v>18</v>
      </c>
    </row>
    <row r="1988" spans="1:8" x14ac:dyDescent="0.2">
      <c r="A1988" s="7">
        <v>44550</v>
      </c>
      <c r="B1988" s="5" t="s">
        <v>1886</v>
      </c>
      <c r="C1988" s="8">
        <v>1</v>
      </c>
      <c r="D1988" s="44" t="s">
        <v>3646</v>
      </c>
      <c r="E1988" s="5" t="s">
        <v>3111</v>
      </c>
      <c r="F1988" s="5" t="s">
        <v>3108</v>
      </c>
      <c r="G1988" s="5" t="s">
        <v>18</v>
      </c>
    </row>
    <row r="1989" spans="1:8" x14ac:dyDescent="0.2">
      <c r="A1989" s="7">
        <v>44550</v>
      </c>
      <c r="B1989" s="5" t="s">
        <v>1888</v>
      </c>
      <c r="C1989" s="8">
        <v>1</v>
      </c>
      <c r="D1989" s="44" t="s">
        <v>3646</v>
      </c>
      <c r="E1989" s="5" t="s">
        <v>3111</v>
      </c>
      <c r="F1989" s="5" t="s">
        <v>3108</v>
      </c>
      <c r="G1989" s="5" t="s">
        <v>18</v>
      </c>
    </row>
    <row r="1990" spans="1:8" x14ac:dyDescent="0.2">
      <c r="A1990" s="7">
        <v>44550</v>
      </c>
      <c r="B1990" s="9" t="s">
        <v>379</v>
      </c>
      <c r="C1990" s="8">
        <v>1</v>
      </c>
      <c r="D1990" s="44" t="s">
        <v>3646</v>
      </c>
      <c r="E1990" s="5" t="s">
        <v>3111</v>
      </c>
      <c r="F1990" s="5" t="s">
        <v>3109</v>
      </c>
      <c r="G1990" s="5" t="s">
        <v>18</v>
      </c>
    </row>
    <row r="1991" spans="1:8" x14ac:dyDescent="0.2">
      <c r="A1991" s="7">
        <v>44550</v>
      </c>
      <c r="B1991" s="5" t="s">
        <v>382</v>
      </c>
      <c r="C1991" s="8">
        <v>1</v>
      </c>
      <c r="D1991" s="44" t="s">
        <v>3646</v>
      </c>
      <c r="E1991" s="5" t="s">
        <v>3111</v>
      </c>
      <c r="F1991" s="5" t="s">
        <v>3109</v>
      </c>
      <c r="G1991" s="5" t="s">
        <v>18</v>
      </c>
    </row>
    <row r="1992" spans="1:8" x14ac:dyDescent="0.2">
      <c r="A1992" s="7">
        <v>44550</v>
      </c>
      <c r="B1992" s="13" t="s">
        <v>2280</v>
      </c>
      <c r="C1992" s="8">
        <v>4</v>
      </c>
      <c r="D1992" s="44" t="s">
        <v>3646</v>
      </c>
      <c r="E1992" s="5" t="s">
        <v>4</v>
      </c>
      <c r="F1992" s="5" t="s">
        <v>4</v>
      </c>
      <c r="G1992" s="5" t="s">
        <v>32</v>
      </c>
      <c r="H1992" s="5" t="s">
        <v>1877</v>
      </c>
    </row>
    <row r="1993" spans="1:8" x14ac:dyDescent="0.2">
      <c r="A1993" s="7">
        <v>44550</v>
      </c>
      <c r="B1993" s="20" t="s">
        <v>2673</v>
      </c>
      <c r="C1993" s="8">
        <v>4</v>
      </c>
      <c r="D1993" s="44" t="s">
        <v>3646</v>
      </c>
      <c r="E1993" s="5" t="s">
        <v>3108</v>
      </c>
      <c r="F1993" s="5" t="s">
        <v>3108</v>
      </c>
      <c r="G1993" s="5" t="s">
        <v>20</v>
      </c>
      <c r="H1993" s="5" t="s">
        <v>1887</v>
      </c>
    </row>
    <row r="1994" spans="1:8" x14ac:dyDescent="0.2">
      <c r="A1994" s="7">
        <v>44551</v>
      </c>
      <c r="B1994" s="13" t="s">
        <v>2279</v>
      </c>
      <c r="C1994" s="8">
        <v>1</v>
      </c>
      <c r="D1994" s="44" t="s">
        <v>3646</v>
      </c>
      <c r="E1994" s="5" t="s">
        <v>3109</v>
      </c>
      <c r="F1994" s="5" t="s">
        <v>3109</v>
      </c>
      <c r="G1994" s="5" t="s">
        <v>32</v>
      </c>
      <c r="H1994" s="5" t="s">
        <v>1894</v>
      </c>
    </row>
    <row r="1995" spans="1:8" x14ac:dyDescent="0.2">
      <c r="A1995" s="7">
        <v>44551</v>
      </c>
      <c r="B1995" s="5" t="s">
        <v>1892</v>
      </c>
      <c r="C1995" s="8">
        <v>0</v>
      </c>
      <c r="D1995" s="44" t="s">
        <v>3646</v>
      </c>
      <c r="E1995" s="5" t="s">
        <v>3111</v>
      </c>
      <c r="F1995" s="5" t="s">
        <v>3110</v>
      </c>
      <c r="G1995" s="5" t="s">
        <v>20</v>
      </c>
      <c r="H1995" s="5" t="s">
        <v>1893</v>
      </c>
    </row>
    <row r="1996" spans="1:8" x14ac:dyDescent="0.2">
      <c r="A1996" s="7">
        <v>44551</v>
      </c>
      <c r="B1996" s="5" t="s">
        <v>1889</v>
      </c>
      <c r="C1996" s="8">
        <v>3</v>
      </c>
      <c r="D1996" s="44" t="s">
        <v>3646</v>
      </c>
      <c r="E1996" s="5" t="s">
        <v>3111</v>
      </c>
      <c r="F1996" s="5" t="s">
        <v>3108</v>
      </c>
      <c r="G1996" s="5" t="s">
        <v>18</v>
      </c>
    </row>
    <row r="1997" spans="1:8" x14ac:dyDescent="0.2">
      <c r="A1997" s="7">
        <v>44551</v>
      </c>
      <c r="B1997" s="5" t="s">
        <v>1891</v>
      </c>
      <c r="C1997" s="8">
        <v>1</v>
      </c>
      <c r="D1997" s="44" t="s">
        <v>3646</v>
      </c>
      <c r="E1997" s="5" t="s">
        <v>3111</v>
      </c>
      <c r="F1997" s="5" t="s">
        <v>3107</v>
      </c>
      <c r="G1997" s="5" t="s">
        <v>956</v>
      </c>
    </row>
    <row r="1998" spans="1:8" x14ac:dyDescent="0.2">
      <c r="A1998" s="7">
        <v>44551</v>
      </c>
      <c r="B1998" s="21" t="s">
        <v>3045</v>
      </c>
      <c r="C1998" s="8">
        <v>2</v>
      </c>
      <c r="D1998" s="44" t="s">
        <v>3646</v>
      </c>
      <c r="E1998" s="5" t="s">
        <v>3111</v>
      </c>
      <c r="F1998" s="5" t="s">
        <v>3107</v>
      </c>
      <c r="G1998" s="5" t="s">
        <v>956</v>
      </c>
    </row>
    <row r="1999" spans="1:8" x14ac:dyDescent="0.2">
      <c r="A1999" s="7">
        <v>44551</v>
      </c>
      <c r="B1999" s="20" t="s">
        <v>2674</v>
      </c>
      <c r="C1999" s="8">
        <v>4</v>
      </c>
      <c r="D1999" s="44" t="s">
        <v>3646</v>
      </c>
      <c r="E1999" s="5" t="s">
        <v>3107</v>
      </c>
      <c r="F1999" s="5" t="s">
        <v>3107</v>
      </c>
      <c r="G1999" s="5" t="s">
        <v>20</v>
      </c>
      <c r="H1999" s="5" t="s">
        <v>1890</v>
      </c>
    </row>
    <row r="2000" spans="1:8" x14ac:dyDescent="0.2">
      <c r="A2000" s="7">
        <v>44552</v>
      </c>
      <c r="B2000" s="5" t="s">
        <v>1897</v>
      </c>
      <c r="C2000" s="8">
        <v>2</v>
      </c>
      <c r="D2000" s="44" t="s">
        <v>3646</v>
      </c>
      <c r="E2000" s="5" t="s">
        <v>3109</v>
      </c>
      <c r="F2000" s="5" t="s">
        <v>3109</v>
      </c>
      <c r="G2000" s="5" t="s">
        <v>20</v>
      </c>
      <c r="H2000" s="5" t="s">
        <v>1898</v>
      </c>
    </row>
    <row r="2001" spans="1:8" x14ac:dyDescent="0.2">
      <c r="A2001" s="7">
        <v>44552</v>
      </c>
      <c r="B2001" s="27" t="s">
        <v>3222</v>
      </c>
      <c r="C2001" s="8">
        <v>3</v>
      </c>
      <c r="D2001" s="44" t="s">
        <v>3646</v>
      </c>
      <c r="E2001" s="5" t="s">
        <v>4</v>
      </c>
      <c r="F2001" s="5" t="s">
        <v>4</v>
      </c>
      <c r="G2001" s="5" t="s">
        <v>32</v>
      </c>
      <c r="H2001" s="5" t="s">
        <v>1907</v>
      </c>
    </row>
    <row r="2002" spans="1:8" x14ac:dyDescent="0.2">
      <c r="A2002" s="7">
        <v>44552</v>
      </c>
      <c r="B2002" s="5" t="s">
        <v>1899</v>
      </c>
      <c r="C2002" s="8">
        <v>3</v>
      </c>
      <c r="D2002" s="44" t="s">
        <v>3646</v>
      </c>
      <c r="E2002" s="5" t="s">
        <v>3108</v>
      </c>
      <c r="F2002" s="5" t="s">
        <v>3108</v>
      </c>
      <c r="G2002" s="5" t="s">
        <v>12</v>
      </c>
    </row>
    <row r="2003" spans="1:8" x14ac:dyDescent="0.2">
      <c r="A2003" s="7">
        <v>44552</v>
      </c>
      <c r="B2003" s="5" t="s">
        <v>1895</v>
      </c>
      <c r="C2003" s="8">
        <v>2</v>
      </c>
      <c r="D2003" s="44" t="s">
        <v>3646</v>
      </c>
      <c r="E2003" s="5" t="s">
        <v>3107</v>
      </c>
      <c r="F2003" s="5" t="s">
        <v>3107</v>
      </c>
      <c r="G2003" s="5" t="s">
        <v>20</v>
      </c>
      <c r="H2003" s="5" t="s">
        <v>1896</v>
      </c>
    </row>
    <row r="2004" spans="1:8" x14ac:dyDescent="0.2">
      <c r="A2004" s="7">
        <v>44552</v>
      </c>
      <c r="B2004" s="5" t="s">
        <v>1903</v>
      </c>
      <c r="C2004" s="8">
        <v>3</v>
      </c>
      <c r="D2004" s="44" t="s">
        <v>3646</v>
      </c>
      <c r="E2004" s="5" t="s">
        <v>3111</v>
      </c>
      <c r="F2004" s="5" t="s">
        <v>3108</v>
      </c>
      <c r="G2004" s="5" t="s">
        <v>18</v>
      </c>
    </row>
    <row r="2005" spans="1:8" x14ac:dyDescent="0.2">
      <c r="A2005" s="7">
        <v>44552</v>
      </c>
      <c r="B2005" s="5" t="s">
        <v>1904</v>
      </c>
      <c r="C2005" s="8">
        <v>1</v>
      </c>
      <c r="D2005" s="44" t="s">
        <v>3646</v>
      </c>
      <c r="E2005" s="5" t="s">
        <v>3111</v>
      </c>
      <c r="F2005" s="5" t="s">
        <v>3108</v>
      </c>
      <c r="G2005" s="5" t="s">
        <v>18</v>
      </c>
    </row>
    <row r="2006" spans="1:8" x14ac:dyDescent="0.2">
      <c r="A2006" s="7">
        <v>44552</v>
      </c>
      <c r="B2006" s="5" t="s">
        <v>1902</v>
      </c>
      <c r="C2006" s="8">
        <v>4</v>
      </c>
      <c r="D2006" s="44" t="s">
        <v>3646</v>
      </c>
      <c r="E2006" s="5" t="s">
        <v>3111</v>
      </c>
      <c r="F2006" s="5" t="s">
        <v>3107</v>
      </c>
      <c r="G2006" s="5" t="s">
        <v>956</v>
      </c>
    </row>
    <row r="2007" spans="1:8" x14ac:dyDescent="0.2">
      <c r="A2007" s="7">
        <v>44552</v>
      </c>
      <c r="B2007" s="5" t="s">
        <v>1905</v>
      </c>
      <c r="C2007" s="8">
        <v>3</v>
      </c>
      <c r="D2007" s="44" t="s">
        <v>3646</v>
      </c>
      <c r="E2007" s="5" t="s">
        <v>3111</v>
      </c>
      <c r="F2007" s="5" t="s">
        <v>3108</v>
      </c>
      <c r="G2007" s="5" t="s">
        <v>18</v>
      </c>
    </row>
    <row r="2008" spans="1:8" x14ac:dyDescent="0.2">
      <c r="A2008" s="7">
        <v>44552</v>
      </c>
      <c r="B2008" s="5" t="s">
        <v>1901</v>
      </c>
      <c r="C2008" s="8">
        <v>1</v>
      </c>
      <c r="D2008" s="44" t="s">
        <v>3646</v>
      </c>
      <c r="E2008" s="5" t="s">
        <v>3111</v>
      </c>
      <c r="F2008" s="5" t="s">
        <v>3107</v>
      </c>
      <c r="G2008" s="5" t="s">
        <v>956</v>
      </c>
    </row>
    <row r="2009" spans="1:8" x14ac:dyDescent="0.2">
      <c r="A2009" s="7">
        <v>44552</v>
      </c>
      <c r="B2009" s="5" t="s">
        <v>1900</v>
      </c>
      <c r="C2009" s="8">
        <v>3</v>
      </c>
      <c r="D2009" s="44" t="s">
        <v>3646</v>
      </c>
      <c r="E2009" s="5" t="s">
        <v>3111</v>
      </c>
      <c r="F2009" s="5" t="s">
        <v>3107</v>
      </c>
      <c r="G2009" s="5" t="s">
        <v>956</v>
      </c>
    </row>
    <row r="2010" spans="1:8" x14ac:dyDescent="0.2">
      <c r="A2010" s="7">
        <v>44552</v>
      </c>
      <c r="B2010" s="13" t="s">
        <v>2213</v>
      </c>
      <c r="C2010" s="8">
        <v>4</v>
      </c>
      <c r="D2010" s="44" t="s">
        <v>3646</v>
      </c>
      <c r="E2010" s="5" t="s">
        <v>3108</v>
      </c>
      <c r="F2010" s="5" t="s">
        <v>3108</v>
      </c>
      <c r="G2010" s="5" t="s">
        <v>32</v>
      </c>
      <c r="H2010" s="5" t="s">
        <v>1906</v>
      </c>
    </row>
    <row r="2011" spans="1:8" x14ac:dyDescent="0.2">
      <c r="A2011" s="7">
        <v>44553</v>
      </c>
      <c r="B2011" s="5" t="s">
        <v>1909</v>
      </c>
      <c r="C2011" s="8">
        <v>0</v>
      </c>
      <c r="D2011" s="44" t="s">
        <v>3646</v>
      </c>
      <c r="E2011" s="5" t="s">
        <v>6</v>
      </c>
      <c r="F2011" s="5" t="s">
        <v>6</v>
      </c>
      <c r="G2011" s="5" t="s">
        <v>12</v>
      </c>
    </row>
    <row r="2012" spans="1:8" x14ac:dyDescent="0.2">
      <c r="A2012" s="7">
        <v>44553</v>
      </c>
      <c r="B2012" s="5" t="s">
        <v>1908</v>
      </c>
      <c r="C2012" s="8">
        <v>2</v>
      </c>
      <c r="D2012" s="44" t="s">
        <v>3646</v>
      </c>
      <c r="E2012" s="5" t="s">
        <v>3108</v>
      </c>
      <c r="F2012" s="5" t="s">
        <v>3108</v>
      </c>
      <c r="G2012" s="5" t="s">
        <v>12</v>
      </c>
    </row>
    <row r="2013" spans="1:8" x14ac:dyDescent="0.2">
      <c r="A2013" s="7">
        <v>44553</v>
      </c>
      <c r="B2013" s="13" t="s">
        <v>2263</v>
      </c>
      <c r="C2013" s="8">
        <v>3</v>
      </c>
      <c r="D2013" s="44" t="s">
        <v>3646</v>
      </c>
      <c r="E2013" s="5" t="s">
        <v>4</v>
      </c>
      <c r="F2013" s="5" t="s">
        <v>4</v>
      </c>
      <c r="G2013" s="5" t="s">
        <v>32</v>
      </c>
      <c r="H2013" s="5" t="s">
        <v>1913</v>
      </c>
    </row>
    <row r="2014" spans="1:8" x14ac:dyDescent="0.2">
      <c r="A2014" s="7">
        <v>44553</v>
      </c>
      <c r="B2014" s="5" t="s">
        <v>1912</v>
      </c>
      <c r="C2014" s="8">
        <v>3</v>
      </c>
      <c r="D2014" s="44" t="s">
        <v>3646</v>
      </c>
      <c r="E2014" s="5" t="s">
        <v>3111</v>
      </c>
      <c r="F2014" s="5" t="s">
        <v>3108</v>
      </c>
      <c r="G2014" s="5" t="s">
        <v>18</v>
      </c>
    </row>
    <row r="2015" spans="1:8" x14ac:dyDescent="0.2">
      <c r="A2015" s="7">
        <v>44553</v>
      </c>
      <c r="B2015" s="5" t="s">
        <v>1910</v>
      </c>
      <c r="C2015" s="8">
        <v>4</v>
      </c>
      <c r="D2015" s="44" t="s">
        <v>3646</v>
      </c>
      <c r="E2015" s="5" t="s">
        <v>3111</v>
      </c>
      <c r="F2015" s="5" t="s">
        <v>3108</v>
      </c>
      <c r="G2015" s="5" t="s">
        <v>18</v>
      </c>
    </row>
    <row r="2016" spans="1:8" x14ac:dyDescent="0.2">
      <c r="A2016" s="7">
        <v>44553</v>
      </c>
      <c r="B2016" s="5" t="s">
        <v>1911</v>
      </c>
      <c r="C2016" s="8">
        <v>3</v>
      </c>
      <c r="D2016" s="44" t="s">
        <v>3646</v>
      </c>
      <c r="E2016" s="5" t="s">
        <v>3111</v>
      </c>
      <c r="F2016" s="5" t="s">
        <v>3108</v>
      </c>
      <c r="G2016" s="5" t="s">
        <v>18</v>
      </c>
    </row>
    <row r="2017" spans="1:8" x14ac:dyDescent="0.2">
      <c r="A2017" s="7">
        <v>44553</v>
      </c>
      <c r="B2017" s="21" t="s">
        <v>3046</v>
      </c>
      <c r="C2017" s="8">
        <v>3</v>
      </c>
      <c r="D2017" s="44" t="s">
        <v>3646</v>
      </c>
      <c r="E2017" s="5" t="s">
        <v>3111</v>
      </c>
      <c r="F2017" s="5" t="s">
        <v>3107</v>
      </c>
      <c r="G2017" s="5" t="s">
        <v>956</v>
      </c>
    </row>
    <row r="2018" spans="1:8" x14ac:dyDescent="0.2">
      <c r="A2018" s="7">
        <v>44554</v>
      </c>
      <c r="B2018" s="5" t="s">
        <v>1914</v>
      </c>
      <c r="C2018" s="8">
        <v>4</v>
      </c>
      <c r="D2018" s="44" t="s">
        <v>3646</v>
      </c>
      <c r="E2018" s="5" t="s">
        <v>4</v>
      </c>
      <c r="F2018" s="5" t="s">
        <v>4</v>
      </c>
      <c r="G2018" s="5" t="s">
        <v>1587</v>
      </c>
      <c r="H2018" s="5" t="s">
        <v>1915</v>
      </c>
    </row>
    <row r="2019" spans="1:8" x14ac:dyDescent="0.2">
      <c r="A2019" s="7">
        <v>44557</v>
      </c>
      <c r="B2019" s="13" t="s">
        <v>2282</v>
      </c>
      <c r="C2019" s="8">
        <v>0</v>
      </c>
      <c r="D2019" s="44" t="s">
        <v>3646</v>
      </c>
      <c r="E2019" s="5" t="s">
        <v>3107</v>
      </c>
      <c r="F2019" s="5" t="s">
        <v>3107</v>
      </c>
      <c r="G2019" s="5" t="s">
        <v>32</v>
      </c>
      <c r="H2019" s="5" t="s">
        <v>1916</v>
      </c>
    </row>
    <row r="2020" spans="1:8" x14ac:dyDescent="0.2">
      <c r="A2020" s="7">
        <v>44558</v>
      </c>
      <c r="B2020" s="21" t="s">
        <v>3047</v>
      </c>
      <c r="C2020" s="8">
        <v>3</v>
      </c>
      <c r="D2020" s="44" t="s">
        <v>3646</v>
      </c>
      <c r="E2020" s="5" t="s">
        <v>3111</v>
      </c>
      <c r="F2020" s="5" t="s">
        <v>3107</v>
      </c>
      <c r="G2020" s="5" t="s">
        <v>956</v>
      </c>
    </row>
    <row r="2021" spans="1:8" x14ac:dyDescent="0.2">
      <c r="A2021" s="7">
        <v>44559</v>
      </c>
      <c r="B2021" s="5" t="s">
        <v>1918</v>
      </c>
      <c r="C2021" s="8">
        <v>3</v>
      </c>
      <c r="D2021" s="44" t="s">
        <v>3646</v>
      </c>
      <c r="E2021" s="5" t="s">
        <v>6</v>
      </c>
      <c r="F2021" s="5" t="s">
        <v>6</v>
      </c>
      <c r="G2021" s="5" t="s">
        <v>1448</v>
      </c>
      <c r="H2021" s="5" t="s">
        <v>1919</v>
      </c>
    </row>
    <row r="2022" spans="1:8" x14ac:dyDescent="0.2">
      <c r="A2022" s="7">
        <v>44559</v>
      </c>
      <c r="B2022" s="21" t="s">
        <v>3048</v>
      </c>
      <c r="C2022" s="8">
        <v>3</v>
      </c>
      <c r="D2022" s="44" t="s">
        <v>3646</v>
      </c>
      <c r="E2022" s="5" t="s">
        <v>3111</v>
      </c>
      <c r="F2022" s="5" t="s">
        <v>3109</v>
      </c>
      <c r="G2022" s="5" t="s">
        <v>18</v>
      </c>
    </row>
    <row r="2023" spans="1:8" x14ac:dyDescent="0.2">
      <c r="A2023" s="7">
        <v>44561</v>
      </c>
      <c r="B2023" s="5" t="s">
        <v>1920</v>
      </c>
      <c r="C2023" s="8">
        <v>3</v>
      </c>
      <c r="D2023" s="44" t="s">
        <v>3646</v>
      </c>
      <c r="E2023" s="5" t="s">
        <v>3108</v>
      </c>
      <c r="F2023" s="5" t="s">
        <v>3108</v>
      </c>
      <c r="G2023" s="5" t="s">
        <v>12</v>
      </c>
    </row>
    <row r="2024" spans="1:8" x14ac:dyDescent="0.2">
      <c r="A2024" s="7">
        <v>44562</v>
      </c>
      <c r="B2024" s="5" t="s">
        <v>1921</v>
      </c>
      <c r="C2024" s="8">
        <v>0</v>
      </c>
      <c r="D2024" s="44" t="s">
        <v>3646</v>
      </c>
      <c r="E2024" s="5" t="s">
        <v>3107</v>
      </c>
      <c r="F2024" s="5" t="s">
        <v>3107</v>
      </c>
      <c r="G2024" s="5" t="s">
        <v>12</v>
      </c>
    </row>
    <row r="2025" spans="1:8" x14ac:dyDescent="0.2">
      <c r="A2025" s="7">
        <v>44563</v>
      </c>
      <c r="B2025" s="5" t="s">
        <v>1922</v>
      </c>
      <c r="C2025" s="8">
        <v>0</v>
      </c>
      <c r="D2025" s="44" t="s">
        <v>3646</v>
      </c>
      <c r="E2025" s="5" t="s">
        <v>3107</v>
      </c>
      <c r="F2025" s="5" t="s">
        <v>3107</v>
      </c>
      <c r="G2025" s="5" t="s">
        <v>12</v>
      </c>
    </row>
    <row r="2026" spans="1:8" x14ac:dyDescent="0.2">
      <c r="A2026" s="7">
        <v>44564</v>
      </c>
      <c r="B2026" s="5" t="s">
        <v>1923</v>
      </c>
      <c r="C2026" s="8">
        <v>1</v>
      </c>
      <c r="D2026" s="44" t="s">
        <v>3646</v>
      </c>
      <c r="E2026" s="5" t="s">
        <v>3111</v>
      </c>
      <c r="F2026" s="5" t="s">
        <v>3109</v>
      </c>
      <c r="G2026" s="5" t="s">
        <v>18</v>
      </c>
    </row>
    <row r="2027" spans="1:8" ht="14.25" x14ac:dyDescent="0.2">
      <c r="A2027" s="7">
        <v>44564</v>
      </c>
      <c r="B2027" s="10" t="s">
        <v>2205</v>
      </c>
      <c r="C2027" s="8">
        <v>3</v>
      </c>
      <c r="D2027" s="44" t="s">
        <v>3646</v>
      </c>
      <c r="E2027" s="5" t="s">
        <v>3111</v>
      </c>
      <c r="F2027" s="5" t="s">
        <v>3109</v>
      </c>
      <c r="G2027" s="10" t="s">
        <v>20</v>
      </c>
      <c r="H2027" s="6" t="s">
        <v>2204</v>
      </c>
    </row>
    <row r="2028" spans="1:8" x14ac:dyDescent="0.2">
      <c r="A2028" s="7">
        <v>44565</v>
      </c>
      <c r="B2028" s="5" t="s">
        <v>1926</v>
      </c>
      <c r="C2028" s="8">
        <v>4</v>
      </c>
      <c r="D2028" s="44" t="s">
        <v>3646</v>
      </c>
      <c r="E2028" s="5" t="s">
        <v>3111</v>
      </c>
      <c r="F2028" s="5" t="s">
        <v>3107</v>
      </c>
      <c r="G2028" s="5" t="s">
        <v>956</v>
      </c>
    </row>
    <row r="2029" spans="1:8" x14ac:dyDescent="0.2">
      <c r="A2029" s="7">
        <v>44565</v>
      </c>
      <c r="B2029" s="5" t="s">
        <v>1927</v>
      </c>
      <c r="C2029" s="8">
        <v>2</v>
      </c>
      <c r="D2029" s="44" t="s">
        <v>3646</v>
      </c>
      <c r="E2029" s="5" t="s">
        <v>3111</v>
      </c>
      <c r="F2029" s="5" t="s">
        <v>3109</v>
      </c>
      <c r="G2029" s="5" t="s">
        <v>18</v>
      </c>
    </row>
    <row r="2030" spans="1:8" x14ac:dyDescent="0.2">
      <c r="A2030" s="7">
        <v>44565</v>
      </c>
      <c r="B2030" s="21" t="s">
        <v>3049</v>
      </c>
      <c r="C2030" s="8">
        <v>2</v>
      </c>
      <c r="D2030" s="44" t="s">
        <v>3646</v>
      </c>
      <c r="E2030" s="5" t="s">
        <v>3111</v>
      </c>
      <c r="F2030" s="5" t="s">
        <v>3107</v>
      </c>
      <c r="G2030" s="5" t="s">
        <v>956</v>
      </c>
    </row>
    <row r="2031" spans="1:8" x14ac:dyDescent="0.2">
      <c r="A2031" s="7">
        <v>44565</v>
      </c>
      <c r="B2031" s="5" t="s">
        <v>1925</v>
      </c>
      <c r="C2031" s="8">
        <v>3</v>
      </c>
      <c r="D2031" s="44" t="s">
        <v>3646</v>
      </c>
      <c r="E2031" s="5" t="s">
        <v>3111</v>
      </c>
      <c r="F2031" s="5" t="s">
        <v>3109</v>
      </c>
      <c r="G2031" s="5" t="s">
        <v>18</v>
      </c>
    </row>
    <row r="2032" spans="1:8" x14ac:dyDescent="0.2">
      <c r="A2032" s="7">
        <v>44565</v>
      </c>
      <c r="B2032" s="20" t="s">
        <v>2676</v>
      </c>
      <c r="C2032" s="8">
        <v>4</v>
      </c>
      <c r="D2032" s="44" t="s">
        <v>3646</v>
      </c>
      <c r="E2032" s="5" t="s">
        <v>3109</v>
      </c>
      <c r="F2032" s="5" t="s">
        <v>3109</v>
      </c>
      <c r="G2032" s="5" t="s">
        <v>20</v>
      </c>
      <c r="H2032" s="5" t="s">
        <v>1928</v>
      </c>
    </row>
    <row r="2033" spans="1:8" x14ac:dyDescent="0.2">
      <c r="A2033" s="7">
        <v>44565</v>
      </c>
      <c r="B2033" s="20" t="s">
        <v>2675</v>
      </c>
      <c r="C2033" s="8">
        <v>4</v>
      </c>
      <c r="D2033" s="44" t="s">
        <v>3646</v>
      </c>
      <c r="E2033" s="5" t="s">
        <v>3107</v>
      </c>
      <c r="F2033" s="5" t="s">
        <v>3107</v>
      </c>
      <c r="G2033" s="5" t="s">
        <v>20</v>
      </c>
      <c r="H2033" s="5" t="s">
        <v>1924</v>
      </c>
    </row>
    <row r="2034" spans="1:8" x14ac:dyDescent="0.2">
      <c r="A2034" s="7">
        <v>44566</v>
      </c>
      <c r="B2034" s="5" t="s">
        <v>1932</v>
      </c>
      <c r="C2034" s="8">
        <v>1</v>
      </c>
      <c r="D2034" s="44" t="s">
        <v>3646</v>
      </c>
      <c r="E2034" s="5" t="s">
        <v>4</v>
      </c>
      <c r="F2034" s="5" t="s">
        <v>4</v>
      </c>
      <c r="G2034" s="5" t="s">
        <v>1448</v>
      </c>
      <c r="H2034" s="5" t="s">
        <v>1933</v>
      </c>
    </row>
    <row r="2035" spans="1:8" x14ac:dyDescent="0.2">
      <c r="A2035" s="7">
        <v>44566</v>
      </c>
      <c r="B2035" s="5" t="s">
        <v>1929</v>
      </c>
      <c r="C2035" s="8">
        <v>3</v>
      </c>
      <c r="D2035" s="44" t="s">
        <v>3646</v>
      </c>
      <c r="E2035" s="5" t="s">
        <v>3111</v>
      </c>
      <c r="F2035" s="5" t="s">
        <v>4</v>
      </c>
      <c r="G2035" s="5" t="s">
        <v>18</v>
      </c>
    </row>
    <row r="2036" spans="1:8" x14ac:dyDescent="0.2">
      <c r="A2036" s="7">
        <v>44566</v>
      </c>
      <c r="B2036" s="5" t="s">
        <v>1931</v>
      </c>
      <c r="C2036" s="8">
        <v>1</v>
      </c>
      <c r="D2036" s="44" t="s">
        <v>3646</v>
      </c>
      <c r="E2036" s="5" t="s">
        <v>3111</v>
      </c>
      <c r="F2036" s="5" t="s">
        <v>3108</v>
      </c>
      <c r="G2036" s="5" t="s">
        <v>18</v>
      </c>
    </row>
    <row r="2037" spans="1:8" x14ac:dyDescent="0.2">
      <c r="A2037" s="7">
        <v>44566</v>
      </c>
      <c r="B2037" s="5" t="s">
        <v>1930</v>
      </c>
      <c r="C2037" s="8">
        <v>3</v>
      </c>
      <c r="D2037" s="44" t="s">
        <v>3646</v>
      </c>
      <c r="E2037" s="5" t="s">
        <v>3111</v>
      </c>
      <c r="F2037" s="5" t="s">
        <v>3109</v>
      </c>
      <c r="G2037" s="5" t="s">
        <v>18</v>
      </c>
    </row>
    <row r="2038" spans="1:8" x14ac:dyDescent="0.2">
      <c r="A2038" s="7">
        <v>44567</v>
      </c>
      <c r="B2038" s="5" t="s">
        <v>1934</v>
      </c>
      <c r="C2038" s="8">
        <v>0</v>
      </c>
      <c r="D2038" s="44" t="s">
        <v>3646</v>
      </c>
      <c r="E2038" s="5" t="s">
        <v>3109</v>
      </c>
      <c r="F2038" s="5" t="s">
        <v>3109</v>
      </c>
      <c r="G2038" s="5" t="s">
        <v>20</v>
      </c>
      <c r="H2038" s="5" t="s">
        <v>1935</v>
      </c>
    </row>
    <row r="2039" spans="1:8" x14ac:dyDescent="0.2">
      <c r="A2039" s="7">
        <v>44567</v>
      </c>
      <c r="B2039" s="21" t="s">
        <v>3050</v>
      </c>
      <c r="C2039" s="8">
        <v>3</v>
      </c>
      <c r="D2039" s="44" t="s">
        <v>3646</v>
      </c>
      <c r="E2039" s="5" t="s">
        <v>3111</v>
      </c>
      <c r="F2039" s="5" t="s">
        <v>3107</v>
      </c>
      <c r="G2039" s="5" t="s">
        <v>956</v>
      </c>
    </row>
    <row r="2040" spans="1:8" x14ac:dyDescent="0.2">
      <c r="A2040" s="7">
        <v>44567</v>
      </c>
      <c r="B2040" s="5" t="s">
        <v>1936</v>
      </c>
      <c r="C2040" s="8">
        <v>3</v>
      </c>
      <c r="D2040" s="44" t="s">
        <v>3646</v>
      </c>
      <c r="E2040" s="5" t="s">
        <v>3111</v>
      </c>
      <c r="F2040" s="5" t="s">
        <v>3108</v>
      </c>
      <c r="G2040" s="5" t="s">
        <v>18</v>
      </c>
    </row>
    <row r="2041" spans="1:8" ht="14.25" x14ac:dyDescent="0.2">
      <c r="A2041" s="7">
        <v>44567</v>
      </c>
      <c r="B2041" s="21" t="s">
        <v>3051</v>
      </c>
      <c r="C2041" s="8">
        <v>4</v>
      </c>
      <c r="D2041" s="44" t="s">
        <v>3646</v>
      </c>
      <c r="E2041" s="5" t="s">
        <v>4</v>
      </c>
      <c r="F2041" s="5" t="s">
        <v>4</v>
      </c>
      <c r="G2041" s="5" t="s">
        <v>20</v>
      </c>
      <c r="H2041" s="6" t="s">
        <v>1937</v>
      </c>
    </row>
    <row r="2042" spans="1:8" x14ac:dyDescent="0.2">
      <c r="A2042" s="7">
        <v>44568</v>
      </c>
      <c r="B2042" s="5" t="s">
        <v>1939</v>
      </c>
      <c r="C2042" s="8">
        <v>3</v>
      </c>
      <c r="D2042" s="44" t="s">
        <v>3646</v>
      </c>
      <c r="E2042" s="5" t="s">
        <v>6</v>
      </c>
      <c r="F2042" s="5" t="s">
        <v>6</v>
      </c>
      <c r="G2042" s="5" t="s">
        <v>12</v>
      </c>
    </row>
    <row r="2043" spans="1:8" ht="14.25" x14ac:dyDescent="0.2">
      <c r="A2043" s="7">
        <v>44568</v>
      </c>
      <c r="B2043" s="31" t="s">
        <v>3521</v>
      </c>
      <c r="C2043" s="8">
        <v>3</v>
      </c>
      <c r="D2043" s="44" t="s">
        <v>3646</v>
      </c>
      <c r="E2043" s="5" t="s">
        <v>3111</v>
      </c>
      <c r="F2043" s="5" t="s">
        <v>3107</v>
      </c>
      <c r="G2043" s="10" t="s">
        <v>20</v>
      </c>
      <c r="H2043" s="6" t="s">
        <v>3522</v>
      </c>
    </row>
    <row r="2044" spans="1:8" x14ac:dyDescent="0.2">
      <c r="A2044" s="7">
        <v>44568</v>
      </c>
      <c r="B2044" s="20" t="s">
        <v>2677</v>
      </c>
      <c r="C2044" s="8">
        <v>4</v>
      </c>
      <c r="D2044" s="44" t="s">
        <v>3646</v>
      </c>
      <c r="E2044" s="5" t="s">
        <v>3107</v>
      </c>
      <c r="F2044" s="5" t="s">
        <v>3107</v>
      </c>
      <c r="G2044" s="5" t="s">
        <v>20</v>
      </c>
      <c r="H2044" s="5" t="s">
        <v>1938</v>
      </c>
    </row>
    <row r="2045" spans="1:8" x14ac:dyDescent="0.2">
      <c r="A2045" s="7">
        <v>44571</v>
      </c>
      <c r="B2045" s="13" t="s">
        <v>2283</v>
      </c>
      <c r="C2045" s="8">
        <v>0</v>
      </c>
      <c r="D2045" s="44" t="s">
        <v>3646</v>
      </c>
      <c r="E2045" s="5" t="s">
        <v>3110</v>
      </c>
      <c r="F2045" s="5" t="s">
        <v>3110</v>
      </c>
      <c r="G2045" s="5" t="s">
        <v>32</v>
      </c>
      <c r="H2045" s="5" t="s">
        <v>1940</v>
      </c>
    </row>
    <row r="2046" spans="1:8" ht="14.25" x14ac:dyDescent="0.2">
      <c r="A2046" s="15">
        <v>44571</v>
      </c>
      <c r="B2046" s="43" t="s">
        <v>3619</v>
      </c>
      <c r="C2046" s="14">
        <v>4</v>
      </c>
      <c r="D2046" s="44" t="s">
        <v>3646</v>
      </c>
      <c r="E2046" s="13" t="s">
        <v>6</v>
      </c>
      <c r="F2046" s="13" t="s">
        <v>6</v>
      </c>
      <c r="G2046" s="13" t="s">
        <v>2291</v>
      </c>
      <c r="H2046" s="6" t="s">
        <v>2292</v>
      </c>
    </row>
    <row r="2047" spans="1:8" x14ac:dyDescent="0.2">
      <c r="A2047" s="7">
        <v>44572</v>
      </c>
      <c r="B2047" s="5" t="s">
        <v>1942</v>
      </c>
      <c r="C2047" s="8">
        <v>0</v>
      </c>
      <c r="D2047" s="44" t="s">
        <v>3646</v>
      </c>
      <c r="E2047" s="5" t="s">
        <v>5</v>
      </c>
      <c r="F2047" s="5" t="s">
        <v>5</v>
      </c>
      <c r="G2047" s="5" t="s">
        <v>12</v>
      </c>
    </row>
    <row r="2048" spans="1:8" x14ac:dyDescent="0.2">
      <c r="A2048" s="7">
        <v>44572</v>
      </c>
      <c r="B2048" s="21" t="s">
        <v>3052</v>
      </c>
      <c r="C2048" s="8">
        <v>2</v>
      </c>
      <c r="D2048" s="44" t="s">
        <v>3646</v>
      </c>
      <c r="E2048" s="5" t="s">
        <v>3111</v>
      </c>
      <c r="F2048" s="5" t="s">
        <v>3107</v>
      </c>
      <c r="G2048" s="5" t="s">
        <v>956</v>
      </c>
    </row>
    <row r="2049" spans="1:8" x14ac:dyDescent="0.2">
      <c r="A2049" s="7">
        <v>44572</v>
      </c>
      <c r="B2049" s="20" t="s">
        <v>2678</v>
      </c>
      <c r="C2049" s="8">
        <v>4</v>
      </c>
      <c r="D2049" s="44" t="s">
        <v>3646</v>
      </c>
      <c r="E2049" s="5" t="s">
        <v>3107</v>
      </c>
      <c r="F2049" s="5" t="s">
        <v>3107</v>
      </c>
      <c r="G2049" s="5" t="s">
        <v>20</v>
      </c>
      <c r="H2049" s="5" t="s">
        <v>1941</v>
      </c>
    </row>
    <row r="2050" spans="1:8" x14ac:dyDescent="0.2">
      <c r="A2050" s="7">
        <v>44574</v>
      </c>
      <c r="B2050" s="5" t="s">
        <v>1943</v>
      </c>
      <c r="C2050" s="8">
        <v>0</v>
      </c>
      <c r="D2050" s="44" t="s">
        <v>3646</v>
      </c>
      <c r="E2050" s="5" t="s">
        <v>6</v>
      </c>
      <c r="F2050" s="5" t="s">
        <v>6</v>
      </c>
      <c r="G2050" s="5" t="s">
        <v>12</v>
      </c>
    </row>
    <row r="2051" spans="1:8" x14ac:dyDescent="0.2">
      <c r="A2051" s="7">
        <v>44574</v>
      </c>
      <c r="B2051" s="13" t="s">
        <v>2281</v>
      </c>
      <c r="C2051" s="8">
        <v>3</v>
      </c>
      <c r="D2051" s="44" t="s">
        <v>3646</v>
      </c>
      <c r="E2051" s="5" t="s">
        <v>4</v>
      </c>
      <c r="F2051" s="5" t="s">
        <v>4</v>
      </c>
      <c r="G2051" s="5" t="s">
        <v>32</v>
      </c>
      <c r="H2051" s="5" t="s">
        <v>1944</v>
      </c>
    </row>
    <row r="2052" spans="1:8" x14ac:dyDescent="0.2">
      <c r="A2052" s="7">
        <v>44574</v>
      </c>
      <c r="B2052" s="21" t="s">
        <v>3053</v>
      </c>
      <c r="C2052" s="8">
        <v>1</v>
      </c>
      <c r="D2052" s="44" t="s">
        <v>3646</v>
      </c>
      <c r="E2052" s="5" t="s">
        <v>3111</v>
      </c>
      <c r="F2052" s="5" t="s">
        <v>3109</v>
      </c>
      <c r="G2052" s="5" t="s">
        <v>18</v>
      </c>
    </row>
    <row r="2053" spans="1:8" x14ac:dyDescent="0.2">
      <c r="A2053" s="7">
        <v>44574</v>
      </c>
      <c r="B2053" s="21" t="s">
        <v>3054</v>
      </c>
      <c r="C2053" s="8">
        <v>3</v>
      </c>
      <c r="D2053" s="44" t="s">
        <v>3646</v>
      </c>
      <c r="E2053" s="5" t="s">
        <v>3111</v>
      </c>
      <c r="F2053" s="5" t="s">
        <v>3107</v>
      </c>
      <c r="G2053" s="5" t="s">
        <v>956</v>
      </c>
    </row>
    <row r="2054" spans="1:8" x14ac:dyDescent="0.2">
      <c r="A2054" s="7">
        <v>44574</v>
      </c>
      <c r="B2054" s="24" t="s">
        <v>1945</v>
      </c>
      <c r="C2054" s="8">
        <v>4</v>
      </c>
      <c r="D2054" s="44" t="s">
        <v>3646</v>
      </c>
      <c r="E2054" s="5" t="s">
        <v>4</v>
      </c>
      <c r="F2054" s="5" t="s">
        <v>4</v>
      </c>
      <c r="G2054" s="5" t="s">
        <v>32</v>
      </c>
      <c r="H2054" s="5" t="s">
        <v>1946</v>
      </c>
    </row>
    <row r="2055" spans="1:8" x14ac:dyDescent="0.2">
      <c r="A2055" s="7">
        <v>44575</v>
      </c>
      <c r="B2055" s="13" t="s">
        <v>2284</v>
      </c>
      <c r="C2055" s="8">
        <v>0</v>
      </c>
      <c r="D2055" s="44" t="s">
        <v>3646</v>
      </c>
      <c r="E2055" s="5" t="s">
        <v>4</v>
      </c>
      <c r="F2055" s="5" t="s">
        <v>4</v>
      </c>
      <c r="G2055" s="5" t="s">
        <v>32</v>
      </c>
      <c r="H2055" s="5" t="s">
        <v>1950</v>
      </c>
    </row>
    <row r="2056" spans="1:8" x14ac:dyDescent="0.2">
      <c r="A2056" s="7">
        <v>44575</v>
      </c>
      <c r="B2056" s="13" t="s">
        <v>1322</v>
      </c>
      <c r="C2056" s="8">
        <v>0</v>
      </c>
      <c r="D2056" s="44" t="s">
        <v>3646</v>
      </c>
      <c r="E2056" s="5" t="s">
        <v>4</v>
      </c>
      <c r="F2056" s="5" t="s">
        <v>4</v>
      </c>
      <c r="G2056" s="5" t="s">
        <v>32</v>
      </c>
      <c r="H2056" s="5" t="s">
        <v>1951</v>
      </c>
    </row>
    <row r="2057" spans="1:8" x14ac:dyDescent="0.2">
      <c r="A2057" s="7">
        <v>44575</v>
      </c>
      <c r="B2057" s="5" t="s">
        <v>1947</v>
      </c>
      <c r="C2057" s="8">
        <v>3</v>
      </c>
      <c r="D2057" s="44" t="s">
        <v>3646</v>
      </c>
      <c r="E2057" s="5" t="s">
        <v>3111</v>
      </c>
      <c r="F2057" s="5" t="s">
        <v>3108</v>
      </c>
      <c r="G2057" s="5" t="s">
        <v>18</v>
      </c>
    </row>
    <row r="2058" spans="1:8" x14ac:dyDescent="0.2">
      <c r="A2058" s="7">
        <v>44575</v>
      </c>
      <c r="B2058" s="5" t="s">
        <v>1948</v>
      </c>
      <c r="C2058" s="8">
        <v>3</v>
      </c>
      <c r="D2058" s="44" t="s">
        <v>3646</v>
      </c>
      <c r="E2058" s="5" t="s">
        <v>3111</v>
      </c>
      <c r="F2058" s="5" t="s">
        <v>3108</v>
      </c>
      <c r="G2058" s="5" t="s">
        <v>18</v>
      </c>
    </row>
    <row r="2059" spans="1:8" x14ac:dyDescent="0.2">
      <c r="A2059" s="7">
        <v>44575</v>
      </c>
      <c r="B2059" s="5" t="s">
        <v>1949</v>
      </c>
      <c r="C2059" s="8">
        <v>3</v>
      </c>
      <c r="D2059" s="44" t="s">
        <v>3646</v>
      </c>
      <c r="E2059" s="5" t="s">
        <v>3111</v>
      </c>
      <c r="F2059" s="5" t="s">
        <v>3109</v>
      </c>
      <c r="G2059" s="5" t="s">
        <v>18</v>
      </c>
    </row>
    <row r="2060" spans="1:8" x14ac:dyDescent="0.2">
      <c r="A2060" s="7">
        <v>44577</v>
      </c>
      <c r="B2060" s="24" t="s">
        <v>3146</v>
      </c>
      <c r="C2060" s="8">
        <v>2</v>
      </c>
      <c r="D2060" s="44" t="s">
        <v>3646</v>
      </c>
      <c r="E2060" s="5" t="s">
        <v>4</v>
      </c>
      <c r="F2060" s="5" t="s">
        <v>4</v>
      </c>
      <c r="G2060" s="5" t="s">
        <v>32</v>
      </c>
      <c r="H2060" s="5" t="s">
        <v>1946</v>
      </c>
    </row>
    <row r="2061" spans="1:8" x14ac:dyDescent="0.2">
      <c r="A2061" s="7">
        <v>44577</v>
      </c>
      <c r="B2061" s="24" t="s">
        <v>1945</v>
      </c>
      <c r="C2061" s="8">
        <v>4</v>
      </c>
      <c r="D2061" s="44" t="s">
        <v>3646</v>
      </c>
      <c r="E2061" s="5" t="s">
        <v>4</v>
      </c>
      <c r="F2061" s="5" t="s">
        <v>4</v>
      </c>
      <c r="G2061" s="5" t="s">
        <v>32</v>
      </c>
      <c r="H2061" s="5" t="s">
        <v>1946</v>
      </c>
    </row>
    <row r="2062" spans="1:8" ht="14.25" x14ac:dyDescent="0.2">
      <c r="A2062" s="7">
        <v>44578</v>
      </c>
      <c r="B2062" s="5" t="s">
        <v>1952</v>
      </c>
      <c r="C2062" s="8">
        <v>0</v>
      </c>
      <c r="D2062" s="44" t="s">
        <v>3646</v>
      </c>
      <c r="E2062" s="5" t="s">
        <v>3111</v>
      </c>
      <c r="F2062" s="5" t="s">
        <v>3110</v>
      </c>
      <c r="G2062" s="5" t="s">
        <v>20</v>
      </c>
      <c r="H2062" s="6" t="s">
        <v>1953</v>
      </c>
    </row>
    <row r="2063" spans="1:8" x14ac:dyDescent="0.2">
      <c r="A2063" s="7">
        <v>44578</v>
      </c>
      <c r="B2063" s="5" t="s">
        <v>1954</v>
      </c>
      <c r="C2063" s="8">
        <v>3</v>
      </c>
      <c r="D2063" s="44" t="s">
        <v>3646</v>
      </c>
      <c r="E2063" s="5" t="s">
        <v>3111</v>
      </c>
      <c r="F2063" s="5" t="s">
        <v>3108</v>
      </c>
      <c r="G2063" s="5" t="s">
        <v>18</v>
      </c>
    </row>
    <row r="2064" spans="1:8" x14ac:dyDescent="0.2">
      <c r="A2064" s="7">
        <v>44579</v>
      </c>
      <c r="B2064" s="13" t="s">
        <v>2285</v>
      </c>
      <c r="C2064" s="8">
        <v>1</v>
      </c>
      <c r="D2064" s="44" t="s">
        <v>3646</v>
      </c>
      <c r="E2064" s="5" t="s">
        <v>3109</v>
      </c>
      <c r="F2064" s="5" t="s">
        <v>3109</v>
      </c>
      <c r="G2064" s="5" t="s">
        <v>32</v>
      </c>
      <c r="H2064" s="5" t="s">
        <v>1960</v>
      </c>
    </row>
    <row r="2065" spans="1:8" x14ac:dyDescent="0.2">
      <c r="A2065" s="7">
        <v>44579</v>
      </c>
      <c r="B2065" s="5" t="s">
        <v>1956</v>
      </c>
      <c r="C2065" s="8">
        <v>1</v>
      </c>
      <c r="D2065" s="44" t="s">
        <v>3646</v>
      </c>
      <c r="E2065" s="5" t="s">
        <v>3107</v>
      </c>
      <c r="F2065" s="5" t="s">
        <v>3107</v>
      </c>
      <c r="G2065" s="5" t="s">
        <v>20</v>
      </c>
      <c r="H2065" s="5" t="s">
        <v>1957</v>
      </c>
    </row>
    <row r="2066" spans="1:8" x14ac:dyDescent="0.2">
      <c r="A2066" s="7">
        <v>44579</v>
      </c>
      <c r="B2066" s="5" t="s">
        <v>1958</v>
      </c>
      <c r="C2066" s="8">
        <v>1</v>
      </c>
      <c r="D2066" s="44" t="s">
        <v>3646</v>
      </c>
      <c r="E2066" s="5" t="s">
        <v>3111</v>
      </c>
      <c r="F2066" s="5" t="s">
        <v>3107</v>
      </c>
      <c r="G2066" s="5" t="s">
        <v>956</v>
      </c>
    </row>
    <row r="2067" spans="1:8" x14ac:dyDescent="0.2">
      <c r="A2067" s="7">
        <v>44579</v>
      </c>
      <c r="B2067" s="5" t="s">
        <v>1959</v>
      </c>
      <c r="C2067" s="8">
        <v>1</v>
      </c>
      <c r="D2067" s="44" t="s">
        <v>3646</v>
      </c>
      <c r="E2067" s="5" t="s">
        <v>3111</v>
      </c>
      <c r="F2067" s="5" t="s">
        <v>3107</v>
      </c>
      <c r="G2067" s="5" t="s">
        <v>956</v>
      </c>
    </row>
    <row r="2068" spans="1:8" x14ac:dyDescent="0.2">
      <c r="A2068" s="7">
        <v>44579</v>
      </c>
      <c r="B2068" s="21" t="s">
        <v>3055</v>
      </c>
      <c r="C2068" s="8">
        <v>3</v>
      </c>
      <c r="D2068" s="44" t="s">
        <v>3646</v>
      </c>
      <c r="E2068" s="5" t="s">
        <v>3111</v>
      </c>
      <c r="F2068" s="5" t="s">
        <v>3107</v>
      </c>
      <c r="G2068" s="5" t="s">
        <v>956</v>
      </c>
    </row>
    <row r="2069" spans="1:8" x14ac:dyDescent="0.2">
      <c r="A2069" s="7">
        <v>44579</v>
      </c>
      <c r="B2069" s="20" t="s">
        <v>2679</v>
      </c>
      <c r="C2069" s="8">
        <v>4</v>
      </c>
      <c r="D2069" s="44" t="s">
        <v>3646</v>
      </c>
      <c r="E2069" s="5" t="s">
        <v>3107</v>
      </c>
      <c r="F2069" s="5" t="s">
        <v>3107</v>
      </c>
      <c r="G2069" s="5" t="s">
        <v>20</v>
      </c>
      <c r="H2069" s="5" t="s">
        <v>1955</v>
      </c>
    </row>
    <row r="2070" spans="1:8" x14ac:dyDescent="0.2">
      <c r="A2070" s="7">
        <v>44580</v>
      </c>
      <c r="B2070" s="5" t="s">
        <v>1961</v>
      </c>
      <c r="C2070" s="8">
        <v>3</v>
      </c>
      <c r="D2070" s="44" t="s">
        <v>3646</v>
      </c>
      <c r="E2070" s="5" t="s">
        <v>6</v>
      </c>
      <c r="F2070" s="5" t="s">
        <v>6</v>
      </c>
      <c r="G2070" s="5" t="s">
        <v>12</v>
      </c>
    </row>
    <row r="2071" spans="1:8" x14ac:dyDescent="0.2">
      <c r="A2071" s="7">
        <v>44581</v>
      </c>
      <c r="B2071" s="21" t="s">
        <v>3056</v>
      </c>
      <c r="C2071" s="8">
        <v>0</v>
      </c>
      <c r="D2071" s="44" t="s">
        <v>3646</v>
      </c>
      <c r="E2071" s="5" t="s">
        <v>3111</v>
      </c>
      <c r="F2071" s="5" t="s">
        <v>3110</v>
      </c>
      <c r="G2071" s="5" t="s">
        <v>32</v>
      </c>
      <c r="H2071" s="5" t="s">
        <v>1962</v>
      </c>
    </row>
    <row r="2072" spans="1:8" x14ac:dyDescent="0.2">
      <c r="A2072" s="7">
        <v>44581</v>
      </c>
      <c r="B2072" s="21" t="s">
        <v>3057</v>
      </c>
      <c r="C2072" s="8">
        <v>3</v>
      </c>
      <c r="D2072" s="44" t="s">
        <v>3646</v>
      </c>
      <c r="E2072" s="5" t="s">
        <v>3111</v>
      </c>
      <c r="F2072" s="5" t="s">
        <v>3107</v>
      </c>
      <c r="G2072" s="5" t="s">
        <v>956</v>
      </c>
    </row>
    <row r="2073" spans="1:8" x14ac:dyDescent="0.2">
      <c r="A2073" s="7">
        <v>44582</v>
      </c>
      <c r="B2073" s="5" t="s">
        <v>1964</v>
      </c>
      <c r="C2073" s="8">
        <v>0</v>
      </c>
      <c r="D2073" s="44" t="s">
        <v>3646</v>
      </c>
      <c r="E2073" s="5" t="s">
        <v>3108</v>
      </c>
      <c r="F2073" s="5" t="s">
        <v>3108</v>
      </c>
      <c r="G2073" s="5" t="s">
        <v>12</v>
      </c>
    </row>
    <row r="2074" spans="1:8" x14ac:dyDescent="0.2">
      <c r="A2074" s="7">
        <v>44582</v>
      </c>
      <c r="B2074" s="13" t="s">
        <v>2286</v>
      </c>
      <c r="C2074" s="8">
        <v>3</v>
      </c>
      <c r="D2074" s="44" t="s">
        <v>3646</v>
      </c>
      <c r="E2074" s="5" t="s">
        <v>3108</v>
      </c>
      <c r="F2074" s="5" t="s">
        <v>3108</v>
      </c>
      <c r="G2074" s="5" t="s">
        <v>32</v>
      </c>
      <c r="H2074" s="5" t="s">
        <v>1966</v>
      </c>
    </row>
    <row r="2075" spans="1:8" x14ac:dyDescent="0.2">
      <c r="A2075" s="7">
        <v>44582</v>
      </c>
      <c r="B2075" s="5" t="s">
        <v>1965</v>
      </c>
      <c r="C2075" s="8">
        <v>1</v>
      </c>
      <c r="D2075" s="44" t="s">
        <v>3646</v>
      </c>
      <c r="E2075" s="5" t="s">
        <v>3111</v>
      </c>
      <c r="F2075" s="5" t="s">
        <v>3107</v>
      </c>
      <c r="G2075" s="5" t="s">
        <v>956</v>
      </c>
    </row>
    <row r="2076" spans="1:8" x14ac:dyDescent="0.2">
      <c r="A2076" s="7">
        <v>44582</v>
      </c>
      <c r="B2076" s="21" t="s">
        <v>3095</v>
      </c>
      <c r="C2076" s="8">
        <v>4</v>
      </c>
      <c r="D2076" s="44" t="s">
        <v>3646</v>
      </c>
      <c r="E2076" s="5" t="s">
        <v>3107</v>
      </c>
      <c r="F2076" s="5" t="s">
        <v>3107</v>
      </c>
      <c r="G2076" s="5" t="s">
        <v>20</v>
      </c>
      <c r="H2076" s="5" t="s">
        <v>1963</v>
      </c>
    </row>
    <row r="2077" spans="1:8" x14ac:dyDescent="0.2">
      <c r="A2077" s="7">
        <v>44585</v>
      </c>
      <c r="B2077" s="10" t="s">
        <v>1968</v>
      </c>
      <c r="C2077" s="8">
        <v>0</v>
      </c>
      <c r="D2077" s="44" t="s">
        <v>3646</v>
      </c>
      <c r="E2077" s="5" t="s">
        <v>6</v>
      </c>
      <c r="F2077" s="5" t="s">
        <v>6</v>
      </c>
      <c r="G2077" s="5" t="s">
        <v>20</v>
      </c>
      <c r="H2077" s="5" t="s">
        <v>1969</v>
      </c>
    </row>
    <row r="2078" spans="1:8" x14ac:dyDescent="0.2">
      <c r="A2078" s="7">
        <v>44585</v>
      </c>
      <c r="B2078" s="5" t="s">
        <v>1970</v>
      </c>
      <c r="C2078" s="8">
        <v>0</v>
      </c>
      <c r="D2078" s="44" t="s">
        <v>3646</v>
      </c>
      <c r="E2078" s="5" t="s">
        <v>6</v>
      </c>
      <c r="F2078" s="5" t="s">
        <v>6</v>
      </c>
      <c r="G2078" s="5" t="s">
        <v>12</v>
      </c>
    </row>
    <row r="2079" spans="1:8" x14ac:dyDescent="0.2">
      <c r="A2079" s="7">
        <v>44585</v>
      </c>
      <c r="B2079" s="5" t="s">
        <v>1973</v>
      </c>
      <c r="C2079" s="8">
        <v>2</v>
      </c>
      <c r="D2079" s="44" t="s">
        <v>3646</v>
      </c>
      <c r="E2079" s="5" t="s">
        <v>3108</v>
      </c>
      <c r="F2079" s="5" t="s">
        <v>3108</v>
      </c>
      <c r="G2079" s="5" t="s">
        <v>20</v>
      </c>
      <c r="H2079" s="5" t="s">
        <v>1974</v>
      </c>
    </row>
    <row r="2080" spans="1:8" x14ac:dyDescent="0.2">
      <c r="A2080" s="7">
        <v>44585</v>
      </c>
      <c r="B2080" s="5" t="s">
        <v>1967</v>
      </c>
      <c r="C2080" s="8">
        <v>3</v>
      </c>
      <c r="D2080" s="44" t="s">
        <v>3646</v>
      </c>
      <c r="E2080" s="5" t="s">
        <v>3111</v>
      </c>
      <c r="F2080" s="5" t="s">
        <v>3108</v>
      </c>
      <c r="G2080" s="5" t="s">
        <v>18</v>
      </c>
    </row>
    <row r="2081" spans="1:8" x14ac:dyDescent="0.2">
      <c r="A2081" s="7">
        <v>44585</v>
      </c>
      <c r="B2081" s="13" t="s">
        <v>1972</v>
      </c>
      <c r="C2081" s="8">
        <v>1</v>
      </c>
      <c r="D2081" s="44" t="s">
        <v>3646</v>
      </c>
      <c r="E2081" s="5" t="s">
        <v>3111</v>
      </c>
      <c r="F2081" s="5" t="s">
        <v>3108</v>
      </c>
      <c r="G2081" s="5" t="s">
        <v>18</v>
      </c>
    </row>
    <row r="2082" spans="1:8" x14ac:dyDescent="0.2">
      <c r="A2082" s="7">
        <v>44585</v>
      </c>
      <c r="B2082" s="5" t="s">
        <v>1971</v>
      </c>
      <c r="C2082" s="8">
        <v>3</v>
      </c>
      <c r="D2082" s="44" t="s">
        <v>3646</v>
      </c>
      <c r="E2082" s="5" t="s">
        <v>3111</v>
      </c>
      <c r="F2082" s="5" t="s">
        <v>3109</v>
      </c>
      <c r="G2082" s="5" t="s">
        <v>18</v>
      </c>
    </row>
    <row r="2083" spans="1:8" ht="14.25" x14ac:dyDescent="0.2">
      <c r="A2083" s="7">
        <v>44585</v>
      </c>
      <c r="B2083" s="31" t="s">
        <v>3523</v>
      </c>
      <c r="C2083" s="8">
        <v>3</v>
      </c>
      <c r="D2083" s="44" t="s">
        <v>3646</v>
      </c>
      <c r="E2083" s="5" t="s">
        <v>3111</v>
      </c>
      <c r="F2083" s="5" t="s">
        <v>3107</v>
      </c>
      <c r="G2083" s="10" t="s">
        <v>20</v>
      </c>
      <c r="H2083" s="6" t="s">
        <v>3524</v>
      </c>
    </row>
    <row r="2084" spans="1:8" x14ac:dyDescent="0.2">
      <c r="A2084" s="7">
        <v>44586</v>
      </c>
      <c r="B2084" s="21" t="s">
        <v>3058</v>
      </c>
      <c r="C2084" s="8">
        <v>3</v>
      </c>
      <c r="D2084" s="44" t="s">
        <v>3646</v>
      </c>
      <c r="E2084" s="5" t="s">
        <v>3111</v>
      </c>
      <c r="F2084" s="5" t="s">
        <v>3107</v>
      </c>
      <c r="G2084" s="5" t="s">
        <v>956</v>
      </c>
    </row>
    <row r="2085" spans="1:8" x14ac:dyDescent="0.2">
      <c r="A2085" s="7">
        <v>44587</v>
      </c>
      <c r="B2085" s="27" t="s">
        <v>3223</v>
      </c>
      <c r="C2085" s="8">
        <v>0</v>
      </c>
      <c r="D2085" s="44" t="s">
        <v>3646</v>
      </c>
      <c r="E2085" s="5" t="s">
        <v>4</v>
      </c>
      <c r="F2085" s="5" t="s">
        <v>4</v>
      </c>
      <c r="G2085" s="5" t="s">
        <v>32</v>
      </c>
      <c r="H2085" s="5" t="s">
        <v>1976</v>
      </c>
    </row>
    <row r="2086" spans="1:8" x14ac:dyDescent="0.2">
      <c r="A2086" s="7">
        <v>44587</v>
      </c>
      <c r="B2086" s="5" t="s">
        <v>2026</v>
      </c>
      <c r="C2086" s="8">
        <v>1</v>
      </c>
      <c r="D2086" s="44" t="s">
        <v>3646</v>
      </c>
      <c r="E2086" s="5" t="s">
        <v>3111</v>
      </c>
      <c r="F2086" s="5" t="s">
        <v>3108</v>
      </c>
      <c r="G2086" s="5" t="s">
        <v>18</v>
      </c>
    </row>
    <row r="2087" spans="1:8" x14ac:dyDescent="0.2">
      <c r="A2087" s="7">
        <v>44588</v>
      </c>
      <c r="B2087" s="5" t="s">
        <v>1978</v>
      </c>
      <c r="C2087" s="8">
        <v>3</v>
      </c>
      <c r="D2087" s="44" t="s">
        <v>3646</v>
      </c>
      <c r="E2087" s="5" t="s">
        <v>3111</v>
      </c>
      <c r="F2087" s="5" t="s">
        <v>3108</v>
      </c>
      <c r="G2087" s="5" t="s">
        <v>18</v>
      </c>
    </row>
    <row r="2088" spans="1:8" x14ac:dyDescent="0.2">
      <c r="A2088" s="7">
        <v>44588</v>
      </c>
      <c r="B2088" s="5" t="s">
        <v>1980</v>
      </c>
      <c r="C2088" s="8">
        <v>3</v>
      </c>
      <c r="D2088" s="44" t="s">
        <v>3646</v>
      </c>
      <c r="E2088" s="5" t="s">
        <v>3111</v>
      </c>
      <c r="F2088" s="5" t="s">
        <v>3108</v>
      </c>
      <c r="G2088" s="5" t="s">
        <v>18</v>
      </c>
    </row>
    <row r="2089" spans="1:8" x14ac:dyDescent="0.2">
      <c r="A2089" s="7">
        <v>44588</v>
      </c>
      <c r="B2089" s="5" t="s">
        <v>1979</v>
      </c>
      <c r="C2089" s="8">
        <v>3</v>
      </c>
      <c r="D2089" s="44" t="s">
        <v>3646</v>
      </c>
      <c r="E2089" s="5" t="s">
        <v>3111</v>
      </c>
      <c r="F2089" s="5" t="s">
        <v>3108</v>
      </c>
      <c r="G2089" s="5" t="s">
        <v>18</v>
      </c>
    </row>
    <row r="2090" spans="1:8" x14ac:dyDescent="0.2">
      <c r="A2090" s="7">
        <v>44588</v>
      </c>
      <c r="B2090" s="5" t="s">
        <v>1977</v>
      </c>
      <c r="C2090" s="8">
        <v>3</v>
      </c>
      <c r="D2090" s="44" t="s">
        <v>3646</v>
      </c>
      <c r="E2090" s="5" t="s">
        <v>3111</v>
      </c>
      <c r="F2090" s="5" t="s">
        <v>3109</v>
      </c>
      <c r="G2090" s="5" t="s">
        <v>18</v>
      </c>
    </row>
    <row r="2091" spans="1:8" x14ac:dyDescent="0.2">
      <c r="A2091" s="7">
        <v>44588</v>
      </c>
      <c r="B2091" s="21" t="s">
        <v>3059</v>
      </c>
      <c r="C2091" s="8">
        <v>3</v>
      </c>
      <c r="D2091" s="44" t="s">
        <v>3646</v>
      </c>
      <c r="E2091" s="5" t="s">
        <v>3111</v>
      </c>
      <c r="F2091" s="5" t="s">
        <v>3107</v>
      </c>
      <c r="G2091" s="5" t="s">
        <v>956</v>
      </c>
    </row>
    <row r="2092" spans="1:8" x14ac:dyDescent="0.2">
      <c r="A2092" s="7">
        <v>44589</v>
      </c>
      <c r="B2092" s="5" t="s">
        <v>1981</v>
      </c>
      <c r="C2092" s="8">
        <v>0</v>
      </c>
      <c r="D2092" s="44" t="s">
        <v>3646</v>
      </c>
      <c r="E2092" s="5" t="s">
        <v>6</v>
      </c>
      <c r="F2092" s="5" t="s">
        <v>6</v>
      </c>
      <c r="G2092" s="5" t="s">
        <v>12</v>
      </c>
    </row>
    <row r="2093" spans="1:8" x14ac:dyDescent="0.2">
      <c r="A2093" s="7">
        <v>44589</v>
      </c>
      <c r="B2093" s="13" t="s">
        <v>2287</v>
      </c>
      <c r="C2093" s="8">
        <v>0</v>
      </c>
      <c r="D2093" s="44" t="s">
        <v>3646</v>
      </c>
      <c r="E2093" s="5" t="s">
        <v>4</v>
      </c>
      <c r="F2093" s="5" t="s">
        <v>4</v>
      </c>
      <c r="G2093" s="5" t="s">
        <v>32</v>
      </c>
      <c r="H2093" s="5" t="s">
        <v>1983</v>
      </c>
    </row>
    <row r="2094" spans="1:8" x14ac:dyDescent="0.2">
      <c r="A2094" s="7">
        <v>44589</v>
      </c>
      <c r="B2094" s="5" t="s">
        <v>1982</v>
      </c>
      <c r="C2094" s="8">
        <v>3</v>
      </c>
      <c r="D2094" s="44" t="s">
        <v>3646</v>
      </c>
      <c r="E2094" s="5" t="s">
        <v>3111</v>
      </c>
      <c r="F2094" s="5" t="s">
        <v>3108</v>
      </c>
      <c r="G2094" s="5" t="s">
        <v>18</v>
      </c>
    </row>
    <row r="2095" spans="1:8" x14ac:dyDescent="0.2">
      <c r="A2095" s="7">
        <v>44591</v>
      </c>
      <c r="B2095" s="5" t="s">
        <v>1984</v>
      </c>
      <c r="C2095" s="8">
        <v>0</v>
      </c>
      <c r="D2095" s="44" t="s">
        <v>3646</v>
      </c>
      <c r="E2095" s="5" t="s">
        <v>6</v>
      </c>
      <c r="F2095" s="5" t="s">
        <v>6</v>
      </c>
      <c r="G2095" s="5" t="s">
        <v>12</v>
      </c>
    </row>
    <row r="2096" spans="1:8" x14ac:dyDescent="0.2">
      <c r="A2096" s="7">
        <v>44592</v>
      </c>
      <c r="B2096" s="5" t="s">
        <v>1985</v>
      </c>
      <c r="C2096" s="8">
        <v>3</v>
      </c>
      <c r="D2096" s="44" t="s">
        <v>3646</v>
      </c>
      <c r="E2096" s="5" t="s">
        <v>3111</v>
      </c>
      <c r="F2096" s="5" t="s">
        <v>3108</v>
      </c>
      <c r="G2096" s="5" t="s">
        <v>18</v>
      </c>
    </row>
    <row r="2097" spans="1:8" x14ac:dyDescent="0.2">
      <c r="A2097" s="7">
        <v>44592</v>
      </c>
      <c r="B2097" s="5" t="s">
        <v>1986</v>
      </c>
      <c r="C2097" s="8">
        <v>3</v>
      </c>
      <c r="D2097" s="44" t="s">
        <v>3646</v>
      </c>
      <c r="E2097" s="5" t="s">
        <v>3111</v>
      </c>
      <c r="F2097" s="5" t="s">
        <v>3108</v>
      </c>
      <c r="G2097" s="5" t="s">
        <v>18</v>
      </c>
    </row>
    <row r="2098" spans="1:8" x14ac:dyDescent="0.2">
      <c r="A2098" s="7">
        <v>44592</v>
      </c>
      <c r="B2098" s="5" t="s">
        <v>1988</v>
      </c>
      <c r="C2098" s="8">
        <v>3</v>
      </c>
      <c r="D2098" s="44" t="s">
        <v>3646</v>
      </c>
      <c r="E2098" s="5" t="s">
        <v>3111</v>
      </c>
      <c r="F2098" s="5" t="s">
        <v>3110</v>
      </c>
      <c r="G2098" s="5" t="s">
        <v>18</v>
      </c>
    </row>
    <row r="2099" spans="1:8" x14ac:dyDescent="0.2">
      <c r="A2099" s="7">
        <v>44592</v>
      </c>
      <c r="B2099" s="5" t="s">
        <v>1987</v>
      </c>
      <c r="C2099" s="8">
        <v>3</v>
      </c>
      <c r="D2099" s="44" t="s">
        <v>3646</v>
      </c>
      <c r="E2099" s="5" t="s">
        <v>3111</v>
      </c>
      <c r="F2099" s="5" t="s">
        <v>3109</v>
      </c>
      <c r="G2099" s="5" t="s">
        <v>18</v>
      </c>
    </row>
    <row r="2100" spans="1:8" x14ac:dyDescent="0.2">
      <c r="A2100" s="7">
        <v>44592</v>
      </c>
      <c r="B2100" s="5" t="s">
        <v>1989</v>
      </c>
      <c r="C2100" s="8">
        <v>3</v>
      </c>
      <c r="D2100" s="44" t="s">
        <v>3646</v>
      </c>
      <c r="E2100" s="5" t="s">
        <v>3111</v>
      </c>
      <c r="F2100" s="5" t="s">
        <v>3109</v>
      </c>
      <c r="G2100" s="5" t="s">
        <v>18</v>
      </c>
    </row>
    <row r="2101" spans="1:8" x14ac:dyDescent="0.2">
      <c r="A2101" s="7">
        <v>44593</v>
      </c>
      <c r="B2101" s="5" t="s">
        <v>1990</v>
      </c>
      <c r="C2101" s="8">
        <v>1</v>
      </c>
      <c r="D2101" s="44" t="s">
        <v>3645</v>
      </c>
      <c r="E2101" s="5" t="s">
        <v>4</v>
      </c>
      <c r="F2101" s="5" t="s">
        <v>4</v>
      </c>
      <c r="G2101" s="5" t="s">
        <v>12</v>
      </c>
    </row>
    <row r="2102" spans="1:8" x14ac:dyDescent="0.2">
      <c r="A2102" s="7">
        <v>44593</v>
      </c>
      <c r="B2102" s="5" t="s">
        <v>1991</v>
      </c>
      <c r="C2102" s="8">
        <v>1</v>
      </c>
      <c r="D2102" s="44" t="s">
        <v>3646</v>
      </c>
      <c r="E2102" s="5" t="s">
        <v>3111</v>
      </c>
      <c r="F2102" s="5" t="s">
        <v>3108</v>
      </c>
      <c r="G2102" s="5" t="s">
        <v>18</v>
      </c>
    </row>
    <row r="2103" spans="1:8" x14ac:dyDescent="0.2">
      <c r="A2103" s="7">
        <v>44593</v>
      </c>
      <c r="B2103" s="21" t="s">
        <v>3060</v>
      </c>
      <c r="C2103" s="8">
        <v>3</v>
      </c>
      <c r="D2103" s="44" t="s">
        <v>3646</v>
      </c>
      <c r="E2103" s="5" t="s">
        <v>3111</v>
      </c>
      <c r="F2103" s="5" t="s">
        <v>3107</v>
      </c>
      <c r="G2103" s="5" t="s">
        <v>956</v>
      </c>
    </row>
    <row r="2104" spans="1:8" ht="14.25" x14ac:dyDescent="0.2">
      <c r="A2104" s="7">
        <v>44593</v>
      </c>
      <c r="B2104" s="31" t="s">
        <v>3525</v>
      </c>
      <c r="C2104" s="8">
        <v>3</v>
      </c>
      <c r="D2104" s="44" t="s">
        <v>3646</v>
      </c>
      <c r="E2104" s="5" t="s">
        <v>3111</v>
      </c>
      <c r="F2104" s="5" t="s">
        <v>3107</v>
      </c>
      <c r="G2104" s="10" t="s">
        <v>20</v>
      </c>
      <c r="H2104" s="6" t="s">
        <v>3526</v>
      </c>
    </row>
    <row r="2105" spans="1:8" ht="14.25" x14ac:dyDescent="0.2">
      <c r="A2105" s="15">
        <v>44597</v>
      </c>
      <c r="B2105" s="43" t="s">
        <v>3620</v>
      </c>
      <c r="C2105" s="14">
        <v>4</v>
      </c>
      <c r="D2105" s="44" t="s">
        <v>3646</v>
      </c>
      <c r="E2105" s="13" t="s">
        <v>6</v>
      </c>
      <c r="F2105" s="13" t="s">
        <v>6</v>
      </c>
      <c r="G2105" s="13" t="s">
        <v>2291</v>
      </c>
      <c r="H2105" s="6" t="s">
        <v>2292</v>
      </c>
    </row>
    <row r="2106" spans="1:8" x14ac:dyDescent="0.2">
      <c r="A2106" s="7">
        <v>44599</v>
      </c>
      <c r="B2106" s="13" t="s">
        <v>2288</v>
      </c>
      <c r="C2106" s="8">
        <v>0</v>
      </c>
      <c r="D2106" s="44" t="s">
        <v>3646</v>
      </c>
      <c r="E2106" s="5" t="s">
        <v>3109</v>
      </c>
      <c r="F2106" s="5" t="s">
        <v>3109</v>
      </c>
      <c r="G2106" s="5" t="s">
        <v>32</v>
      </c>
      <c r="H2106" s="5" t="s">
        <v>1993</v>
      </c>
    </row>
    <row r="2107" spans="1:8" x14ac:dyDescent="0.2">
      <c r="A2107" s="7">
        <v>44599</v>
      </c>
      <c r="B2107" s="5" t="s">
        <v>1992</v>
      </c>
      <c r="C2107" s="8">
        <v>1</v>
      </c>
      <c r="D2107" s="44" t="s">
        <v>3646</v>
      </c>
      <c r="E2107" s="5" t="s">
        <v>3111</v>
      </c>
      <c r="F2107" s="5" t="s">
        <v>3108</v>
      </c>
      <c r="G2107" s="5" t="s">
        <v>18</v>
      </c>
    </row>
    <row r="2108" spans="1:8" x14ac:dyDescent="0.2">
      <c r="A2108" s="7">
        <v>44600</v>
      </c>
      <c r="B2108" s="21" t="s">
        <v>3061</v>
      </c>
      <c r="C2108" s="8">
        <v>3</v>
      </c>
      <c r="D2108" s="44" t="s">
        <v>3646</v>
      </c>
      <c r="E2108" s="5" t="s">
        <v>3111</v>
      </c>
      <c r="F2108" s="5" t="s">
        <v>3107</v>
      </c>
      <c r="G2108" s="5" t="s">
        <v>956</v>
      </c>
    </row>
    <row r="2109" spans="1:8" x14ac:dyDescent="0.2">
      <c r="A2109" s="7">
        <v>44602</v>
      </c>
      <c r="B2109" s="5" t="s">
        <v>1995</v>
      </c>
      <c r="C2109" s="8">
        <v>3</v>
      </c>
      <c r="D2109" s="44" t="s">
        <v>3646</v>
      </c>
      <c r="E2109" s="5" t="s">
        <v>3111</v>
      </c>
      <c r="F2109" s="5" t="s">
        <v>3108</v>
      </c>
      <c r="G2109" s="5" t="s">
        <v>18</v>
      </c>
    </row>
    <row r="2110" spans="1:8" x14ac:dyDescent="0.2">
      <c r="A2110" s="7">
        <v>44602</v>
      </c>
      <c r="B2110" s="5" t="s">
        <v>1996</v>
      </c>
      <c r="C2110" s="8">
        <v>3</v>
      </c>
      <c r="D2110" s="44" t="s">
        <v>3646</v>
      </c>
      <c r="E2110" s="5" t="s">
        <v>3111</v>
      </c>
      <c r="F2110" s="5" t="s">
        <v>3108</v>
      </c>
      <c r="G2110" s="5" t="s">
        <v>18</v>
      </c>
    </row>
    <row r="2111" spans="1:8" x14ac:dyDescent="0.2">
      <c r="A2111" s="7">
        <v>44602</v>
      </c>
      <c r="B2111" s="5" t="s">
        <v>1994</v>
      </c>
      <c r="C2111" s="8">
        <v>3</v>
      </c>
      <c r="D2111" s="44" t="s">
        <v>3646</v>
      </c>
      <c r="E2111" s="5" t="s">
        <v>3111</v>
      </c>
      <c r="F2111" s="5" t="s">
        <v>3109</v>
      </c>
      <c r="G2111" s="5" t="s">
        <v>18</v>
      </c>
    </row>
    <row r="2112" spans="1:8" x14ac:dyDescent="0.2">
      <c r="A2112" s="7">
        <v>44603</v>
      </c>
      <c r="B2112" s="5" t="s">
        <v>1999</v>
      </c>
      <c r="C2112" s="8">
        <v>1</v>
      </c>
      <c r="D2112" s="44" t="s">
        <v>3646</v>
      </c>
      <c r="E2112" s="5" t="s">
        <v>3107</v>
      </c>
      <c r="F2112" s="5" t="s">
        <v>3107</v>
      </c>
      <c r="G2112" s="5" t="s">
        <v>20</v>
      </c>
      <c r="H2112" s="5" t="s">
        <v>2000</v>
      </c>
    </row>
    <row r="2113" spans="1:8" x14ac:dyDescent="0.2">
      <c r="A2113" s="7">
        <v>44603</v>
      </c>
      <c r="B2113" s="21" t="s">
        <v>3096</v>
      </c>
      <c r="C2113" s="8">
        <v>1</v>
      </c>
      <c r="D2113" s="44" t="s">
        <v>3646</v>
      </c>
      <c r="E2113" s="5" t="s">
        <v>3111</v>
      </c>
      <c r="F2113" s="5" t="s">
        <v>3107</v>
      </c>
      <c r="G2113" s="5" t="s">
        <v>956</v>
      </c>
    </row>
    <row r="2114" spans="1:8" x14ac:dyDescent="0.2">
      <c r="A2114" s="7">
        <v>44603</v>
      </c>
      <c r="B2114" s="5" t="s">
        <v>2002</v>
      </c>
      <c r="C2114" s="8">
        <v>1</v>
      </c>
      <c r="D2114" s="44" t="s">
        <v>3646</v>
      </c>
      <c r="E2114" s="5" t="s">
        <v>3111</v>
      </c>
      <c r="F2114" s="5" t="s">
        <v>3107</v>
      </c>
      <c r="G2114" s="5" t="s">
        <v>956</v>
      </c>
    </row>
    <row r="2115" spans="1:8" x14ac:dyDescent="0.2">
      <c r="A2115" s="7">
        <v>44603</v>
      </c>
      <c r="B2115" s="5" t="s">
        <v>2003</v>
      </c>
      <c r="C2115" s="8">
        <v>3</v>
      </c>
      <c r="D2115" s="44" t="s">
        <v>3646</v>
      </c>
      <c r="E2115" s="5" t="s">
        <v>3111</v>
      </c>
      <c r="F2115" s="5" t="s">
        <v>3110</v>
      </c>
      <c r="G2115" s="5" t="s">
        <v>18</v>
      </c>
    </row>
    <row r="2116" spans="1:8" x14ac:dyDescent="0.2">
      <c r="A2116" s="7">
        <v>44603</v>
      </c>
      <c r="B2116" s="9" t="s">
        <v>2001</v>
      </c>
      <c r="C2116" s="8">
        <v>1</v>
      </c>
      <c r="D2116" s="44" t="s">
        <v>3646</v>
      </c>
      <c r="E2116" s="5" t="s">
        <v>3111</v>
      </c>
      <c r="F2116" s="5" t="s">
        <v>3107</v>
      </c>
      <c r="G2116" s="5" t="s">
        <v>956</v>
      </c>
    </row>
    <row r="2117" spans="1:8" ht="14.25" x14ac:dyDescent="0.2">
      <c r="A2117" s="7">
        <v>44603</v>
      </c>
      <c r="B2117" s="31" t="s">
        <v>3527</v>
      </c>
      <c r="C2117" s="8">
        <v>3</v>
      </c>
      <c r="D2117" s="44" t="s">
        <v>3646</v>
      </c>
      <c r="E2117" s="5" t="s">
        <v>3111</v>
      </c>
      <c r="F2117" s="5" t="s">
        <v>3107</v>
      </c>
      <c r="G2117" s="10" t="s">
        <v>20</v>
      </c>
      <c r="H2117" s="6" t="s">
        <v>3528</v>
      </c>
    </row>
    <row r="2118" spans="1:8" x14ac:dyDescent="0.2">
      <c r="A2118" s="7">
        <v>44603</v>
      </c>
      <c r="B2118" s="5" t="s">
        <v>1997</v>
      </c>
      <c r="C2118" s="8">
        <v>4</v>
      </c>
      <c r="D2118" s="44" t="s">
        <v>3646</v>
      </c>
      <c r="E2118" s="5" t="s">
        <v>3109</v>
      </c>
      <c r="F2118" s="5" t="s">
        <v>3109</v>
      </c>
      <c r="G2118" s="5" t="s">
        <v>20</v>
      </c>
      <c r="H2118" s="5" t="s">
        <v>1998</v>
      </c>
    </row>
    <row r="2119" spans="1:8" x14ac:dyDescent="0.2">
      <c r="A2119" s="7">
        <v>44606</v>
      </c>
      <c r="B2119" s="5" t="s">
        <v>2004</v>
      </c>
      <c r="C2119" s="8">
        <v>3</v>
      </c>
      <c r="D2119" s="44" t="s">
        <v>3646</v>
      </c>
      <c r="E2119" s="5" t="s">
        <v>3111</v>
      </c>
      <c r="F2119" s="5" t="s">
        <v>3107</v>
      </c>
      <c r="G2119" s="5" t="s">
        <v>956</v>
      </c>
    </row>
    <row r="2120" spans="1:8" x14ac:dyDescent="0.2">
      <c r="A2120" s="7">
        <v>44607</v>
      </c>
      <c r="B2120" s="21" t="s">
        <v>3062</v>
      </c>
      <c r="C2120" s="8">
        <v>3</v>
      </c>
      <c r="D2120" s="44" t="s">
        <v>3646</v>
      </c>
      <c r="E2120" s="5" t="s">
        <v>3111</v>
      </c>
      <c r="F2120" s="5" t="s">
        <v>3107</v>
      </c>
      <c r="G2120" s="5" t="s">
        <v>956</v>
      </c>
    </row>
    <row r="2121" spans="1:8" x14ac:dyDescent="0.2">
      <c r="A2121" s="7">
        <v>44608</v>
      </c>
      <c r="B2121" s="5" t="s">
        <v>2005</v>
      </c>
      <c r="C2121" s="8">
        <v>3</v>
      </c>
      <c r="D2121" s="44" t="s">
        <v>3646</v>
      </c>
      <c r="E2121" s="5" t="s">
        <v>3111</v>
      </c>
      <c r="F2121" s="5" t="s">
        <v>3109</v>
      </c>
      <c r="G2121" s="5" t="s">
        <v>18</v>
      </c>
    </row>
    <row r="2122" spans="1:8" x14ac:dyDescent="0.2">
      <c r="A2122" s="7">
        <v>44614</v>
      </c>
      <c r="B2122" s="5" t="s">
        <v>2006</v>
      </c>
      <c r="C2122" s="8">
        <v>1</v>
      </c>
      <c r="D2122" s="44" t="s">
        <v>3646</v>
      </c>
      <c r="E2122" s="5" t="s">
        <v>3111</v>
      </c>
      <c r="F2122" s="5" t="s">
        <v>3107</v>
      </c>
      <c r="G2122" s="5" t="s">
        <v>956</v>
      </c>
    </row>
    <row r="2123" spans="1:8" x14ac:dyDescent="0.2">
      <c r="A2123" s="7">
        <v>44614</v>
      </c>
      <c r="B2123" s="21" t="s">
        <v>3063</v>
      </c>
      <c r="C2123" s="8">
        <v>3</v>
      </c>
      <c r="D2123" s="44" t="s">
        <v>3646</v>
      </c>
      <c r="E2123" s="5" t="s">
        <v>3111</v>
      </c>
      <c r="F2123" s="5" t="s">
        <v>3107</v>
      </c>
      <c r="G2123" s="5" t="s">
        <v>956</v>
      </c>
    </row>
    <row r="2124" spans="1:8" x14ac:dyDescent="0.2">
      <c r="A2124" s="7">
        <v>44615</v>
      </c>
      <c r="B2124" s="5" t="s">
        <v>2007</v>
      </c>
      <c r="C2124" s="8">
        <v>3</v>
      </c>
      <c r="D2124" s="44" t="s">
        <v>3646</v>
      </c>
      <c r="E2124" s="5" t="s">
        <v>3111</v>
      </c>
      <c r="F2124" s="5" t="s">
        <v>3108</v>
      </c>
      <c r="G2124" s="5" t="s">
        <v>18</v>
      </c>
    </row>
    <row r="2125" spans="1:8" ht="14.25" x14ac:dyDescent="0.2">
      <c r="A2125" s="15">
        <v>44617</v>
      </c>
      <c r="B2125" s="13" t="s">
        <v>2308</v>
      </c>
      <c r="C2125" s="14">
        <v>0</v>
      </c>
      <c r="D2125" s="44" t="s">
        <v>3646</v>
      </c>
      <c r="E2125" s="13" t="s">
        <v>3109</v>
      </c>
      <c r="F2125" s="13" t="s">
        <v>3109</v>
      </c>
      <c r="G2125" s="13" t="s">
        <v>2291</v>
      </c>
      <c r="H2125" s="6" t="s">
        <v>2292</v>
      </c>
    </row>
    <row r="2126" spans="1:8" ht="14.25" x14ac:dyDescent="0.2">
      <c r="A2126" s="7">
        <v>44617</v>
      </c>
      <c r="B2126" s="31" t="s">
        <v>3529</v>
      </c>
      <c r="C2126" s="8">
        <v>3</v>
      </c>
      <c r="D2126" s="44" t="s">
        <v>3646</v>
      </c>
      <c r="E2126" s="5" t="s">
        <v>3111</v>
      </c>
      <c r="F2126" s="5" t="s">
        <v>3107</v>
      </c>
      <c r="G2126" s="10" t="s">
        <v>20</v>
      </c>
      <c r="H2126" s="6" t="s">
        <v>3530</v>
      </c>
    </row>
    <row r="2127" spans="1:8" x14ac:dyDescent="0.2">
      <c r="A2127" s="7">
        <v>44620</v>
      </c>
      <c r="B2127" s="13" t="s">
        <v>2289</v>
      </c>
      <c r="C2127" s="8">
        <v>0</v>
      </c>
      <c r="D2127" s="44" t="s">
        <v>3646</v>
      </c>
      <c r="E2127" s="5" t="s">
        <v>3108</v>
      </c>
      <c r="F2127" s="5" t="s">
        <v>3108</v>
      </c>
      <c r="G2127" s="5" t="s">
        <v>32</v>
      </c>
      <c r="H2127" s="5" t="s">
        <v>2011</v>
      </c>
    </row>
    <row r="2128" spans="1:8" x14ac:dyDescent="0.2">
      <c r="A2128" s="7">
        <v>44620</v>
      </c>
      <c r="B2128" s="5" t="s">
        <v>2010</v>
      </c>
      <c r="C2128" s="8">
        <v>3</v>
      </c>
      <c r="D2128" s="44" t="s">
        <v>3646</v>
      </c>
      <c r="E2128" s="5" t="s">
        <v>3108</v>
      </c>
      <c r="F2128" s="5" t="s">
        <v>3108</v>
      </c>
      <c r="G2128" s="5" t="s">
        <v>12</v>
      </c>
    </row>
    <row r="2129" spans="1:8" x14ac:dyDescent="0.2">
      <c r="A2129" s="7">
        <v>44621</v>
      </c>
      <c r="B2129" s="24" t="s">
        <v>2008</v>
      </c>
      <c r="C2129" s="8">
        <v>3</v>
      </c>
      <c r="D2129" s="44" t="s">
        <v>3646</v>
      </c>
      <c r="E2129" s="5" t="s">
        <v>4</v>
      </c>
      <c r="F2129" s="5" t="s">
        <v>4</v>
      </c>
      <c r="G2129" s="5" t="s">
        <v>32</v>
      </c>
      <c r="H2129" s="5" t="s">
        <v>2009</v>
      </c>
    </row>
    <row r="2130" spans="1:8" x14ac:dyDescent="0.2">
      <c r="A2130" s="7">
        <v>44622</v>
      </c>
      <c r="B2130" s="27" t="s">
        <v>3363</v>
      </c>
      <c r="C2130" s="8">
        <v>3</v>
      </c>
      <c r="D2130" s="44" t="s">
        <v>3646</v>
      </c>
      <c r="E2130" s="5" t="s">
        <v>3111</v>
      </c>
      <c r="F2130" s="5" t="s">
        <v>3107</v>
      </c>
      <c r="G2130" s="5" t="s">
        <v>956</v>
      </c>
    </row>
    <row r="2131" spans="1:8" x14ac:dyDescent="0.2">
      <c r="A2131" s="7">
        <v>44624</v>
      </c>
      <c r="B2131" s="27" t="s">
        <v>3224</v>
      </c>
      <c r="C2131" s="8">
        <v>2</v>
      </c>
      <c r="D2131" s="44" t="s">
        <v>3646</v>
      </c>
      <c r="E2131" s="5" t="s">
        <v>3110</v>
      </c>
      <c r="F2131" s="5" t="s">
        <v>3110</v>
      </c>
      <c r="G2131" s="5" t="s">
        <v>32</v>
      </c>
      <c r="H2131" s="5" t="s">
        <v>2012</v>
      </c>
    </row>
    <row r="2132" spans="1:8" x14ac:dyDescent="0.2">
      <c r="A2132" s="7">
        <v>44626</v>
      </c>
      <c r="B2132" s="5" t="s">
        <v>2013</v>
      </c>
      <c r="C2132" s="8">
        <v>1</v>
      </c>
      <c r="D2132" s="44" t="s">
        <v>3646</v>
      </c>
      <c r="E2132" s="5" t="s">
        <v>3108</v>
      </c>
      <c r="F2132" s="5" t="s">
        <v>3108</v>
      </c>
      <c r="G2132" s="5" t="s">
        <v>12</v>
      </c>
    </row>
    <row r="2133" spans="1:8" x14ac:dyDescent="0.2">
      <c r="A2133" s="7">
        <v>44627</v>
      </c>
      <c r="B2133" s="5" t="s">
        <v>2014</v>
      </c>
      <c r="C2133" s="8">
        <v>3</v>
      </c>
      <c r="D2133" s="44" t="s">
        <v>3646</v>
      </c>
      <c r="E2133" s="5" t="s">
        <v>3108</v>
      </c>
      <c r="F2133" s="5" t="s">
        <v>3108</v>
      </c>
      <c r="G2133" s="5" t="s">
        <v>12</v>
      </c>
    </row>
    <row r="2134" spans="1:8" x14ac:dyDescent="0.2">
      <c r="A2134" s="7">
        <v>44628</v>
      </c>
      <c r="B2134" s="27" t="s">
        <v>3364</v>
      </c>
      <c r="C2134" s="8">
        <v>3</v>
      </c>
      <c r="D2134" s="44" t="s">
        <v>3646</v>
      </c>
      <c r="E2134" s="5" t="s">
        <v>3111</v>
      </c>
      <c r="F2134" s="5" t="s">
        <v>3107</v>
      </c>
      <c r="G2134" s="5" t="s">
        <v>956</v>
      </c>
    </row>
    <row r="2135" spans="1:8" x14ac:dyDescent="0.2">
      <c r="A2135" s="7">
        <v>44628</v>
      </c>
      <c r="B2135" s="21" t="s">
        <v>3064</v>
      </c>
      <c r="C2135" s="8">
        <v>4</v>
      </c>
      <c r="D2135" s="44" t="s">
        <v>3646</v>
      </c>
      <c r="E2135" s="5" t="s">
        <v>3107</v>
      </c>
      <c r="F2135" s="5" t="s">
        <v>3107</v>
      </c>
      <c r="G2135" s="5" t="s">
        <v>20</v>
      </c>
      <c r="H2135" s="5" t="s">
        <v>2015</v>
      </c>
    </row>
    <row r="2136" spans="1:8" x14ac:dyDescent="0.2">
      <c r="A2136" s="7">
        <v>44629</v>
      </c>
      <c r="B2136" s="5" t="s">
        <v>2016</v>
      </c>
      <c r="C2136" s="8">
        <v>3</v>
      </c>
      <c r="D2136" s="44" t="s">
        <v>3646</v>
      </c>
      <c r="E2136" s="5" t="s">
        <v>3111</v>
      </c>
      <c r="F2136" s="5" t="s">
        <v>3110</v>
      </c>
      <c r="G2136" s="5" t="s">
        <v>18</v>
      </c>
    </row>
    <row r="2137" spans="1:8" x14ac:dyDescent="0.2">
      <c r="A2137" s="7">
        <v>44630</v>
      </c>
      <c r="B2137" s="5" t="s">
        <v>2019</v>
      </c>
      <c r="C2137" s="8">
        <v>0</v>
      </c>
      <c r="D2137" s="44" t="s">
        <v>3646</v>
      </c>
      <c r="E2137" s="5" t="s">
        <v>3108</v>
      </c>
      <c r="F2137" s="5" t="s">
        <v>3108</v>
      </c>
      <c r="G2137" s="5" t="s">
        <v>12</v>
      </c>
    </row>
    <row r="2138" spans="1:8" x14ac:dyDescent="0.2">
      <c r="A2138" s="7">
        <v>44630</v>
      </c>
      <c r="B2138" s="5" t="s">
        <v>2017</v>
      </c>
      <c r="C2138" s="8">
        <v>1</v>
      </c>
      <c r="D2138" s="44" t="s">
        <v>3646</v>
      </c>
      <c r="E2138" s="5" t="s">
        <v>3108</v>
      </c>
      <c r="F2138" s="5" t="s">
        <v>3108</v>
      </c>
      <c r="G2138" s="5" t="s">
        <v>20</v>
      </c>
      <c r="H2138" s="5" t="s">
        <v>2018</v>
      </c>
    </row>
    <row r="2139" spans="1:8" x14ac:dyDescent="0.2">
      <c r="A2139" s="7">
        <v>44630</v>
      </c>
      <c r="B2139" s="5" t="s">
        <v>2022</v>
      </c>
      <c r="C2139" s="8">
        <v>1</v>
      </c>
      <c r="D2139" s="44" t="s">
        <v>3646</v>
      </c>
      <c r="E2139" s="5" t="s">
        <v>3111</v>
      </c>
      <c r="F2139" s="5" t="s">
        <v>3108</v>
      </c>
      <c r="G2139" s="5" t="s">
        <v>18</v>
      </c>
    </row>
    <row r="2140" spans="1:8" x14ac:dyDescent="0.2">
      <c r="A2140" s="7">
        <v>44630</v>
      </c>
      <c r="B2140" s="9" t="s">
        <v>2020</v>
      </c>
      <c r="C2140" s="8">
        <v>1</v>
      </c>
      <c r="D2140" s="44" t="s">
        <v>3646</v>
      </c>
      <c r="E2140" s="5" t="s">
        <v>3111</v>
      </c>
      <c r="F2140" s="5" t="s">
        <v>3107</v>
      </c>
      <c r="G2140" s="5" t="s">
        <v>956</v>
      </c>
    </row>
    <row r="2141" spans="1:8" x14ac:dyDescent="0.2">
      <c r="A2141" s="7">
        <v>44630</v>
      </c>
      <c r="B2141" s="5" t="s">
        <v>2021</v>
      </c>
      <c r="C2141" s="8">
        <v>3</v>
      </c>
      <c r="D2141" s="44" t="s">
        <v>3646</v>
      </c>
      <c r="E2141" s="5" t="s">
        <v>3111</v>
      </c>
      <c r="F2141" s="5" t="s">
        <v>3109</v>
      </c>
      <c r="G2141" s="5" t="s">
        <v>18</v>
      </c>
    </row>
    <row r="2142" spans="1:8" x14ac:dyDescent="0.2">
      <c r="A2142" s="7">
        <v>44631</v>
      </c>
      <c r="B2142" s="5" t="s">
        <v>2024</v>
      </c>
      <c r="C2142" s="8">
        <v>3</v>
      </c>
      <c r="D2142" s="44" t="s">
        <v>3646</v>
      </c>
      <c r="E2142" s="5" t="s">
        <v>3111</v>
      </c>
      <c r="F2142" s="5" t="s">
        <v>3110</v>
      </c>
      <c r="G2142" s="5" t="s">
        <v>18</v>
      </c>
    </row>
    <row r="2143" spans="1:8" x14ac:dyDescent="0.2">
      <c r="A2143" s="7">
        <v>44631</v>
      </c>
      <c r="B2143" s="5" t="s">
        <v>2025</v>
      </c>
      <c r="C2143" s="8">
        <v>3</v>
      </c>
      <c r="D2143" s="44" t="s">
        <v>3646</v>
      </c>
      <c r="E2143" s="5" t="s">
        <v>3111</v>
      </c>
      <c r="F2143" s="5" t="s">
        <v>3110</v>
      </c>
      <c r="G2143" s="5" t="s">
        <v>18</v>
      </c>
    </row>
    <row r="2144" spans="1:8" x14ac:dyDescent="0.2">
      <c r="A2144" s="7">
        <v>44631</v>
      </c>
      <c r="B2144" s="5" t="s">
        <v>1422</v>
      </c>
      <c r="C2144" s="8">
        <v>3</v>
      </c>
      <c r="D2144" s="44" t="s">
        <v>3646</v>
      </c>
      <c r="E2144" s="5" t="s">
        <v>3111</v>
      </c>
      <c r="F2144" s="5" t="s">
        <v>3110</v>
      </c>
      <c r="G2144" s="5" t="s">
        <v>18</v>
      </c>
    </row>
    <row r="2145" spans="1:8" x14ac:dyDescent="0.2">
      <c r="A2145" s="7">
        <v>44631</v>
      </c>
      <c r="B2145" s="5" t="s">
        <v>2023</v>
      </c>
      <c r="C2145" s="8">
        <v>3</v>
      </c>
      <c r="D2145" s="44" t="s">
        <v>3646</v>
      </c>
      <c r="E2145" s="5" t="s">
        <v>3111</v>
      </c>
      <c r="F2145" s="5" t="s">
        <v>3110</v>
      </c>
      <c r="G2145" s="5" t="s">
        <v>18</v>
      </c>
    </row>
    <row r="2146" spans="1:8" x14ac:dyDescent="0.2">
      <c r="A2146" s="7">
        <v>44634</v>
      </c>
      <c r="B2146" s="5" t="s">
        <v>2027</v>
      </c>
      <c r="C2146" s="8">
        <v>4</v>
      </c>
      <c r="D2146" s="44" t="s">
        <v>3646</v>
      </c>
      <c r="E2146" s="5" t="s">
        <v>3111</v>
      </c>
      <c r="F2146" s="5" t="s">
        <v>3110</v>
      </c>
      <c r="G2146" s="5" t="s">
        <v>18</v>
      </c>
    </row>
    <row r="2147" spans="1:8" x14ac:dyDescent="0.2">
      <c r="A2147" s="7">
        <v>44635</v>
      </c>
      <c r="B2147" s="21" t="s">
        <v>3065</v>
      </c>
      <c r="C2147" s="8">
        <v>3</v>
      </c>
      <c r="D2147" s="44" t="s">
        <v>3646</v>
      </c>
      <c r="E2147" s="5" t="s">
        <v>3111</v>
      </c>
      <c r="F2147" s="5" t="s">
        <v>3107</v>
      </c>
      <c r="G2147" s="5" t="s">
        <v>956</v>
      </c>
    </row>
    <row r="2148" spans="1:8" x14ac:dyDescent="0.2">
      <c r="A2148" s="7">
        <v>44636</v>
      </c>
      <c r="B2148" s="5" t="s">
        <v>2028</v>
      </c>
      <c r="C2148" s="8">
        <v>4</v>
      </c>
      <c r="D2148" s="44" t="s">
        <v>3646</v>
      </c>
      <c r="E2148" s="5" t="s">
        <v>3107</v>
      </c>
      <c r="F2148" s="5" t="s">
        <v>3107</v>
      </c>
      <c r="G2148" s="5" t="s">
        <v>12</v>
      </c>
    </row>
    <row r="2149" spans="1:8" x14ac:dyDescent="0.2">
      <c r="A2149" s="7">
        <v>44637</v>
      </c>
      <c r="B2149" s="27" t="s">
        <v>3225</v>
      </c>
      <c r="C2149" s="8">
        <v>0</v>
      </c>
      <c r="D2149" s="44" t="s">
        <v>3646</v>
      </c>
      <c r="E2149" s="5" t="s">
        <v>3107</v>
      </c>
      <c r="F2149" s="5" t="s">
        <v>3107</v>
      </c>
      <c r="G2149" s="5" t="s">
        <v>32</v>
      </c>
      <c r="H2149" s="5" t="s">
        <v>2030</v>
      </c>
    </row>
    <row r="2150" spans="1:8" x14ac:dyDescent="0.2">
      <c r="A2150" s="7">
        <v>44637</v>
      </c>
      <c r="B2150" s="5" t="s">
        <v>2029</v>
      </c>
      <c r="C2150" s="8">
        <v>3</v>
      </c>
      <c r="D2150" s="44" t="s">
        <v>3646</v>
      </c>
      <c r="E2150" s="5" t="s">
        <v>3111</v>
      </c>
      <c r="F2150" s="5" t="s">
        <v>3109</v>
      </c>
      <c r="G2150" s="5" t="s">
        <v>18</v>
      </c>
    </row>
    <row r="2151" spans="1:8" ht="14.25" x14ac:dyDescent="0.2">
      <c r="A2151" s="15">
        <v>44638</v>
      </c>
      <c r="B2151" s="43" t="s">
        <v>3621</v>
      </c>
      <c r="C2151" s="14">
        <v>4</v>
      </c>
      <c r="D2151" s="44" t="s">
        <v>3646</v>
      </c>
      <c r="E2151" s="13" t="s">
        <v>6</v>
      </c>
      <c r="F2151" s="13" t="s">
        <v>6</v>
      </c>
      <c r="G2151" s="13" t="s">
        <v>2291</v>
      </c>
      <c r="H2151" s="6" t="s">
        <v>2292</v>
      </c>
    </row>
    <row r="2152" spans="1:8" x14ac:dyDescent="0.2">
      <c r="A2152" s="7">
        <v>44642</v>
      </c>
      <c r="B2152" s="5" t="s">
        <v>2031</v>
      </c>
      <c r="C2152" s="8">
        <v>3</v>
      </c>
      <c r="D2152" s="44" t="s">
        <v>3646</v>
      </c>
      <c r="E2152" s="5" t="s">
        <v>3111</v>
      </c>
      <c r="F2152" s="5" t="s">
        <v>3108</v>
      </c>
      <c r="G2152" s="5" t="s">
        <v>18</v>
      </c>
    </row>
    <row r="2153" spans="1:8" x14ac:dyDescent="0.2">
      <c r="A2153" s="7">
        <v>44643</v>
      </c>
      <c r="B2153" s="5" t="s">
        <v>2032</v>
      </c>
      <c r="C2153" s="8">
        <v>1</v>
      </c>
      <c r="D2153" s="44" t="s">
        <v>3646</v>
      </c>
      <c r="E2153" s="5" t="s">
        <v>3110</v>
      </c>
      <c r="F2153" s="5" t="s">
        <v>3110</v>
      </c>
      <c r="G2153" s="5" t="s">
        <v>20</v>
      </c>
      <c r="H2153" s="5" t="s">
        <v>2033</v>
      </c>
    </row>
    <row r="2154" spans="1:8" x14ac:dyDescent="0.2">
      <c r="A2154" s="7">
        <v>44643</v>
      </c>
      <c r="B2154" s="21" t="s">
        <v>3066</v>
      </c>
      <c r="C2154" s="8">
        <v>3</v>
      </c>
      <c r="D2154" s="44" t="s">
        <v>3646</v>
      </c>
      <c r="E2154" s="5" t="s">
        <v>3111</v>
      </c>
      <c r="F2154" s="5" t="s">
        <v>3107</v>
      </c>
      <c r="G2154" s="5" t="s">
        <v>956</v>
      </c>
    </row>
    <row r="2155" spans="1:8" x14ac:dyDescent="0.2">
      <c r="A2155" s="7">
        <v>44645</v>
      </c>
      <c r="B2155" s="21" t="s">
        <v>3067</v>
      </c>
      <c r="C2155" s="8">
        <v>1</v>
      </c>
      <c r="D2155" s="44" t="s">
        <v>3646</v>
      </c>
      <c r="E2155" s="5" t="s">
        <v>3108</v>
      </c>
      <c r="F2155" s="5" t="s">
        <v>3108</v>
      </c>
      <c r="G2155" s="5" t="s">
        <v>32</v>
      </c>
      <c r="H2155" s="5" t="s">
        <v>2036</v>
      </c>
    </row>
    <row r="2156" spans="1:8" x14ac:dyDescent="0.2">
      <c r="A2156" s="7">
        <v>44645</v>
      </c>
      <c r="B2156" s="5" t="s">
        <v>2034</v>
      </c>
      <c r="C2156" s="8">
        <v>0</v>
      </c>
      <c r="D2156" s="44" t="s">
        <v>3646</v>
      </c>
      <c r="E2156" s="5" t="s">
        <v>3111</v>
      </c>
      <c r="F2156" s="5" t="s">
        <v>3110</v>
      </c>
      <c r="G2156" s="5" t="s">
        <v>20</v>
      </c>
      <c r="H2156" s="5" t="s">
        <v>2035</v>
      </c>
    </row>
    <row r="2157" spans="1:8" ht="14.25" x14ac:dyDescent="0.2">
      <c r="A2157" s="7">
        <v>44645</v>
      </c>
      <c r="B2157" s="31" t="s">
        <v>3531</v>
      </c>
      <c r="C2157" s="8">
        <v>3</v>
      </c>
      <c r="D2157" s="44" t="s">
        <v>3646</v>
      </c>
      <c r="E2157" s="5" t="s">
        <v>3111</v>
      </c>
      <c r="F2157" s="5" t="s">
        <v>3107</v>
      </c>
      <c r="G2157" s="10" t="s">
        <v>20</v>
      </c>
      <c r="H2157" s="6" t="s">
        <v>3532</v>
      </c>
    </row>
    <row r="2158" spans="1:8" x14ac:dyDescent="0.2">
      <c r="A2158" s="7">
        <v>44648</v>
      </c>
      <c r="B2158" s="21" t="s">
        <v>3068</v>
      </c>
      <c r="C2158" s="8">
        <v>0</v>
      </c>
      <c r="D2158" s="44" t="s">
        <v>3646</v>
      </c>
      <c r="E2158" s="5" t="s">
        <v>4</v>
      </c>
      <c r="F2158" s="5" t="s">
        <v>4</v>
      </c>
      <c r="G2158" s="5" t="s">
        <v>32</v>
      </c>
      <c r="H2158" s="5" t="s">
        <v>2037</v>
      </c>
    </row>
    <row r="2159" spans="1:8" x14ac:dyDescent="0.2">
      <c r="A2159" s="7">
        <v>44649</v>
      </c>
      <c r="B2159" s="5" t="s">
        <v>2038</v>
      </c>
      <c r="C2159" s="8">
        <v>1</v>
      </c>
      <c r="D2159" s="44" t="s">
        <v>3646</v>
      </c>
      <c r="E2159" s="5" t="s">
        <v>4</v>
      </c>
      <c r="F2159" s="5" t="s">
        <v>4</v>
      </c>
      <c r="G2159" s="5" t="s">
        <v>12</v>
      </c>
    </row>
    <row r="2160" spans="1:8" x14ac:dyDescent="0.2">
      <c r="A2160" s="7">
        <v>44650</v>
      </c>
      <c r="B2160" s="21" t="s">
        <v>3069</v>
      </c>
      <c r="C2160" s="8">
        <v>1</v>
      </c>
      <c r="D2160" s="44" t="s">
        <v>3646</v>
      </c>
      <c r="E2160" s="5" t="s">
        <v>4</v>
      </c>
      <c r="F2160" s="5" t="s">
        <v>4</v>
      </c>
      <c r="G2160" s="5" t="s">
        <v>32</v>
      </c>
      <c r="H2160" s="5" t="s">
        <v>2039</v>
      </c>
    </row>
    <row r="2161" spans="1:8" x14ac:dyDescent="0.2">
      <c r="A2161" s="7">
        <v>44652</v>
      </c>
      <c r="B2161" s="10" t="s">
        <v>2040</v>
      </c>
      <c r="C2161" s="8">
        <v>0</v>
      </c>
      <c r="D2161" s="44" t="s">
        <v>3646</v>
      </c>
      <c r="E2161" s="5" t="s">
        <v>3108</v>
      </c>
      <c r="F2161" s="5" t="s">
        <v>3108</v>
      </c>
      <c r="G2161" s="5" t="s">
        <v>12</v>
      </c>
    </row>
    <row r="2162" spans="1:8" x14ac:dyDescent="0.2">
      <c r="A2162" s="7">
        <v>44652</v>
      </c>
      <c r="B2162" s="5" t="s">
        <v>2041</v>
      </c>
      <c r="C2162" s="8">
        <v>3</v>
      </c>
      <c r="D2162" s="44" t="s">
        <v>3646</v>
      </c>
      <c r="E2162" s="5" t="s">
        <v>3111</v>
      </c>
      <c r="F2162" s="5" t="s">
        <v>3108</v>
      </c>
      <c r="G2162" s="5" t="s">
        <v>18</v>
      </c>
    </row>
    <row r="2163" spans="1:8" x14ac:dyDescent="0.2">
      <c r="A2163" s="7">
        <v>44655</v>
      </c>
      <c r="B2163" s="5" t="s">
        <v>2042</v>
      </c>
      <c r="C2163" s="8">
        <v>3</v>
      </c>
      <c r="D2163" s="44" t="s">
        <v>3646</v>
      </c>
      <c r="E2163" s="5" t="s">
        <v>3108</v>
      </c>
      <c r="F2163" s="5" t="s">
        <v>3108</v>
      </c>
      <c r="G2163" s="5" t="s">
        <v>12</v>
      </c>
    </row>
    <row r="2164" spans="1:8" x14ac:dyDescent="0.2">
      <c r="A2164" s="7">
        <v>44658</v>
      </c>
      <c r="B2164" s="21" t="s">
        <v>3070</v>
      </c>
      <c r="C2164" s="8">
        <v>3</v>
      </c>
      <c r="D2164" s="44" t="s">
        <v>3646</v>
      </c>
      <c r="E2164" s="5" t="s">
        <v>3111</v>
      </c>
      <c r="F2164" s="5" t="s">
        <v>3107</v>
      </c>
      <c r="G2164" s="5" t="s">
        <v>956</v>
      </c>
    </row>
    <row r="2165" spans="1:8" x14ac:dyDescent="0.2">
      <c r="A2165" s="7">
        <v>44660</v>
      </c>
      <c r="B2165" s="5" t="s">
        <v>2043</v>
      </c>
      <c r="C2165" s="8">
        <v>0</v>
      </c>
      <c r="D2165" s="44" t="s">
        <v>3646</v>
      </c>
      <c r="E2165" s="5" t="s">
        <v>3109</v>
      </c>
      <c r="F2165" s="5" t="s">
        <v>3109</v>
      </c>
      <c r="G2165" s="5" t="s">
        <v>12</v>
      </c>
    </row>
    <row r="2166" spans="1:8" x14ac:dyDescent="0.2">
      <c r="A2166" s="7">
        <v>44665</v>
      </c>
      <c r="B2166" s="31" t="s">
        <v>2044</v>
      </c>
      <c r="C2166" s="8">
        <v>0</v>
      </c>
      <c r="D2166" s="44" t="s">
        <v>3646</v>
      </c>
      <c r="E2166" s="5" t="s">
        <v>5</v>
      </c>
      <c r="F2166" s="5" t="s">
        <v>5</v>
      </c>
      <c r="G2166" s="5" t="s">
        <v>12</v>
      </c>
    </row>
    <row r="2167" spans="1:8" x14ac:dyDescent="0.2">
      <c r="A2167" s="7">
        <v>44670</v>
      </c>
      <c r="B2167" s="21" t="s">
        <v>3071</v>
      </c>
      <c r="C2167" s="8">
        <v>3</v>
      </c>
      <c r="D2167" s="44" t="s">
        <v>3646</v>
      </c>
      <c r="E2167" s="5" t="s">
        <v>3111</v>
      </c>
      <c r="F2167" s="5" t="s">
        <v>3107</v>
      </c>
      <c r="G2167" s="5" t="s">
        <v>956</v>
      </c>
    </row>
    <row r="2168" spans="1:8" x14ac:dyDescent="0.2">
      <c r="A2168" s="7">
        <v>44676</v>
      </c>
      <c r="B2168" s="5" t="s">
        <v>2046</v>
      </c>
      <c r="C2168" s="8">
        <v>1</v>
      </c>
      <c r="D2168" s="44" t="s">
        <v>3646</v>
      </c>
      <c r="E2168" s="5" t="s">
        <v>3111</v>
      </c>
      <c r="F2168" s="5" t="s">
        <v>3107</v>
      </c>
      <c r="G2168" s="5" t="s">
        <v>956</v>
      </c>
    </row>
    <row r="2169" spans="1:8" x14ac:dyDescent="0.2">
      <c r="A2169" s="7">
        <v>44676</v>
      </c>
      <c r="B2169" s="21" t="s">
        <v>3097</v>
      </c>
      <c r="C2169" s="8">
        <v>3</v>
      </c>
      <c r="D2169" s="44" t="s">
        <v>3646</v>
      </c>
      <c r="E2169" s="5" t="s">
        <v>3111</v>
      </c>
      <c r="F2169" s="5" t="s">
        <v>3107</v>
      </c>
      <c r="G2169" s="5" t="s">
        <v>956</v>
      </c>
    </row>
    <row r="2170" spans="1:8" x14ac:dyDescent="0.2">
      <c r="A2170" s="7">
        <v>44676</v>
      </c>
      <c r="B2170" s="5" t="s">
        <v>2045</v>
      </c>
      <c r="C2170" s="8">
        <v>3</v>
      </c>
      <c r="D2170" s="44" t="s">
        <v>3646</v>
      </c>
      <c r="E2170" s="5" t="s">
        <v>3111</v>
      </c>
      <c r="F2170" s="5" t="s">
        <v>3107</v>
      </c>
      <c r="G2170" s="5" t="s">
        <v>956</v>
      </c>
    </row>
    <row r="2171" spans="1:8" x14ac:dyDescent="0.2">
      <c r="A2171" s="7">
        <v>44676</v>
      </c>
      <c r="B2171" s="9" t="s">
        <v>2047</v>
      </c>
      <c r="C2171" s="8">
        <v>1</v>
      </c>
      <c r="D2171" s="44" t="s">
        <v>3646</v>
      </c>
      <c r="E2171" s="5" t="s">
        <v>3111</v>
      </c>
      <c r="F2171" s="5" t="s">
        <v>3107</v>
      </c>
      <c r="G2171" s="5" t="s">
        <v>956</v>
      </c>
    </row>
    <row r="2172" spans="1:8" x14ac:dyDescent="0.2">
      <c r="A2172" s="7">
        <v>44677</v>
      </c>
      <c r="B2172" s="21" t="s">
        <v>3072</v>
      </c>
      <c r="C2172" s="8">
        <v>1</v>
      </c>
      <c r="D2172" s="44" t="s">
        <v>3646</v>
      </c>
      <c r="E2172" s="5" t="s">
        <v>3107</v>
      </c>
      <c r="F2172" s="5" t="s">
        <v>3107</v>
      </c>
      <c r="G2172" s="5" t="s">
        <v>20</v>
      </c>
      <c r="H2172" s="5" t="s">
        <v>2048</v>
      </c>
    </row>
    <row r="2173" spans="1:8" x14ac:dyDescent="0.2">
      <c r="A2173" s="7">
        <v>44677</v>
      </c>
      <c r="B2173" s="5" t="s">
        <v>2049</v>
      </c>
      <c r="C2173" s="8">
        <v>3</v>
      </c>
      <c r="D2173" s="44" t="s">
        <v>3646</v>
      </c>
      <c r="E2173" s="5" t="s">
        <v>3111</v>
      </c>
      <c r="F2173" s="5" t="s">
        <v>3107</v>
      </c>
      <c r="G2173" s="5" t="s">
        <v>956</v>
      </c>
    </row>
    <row r="2174" spans="1:8" x14ac:dyDescent="0.2">
      <c r="A2174" s="7">
        <v>44677</v>
      </c>
      <c r="B2174" s="5" t="s">
        <v>2050</v>
      </c>
      <c r="C2174" s="8">
        <v>3</v>
      </c>
      <c r="D2174" s="44" t="s">
        <v>3646</v>
      </c>
      <c r="E2174" s="5" t="s">
        <v>3111</v>
      </c>
      <c r="F2174" s="5" t="s">
        <v>3109</v>
      </c>
      <c r="G2174" s="5" t="s">
        <v>18</v>
      </c>
    </row>
    <row r="2175" spans="1:8" x14ac:dyDescent="0.2">
      <c r="A2175" s="7">
        <v>44678</v>
      </c>
      <c r="B2175" s="21" t="s">
        <v>3073</v>
      </c>
      <c r="C2175" s="8">
        <v>0</v>
      </c>
      <c r="D2175" s="44" t="s">
        <v>3646</v>
      </c>
      <c r="E2175" s="5" t="s">
        <v>3107</v>
      </c>
      <c r="F2175" s="5" t="s">
        <v>3107</v>
      </c>
      <c r="G2175" s="5" t="s">
        <v>20</v>
      </c>
      <c r="H2175" s="5" t="s">
        <v>2051</v>
      </c>
    </row>
    <row r="2176" spans="1:8" x14ac:dyDescent="0.2">
      <c r="A2176" s="7">
        <v>44678</v>
      </c>
      <c r="B2176" s="5" t="s">
        <v>2052</v>
      </c>
      <c r="C2176" s="8">
        <v>3</v>
      </c>
      <c r="D2176" s="44" t="s">
        <v>3646</v>
      </c>
      <c r="E2176" s="5" t="s">
        <v>3111</v>
      </c>
      <c r="F2176" s="5" t="s">
        <v>3109</v>
      </c>
      <c r="G2176" s="5" t="s">
        <v>18</v>
      </c>
    </row>
    <row r="2177" spans="1:8" ht="14.25" x14ac:dyDescent="0.2">
      <c r="A2177" s="7">
        <v>44679</v>
      </c>
      <c r="B2177" s="5" t="s">
        <v>2055</v>
      </c>
      <c r="C2177" s="8">
        <v>2</v>
      </c>
      <c r="D2177" s="44" t="s">
        <v>3646</v>
      </c>
      <c r="E2177" s="5" t="s">
        <v>3108</v>
      </c>
      <c r="F2177" s="5" t="s">
        <v>3108</v>
      </c>
      <c r="G2177" s="5" t="s">
        <v>20</v>
      </c>
      <c r="H2177" s="6" t="s">
        <v>2056</v>
      </c>
    </row>
    <row r="2178" spans="1:8" x14ac:dyDescent="0.2">
      <c r="A2178" s="7">
        <v>44679</v>
      </c>
      <c r="B2178" s="5" t="s">
        <v>2054</v>
      </c>
      <c r="C2178" s="8">
        <v>3</v>
      </c>
      <c r="D2178" s="44" t="s">
        <v>3646</v>
      </c>
      <c r="E2178" s="5" t="s">
        <v>4</v>
      </c>
      <c r="F2178" s="5" t="s">
        <v>4</v>
      </c>
      <c r="G2178" s="5" t="s">
        <v>12</v>
      </c>
    </row>
    <row r="2179" spans="1:8" x14ac:dyDescent="0.2">
      <c r="A2179" s="7">
        <v>44679</v>
      </c>
      <c r="B2179" s="5" t="s">
        <v>2057</v>
      </c>
      <c r="C2179" s="8">
        <v>3</v>
      </c>
      <c r="D2179" s="44" t="s">
        <v>3646</v>
      </c>
      <c r="E2179" s="5" t="s">
        <v>3111</v>
      </c>
      <c r="F2179" s="5" t="s">
        <v>3109</v>
      </c>
      <c r="G2179" s="5" t="s">
        <v>18</v>
      </c>
    </row>
    <row r="2180" spans="1:8" x14ac:dyDescent="0.2">
      <c r="A2180" s="7">
        <v>44679</v>
      </c>
      <c r="B2180" s="5" t="s">
        <v>2053</v>
      </c>
      <c r="C2180" s="8">
        <v>3</v>
      </c>
      <c r="D2180" s="44" t="s">
        <v>3646</v>
      </c>
      <c r="E2180" s="5" t="s">
        <v>3111</v>
      </c>
      <c r="F2180" s="5" t="s">
        <v>3109</v>
      </c>
      <c r="G2180" s="5" t="s">
        <v>18</v>
      </c>
    </row>
    <row r="2181" spans="1:8" x14ac:dyDescent="0.2">
      <c r="A2181" s="7">
        <v>44680</v>
      </c>
      <c r="B2181" s="5" t="s">
        <v>2059</v>
      </c>
      <c r="C2181" s="8">
        <v>3</v>
      </c>
      <c r="D2181" s="44" t="s">
        <v>3646</v>
      </c>
      <c r="E2181" s="5" t="s">
        <v>3111</v>
      </c>
      <c r="F2181" s="5" t="s">
        <v>3108</v>
      </c>
      <c r="G2181" s="5" t="s">
        <v>18</v>
      </c>
    </row>
    <row r="2182" spans="1:8" x14ac:dyDescent="0.2">
      <c r="A2182" s="7">
        <v>44680</v>
      </c>
      <c r="B2182" s="5" t="s">
        <v>2058</v>
      </c>
      <c r="C2182" s="8">
        <v>1</v>
      </c>
      <c r="D2182" s="44" t="s">
        <v>3646</v>
      </c>
      <c r="E2182" s="5" t="s">
        <v>3111</v>
      </c>
      <c r="F2182" s="5" t="s">
        <v>3108</v>
      </c>
      <c r="G2182" s="5" t="s">
        <v>18</v>
      </c>
    </row>
    <row r="2183" spans="1:8" x14ac:dyDescent="0.2">
      <c r="A2183" s="7">
        <v>44683</v>
      </c>
      <c r="B2183" s="5" t="s">
        <v>2061</v>
      </c>
      <c r="C2183" s="8">
        <v>3</v>
      </c>
      <c r="D2183" s="44" t="s">
        <v>3646</v>
      </c>
      <c r="E2183" s="5" t="s">
        <v>3111</v>
      </c>
      <c r="F2183" s="5" t="s">
        <v>3108</v>
      </c>
      <c r="G2183" s="5" t="s">
        <v>18</v>
      </c>
    </row>
    <row r="2184" spans="1:8" x14ac:dyDescent="0.2">
      <c r="A2184" s="7">
        <v>44683</v>
      </c>
      <c r="B2184" s="5" t="s">
        <v>2060</v>
      </c>
      <c r="C2184" s="8">
        <v>4</v>
      </c>
      <c r="D2184" s="44" t="s">
        <v>3646</v>
      </c>
      <c r="E2184" s="5" t="s">
        <v>3107</v>
      </c>
      <c r="F2184" s="5" t="s">
        <v>3107</v>
      </c>
      <c r="G2184" s="5" t="s">
        <v>12</v>
      </c>
    </row>
    <row r="2185" spans="1:8" x14ac:dyDescent="0.2">
      <c r="A2185" s="7">
        <v>44684</v>
      </c>
      <c r="B2185" s="5" t="s">
        <v>2062</v>
      </c>
      <c r="C2185" s="8">
        <v>0</v>
      </c>
      <c r="D2185" s="44" t="s">
        <v>3646</v>
      </c>
      <c r="E2185" s="5" t="s">
        <v>3110</v>
      </c>
      <c r="F2185" s="5" t="s">
        <v>3110</v>
      </c>
      <c r="G2185" s="5" t="s">
        <v>12</v>
      </c>
    </row>
    <row r="2186" spans="1:8" x14ac:dyDescent="0.2">
      <c r="A2186" s="7">
        <v>44684</v>
      </c>
      <c r="B2186" s="21" t="s">
        <v>3074</v>
      </c>
      <c r="C2186" s="8">
        <v>3</v>
      </c>
      <c r="D2186" s="44" t="s">
        <v>3646</v>
      </c>
      <c r="E2186" s="5" t="s">
        <v>3111</v>
      </c>
      <c r="F2186" s="5" t="s">
        <v>3107</v>
      </c>
      <c r="G2186" s="5" t="s">
        <v>956</v>
      </c>
    </row>
    <row r="2187" spans="1:8" x14ac:dyDescent="0.2">
      <c r="A2187" s="7">
        <v>44686</v>
      </c>
      <c r="B2187" s="5" t="s">
        <v>2063</v>
      </c>
      <c r="C2187" s="8">
        <v>3</v>
      </c>
      <c r="D2187" s="44" t="s">
        <v>3646</v>
      </c>
      <c r="E2187" s="5" t="s">
        <v>6</v>
      </c>
      <c r="F2187" s="5" t="s">
        <v>6</v>
      </c>
      <c r="G2187" s="5" t="s">
        <v>12</v>
      </c>
    </row>
    <row r="2188" spans="1:8" x14ac:dyDescent="0.2">
      <c r="A2188" s="7">
        <v>44687</v>
      </c>
      <c r="B2188" s="5" t="s">
        <v>2064</v>
      </c>
      <c r="C2188" s="8">
        <v>0</v>
      </c>
      <c r="D2188" s="44" t="s">
        <v>3646</v>
      </c>
      <c r="E2188" s="5" t="s">
        <v>5</v>
      </c>
      <c r="F2188" s="5" t="s">
        <v>5</v>
      </c>
      <c r="G2188" s="5" t="s">
        <v>12</v>
      </c>
    </row>
    <row r="2189" spans="1:8" x14ac:dyDescent="0.2">
      <c r="A2189" s="7">
        <v>44692</v>
      </c>
      <c r="B2189" s="5" t="s">
        <v>2065</v>
      </c>
      <c r="C2189" s="8">
        <v>3</v>
      </c>
      <c r="D2189" s="44" t="s">
        <v>3646</v>
      </c>
      <c r="E2189" s="5" t="s">
        <v>4</v>
      </c>
      <c r="F2189" s="5" t="s">
        <v>4</v>
      </c>
      <c r="G2189" s="5" t="s">
        <v>12</v>
      </c>
    </row>
    <row r="2190" spans="1:8" x14ac:dyDescent="0.2">
      <c r="A2190" s="7">
        <v>44693</v>
      </c>
      <c r="B2190" s="5" t="s">
        <v>2066</v>
      </c>
      <c r="C2190" s="8">
        <v>3</v>
      </c>
      <c r="D2190" s="44" t="s">
        <v>3646</v>
      </c>
      <c r="E2190" s="5" t="s">
        <v>3111</v>
      </c>
      <c r="F2190" s="5" t="s">
        <v>3110</v>
      </c>
      <c r="G2190" s="5" t="s">
        <v>18</v>
      </c>
    </row>
    <row r="2191" spans="1:8" x14ac:dyDescent="0.2">
      <c r="A2191" s="7">
        <v>44693</v>
      </c>
      <c r="B2191" s="5" t="s">
        <v>2067</v>
      </c>
      <c r="C2191" s="8">
        <v>3</v>
      </c>
      <c r="D2191" s="44" t="s">
        <v>3646</v>
      </c>
      <c r="E2191" s="5" t="s">
        <v>3111</v>
      </c>
      <c r="F2191" s="5" t="s">
        <v>3109</v>
      </c>
      <c r="G2191" s="5" t="s">
        <v>18</v>
      </c>
    </row>
    <row r="2192" spans="1:8" x14ac:dyDescent="0.2">
      <c r="A2192" s="7">
        <v>44696</v>
      </c>
      <c r="B2192" s="5" t="s">
        <v>2068</v>
      </c>
      <c r="C2192" s="8">
        <v>0</v>
      </c>
      <c r="D2192" s="44" t="s">
        <v>3646</v>
      </c>
      <c r="E2192" s="5" t="s">
        <v>6</v>
      </c>
      <c r="F2192" s="5" t="s">
        <v>6</v>
      </c>
      <c r="G2192" s="5" t="s">
        <v>12</v>
      </c>
    </row>
    <row r="2193" spans="1:8" x14ac:dyDescent="0.2">
      <c r="A2193" s="7">
        <v>44696</v>
      </c>
      <c r="B2193" s="24" t="s">
        <v>3125</v>
      </c>
      <c r="C2193" s="8">
        <v>1</v>
      </c>
      <c r="D2193" s="44" t="s">
        <v>3646</v>
      </c>
      <c r="E2193" s="5" t="s">
        <v>3107</v>
      </c>
      <c r="F2193" s="5" t="s">
        <v>3107</v>
      </c>
      <c r="G2193" s="5" t="s">
        <v>12</v>
      </c>
    </row>
    <row r="2194" spans="1:8" x14ac:dyDescent="0.2">
      <c r="A2194" s="7">
        <v>44698</v>
      </c>
      <c r="B2194" s="5" t="s">
        <v>2071</v>
      </c>
      <c r="C2194" s="8">
        <v>1</v>
      </c>
      <c r="D2194" s="44" t="s">
        <v>3646</v>
      </c>
      <c r="E2194" s="5" t="s">
        <v>3111</v>
      </c>
      <c r="F2194" s="5" t="s">
        <v>3107</v>
      </c>
      <c r="G2194" s="5" t="s">
        <v>956</v>
      </c>
    </row>
    <row r="2195" spans="1:8" x14ac:dyDescent="0.2">
      <c r="A2195" s="7">
        <v>44698</v>
      </c>
      <c r="B2195" s="5" t="s">
        <v>2070</v>
      </c>
      <c r="C2195" s="8">
        <v>3</v>
      </c>
      <c r="D2195" s="44" t="s">
        <v>3646</v>
      </c>
      <c r="E2195" s="5" t="s">
        <v>3111</v>
      </c>
      <c r="F2195" s="5" t="s">
        <v>3107</v>
      </c>
      <c r="G2195" s="5" t="s">
        <v>956</v>
      </c>
    </row>
    <row r="2196" spans="1:8" x14ac:dyDescent="0.2">
      <c r="A2196" s="7">
        <v>44698</v>
      </c>
      <c r="B2196" s="5" t="s">
        <v>2072</v>
      </c>
      <c r="C2196" s="8">
        <v>1</v>
      </c>
      <c r="D2196" s="44" t="s">
        <v>3646</v>
      </c>
      <c r="E2196" s="5" t="s">
        <v>3111</v>
      </c>
      <c r="F2196" s="5" t="s">
        <v>3107</v>
      </c>
      <c r="G2196" s="5" t="s">
        <v>956</v>
      </c>
    </row>
    <row r="2197" spans="1:8" x14ac:dyDescent="0.2">
      <c r="A2197" s="7">
        <v>44698</v>
      </c>
      <c r="B2197" s="21" t="s">
        <v>3075</v>
      </c>
      <c r="C2197" s="8">
        <v>4</v>
      </c>
      <c r="D2197" s="44" t="s">
        <v>3646</v>
      </c>
      <c r="E2197" s="5" t="s">
        <v>3107</v>
      </c>
      <c r="F2197" s="5" t="s">
        <v>3107</v>
      </c>
      <c r="G2197" s="5" t="s">
        <v>20</v>
      </c>
      <c r="H2197" s="5" t="s">
        <v>2069</v>
      </c>
    </row>
    <row r="2198" spans="1:8" x14ac:dyDescent="0.2">
      <c r="A2198" s="7">
        <v>44699</v>
      </c>
      <c r="B2198" s="5" t="s">
        <v>2073</v>
      </c>
      <c r="C2198" s="8">
        <v>0</v>
      </c>
      <c r="D2198" s="44" t="s">
        <v>3646</v>
      </c>
      <c r="E2198" s="5" t="s">
        <v>3108</v>
      </c>
      <c r="F2198" s="5" t="s">
        <v>3108</v>
      </c>
      <c r="G2198" s="5" t="s">
        <v>12</v>
      </c>
    </row>
    <row r="2199" spans="1:8" x14ac:dyDescent="0.2">
      <c r="A2199" s="7">
        <v>44707</v>
      </c>
      <c r="B2199" s="5" t="s">
        <v>2074</v>
      </c>
      <c r="C2199" s="8">
        <v>4</v>
      </c>
      <c r="D2199" s="44" t="s">
        <v>3646</v>
      </c>
      <c r="E2199" s="5" t="s">
        <v>3107</v>
      </c>
      <c r="F2199" s="5" t="s">
        <v>3107</v>
      </c>
      <c r="G2199" s="5" t="s">
        <v>12</v>
      </c>
    </row>
    <row r="2200" spans="1:8" x14ac:dyDescent="0.2">
      <c r="A2200" s="7">
        <v>44711</v>
      </c>
      <c r="B2200" s="5" t="s">
        <v>2075</v>
      </c>
      <c r="C2200" s="8">
        <v>3</v>
      </c>
      <c r="D2200" s="44" t="s">
        <v>3646</v>
      </c>
      <c r="E2200" s="5" t="s">
        <v>3107</v>
      </c>
      <c r="F2200" s="5" t="s">
        <v>3107</v>
      </c>
      <c r="G2200" s="5" t="s">
        <v>12</v>
      </c>
    </row>
    <row r="2201" spans="1:8" x14ac:dyDescent="0.2">
      <c r="A2201" s="7">
        <v>44713</v>
      </c>
      <c r="B2201" s="5" t="s">
        <v>2076</v>
      </c>
      <c r="C2201" s="8">
        <v>0</v>
      </c>
      <c r="D2201" s="44" t="s">
        <v>3646</v>
      </c>
      <c r="E2201" s="5" t="s">
        <v>3108</v>
      </c>
      <c r="F2201" s="5" t="s">
        <v>3108</v>
      </c>
      <c r="G2201" s="5" t="s">
        <v>12</v>
      </c>
    </row>
    <row r="2202" spans="1:8" ht="14.25" x14ac:dyDescent="0.2">
      <c r="A2202" s="7">
        <v>44719</v>
      </c>
      <c r="B2202" s="31" t="s">
        <v>3591</v>
      </c>
      <c r="C2202" s="8">
        <v>3</v>
      </c>
      <c r="D2202" s="44" t="s">
        <v>3646</v>
      </c>
      <c r="E2202" s="5" t="s">
        <v>3111</v>
      </c>
      <c r="F2202" s="5" t="s">
        <v>3108</v>
      </c>
      <c r="G2202" s="5" t="s">
        <v>20</v>
      </c>
      <c r="H2202" s="6" t="s">
        <v>3592</v>
      </c>
    </row>
    <row r="2203" spans="1:8" x14ac:dyDescent="0.2">
      <c r="A2203" s="7">
        <v>44721</v>
      </c>
      <c r="B2203" s="21" t="s">
        <v>3076</v>
      </c>
      <c r="C2203" s="8">
        <v>3</v>
      </c>
      <c r="D2203" s="44" t="s">
        <v>3646</v>
      </c>
      <c r="E2203" s="5" t="s">
        <v>3111</v>
      </c>
      <c r="F2203" s="5" t="s">
        <v>3107</v>
      </c>
      <c r="G2203" s="5" t="s">
        <v>956</v>
      </c>
    </row>
    <row r="2204" spans="1:8" x14ac:dyDescent="0.2">
      <c r="A2204" s="7">
        <v>44722</v>
      </c>
      <c r="B2204" s="5" t="s">
        <v>2077</v>
      </c>
      <c r="C2204" s="8">
        <v>3</v>
      </c>
      <c r="D2204" s="44" t="s">
        <v>3646</v>
      </c>
      <c r="E2204" s="5" t="s">
        <v>3111</v>
      </c>
      <c r="F2204" s="5" t="s">
        <v>3109</v>
      </c>
      <c r="G2204" s="5" t="s">
        <v>18</v>
      </c>
    </row>
    <row r="2205" spans="1:8" x14ac:dyDescent="0.2">
      <c r="A2205" s="7">
        <v>44725</v>
      </c>
      <c r="B2205" s="5" t="s">
        <v>2078</v>
      </c>
      <c r="C2205" s="8">
        <v>1</v>
      </c>
      <c r="D2205" s="44" t="s">
        <v>3646</v>
      </c>
      <c r="E2205" s="5" t="s">
        <v>3110</v>
      </c>
      <c r="F2205" s="5" t="s">
        <v>3110</v>
      </c>
      <c r="G2205" s="5" t="s">
        <v>20</v>
      </c>
      <c r="H2205" s="5" t="s">
        <v>2079</v>
      </c>
    </row>
    <row r="2206" spans="1:8" x14ac:dyDescent="0.2">
      <c r="A2206" s="7">
        <v>44727</v>
      </c>
      <c r="B2206" s="5" t="s">
        <v>2082</v>
      </c>
      <c r="C2206" s="8">
        <v>3</v>
      </c>
      <c r="D2206" s="44" t="s">
        <v>3646</v>
      </c>
      <c r="E2206" s="5" t="s">
        <v>3111</v>
      </c>
      <c r="F2206" s="5" t="s">
        <v>3107</v>
      </c>
      <c r="G2206" s="5" t="s">
        <v>956</v>
      </c>
    </row>
    <row r="2207" spans="1:8" x14ac:dyDescent="0.2">
      <c r="A2207" s="7">
        <v>44727</v>
      </c>
      <c r="B2207" s="5" t="s">
        <v>2081</v>
      </c>
      <c r="C2207" s="8">
        <v>3</v>
      </c>
      <c r="D2207" s="44" t="s">
        <v>3646</v>
      </c>
      <c r="E2207" s="5" t="s">
        <v>3111</v>
      </c>
      <c r="F2207" s="5" t="s">
        <v>3107</v>
      </c>
      <c r="G2207" s="5" t="s">
        <v>956</v>
      </c>
    </row>
    <row r="2208" spans="1:8" x14ac:dyDescent="0.2">
      <c r="A2208" s="7">
        <v>44727</v>
      </c>
      <c r="B2208" s="5" t="s">
        <v>2083</v>
      </c>
      <c r="C2208" s="8">
        <v>3</v>
      </c>
      <c r="D2208" s="44" t="s">
        <v>3646</v>
      </c>
      <c r="E2208" s="5" t="s">
        <v>3111</v>
      </c>
      <c r="F2208" s="5" t="s">
        <v>3107</v>
      </c>
      <c r="G2208" s="5" t="s">
        <v>956</v>
      </c>
    </row>
    <row r="2209" spans="1:8" x14ac:dyDescent="0.2">
      <c r="A2209" s="7">
        <v>44727</v>
      </c>
      <c r="B2209" s="5" t="s">
        <v>2080</v>
      </c>
      <c r="C2209" s="8">
        <v>3</v>
      </c>
      <c r="D2209" s="44" t="s">
        <v>3646</v>
      </c>
      <c r="E2209" s="5" t="s">
        <v>3111</v>
      </c>
      <c r="F2209" s="5" t="s">
        <v>3107</v>
      </c>
      <c r="G2209" s="5" t="s">
        <v>956</v>
      </c>
    </row>
    <row r="2210" spans="1:8" x14ac:dyDescent="0.2">
      <c r="A2210" s="7">
        <v>44727</v>
      </c>
      <c r="B2210" s="5" t="s">
        <v>2084</v>
      </c>
      <c r="C2210" s="8">
        <v>3</v>
      </c>
      <c r="D2210" s="44" t="s">
        <v>3646</v>
      </c>
      <c r="E2210" s="5" t="s">
        <v>3111</v>
      </c>
      <c r="F2210" s="5" t="s">
        <v>3107</v>
      </c>
      <c r="G2210" s="5" t="s">
        <v>956</v>
      </c>
    </row>
    <row r="2211" spans="1:8" x14ac:dyDescent="0.2">
      <c r="A2211" s="7">
        <v>44727</v>
      </c>
      <c r="B2211" s="5" t="s">
        <v>2085</v>
      </c>
      <c r="C2211" s="8">
        <v>3</v>
      </c>
      <c r="D2211" s="44" t="s">
        <v>3646</v>
      </c>
      <c r="E2211" s="5" t="s">
        <v>3111</v>
      </c>
      <c r="F2211" s="5" t="s">
        <v>3107</v>
      </c>
      <c r="G2211" s="5" t="s">
        <v>956</v>
      </c>
    </row>
    <row r="2212" spans="1:8" x14ac:dyDescent="0.2">
      <c r="A2212" s="7">
        <v>44727</v>
      </c>
      <c r="B2212" s="21" t="s">
        <v>3077</v>
      </c>
      <c r="C2212" s="8">
        <v>1</v>
      </c>
      <c r="D2212" s="44" t="s">
        <v>3646</v>
      </c>
      <c r="E2212" s="5" t="s">
        <v>3111</v>
      </c>
      <c r="F2212" s="5" t="s">
        <v>3107</v>
      </c>
      <c r="G2212" s="5" t="s">
        <v>956</v>
      </c>
    </row>
    <row r="2213" spans="1:8" x14ac:dyDescent="0.2">
      <c r="A2213" s="7">
        <v>44729</v>
      </c>
      <c r="B2213" s="5" t="s">
        <v>2086</v>
      </c>
      <c r="C2213" s="8">
        <v>1</v>
      </c>
      <c r="D2213" s="44" t="s">
        <v>3646</v>
      </c>
      <c r="E2213" s="5" t="s">
        <v>3110</v>
      </c>
      <c r="F2213" s="5" t="s">
        <v>3110</v>
      </c>
      <c r="G2213" s="5" t="s">
        <v>20</v>
      </c>
      <c r="H2213" s="5" t="s">
        <v>2087</v>
      </c>
    </row>
    <row r="2214" spans="1:8" x14ac:dyDescent="0.2">
      <c r="A2214" s="7">
        <v>44733</v>
      </c>
      <c r="B2214" s="5" t="s">
        <v>2088</v>
      </c>
      <c r="C2214" s="8">
        <v>3</v>
      </c>
      <c r="D2214" s="44" t="s">
        <v>3646</v>
      </c>
      <c r="E2214" s="5" t="s">
        <v>6</v>
      </c>
      <c r="F2214" s="5" t="s">
        <v>6</v>
      </c>
      <c r="G2214" s="5" t="s">
        <v>12</v>
      </c>
    </row>
    <row r="2215" spans="1:8" x14ac:dyDescent="0.2">
      <c r="A2215" s="7">
        <v>44733</v>
      </c>
      <c r="B2215" s="5" t="s">
        <v>2089</v>
      </c>
      <c r="C2215" s="8">
        <v>1</v>
      </c>
      <c r="D2215" s="44" t="s">
        <v>3646</v>
      </c>
      <c r="E2215" s="5" t="s">
        <v>3111</v>
      </c>
      <c r="F2215" s="5" t="s">
        <v>3107</v>
      </c>
      <c r="G2215" s="5" t="s">
        <v>956</v>
      </c>
    </row>
    <row r="2216" spans="1:8" x14ac:dyDescent="0.2">
      <c r="A2216" s="7">
        <v>44733</v>
      </c>
      <c r="B2216" s="5" t="s">
        <v>2090</v>
      </c>
      <c r="C2216" s="8">
        <v>1</v>
      </c>
      <c r="D2216" s="44" t="s">
        <v>3646</v>
      </c>
      <c r="E2216" s="5" t="s">
        <v>3111</v>
      </c>
      <c r="F2216" s="5" t="s">
        <v>3107</v>
      </c>
      <c r="G2216" s="5" t="s">
        <v>956</v>
      </c>
    </row>
    <row r="2217" spans="1:8" x14ac:dyDescent="0.2">
      <c r="A2217" s="7">
        <v>44734</v>
      </c>
      <c r="B2217" s="5" t="s">
        <v>2093</v>
      </c>
      <c r="C2217" s="8">
        <v>0</v>
      </c>
      <c r="D2217" s="44" t="s">
        <v>3646</v>
      </c>
      <c r="E2217" s="5" t="s">
        <v>3107</v>
      </c>
      <c r="F2217" s="5" t="s">
        <v>3107</v>
      </c>
      <c r="G2217" s="5" t="s">
        <v>12</v>
      </c>
    </row>
    <row r="2218" spans="1:8" x14ac:dyDescent="0.2">
      <c r="A2218" s="7">
        <v>44734</v>
      </c>
      <c r="B2218" s="24" t="s">
        <v>3122</v>
      </c>
      <c r="C2218" s="8">
        <v>2</v>
      </c>
      <c r="D2218" s="44" t="s">
        <v>3646</v>
      </c>
      <c r="E2218" s="5" t="s">
        <v>3107</v>
      </c>
      <c r="F2218" s="5" t="s">
        <v>3107</v>
      </c>
      <c r="G2218" s="5" t="s">
        <v>20</v>
      </c>
      <c r="H2218" s="5" t="s">
        <v>2092</v>
      </c>
    </row>
    <row r="2219" spans="1:8" x14ac:dyDescent="0.2">
      <c r="A2219" s="7">
        <v>44734</v>
      </c>
      <c r="B2219" s="5" t="s">
        <v>2091</v>
      </c>
      <c r="C2219" s="8">
        <v>0</v>
      </c>
      <c r="D2219" s="44" t="s">
        <v>3646</v>
      </c>
      <c r="E2219" s="5" t="s">
        <v>4</v>
      </c>
      <c r="F2219" s="5" t="s">
        <v>4</v>
      </c>
      <c r="G2219" s="5" t="s">
        <v>12</v>
      </c>
    </row>
    <row r="2220" spans="1:8" x14ac:dyDescent="0.2">
      <c r="A2220" s="7">
        <v>44739</v>
      </c>
      <c r="B2220" s="5" t="s">
        <v>2094</v>
      </c>
      <c r="C2220" s="8">
        <v>2</v>
      </c>
      <c r="D2220" s="44" t="s">
        <v>3646</v>
      </c>
      <c r="E2220" s="5" t="s">
        <v>3107</v>
      </c>
      <c r="F2220" s="5" t="s">
        <v>3107</v>
      </c>
      <c r="G2220" s="5" t="s">
        <v>20</v>
      </c>
      <c r="H2220" s="5" t="s">
        <v>2095</v>
      </c>
    </row>
    <row r="2221" spans="1:8" x14ac:dyDescent="0.2">
      <c r="A2221" s="7">
        <v>44739</v>
      </c>
      <c r="B2221" s="5" t="s">
        <v>2096</v>
      </c>
      <c r="C2221" s="8">
        <v>2</v>
      </c>
      <c r="D2221" s="44" t="s">
        <v>3646</v>
      </c>
      <c r="E2221" s="5" t="s">
        <v>3111</v>
      </c>
      <c r="F2221" s="5" t="s">
        <v>3107</v>
      </c>
      <c r="G2221" s="5" t="s">
        <v>956</v>
      </c>
    </row>
    <row r="2222" spans="1:8" x14ac:dyDescent="0.2">
      <c r="A2222" s="7">
        <v>44740</v>
      </c>
      <c r="B2222" s="27" t="s">
        <v>3226</v>
      </c>
      <c r="C2222" s="8">
        <v>0</v>
      </c>
      <c r="D2222" s="44" t="s">
        <v>3646</v>
      </c>
      <c r="E2222" s="5" t="s">
        <v>3108</v>
      </c>
      <c r="F2222" s="5" t="s">
        <v>3108</v>
      </c>
      <c r="G2222" s="5" t="s">
        <v>32</v>
      </c>
      <c r="H2222" s="5" t="s">
        <v>2097</v>
      </c>
    </row>
    <row r="2223" spans="1:8" x14ac:dyDescent="0.2">
      <c r="A2223" s="7">
        <v>44741</v>
      </c>
      <c r="B2223" s="5" t="s">
        <v>2098</v>
      </c>
      <c r="C2223" s="8">
        <v>0</v>
      </c>
      <c r="D2223" s="44" t="s">
        <v>3646</v>
      </c>
      <c r="E2223" s="5" t="s">
        <v>6</v>
      </c>
      <c r="F2223" s="5" t="s">
        <v>6</v>
      </c>
      <c r="G2223" s="5" t="s">
        <v>20</v>
      </c>
      <c r="H2223" s="5" t="s">
        <v>2099</v>
      </c>
    </row>
    <row r="2224" spans="1:8" x14ac:dyDescent="0.2">
      <c r="A2224" s="7">
        <v>44741</v>
      </c>
      <c r="B2224" s="5" t="s">
        <v>2100</v>
      </c>
      <c r="C2224" s="8">
        <v>0</v>
      </c>
      <c r="D2224" s="44" t="s">
        <v>3646</v>
      </c>
      <c r="E2224" s="5" t="s">
        <v>3110</v>
      </c>
      <c r="F2224" s="5" t="s">
        <v>3110</v>
      </c>
      <c r="G2224" s="5" t="s">
        <v>12</v>
      </c>
    </row>
    <row r="2225" spans="1:8" ht="14.25" x14ac:dyDescent="0.2">
      <c r="A2225" s="7">
        <v>44741</v>
      </c>
      <c r="B2225" s="31" t="s">
        <v>3534</v>
      </c>
      <c r="C2225" s="8">
        <v>3</v>
      </c>
      <c r="D2225" s="44" t="s">
        <v>3646</v>
      </c>
      <c r="E2225" s="5" t="s">
        <v>3111</v>
      </c>
      <c r="F2225" s="5" t="s">
        <v>3107</v>
      </c>
      <c r="G2225" s="10" t="s">
        <v>20</v>
      </c>
      <c r="H2225" s="6" t="s">
        <v>3533</v>
      </c>
    </row>
    <row r="2226" spans="1:8" x14ac:dyDescent="0.2">
      <c r="A2226" s="7">
        <v>44742</v>
      </c>
      <c r="B2226" s="21" t="s">
        <v>3078</v>
      </c>
      <c r="C2226" s="8">
        <v>0</v>
      </c>
      <c r="D2226" s="44" t="s">
        <v>3646</v>
      </c>
      <c r="E2226" s="5" t="s">
        <v>3107</v>
      </c>
      <c r="F2226" s="5" t="s">
        <v>3107</v>
      </c>
      <c r="G2226" s="5" t="s">
        <v>12</v>
      </c>
    </row>
    <row r="2227" spans="1:8" x14ac:dyDescent="0.2">
      <c r="A2227" s="7">
        <v>44743</v>
      </c>
      <c r="B2227" s="5" t="s">
        <v>2102</v>
      </c>
      <c r="C2227" s="8">
        <v>2</v>
      </c>
      <c r="D2227" s="44" t="s">
        <v>3646</v>
      </c>
      <c r="E2227" s="5" t="s">
        <v>3107</v>
      </c>
      <c r="F2227" s="5" t="s">
        <v>3107</v>
      </c>
      <c r="G2227" s="5" t="s">
        <v>12</v>
      </c>
    </row>
    <row r="2228" spans="1:8" x14ac:dyDescent="0.2">
      <c r="A2228" s="7">
        <v>44743</v>
      </c>
      <c r="B2228" s="5" t="s">
        <v>2101</v>
      </c>
      <c r="C2228" s="8">
        <v>4</v>
      </c>
      <c r="D2228" s="44" t="s">
        <v>3646</v>
      </c>
      <c r="E2228" s="5" t="s">
        <v>3108</v>
      </c>
      <c r="F2228" s="5" t="s">
        <v>3108</v>
      </c>
      <c r="G2228" s="5" t="s">
        <v>12</v>
      </c>
    </row>
    <row r="2229" spans="1:8" x14ac:dyDescent="0.2">
      <c r="A2229" s="7">
        <v>44746</v>
      </c>
      <c r="B2229" s="5" t="s">
        <v>2103</v>
      </c>
      <c r="C2229" s="8">
        <v>3</v>
      </c>
      <c r="D2229" s="44" t="s">
        <v>3646</v>
      </c>
      <c r="E2229" s="5" t="s">
        <v>3108</v>
      </c>
      <c r="F2229" s="5" t="s">
        <v>3108</v>
      </c>
      <c r="G2229" s="5" t="s">
        <v>12</v>
      </c>
    </row>
    <row r="2230" spans="1:8" x14ac:dyDescent="0.2">
      <c r="A2230" s="7">
        <v>44746</v>
      </c>
      <c r="B2230" s="5" t="s">
        <v>2104</v>
      </c>
      <c r="C2230" s="8">
        <v>1</v>
      </c>
      <c r="D2230" s="44" t="s">
        <v>3646</v>
      </c>
      <c r="E2230" s="5" t="s">
        <v>3111</v>
      </c>
      <c r="F2230" s="5" t="s">
        <v>3107</v>
      </c>
      <c r="G2230" s="5" t="s">
        <v>956</v>
      </c>
    </row>
    <row r="2231" spans="1:8" x14ac:dyDescent="0.2">
      <c r="A2231" s="7">
        <v>44747</v>
      </c>
      <c r="B2231" s="5" t="s">
        <v>2105</v>
      </c>
      <c r="C2231" s="8">
        <v>3</v>
      </c>
      <c r="D2231" s="44" t="s">
        <v>3646</v>
      </c>
      <c r="E2231" s="5" t="s">
        <v>3111</v>
      </c>
      <c r="F2231" s="5" t="s">
        <v>3107</v>
      </c>
      <c r="G2231" s="5" t="s">
        <v>956</v>
      </c>
    </row>
    <row r="2232" spans="1:8" x14ac:dyDescent="0.2">
      <c r="A2232" s="7">
        <v>44748</v>
      </c>
      <c r="B2232" s="31" t="s">
        <v>3573</v>
      </c>
      <c r="C2232" s="8">
        <v>3</v>
      </c>
      <c r="D2232" s="44" t="s">
        <v>3646</v>
      </c>
      <c r="E2232" s="5" t="s">
        <v>3111</v>
      </c>
      <c r="F2232" s="5" t="s">
        <v>3109</v>
      </c>
      <c r="G2232" s="31" t="s">
        <v>20</v>
      </c>
    </row>
    <row r="2233" spans="1:8" ht="14.25" x14ac:dyDescent="0.2">
      <c r="A2233" s="7">
        <v>44748</v>
      </c>
      <c r="B2233" s="31" t="s">
        <v>3536</v>
      </c>
      <c r="C2233" s="8">
        <v>3</v>
      </c>
      <c r="D2233" s="44" t="s">
        <v>3646</v>
      </c>
      <c r="E2233" s="5" t="s">
        <v>3111</v>
      </c>
      <c r="F2233" s="5" t="s">
        <v>3107</v>
      </c>
      <c r="G2233" s="10" t="s">
        <v>20</v>
      </c>
      <c r="H2233" s="6" t="s">
        <v>3535</v>
      </c>
    </row>
    <row r="2234" spans="1:8" x14ac:dyDescent="0.2">
      <c r="A2234" s="7">
        <v>44748</v>
      </c>
      <c r="B2234" s="21" t="s">
        <v>3079</v>
      </c>
      <c r="C2234" s="8">
        <v>3</v>
      </c>
      <c r="D2234" s="44" t="s">
        <v>3646</v>
      </c>
      <c r="E2234" s="5" t="s">
        <v>3111</v>
      </c>
      <c r="F2234" s="5" t="s">
        <v>3107</v>
      </c>
      <c r="G2234" s="5" t="s">
        <v>956</v>
      </c>
    </row>
    <row r="2235" spans="1:8" ht="14.25" x14ac:dyDescent="0.2">
      <c r="A2235" s="7">
        <v>44755</v>
      </c>
      <c r="B2235" s="31" t="s">
        <v>3537</v>
      </c>
      <c r="C2235" s="8">
        <v>3</v>
      </c>
      <c r="D2235" s="44" t="s">
        <v>3646</v>
      </c>
      <c r="E2235" s="5" t="s">
        <v>3111</v>
      </c>
      <c r="F2235" s="5" t="s">
        <v>3107</v>
      </c>
      <c r="G2235" s="10" t="s">
        <v>20</v>
      </c>
      <c r="H2235" s="6" t="s">
        <v>3538</v>
      </c>
    </row>
    <row r="2236" spans="1:8" ht="14.25" x14ac:dyDescent="0.2">
      <c r="A2236" s="7">
        <v>44756</v>
      </c>
      <c r="B2236" s="5" t="s">
        <v>2106</v>
      </c>
      <c r="C2236" s="8">
        <v>0</v>
      </c>
      <c r="D2236" s="44" t="s">
        <v>3646</v>
      </c>
      <c r="E2236" s="5" t="s">
        <v>3111</v>
      </c>
      <c r="F2236" s="5" t="s">
        <v>3107</v>
      </c>
      <c r="G2236" s="5" t="s">
        <v>20</v>
      </c>
      <c r="H2236" s="6" t="s">
        <v>2107</v>
      </c>
    </row>
    <row r="2237" spans="1:8" ht="14.25" x14ac:dyDescent="0.2">
      <c r="A2237" s="7">
        <v>44770</v>
      </c>
      <c r="B2237" s="31" t="s">
        <v>3501</v>
      </c>
      <c r="C2237" s="8">
        <v>3</v>
      </c>
      <c r="D2237" s="44" t="s">
        <v>3646</v>
      </c>
      <c r="E2237" s="5" t="s">
        <v>3111</v>
      </c>
      <c r="F2237" s="5" t="s">
        <v>3107</v>
      </c>
      <c r="G2237" s="10" t="s">
        <v>20</v>
      </c>
      <c r="H2237" s="6" t="s">
        <v>3502</v>
      </c>
    </row>
    <row r="2238" spans="1:8" ht="14.25" x14ac:dyDescent="0.2">
      <c r="A2238" s="7">
        <v>44776</v>
      </c>
      <c r="B2238" s="31" t="s">
        <v>3597</v>
      </c>
      <c r="C2238" s="8">
        <v>3</v>
      </c>
      <c r="D2238" s="44" t="s">
        <v>3646</v>
      </c>
      <c r="E2238" s="5" t="s">
        <v>3111</v>
      </c>
      <c r="F2238" s="5" t="s">
        <v>3107</v>
      </c>
      <c r="G2238" s="10" t="s">
        <v>20</v>
      </c>
      <c r="H2238" s="6" t="s">
        <v>3599</v>
      </c>
    </row>
    <row r="2239" spans="1:8" ht="14.25" x14ac:dyDescent="0.2">
      <c r="A2239" s="7">
        <v>44784</v>
      </c>
      <c r="B2239" s="31" t="s">
        <v>3498</v>
      </c>
      <c r="C2239" s="8">
        <v>3</v>
      </c>
      <c r="D2239" s="44" t="s">
        <v>3646</v>
      </c>
      <c r="E2239" s="5" t="s">
        <v>3111</v>
      </c>
      <c r="F2239" s="5" t="s">
        <v>3107</v>
      </c>
      <c r="G2239" s="10" t="s">
        <v>20</v>
      </c>
      <c r="H2239" s="6" t="s">
        <v>3499</v>
      </c>
    </row>
    <row r="2240" spans="1:8" x14ac:dyDescent="0.2">
      <c r="A2240" s="7">
        <v>44790</v>
      </c>
      <c r="B2240" s="31" t="s">
        <v>3574</v>
      </c>
      <c r="C2240" s="8">
        <v>3</v>
      </c>
      <c r="D2240" s="44" t="s">
        <v>3646</v>
      </c>
      <c r="E2240" s="5" t="s">
        <v>3111</v>
      </c>
      <c r="F2240" s="5" t="s">
        <v>3109</v>
      </c>
      <c r="G2240" s="31" t="s">
        <v>20</v>
      </c>
    </row>
    <row r="2241" spans="1:8" x14ac:dyDescent="0.2">
      <c r="A2241" s="7">
        <v>44795</v>
      </c>
      <c r="B2241" s="31" t="s">
        <v>3575</v>
      </c>
      <c r="C2241" s="8">
        <v>3</v>
      </c>
      <c r="D2241" s="44" t="s">
        <v>3646</v>
      </c>
      <c r="E2241" s="5" t="s">
        <v>3111</v>
      </c>
      <c r="F2241" s="5" t="s">
        <v>3109</v>
      </c>
      <c r="G2241" s="31" t="s">
        <v>20</v>
      </c>
    </row>
    <row r="2242" spans="1:8" ht="14.25" x14ac:dyDescent="0.2">
      <c r="A2242" s="7">
        <v>44798</v>
      </c>
      <c r="B2242" s="31" t="s">
        <v>3497</v>
      </c>
      <c r="C2242" s="8">
        <v>3</v>
      </c>
      <c r="D2242" s="44" t="s">
        <v>3646</v>
      </c>
      <c r="E2242" s="5" t="s">
        <v>3111</v>
      </c>
      <c r="F2242" s="5" t="s">
        <v>3107</v>
      </c>
      <c r="G2242" s="10" t="s">
        <v>20</v>
      </c>
      <c r="H2242" s="6" t="s">
        <v>3500</v>
      </c>
    </row>
    <row r="2243" spans="1:8" x14ac:dyDescent="0.2">
      <c r="A2243" s="7">
        <v>44803</v>
      </c>
      <c r="B2243" s="5" t="s">
        <v>2108</v>
      </c>
      <c r="C2243" s="8">
        <v>0</v>
      </c>
      <c r="D2243" s="44" t="s">
        <v>3646</v>
      </c>
      <c r="E2243" s="5" t="s">
        <v>3107</v>
      </c>
      <c r="F2243" s="5" t="s">
        <v>3107</v>
      </c>
      <c r="G2243" s="5" t="s">
        <v>32</v>
      </c>
      <c r="H2243" s="5" t="s">
        <v>2109</v>
      </c>
    </row>
    <row r="2244" spans="1:8" x14ac:dyDescent="0.2">
      <c r="A2244" s="7">
        <v>44805</v>
      </c>
      <c r="B2244" s="5" t="s">
        <v>2111</v>
      </c>
      <c r="C2244" s="8">
        <v>0</v>
      </c>
      <c r="D2244" s="44" t="s">
        <v>3646</v>
      </c>
      <c r="E2244" s="5" t="s">
        <v>3107</v>
      </c>
      <c r="F2244" s="5" t="s">
        <v>3107</v>
      </c>
      <c r="G2244" s="5" t="s">
        <v>12</v>
      </c>
    </row>
    <row r="2245" spans="1:8" x14ac:dyDescent="0.2">
      <c r="A2245" s="7">
        <v>44805</v>
      </c>
      <c r="B2245" s="5" t="s">
        <v>2110</v>
      </c>
      <c r="C2245" s="8">
        <v>2</v>
      </c>
      <c r="D2245" s="44" t="s">
        <v>3646</v>
      </c>
      <c r="E2245" s="5" t="s">
        <v>3111</v>
      </c>
      <c r="F2245" s="5" t="s">
        <v>3107</v>
      </c>
      <c r="G2245" s="5" t="s">
        <v>12</v>
      </c>
    </row>
    <row r="2246" spans="1:8" ht="14.25" x14ac:dyDescent="0.2">
      <c r="A2246" s="7">
        <v>44806</v>
      </c>
      <c r="B2246" s="20" t="s">
        <v>2680</v>
      </c>
      <c r="C2246" s="8">
        <v>2</v>
      </c>
      <c r="D2246" s="44" t="s">
        <v>3646</v>
      </c>
      <c r="E2246" s="5" t="s">
        <v>3107</v>
      </c>
      <c r="F2246" s="5" t="s">
        <v>3107</v>
      </c>
      <c r="G2246" s="5" t="s">
        <v>20</v>
      </c>
      <c r="H2246" s="6" t="s">
        <v>2112</v>
      </c>
    </row>
    <row r="2247" spans="1:8" ht="14.25" x14ac:dyDescent="0.2">
      <c r="A2247" s="7">
        <v>44806</v>
      </c>
      <c r="B2247" s="31" t="s">
        <v>3601</v>
      </c>
      <c r="C2247" s="8">
        <v>1</v>
      </c>
      <c r="D2247" s="44" t="s">
        <v>3646</v>
      </c>
      <c r="E2247" s="5" t="s">
        <v>3111</v>
      </c>
      <c r="F2247" s="5" t="s">
        <v>3107</v>
      </c>
      <c r="G2247" s="10" t="s">
        <v>20</v>
      </c>
      <c r="H2247" s="6" t="s">
        <v>2196</v>
      </c>
    </row>
    <row r="2248" spans="1:8" ht="14.25" x14ac:dyDescent="0.2">
      <c r="A2248" s="7">
        <v>44806</v>
      </c>
      <c r="B2248" s="11" t="s">
        <v>2197</v>
      </c>
      <c r="C2248" s="8">
        <v>1</v>
      </c>
      <c r="D2248" s="44" t="s">
        <v>3646</v>
      </c>
      <c r="E2248" s="5" t="s">
        <v>3111</v>
      </c>
      <c r="F2248" s="5" t="s">
        <v>3107</v>
      </c>
      <c r="G2248" s="10" t="s">
        <v>20</v>
      </c>
      <c r="H2248" s="6" t="s">
        <v>2198</v>
      </c>
    </row>
    <row r="2249" spans="1:8" ht="14.25" x14ac:dyDescent="0.2">
      <c r="A2249" s="7">
        <v>44811</v>
      </c>
      <c r="B2249" s="31" t="s">
        <v>3598</v>
      </c>
      <c r="C2249" s="8">
        <v>3</v>
      </c>
      <c r="D2249" s="44" t="s">
        <v>3646</v>
      </c>
      <c r="E2249" s="5" t="s">
        <v>3111</v>
      </c>
      <c r="F2249" s="5" t="s">
        <v>3107</v>
      </c>
      <c r="G2249" s="10" t="s">
        <v>20</v>
      </c>
      <c r="H2249" s="6" t="s">
        <v>3600</v>
      </c>
    </row>
    <row r="2250" spans="1:8" x14ac:dyDescent="0.2">
      <c r="A2250" s="7">
        <v>44811</v>
      </c>
      <c r="B2250" s="31" t="s">
        <v>3576</v>
      </c>
      <c r="C2250" s="8">
        <v>3</v>
      </c>
      <c r="D2250" s="44" t="s">
        <v>3646</v>
      </c>
      <c r="E2250" s="5" t="s">
        <v>3111</v>
      </c>
      <c r="F2250" s="5" t="s">
        <v>3109</v>
      </c>
      <c r="G2250" s="31" t="s">
        <v>20</v>
      </c>
    </row>
    <row r="2251" spans="1:8" x14ac:dyDescent="0.2">
      <c r="A2251" s="7">
        <v>44811</v>
      </c>
      <c r="B2251" s="21" t="s">
        <v>3080</v>
      </c>
      <c r="C2251" s="8">
        <v>4</v>
      </c>
      <c r="D2251" s="44" t="s">
        <v>3646</v>
      </c>
      <c r="E2251" s="5" t="s">
        <v>3107</v>
      </c>
      <c r="F2251" s="5" t="s">
        <v>3107</v>
      </c>
      <c r="G2251" s="5" t="s">
        <v>32</v>
      </c>
      <c r="H2251" s="5" t="s">
        <v>2113</v>
      </c>
    </row>
    <row r="2252" spans="1:8" ht="14.25" x14ac:dyDescent="0.2">
      <c r="A2252" s="7">
        <v>44813</v>
      </c>
      <c r="B2252" s="31" t="s">
        <v>3595</v>
      </c>
      <c r="C2252" s="8">
        <v>3</v>
      </c>
      <c r="D2252" s="44" t="s">
        <v>3646</v>
      </c>
      <c r="E2252" s="5" t="s">
        <v>3111</v>
      </c>
      <c r="F2252" s="5" t="s">
        <v>3107</v>
      </c>
      <c r="G2252" s="31" t="s">
        <v>20</v>
      </c>
      <c r="H2252" s="6" t="s">
        <v>3596</v>
      </c>
    </row>
    <row r="2253" spans="1:8" ht="14.25" x14ac:dyDescent="0.2">
      <c r="A2253" s="7">
        <v>44813</v>
      </c>
      <c r="B2253" s="31" t="s">
        <v>3496</v>
      </c>
      <c r="C2253" s="8">
        <v>3</v>
      </c>
      <c r="D2253" s="44" t="s">
        <v>3646</v>
      </c>
      <c r="E2253" s="5" t="s">
        <v>3111</v>
      </c>
      <c r="F2253" s="5" t="s">
        <v>3107</v>
      </c>
      <c r="G2253" s="10" t="s">
        <v>20</v>
      </c>
      <c r="H2253" s="6" t="s">
        <v>3494</v>
      </c>
    </row>
    <row r="2254" spans="1:8" x14ac:dyDescent="0.2">
      <c r="A2254" s="7">
        <v>44813</v>
      </c>
      <c r="B2254" s="5" t="s">
        <v>2114</v>
      </c>
      <c r="C2254" s="44">
        <v>1</v>
      </c>
      <c r="D2254" s="44" t="s">
        <v>3646</v>
      </c>
      <c r="E2254" s="5" t="s">
        <v>3110</v>
      </c>
      <c r="F2254" s="5" t="s">
        <v>3110</v>
      </c>
      <c r="G2254" s="5" t="s">
        <v>20</v>
      </c>
      <c r="H2254" s="5" t="s">
        <v>2115</v>
      </c>
    </row>
    <row r="2255" spans="1:8" ht="14.25" x14ac:dyDescent="0.2">
      <c r="A2255" s="7">
        <v>44816</v>
      </c>
      <c r="B2255" s="24" t="s">
        <v>3154</v>
      </c>
      <c r="C2255" s="8">
        <v>1</v>
      </c>
      <c r="D2255" s="44" t="s">
        <v>3646</v>
      </c>
      <c r="E2255" s="5" t="s">
        <v>3107</v>
      </c>
      <c r="F2255" s="5" t="s">
        <v>3107</v>
      </c>
      <c r="G2255" s="5" t="s">
        <v>20</v>
      </c>
      <c r="H2255" s="6" t="s">
        <v>2116</v>
      </c>
    </row>
    <row r="2256" spans="1:8" ht="14.25" x14ac:dyDescent="0.2">
      <c r="A2256" s="7">
        <v>44816</v>
      </c>
      <c r="B2256" s="31" t="s">
        <v>3489</v>
      </c>
      <c r="C2256" s="8">
        <v>1</v>
      </c>
      <c r="D2256" s="44" t="s">
        <v>3646</v>
      </c>
      <c r="E2256" s="5" t="s">
        <v>3111</v>
      </c>
      <c r="F2256" s="5" t="s">
        <v>3107</v>
      </c>
      <c r="G2256" s="10" t="s">
        <v>20</v>
      </c>
      <c r="H2256" s="6" t="s">
        <v>2201</v>
      </c>
    </row>
    <row r="2257" spans="1:8" ht="14.25" x14ac:dyDescent="0.2">
      <c r="A2257" s="7">
        <v>44816</v>
      </c>
      <c r="B2257" s="20" t="s">
        <v>2681</v>
      </c>
      <c r="C2257" s="8">
        <v>4</v>
      </c>
      <c r="D2257" s="44" t="s">
        <v>3646</v>
      </c>
      <c r="E2257" s="5" t="s">
        <v>3107</v>
      </c>
      <c r="F2257" s="5" t="s">
        <v>3107</v>
      </c>
      <c r="G2257" s="10" t="s">
        <v>20</v>
      </c>
      <c r="H2257" s="6" t="s">
        <v>2201</v>
      </c>
    </row>
    <row r="2258" spans="1:8" ht="14.25" x14ac:dyDescent="0.2">
      <c r="A2258" s="7">
        <v>44817</v>
      </c>
      <c r="B2258" s="5" t="s">
        <v>2117</v>
      </c>
      <c r="C2258" s="8">
        <v>0</v>
      </c>
      <c r="D2258" s="44" t="s">
        <v>3646</v>
      </c>
      <c r="E2258" s="5" t="s">
        <v>3107</v>
      </c>
      <c r="F2258" s="5" t="s">
        <v>3107</v>
      </c>
      <c r="G2258" s="5" t="s">
        <v>20</v>
      </c>
      <c r="H2258" s="6" t="s">
        <v>2118</v>
      </c>
    </row>
    <row r="2259" spans="1:8" ht="14.25" x14ac:dyDescent="0.2">
      <c r="A2259" s="7">
        <v>44817</v>
      </c>
      <c r="B2259" s="20" t="s">
        <v>2683</v>
      </c>
      <c r="C2259" s="8">
        <v>2</v>
      </c>
      <c r="D2259" s="44" t="s">
        <v>3646</v>
      </c>
      <c r="E2259" s="5" t="s">
        <v>3107</v>
      </c>
      <c r="F2259" s="5" t="s">
        <v>3107</v>
      </c>
      <c r="G2259" s="10" t="s">
        <v>20</v>
      </c>
      <c r="H2259" s="6" t="s">
        <v>2200</v>
      </c>
    </row>
    <row r="2260" spans="1:8" ht="14.25" x14ac:dyDescent="0.2">
      <c r="A2260" s="7">
        <v>44817</v>
      </c>
      <c r="B2260" s="20" t="s">
        <v>2682</v>
      </c>
      <c r="C2260" s="8">
        <v>2</v>
      </c>
      <c r="D2260" s="44" t="s">
        <v>3646</v>
      </c>
      <c r="E2260" s="5" t="s">
        <v>3107</v>
      </c>
      <c r="F2260" s="5" t="s">
        <v>3107</v>
      </c>
      <c r="G2260" s="10" t="s">
        <v>20</v>
      </c>
      <c r="H2260" s="6" t="s">
        <v>2199</v>
      </c>
    </row>
    <row r="2261" spans="1:8" ht="14.25" x14ac:dyDescent="0.2">
      <c r="A2261" s="7">
        <v>44817</v>
      </c>
      <c r="B2261" s="31" t="s">
        <v>3490</v>
      </c>
      <c r="C2261" s="8">
        <v>1</v>
      </c>
      <c r="D2261" s="44" t="s">
        <v>3646</v>
      </c>
      <c r="E2261" s="5" t="s">
        <v>3111</v>
      </c>
      <c r="F2261" s="5" t="s">
        <v>3107</v>
      </c>
      <c r="G2261" s="10" t="s">
        <v>20</v>
      </c>
      <c r="H2261" s="6" t="s">
        <v>2200</v>
      </c>
    </row>
    <row r="2262" spans="1:8" ht="14.25" x14ac:dyDescent="0.2">
      <c r="A2262" s="7">
        <v>44817</v>
      </c>
      <c r="B2262" s="31" t="s">
        <v>3491</v>
      </c>
      <c r="C2262" s="8">
        <v>1</v>
      </c>
      <c r="D2262" s="44" t="s">
        <v>3646</v>
      </c>
      <c r="E2262" s="5" t="s">
        <v>3111</v>
      </c>
      <c r="F2262" s="5" t="s">
        <v>3107</v>
      </c>
      <c r="G2262" s="10" t="s">
        <v>20</v>
      </c>
      <c r="H2262" s="6" t="s">
        <v>2199</v>
      </c>
    </row>
    <row r="2263" spans="1:8" x14ac:dyDescent="0.2">
      <c r="A2263" s="7">
        <v>44819</v>
      </c>
      <c r="B2263" s="5" t="s">
        <v>2120</v>
      </c>
      <c r="C2263" s="8">
        <v>1</v>
      </c>
      <c r="D2263" s="44" t="s">
        <v>3646</v>
      </c>
      <c r="E2263" s="5" t="s">
        <v>3107</v>
      </c>
      <c r="F2263" s="5" t="s">
        <v>3107</v>
      </c>
      <c r="G2263" s="5" t="s">
        <v>20</v>
      </c>
      <c r="H2263" s="5" t="s">
        <v>2121</v>
      </c>
    </row>
    <row r="2264" spans="1:8" x14ac:dyDescent="0.2">
      <c r="A2264" s="7">
        <v>44819</v>
      </c>
      <c r="B2264" s="21" t="s">
        <v>3098</v>
      </c>
      <c r="C2264" s="8">
        <v>2</v>
      </c>
      <c r="D2264" s="44" t="s">
        <v>3646</v>
      </c>
      <c r="E2264" s="5" t="s">
        <v>3107</v>
      </c>
      <c r="F2264" s="5" t="s">
        <v>3107</v>
      </c>
      <c r="G2264" s="5" t="s">
        <v>12</v>
      </c>
    </row>
    <row r="2265" spans="1:8" ht="14.25" x14ac:dyDescent="0.2">
      <c r="A2265" s="7">
        <v>44819</v>
      </c>
      <c r="B2265" s="31" t="s">
        <v>3558</v>
      </c>
      <c r="C2265" s="8">
        <v>1</v>
      </c>
      <c r="D2265" s="44" t="s">
        <v>3646</v>
      </c>
      <c r="E2265" s="5" t="s">
        <v>3111</v>
      </c>
      <c r="F2265" s="5" t="s">
        <v>3107</v>
      </c>
      <c r="G2265" s="10" t="s">
        <v>20</v>
      </c>
      <c r="H2265" s="6"/>
    </row>
    <row r="2266" spans="1:8" ht="14.25" x14ac:dyDescent="0.2">
      <c r="A2266" s="7">
        <v>44819</v>
      </c>
      <c r="B2266" s="20" t="s">
        <v>2684</v>
      </c>
      <c r="C2266" s="8">
        <v>4</v>
      </c>
      <c r="D2266" s="44" t="s">
        <v>3646</v>
      </c>
      <c r="E2266" s="5" t="s">
        <v>3107</v>
      </c>
      <c r="F2266" s="5" t="s">
        <v>3107</v>
      </c>
      <c r="G2266" s="5" t="s">
        <v>20</v>
      </c>
      <c r="H2266" s="6" t="s">
        <v>2119</v>
      </c>
    </row>
    <row r="2267" spans="1:8" ht="14.25" x14ac:dyDescent="0.2">
      <c r="A2267" s="7">
        <v>44824</v>
      </c>
      <c r="B2267" s="5" t="s">
        <v>2122</v>
      </c>
      <c r="C2267" s="8">
        <v>0</v>
      </c>
      <c r="D2267" s="44" t="s">
        <v>3646</v>
      </c>
      <c r="E2267" s="5" t="s">
        <v>3111</v>
      </c>
      <c r="F2267" s="5" t="s">
        <v>3107</v>
      </c>
      <c r="G2267" s="5" t="s">
        <v>20</v>
      </c>
      <c r="H2267" s="6" t="s">
        <v>2123</v>
      </c>
    </row>
    <row r="2268" spans="1:8" ht="14.25" x14ac:dyDescent="0.2">
      <c r="A2268" s="7">
        <v>44824</v>
      </c>
      <c r="B2268" s="21" t="s">
        <v>3081</v>
      </c>
      <c r="C2268" s="8">
        <v>0</v>
      </c>
      <c r="D2268" s="44" t="s">
        <v>3646</v>
      </c>
      <c r="E2268" s="5" t="s">
        <v>3111</v>
      </c>
      <c r="F2268" s="5" t="s">
        <v>3107</v>
      </c>
      <c r="G2268" s="5" t="s">
        <v>20</v>
      </c>
      <c r="H2268" s="6" t="s">
        <v>2124</v>
      </c>
    </row>
    <row r="2269" spans="1:8" ht="14.25" x14ac:dyDescent="0.2">
      <c r="A2269" s="7">
        <v>44827</v>
      </c>
      <c r="B2269" s="31" t="s">
        <v>3539</v>
      </c>
      <c r="C2269" s="8">
        <v>3</v>
      </c>
      <c r="D2269" s="44" t="s">
        <v>3646</v>
      </c>
      <c r="E2269" s="5" t="s">
        <v>3111</v>
      </c>
      <c r="F2269" s="5" t="s">
        <v>3107</v>
      </c>
      <c r="G2269" s="10" t="s">
        <v>20</v>
      </c>
      <c r="H2269" s="6" t="s">
        <v>3493</v>
      </c>
    </row>
    <row r="2270" spans="1:8" x14ac:dyDescent="0.2">
      <c r="A2270" s="7">
        <v>44830</v>
      </c>
      <c r="B2270" s="21" t="s">
        <v>3082</v>
      </c>
      <c r="C2270" s="8">
        <v>4</v>
      </c>
      <c r="D2270" s="44" t="s">
        <v>3646</v>
      </c>
      <c r="E2270" s="5" t="s">
        <v>3107</v>
      </c>
      <c r="F2270" s="5" t="s">
        <v>3107</v>
      </c>
      <c r="G2270" s="5" t="s">
        <v>20</v>
      </c>
      <c r="H2270" s="5" t="s">
        <v>2125</v>
      </c>
    </row>
    <row r="2271" spans="1:8" ht="14.25" x14ac:dyDescent="0.2">
      <c r="A2271" s="7">
        <v>44831</v>
      </c>
      <c r="B2271" s="31" t="s">
        <v>3593</v>
      </c>
      <c r="C2271" s="8">
        <v>1</v>
      </c>
      <c r="D2271" s="44" t="s">
        <v>3646</v>
      </c>
      <c r="E2271" s="5" t="s">
        <v>3111</v>
      </c>
      <c r="F2271" s="5" t="s">
        <v>3107</v>
      </c>
      <c r="G2271" s="10" t="s">
        <v>20</v>
      </c>
      <c r="H2271" s="6" t="s">
        <v>3594</v>
      </c>
    </row>
    <row r="2272" spans="1:8" x14ac:dyDescent="0.2">
      <c r="A2272" s="7">
        <v>44831</v>
      </c>
      <c r="B2272" s="21" t="s">
        <v>3083</v>
      </c>
      <c r="C2272" s="8">
        <v>4</v>
      </c>
      <c r="D2272" s="44" t="s">
        <v>3646</v>
      </c>
      <c r="E2272" s="5" t="s">
        <v>3107</v>
      </c>
      <c r="F2272" s="5" t="s">
        <v>3107</v>
      </c>
      <c r="G2272" s="5" t="s">
        <v>20</v>
      </c>
      <c r="H2272" s="5" t="s">
        <v>2126</v>
      </c>
    </row>
    <row r="2273" spans="1:8" ht="14.25" x14ac:dyDescent="0.2">
      <c r="A2273" s="7">
        <v>44833</v>
      </c>
      <c r="B2273" s="5" t="s">
        <v>2128</v>
      </c>
      <c r="C2273" s="8">
        <v>0</v>
      </c>
      <c r="D2273" s="44" t="s">
        <v>3646</v>
      </c>
      <c r="E2273" s="5" t="s">
        <v>3111</v>
      </c>
      <c r="F2273" s="5" t="s">
        <v>3110</v>
      </c>
      <c r="G2273" s="5" t="s">
        <v>20</v>
      </c>
      <c r="H2273" s="6" t="s">
        <v>2129</v>
      </c>
    </row>
    <row r="2274" spans="1:8" x14ac:dyDescent="0.2">
      <c r="A2274" s="7">
        <v>44833</v>
      </c>
      <c r="B2274" s="20" t="s">
        <v>2685</v>
      </c>
      <c r="C2274" s="8">
        <v>4</v>
      </c>
      <c r="D2274" s="44" t="s">
        <v>3646</v>
      </c>
      <c r="E2274" s="5" t="s">
        <v>3107</v>
      </c>
      <c r="F2274" s="5" t="s">
        <v>3107</v>
      </c>
      <c r="G2274" s="5" t="s">
        <v>20</v>
      </c>
      <c r="H2274" s="5" t="s">
        <v>2127</v>
      </c>
    </row>
    <row r="2275" spans="1:8" x14ac:dyDescent="0.2">
      <c r="A2275" s="7">
        <v>44834</v>
      </c>
      <c r="B2275" s="21" t="s">
        <v>3084</v>
      </c>
      <c r="C2275" s="8">
        <v>0</v>
      </c>
      <c r="D2275" s="44" t="s">
        <v>3646</v>
      </c>
      <c r="E2275" s="5" t="s">
        <v>3107</v>
      </c>
      <c r="F2275" s="5" t="s">
        <v>3107</v>
      </c>
      <c r="G2275" s="5" t="s">
        <v>32</v>
      </c>
      <c r="H2275" s="5" t="s">
        <v>2130</v>
      </c>
    </row>
    <row r="2276" spans="1:8" x14ac:dyDescent="0.2">
      <c r="A2276" s="7">
        <v>44835</v>
      </c>
      <c r="B2276" s="5" t="s">
        <v>2131</v>
      </c>
      <c r="C2276" s="8">
        <v>2</v>
      </c>
      <c r="D2276" s="44" t="s">
        <v>3646</v>
      </c>
      <c r="E2276" s="5" t="s">
        <v>3107</v>
      </c>
      <c r="F2276" s="5" t="s">
        <v>3107</v>
      </c>
      <c r="G2276" s="5" t="s">
        <v>12</v>
      </c>
    </row>
    <row r="2277" spans="1:8" x14ac:dyDescent="0.2">
      <c r="A2277" s="7">
        <v>44838</v>
      </c>
      <c r="B2277" s="20" t="s">
        <v>2686</v>
      </c>
      <c r="C2277" s="8">
        <v>4</v>
      </c>
      <c r="D2277" s="44" t="s">
        <v>3646</v>
      </c>
      <c r="E2277" s="5" t="s">
        <v>3107</v>
      </c>
      <c r="F2277" s="5" t="s">
        <v>3107</v>
      </c>
      <c r="G2277" s="5" t="s">
        <v>20</v>
      </c>
      <c r="H2277" s="5" t="s">
        <v>2132</v>
      </c>
    </row>
    <row r="2278" spans="1:8" ht="14.25" x14ac:dyDescent="0.2">
      <c r="A2278" s="7">
        <v>44840</v>
      </c>
      <c r="B2278" s="31" t="s">
        <v>3495</v>
      </c>
      <c r="C2278" s="8">
        <v>3</v>
      </c>
      <c r="D2278" s="44" t="s">
        <v>3646</v>
      </c>
      <c r="E2278" s="5" t="s">
        <v>3111</v>
      </c>
      <c r="F2278" s="5" t="s">
        <v>3107</v>
      </c>
      <c r="G2278" s="10" t="s">
        <v>20</v>
      </c>
      <c r="H2278" s="6" t="s">
        <v>3492</v>
      </c>
    </row>
    <row r="2279" spans="1:8" ht="14.25" x14ac:dyDescent="0.2">
      <c r="A2279" s="7">
        <v>44844</v>
      </c>
      <c r="B2279" s="31" t="s">
        <v>3559</v>
      </c>
      <c r="C2279" s="8">
        <v>3</v>
      </c>
      <c r="D2279" s="44" t="s">
        <v>3646</v>
      </c>
      <c r="E2279" s="5" t="s">
        <v>3111</v>
      </c>
      <c r="F2279" s="5" t="s">
        <v>3107</v>
      </c>
      <c r="G2279" s="10" t="s">
        <v>20</v>
      </c>
      <c r="H2279" s="6"/>
    </row>
    <row r="2280" spans="1:8" x14ac:dyDescent="0.2">
      <c r="A2280" s="7">
        <v>44845</v>
      </c>
      <c r="B2280" s="20" t="s">
        <v>2687</v>
      </c>
      <c r="C2280" s="8">
        <v>4</v>
      </c>
      <c r="D2280" s="44" t="s">
        <v>3646</v>
      </c>
      <c r="E2280" s="5" t="s">
        <v>3107</v>
      </c>
      <c r="F2280" s="5" t="s">
        <v>3107</v>
      </c>
      <c r="G2280" s="5" t="s">
        <v>20</v>
      </c>
      <c r="H2280" s="5" t="s">
        <v>2133</v>
      </c>
    </row>
    <row r="2281" spans="1:8" x14ac:dyDescent="0.2">
      <c r="A2281" s="7">
        <v>44846</v>
      </c>
      <c r="B2281" s="5" t="s">
        <v>2134</v>
      </c>
      <c r="C2281" s="8">
        <v>0</v>
      </c>
      <c r="D2281" s="44" t="s">
        <v>3646</v>
      </c>
      <c r="E2281" s="5" t="s">
        <v>3107</v>
      </c>
      <c r="F2281" s="5" t="s">
        <v>3107</v>
      </c>
      <c r="G2281" s="5" t="s">
        <v>12</v>
      </c>
    </row>
    <row r="2282" spans="1:8" x14ac:dyDescent="0.2">
      <c r="A2282" s="7">
        <v>44848</v>
      </c>
      <c r="B2282" s="21" t="s">
        <v>3085</v>
      </c>
      <c r="C2282" s="8">
        <v>1</v>
      </c>
      <c r="D2282" s="44" t="s">
        <v>3646</v>
      </c>
      <c r="E2282" s="5" t="s">
        <v>3110</v>
      </c>
      <c r="F2282" s="5" t="s">
        <v>3110</v>
      </c>
      <c r="G2282" s="5" t="s">
        <v>32</v>
      </c>
      <c r="H2282" s="5" t="s">
        <v>2135</v>
      </c>
    </row>
    <row r="2283" spans="1:8" x14ac:dyDescent="0.2">
      <c r="A2283" s="7">
        <v>44852</v>
      </c>
      <c r="B2283" s="5" t="s">
        <v>2136</v>
      </c>
      <c r="C2283" s="8">
        <v>3</v>
      </c>
      <c r="D2283" s="44" t="s">
        <v>3646</v>
      </c>
      <c r="E2283" s="5" t="s">
        <v>3107</v>
      </c>
      <c r="F2283" s="5" t="s">
        <v>3107</v>
      </c>
      <c r="G2283" s="5" t="s">
        <v>20</v>
      </c>
      <c r="H2283" s="5" t="s">
        <v>2137</v>
      </c>
    </row>
    <row r="2284" spans="1:8" ht="14.25" x14ac:dyDescent="0.2">
      <c r="A2284" s="7">
        <v>44853</v>
      </c>
      <c r="B2284" s="31" t="s">
        <v>3568</v>
      </c>
      <c r="C2284" s="8">
        <v>1</v>
      </c>
      <c r="D2284" s="44" t="s">
        <v>3646</v>
      </c>
      <c r="E2284" s="5" t="s">
        <v>3111</v>
      </c>
      <c r="F2284" s="5" t="s">
        <v>3110</v>
      </c>
      <c r="G2284" s="10" t="s">
        <v>20</v>
      </c>
      <c r="H2284" s="6"/>
    </row>
    <row r="2285" spans="1:8" x14ac:dyDescent="0.2">
      <c r="A2285" s="7">
        <v>44854</v>
      </c>
      <c r="B2285" s="5" t="s">
        <v>2140</v>
      </c>
      <c r="C2285" s="8">
        <v>1</v>
      </c>
      <c r="D2285" s="44" t="s">
        <v>3646</v>
      </c>
      <c r="E2285" s="5" t="s">
        <v>3110</v>
      </c>
      <c r="F2285" s="5" t="s">
        <v>3110</v>
      </c>
      <c r="G2285" s="5" t="s">
        <v>20</v>
      </c>
      <c r="H2285" s="5" t="s">
        <v>2141</v>
      </c>
    </row>
    <row r="2286" spans="1:8" x14ac:dyDescent="0.2">
      <c r="A2286" s="7">
        <v>44854</v>
      </c>
      <c r="B2286" s="21" t="s">
        <v>3086</v>
      </c>
      <c r="C2286" s="8">
        <v>1</v>
      </c>
      <c r="D2286" s="44" t="s">
        <v>3646</v>
      </c>
      <c r="E2286" s="5" t="s">
        <v>3110</v>
      </c>
      <c r="F2286" s="5" t="s">
        <v>3110</v>
      </c>
      <c r="G2286" s="5" t="s">
        <v>32</v>
      </c>
      <c r="H2286" s="5" t="s">
        <v>2143</v>
      </c>
    </row>
    <row r="2287" spans="1:8" x14ac:dyDescent="0.2">
      <c r="A2287" s="7">
        <v>44854</v>
      </c>
      <c r="B2287" s="31" t="s">
        <v>3584</v>
      </c>
      <c r="C2287" s="8">
        <v>3</v>
      </c>
      <c r="D2287" s="44" t="s">
        <v>3646</v>
      </c>
      <c r="E2287" s="5" t="s">
        <v>3111</v>
      </c>
      <c r="F2287" s="5" t="s">
        <v>3110</v>
      </c>
      <c r="G2287" s="10" t="s">
        <v>20</v>
      </c>
    </row>
    <row r="2288" spans="1:8" x14ac:dyDescent="0.2">
      <c r="A2288" s="7">
        <v>44854</v>
      </c>
      <c r="B2288" s="5" t="s">
        <v>2138</v>
      </c>
      <c r="C2288" s="8">
        <v>0</v>
      </c>
      <c r="D2288" s="44" t="s">
        <v>3646</v>
      </c>
      <c r="E2288" s="5" t="s">
        <v>3110</v>
      </c>
      <c r="F2288" s="5" t="s">
        <v>3110</v>
      </c>
      <c r="G2288" s="5" t="s">
        <v>20</v>
      </c>
      <c r="H2288" s="5" t="s">
        <v>2139</v>
      </c>
    </row>
    <row r="2289" spans="1:8" x14ac:dyDescent="0.2">
      <c r="A2289" s="7">
        <v>44854</v>
      </c>
      <c r="B2289" s="5" t="s">
        <v>2142</v>
      </c>
      <c r="C2289" s="8">
        <v>0</v>
      </c>
      <c r="D2289" s="44" t="s">
        <v>3646</v>
      </c>
      <c r="E2289" s="5" t="s">
        <v>3110</v>
      </c>
      <c r="F2289" s="5" t="s">
        <v>3110</v>
      </c>
      <c r="G2289" s="5" t="s">
        <v>12</v>
      </c>
    </row>
    <row r="2290" spans="1:8" x14ac:dyDescent="0.2">
      <c r="A2290" s="7">
        <v>44859</v>
      </c>
      <c r="B2290" s="5" t="s">
        <v>2144</v>
      </c>
      <c r="C2290" s="8">
        <v>0</v>
      </c>
      <c r="D2290" s="44" t="s">
        <v>3646</v>
      </c>
      <c r="E2290" s="5" t="s">
        <v>3110</v>
      </c>
      <c r="F2290" s="5" t="s">
        <v>3110</v>
      </c>
      <c r="G2290" s="5" t="s">
        <v>20</v>
      </c>
      <c r="H2290" s="5" t="s">
        <v>2145</v>
      </c>
    </row>
    <row r="2291" spans="1:8" x14ac:dyDescent="0.2">
      <c r="A2291" s="7">
        <v>44861</v>
      </c>
      <c r="B2291" s="5" t="s">
        <v>2146</v>
      </c>
      <c r="C2291" s="8">
        <v>0</v>
      </c>
      <c r="D2291" s="44" t="s">
        <v>3646</v>
      </c>
      <c r="E2291" s="5" t="s">
        <v>3107</v>
      </c>
      <c r="F2291" s="5" t="s">
        <v>3107</v>
      </c>
      <c r="G2291" s="5" t="s">
        <v>12</v>
      </c>
    </row>
    <row r="2292" spans="1:8" ht="14.25" x14ac:dyDescent="0.2">
      <c r="A2292" s="7">
        <v>44862</v>
      </c>
      <c r="B2292" s="31" t="s">
        <v>3540</v>
      </c>
      <c r="C2292" s="8">
        <v>3</v>
      </c>
      <c r="D2292" s="44" t="s">
        <v>3646</v>
      </c>
      <c r="E2292" s="5" t="s">
        <v>3111</v>
      </c>
      <c r="F2292" s="5" t="s">
        <v>3107</v>
      </c>
      <c r="G2292" s="10" t="s">
        <v>20</v>
      </c>
      <c r="H2292" s="6" t="s">
        <v>3541</v>
      </c>
    </row>
    <row r="2293" spans="1:8" x14ac:dyDescent="0.2">
      <c r="A2293" s="7">
        <v>44867</v>
      </c>
      <c r="B2293" s="27" t="s">
        <v>3227</v>
      </c>
      <c r="C2293" s="8">
        <v>0</v>
      </c>
      <c r="D2293" s="44" t="s">
        <v>3646</v>
      </c>
      <c r="E2293" s="5" t="s">
        <v>3107</v>
      </c>
      <c r="F2293" s="5" t="s">
        <v>3107</v>
      </c>
      <c r="G2293" s="5" t="s">
        <v>32</v>
      </c>
      <c r="H2293" s="5" t="s">
        <v>2147</v>
      </c>
    </row>
    <row r="2294" spans="1:8" x14ac:dyDescent="0.2">
      <c r="A2294" s="7">
        <v>44872</v>
      </c>
      <c r="B2294" s="5" t="s">
        <v>2148</v>
      </c>
      <c r="C2294" s="23">
        <v>0</v>
      </c>
      <c r="D2294" s="44" t="s">
        <v>3646</v>
      </c>
      <c r="E2294" s="5" t="s">
        <v>3107</v>
      </c>
      <c r="F2294" s="5" t="s">
        <v>3107</v>
      </c>
      <c r="G2294" s="5" t="s">
        <v>12</v>
      </c>
    </row>
    <row r="2295" spans="1:8" ht="14.25" x14ac:dyDescent="0.2">
      <c r="A2295" s="7">
        <v>44876</v>
      </c>
      <c r="B2295" s="31" t="s">
        <v>3542</v>
      </c>
      <c r="C2295" s="8">
        <v>3</v>
      </c>
      <c r="D2295" s="44" t="s">
        <v>3646</v>
      </c>
      <c r="E2295" s="5" t="s">
        <v>3111</v>
      </c>
      <c r="F2295" s="5" t="s">
        <v>3107</v>
      </c>
      <c r="G2295" s="10" t="s">
        <v>20</v>
      </c>
      <c r="H2295" s="6" t="s">
        <v>3543</v>
      </c>
    </row>
    <row r="2296" spans="1:8" x14ac:dyDescent="0.2">
      <c r="A2296" s="7">
        <v>44876</v>
      </c>
      <c r="B2296" s="5" t="s">
        <v>2149</v>
      </c>
      <c r="C2296" s="8">
        <v>0</v>
      </c>
      <c r="D2296" s="44" t="s">
        <v>3646</v>
      </c>
      <c r="E2296" s="5" t="s">
        <v>3110</v>
      </c>
      <c r="F2296" s="5" t="s">
        <v>3110</v>
      </c>
      <c r="G2296" s="5" t="s">
        <v>20</v>
      </c>
      <c r="H2296" s="5" t="s">
        <v>2150</v>
      </c>
    </row>
    <row r="2297" spans="1:8" x14ac:dyDescent="0.2">
      <c r="A2297" s="7">
        <v>44879</v>
      </c>
      <c r="B2297" s="21" t="s">
        <v>3087</v>
      </c>
      <c r="C2297" s="8">
        <v>0</v>
      </c>
      <c r="D2297" s="44" t="s">
        <v>3646</v>
      </c>
      <c r="E2297" s="5" t="s">
        <v>3107</v>
      </c>
      <c r="F2297" s="5" t="s">
        <v>3107</v>
      </c>
      <c r="G2297" s="5" t="s">
        <v>32</v>
      </c>
      <c r="H2297" s="5" t="s">
        <v>2152</v>
      </c>
    </row>
    <row r="2298" spans="1:8" ht="14.25" x14ac:dyDescent="0.2">
      <c r="A2298" s="7">
        <v>44879</v>
      </c>
      <c r="B2298" s="20" t="s">
        <v>2688</v>
      </c>
      <c r="C2298" s="8">
        <v>4</v>
      </c>
      <c r="D2298" s="44" t="s">
        <v>3646</v>
      </c>
      <c r="E2298" s="5" t="s">
        <v>3109</v>
      </c>
      <c r="F2298" s="5" t="s">
        <v>3109</v>
      </c>
      <c r="G2298" s="5" t="s">
        <v>20</v>
      </c>
      <c r="H2298" s="6" t="s">
        <v>2151</v>
      </c>
    </row>
    <row r="2299" spans="1:8" x14ac:dyDescent="0.2">
      <c r="A2299" s="7">
        <v>44880</v>
      </c>
      <c r="B2299" s="24" t="s">
        <v>3126</v>
      </c>
      <c r="C2299" s="8">
        <v>2</v>
      </c>
      <c r="D2299" s="44" t="s">
        <v>3646</v>
      </c>
      <c r="E2299" s="5" t="s">
        <v>3107</v>
      </c>
      <c r="F2299" s="5" t="s">
        <v>3107</v>
      </c>
      <c r="G2299" s="5" t="s">
        <v>12</v>
      </c>
    </row>
    <row r="2300" spans="1:8" ht="14.25" x14ac:dyDescent="0.2">
      <c r="A2300" s="7">
        <v>44889</v>
      </c>
      <c r="B2300" s="31" t="s">
        <v>3560</v>
      </c>
      <c r="C2300" s="8">
        <v>3</v>
      </c>
      <c r="D2300" s="44" t="s">
        <v>3646</v>
      </c>
      <c r="E2300" s="5" t="s">
        <v>3111</v>
      </c>
      <c r="F2300" s="5" t="s">
        <v>3107</v>
      </c>
      <c r="G2300" s="10" t="s">
        <v>20</v>
      </c>
      <c r="H2300" s="6"/>
    </row>
    <row r="2301" spans="1:8" ht="14.25" x14ac:dyDescent="0.2">
      <c r="A2301" s="7">
        <v>44890</v>
      </c>
      <c r="B2301" s="31" t="s">
        <v>3544</v>
      </c>
      <c r="C2301" s="8">
        <v>3</v>
      </c>
      <c r="D2301" s="44" t="s">
        <v>3646</v>
      </c>
      <c r="E2301" s="5" t="s">
        <v>3111</v>
      </c>
      <c r="F2301" s="5" t="s">
        <v>3107</v>
      </c>
      <c r="G2301" s="10" t="s">
        <v>20</v>
      </c>
      <c r="H2301" s="6" t="s">
        <v>3545</v>
      </c>
    </row>
    <row r="2302" spans="1:8" ht="14.25" x14ac:dyDescent="0.2">
      <c r="A2302" s="7">
        <v>44894</v>
      </c>
      <c r="B2302" s="31" t="s">
        <v>3561</v>
      </c>
      <c r="C2302" s="8">
        <v>3</v>
      </c>
      <c r="D2302" s="44" t="s">
        <v>3646</v>
      </c>
      <c r="E2302" s="5" t="s">
        <v>3111</v>
      </c>
      <c r="F2302" s="5" t="s">
        <v>3107</v>
      </c>
      <c r="G2302" s="10" t="s">
        <v>20</v>
      </c>
      <c r="H2302" s="6"/>
    </row>
    <row r="2303" spans="1:8" x14ac:dyDescent="0.2">
      <c r="A2303" s="7">
        <v>44895</v>
      </c>
      <c r="B2303" s="5" t="s">
        <v>2153</v>
      </c>
      <c r="C2303" s="8">
        <v>3</v>
      </c>
      <c r="D2303" s="44" t="s">
        <v>3646</v>
      </c>
      <c r="E2303" s="5" t="s">
        <v>3107</v>
      </c>
      <c r="F2303" s="5" t="s">
        <v>3107</v>
      </c>
      <c r="G2303" s="5" t="s">
        <v>12</v>
      </c>
    </row>
    <row r="2304" spans="1:8" x14ac:dyDescent="0.2">
      <c r="A2304" s="7">
        <v>44896</v>
      </c>
      <c r="B2304" s="5" t="s">
        <v>2154</v>
      </c>
      <c r="C2304" s="8">
        <v>0</v>
      </c>
      <c r="D2304" s="44" t="s">
        <v>3646</v>
      </c>
      <c r="E2304" s="5" t="s">
        <v>3108</v>
      </c>
      <c r="F2304" s="5" t="s">
        <v>3108</v>
      </c>
      <c r="G2304" s="5" t="s">
        <v>12</v>
      </c>
    </row>
    <row r="2305" spans="1:8" x14ac:dyDescent="0.2">
      <c r="A2305" s="7">
        <v>44896</v>
      </c>
      <c r="B2305" s="10" t="s">
        <v>2156</v>
      </c>
      <c r="C2305" s="8">
        <v>0</v>
      </c>
      <c r="D2305" s="44" t="s">
        <v>3646</v>
      </c>
      <c r="E2305" s="5" t="s">
        <v>3108</v>
      </c>
      <c r="F2305" s="5" t="s">
        <v>3108</v>
      </c>
      <c r="G2305" s="5" t="s">
        <v>12</v>
      </c>
    </row>
    <row r="2306" spans="1:8" x14ac:dyDescent="0.2">
      <c r="A2306" s="7">
        <v>44896</v>
      </c>
      <c r="B2306" s="5" t="s">
        <v>2155</v>
      </c>
      <c r="C2306" s="8">
        <v>0</v>
      </c>
      <c r="D2306" s="44" t="s">
        <v>3646</v>
      </c>
      <c r="E2306" s="5" t="s">
        <v>6</v>
      </c>
      <c r="F2306" s="5" t="s">
        <v>6</v>
      </c>
      <c r="G2306" s="5" t="s">
        <v>12</v>
      </c>
    </row>
    <row r="2307" spans="1:8" x14ac:dyDescent="0.2">
      <c r="A2307" s="7">
        <v>44898</v>
      </c>
      <c r="B2307" s="5" t="s">
        <v>2157</v>
      </c>
      <c r="C2307" s="8">
        <v>0</v>
      </c>
      <c r="D2307" s="44" t="s">
        <v>3646</v>
      </c>
      <c r="E2307" s="5" t="s">
        <v>5</v>
      </c>
      <c r="F2307" s="5" t="s">
        <v>5</v>
      </c>
      <c r="G2307" s="5" t="s">
        <v>12</v>
      </c>
    </row>
    <row r="2308" spans="1:8" x14ac:dyDescent="0.2">
      <c r="A2308" s="7">
        <v>44902</v>
      </c>
      <c r="B2308" s="5" t="s">
        <v>2158</v>
      </c>
      <c r="C2308" s="8">
        <v>0</v>
      </c>
      <c r="D2308" s="44" t="s">
        <v>3646</v>
      </c>
      <c r="E2308" s="5" t="s">
        <v>5</v>
      </c>
      <c r="F2308" s="5" t="s">
        <v>5</v>
      </c>
      <c r="G2308" s="5" t="s">
        <v>12</v>
      </c>
    </row>
    <row r="2309" spans="1:8" x14ac:dyDescent="0.2">
      <c r="A2309" s="7">
        <v>44903</v>
      </c>
      <c r="B2309" s="5" t="s">
        <v>2160</v>
      </c>
      <c r="C2309" s="8">
        <v>1</v>
      </c>
      <c r="D2309" s="44" t="s">
        <v>3646</v>
      </c>
      <c r="E2309" s="5" t="s">
        <v>3108</v>
      </c>
      <c r="F2309" s="5" t="s">
        <v>3108</v>
      </c>
      <c r="G2309" s="5" t="s">
        <v>12</v>
      </c>
    </row>
    <row r="2310" spans="1:8" ht="14.25" x14ac:dyDescent="0.2">
      <c r="A2310" s="7">
        <v>44903</v>
      </c>
      <c r="B2310" s="31" t="s">
        <v>3615</v>
      </c>
      <c r="C2310" s="8">
        <v>3</v>
      </c>
      <c r="D2310" s="44" t="s">
        <v>3646</v>
      </c>
      <c r="E2310" s="5" t="s">
        <v>3111</v>
      </c>
      <c r="F2310" s="5" t="s">
        <v>3109</v>
      </c>
      <c r="G2310" s="31" t="s">
        <v>20</v>
      </c>
      <c r="H2310" s="6" t="s">
        <v>3616</v>
      </c>
    </row>
    <row r="2311" spans="1:8" ht="14.25" x14ac:dyDescent="0.2">
      <c r="A2311" s="7">
        <v>44903</v>
      </c>
      <c r="B2311" s="10" t="s">
        <v>2202</v>
      </c>
      <c r="C2311" s="8">
        <v>3</v>
      </c>
      <c r="D2311" s="44" t="s">
        <v>3646</v>
      </c>
      <c r="E2311" s="5" t="s">
        <v>3111</v>
      </c>
      <c r="F2311" s="5" t="s">
        <v>3109</v>
      </c>
      <c r="G2311" s="10" t="s">
        <v>20</v>
      </c>
      <c r="H2311" s="6" t="s">
        <v>2203</v>
      </c>
    </row>
    <row r="2312" spans="1:8" x14ac:dyDescent="0.2">
      <c r="A2312" s="7">
        <v>44903</v>
      </c>
      <c r="B2312" s="5" t="s">
        <v>2161</v>
      </c>
      <c r="C2312" s="8">
        <v>0</v>
      </c>
      <c r="D2312" s="44" t="s">
        <v>3646</v>
      </c>
      <c r="E2312" s="5" t="s">
        <v>5</v>
      </c>
      <c r="F2312" s="5" t="s">
        <v>5</v>
      </c>
      <c r="G2312" s="5" t="s">
        <v>12</v>
      </c>
    </row>
    <row r="2313" spans="1:8" ht="14.25" x14ac:dyDescent="0.2">
      <c r="A2313" s="7">
        <v>44903</v>
      </c>
      <c r="B2313" s="20" t="s">
        <v>2689</v>
      </c>
      <c r="C2313" s="8">
        <v>4</v>
      </c>
      <c r="D2313" s="44" t="s">
        <v>3646</v>
      </c>
      <c r="E2313" s="5" t="s">
        <v>3108</v>
      </c>
      <c r="F2313" s="5" t="s">
        <v>3108</v>
      </c>
      <c r="G2313" s="5" t="s">
        <v>20</v>
      </c>
      <c r="H2313" s="6" t="s">
        <v>2159</v>
      </c>
    </row>
    <row r="2314" spans="1:8" ht="14.25" x14ac:dyDescent="0.2">
      <c r="A2314" s="7">
        <v>44904</v>
      </c>
      <c r="B2314" s="31" t="s">
        <v>3546</v>
      </c>
      <c r="C2314" s="8">
        <v>3</v>
      </c>
      <c r="D2314" s="44" t="s">
        <v>3646</v>
      </c>
      <c r="E2314" s="5" t="s">
        <v>3111</v>
      </c>
      <c r="F2314" s="5" t="s">
        <v>3107</v>
      </c>
      <c r="G2314" s="10" t="s">
        <v>20</v>
      </c>
      <c r="H2314" s="6" t="s">
        <v>3547</v>
      </c>
    </row>
    <row r="2315" spans="1:8" x14ac:dyDescent="0.2">
      <c r="A2315" s="7">
        <v>44904</v>
      </c>
      <c r="B2315" s="20" t="s">
        <v>2690</v>
      </c>
      <c r="C2315" s="8">
        <v>4</v>
      </c>
      <c r="D2315" s="44" t="s">
        <v>3646</v>
      </c>
      <c r="E2315" s="5" t="s">
        <v>3107</v>
      </c>
      <c r="F2315" s="5" t="s">
        <v>3107</v>
      </c>
      <c r="G2315" s="5" t="s">
        <v>20</v>
      </c>
      <c r="H2315" s="5" t="s">
        <v>2162</v>
      </c>
    </row>
    <row r="2316" spans="1:8" ht="14.25" x14ac:dyDescent="0.2">
      <c r="A2316" s="7">
        <v>44907</v>
      </c>
      <c r="B2316" s="31" t="s">
        <v>3589</v>
      </c>
      <c r="C2316" s="8">
        <v>3</v>
      </c>
      <c r="D2316" s="44" t="s">
        <v>3646</v>
      </c>
      <c r="E2316" s="5" t="s">
        <v>3111</v>
      </c>
      <c r="F2316" s="5" t="s">
        <v>3110</v>
      </c>
      <c r="G2316" s="31" t="s">
        <v>20</v>
      </c>
      <c r="H2316" s="6" t="s">
        <v>3590</v>
      </c>
    </row>
    <row r="2317" spans="1:8" x14ac:dyDescent="0.2">
      <c r="A2317" s="7">
        <v>44908</v>
      </c>
      <c r="B2317" s="20" t="s">
        <v>2691</v>
      </c>
      <c r="C2317" s="8">
        <v>4</v>
      </c>
      <c r="D2317" s="44" t="s">
        <v>3646</v>
      </c>
      <c r="E2317" s="5" t="s">
        <v>3110</v>
      </c>
      <c r="F2317" s="5" t="s">
        <v>3110</v>
      </c>
      <c r="G2317" s="5" t="s">
        <v>20</v>
      </c>
      <c r="H2317" s="5" t="s">
        <v>2163</v>
      </c>
    </row>
    <row r="2318" spans="1:8" ht="14.25" x14ac:dyDescent="0.2">
      <c r="A2318" s="7">
        <v>44909</v>
      </c>
      <c r="B2318" s="31" t="s">
        <v>3566</v>
      </c>
      <c r="C2318" s="8">
        <v>3</v>
      </c>
      <c r="D2318" s="44" t="s">
        <v>3646</v>
      </c>
      <c r="E2318" s="5" t="s">
        <v>3111</v>
      </c>
      <c r="F2318" s="5" t="s">
        <v>3110</v>
      </c>
      <c r="G2318" s="10" t="s">
        <v>20</v>
      </c>
      <c r="H2318" s="6" t="s">
        <v>3567</v>
      </c>
    </row>
    <row r="2319" spans="1:8" ht="14.25" x14ac:dyDescent="0.2">
      <c r="A2319" s="7">
        <v>44909</v>
      </c>
      <c r="B2319" s="31" t="s">
        <v>3569</v>
      </c>
      <c r="C2319" s="8">
        <v>3</v>
      </c>
      <c r="D2319" s="44" t="s">
        <v>3646</v>
      </c>
      <c r="E2319" s="5" t="s">
        <v>3111</v>
      </c>
      <c r="F2319" s="5" t="s">
        <v>3110</v>
      </c>
      <c r="G2319" s="10" t="s">
        <v>20</v>
      </c>
      <c r="H2319" s="6"/>
    </row>
    <row r="2320" spans="1:8" x14ac:dyDescent="0.2">
      <c r="A2320" s="7">
        <v>44911</v>
      </c>
      <c r="B2320" s="5" t="s">
        <v>2164</v>
      </c>
      <c r="C2320" s="8">
        <v>0</v>
      </c>
      <c r="D2320" s="44" t="s">
        <v>3646</v>
      </c>
      <c r="E2320" s="5" t="s">
        <v>3111</v>
      </c>
      <c r="F2320" s="5" t="s">
        <v>3110</v>
      </c>
      <c r="G2320" s="5" t="s">
        <v>20</v>
      </c>
      <c r="H2320" s="5" t="s">
        <v>2165</v>
      </c>
    </row>
    <row r="2321" spans="1:8" x14ac:dyDescent="0.2">
      <c r="A2321" s="7">
        <v>44914</v>
      </c>
      <c r="B2321" s="5" t="s">
        <v>2166</v>
      </c>
      <c r="C2321" s="8">
        <v>1</v>
      </c>
      <c r="D2321" s="44" t="s">
        <v>3646</v>
      </c>
      <c r="E2321" s="5" t="s">
        <v>3110</v>
      </c>
      <c r="F2321" s="5" t="s">
        <v>3110</v>
      </c>
      <c r="G2321" s="5" t="s">
        <v>20</v>
      </c>
      <c r="H2321" s="5" t="s">
        <v>2167</v>
      </c>
    </row>
    <row r="2322" spans="1:8" ht="14.25" x14ac:dyDescent="0.2">
      <c r="A2322" s="7">
        <v>44917</v>
      </c>
      <c r="B2322" s="31" t="s">
        <v>3548</v>
      </c>
      <c r="C2322" s="8">
        <v>3</v>
      </c>
      <c r="D2322" s="44" t="s">
        <v>3646</v>
      </c>
      <c r="E2322" s="5" t="s">
        <v>3111</v>
      </c>
      <c r="F2322" s="5" t="s">
        <v>3107</v>
      </c>
      <c r="G2322" s="10" t="s">
        <v>20</v>
      </c>
      <c r="H2322" s="6" t="s">
        <v>3549</v>
      </c>
    </row>
    <row r="2323" spans="1:8" ht="14.25" x14ac:dyDescent="0.2">
      <c r="A2323" s="7">
        <v>44932</v>
      </c>
      <c r="B2323" s="31" t="s">
        <v>3550</v>
      </c>
      <c r="C2323" s="8">
        <v>3</v>
      </c>
      <c r="D2323" s="44" t="s">
        <v>3646</v>
      </c>
      <c r="E2323" s="5" t="s">
        <v>3111</v>
      </c>
      <c r="F2323" s="5" t="s">
        <v>3107</v>
      </c>
      <c r="G2323" s="10" t="s">
        <v>20</v>
      </c>
      <c r="H2323" s="6" t="s">
        <v>3551</v>
      </c>
    </row>
    <row r="2324" spans="1:8" x14ac:dyDescent="0.2">
      <c r="A2324" s="7">
        <v>44933</v>
      </c>
      <c r="B2324" s="27" t="s">
        <v>3228</v>
      </c>
      <c r="C2324" s="8">
        <v>0</v>
      </c>
      <c r="D2324" s="44" t="s">
        <v>3646</v>
      </c>
      <c r="E2324" s="5" t="s">
        <v>5</v>
      </c>
      <c r="F2324" s="5" t="s">
        <v>5</v>
      </c>
      <c r="G2324" s="5" t="s">
        <v>32</v>
      </c>
      <c r="H2324" s="5" t="s">
        <v>2168</v>
      </c>
    </row>
    <row r="2325" spans="1:8" x14ac:dyDescent="0.2">
      <c r="A2325" s="7">
        <v>44935</v>
      </c>
      <c r="B2325" s="27" t="s">
        <v>3229</v>
      </c>
      <c r="C2325" s="8">
        <v>0</v>
      </c>
      <c r="D2325" s="44" t="s">
        <v>3646</v>
      </c>
      <c r="E2325" s="5" t="s">
        <v>5</v>
      </c>
      <c r="F2325" s="5" t="s">
        <v>5</v>
      </c>
      <c r="G2325" s="5" t="s">
        <v>32</v>
      </c>
      <c r="H2325" s="5" t="s">
        <v>2169</v>
      </c>
    </row>
    <row r="2326" spans="1:8" x14ac:dyDescent="0.2">
      <c r="A2326" s="7">
        <v>44939</v>
      </c>
      <c r="B2326" s="5" t="s">
        <v>2170</v>
      </c>
      <c r="C2326" s="8">
        <v>1</v>
      </c>
      <c r="D2326" s="44" t="s">
        <v>3646</v>
      </c>
      <c r="E2326" s="5" t="s">
        <v>3110</v>
      </c>
      <c r="F2326" s="5" t="s">
        <v>3110</v>
      </c>
      <c r="G2326" s="5" t="s">
        <v>20</v>
      </c>
      <c r="H2326" s="5" t="s">
        <v>2171</v>
      </c>
    </row>
    <row r="2327" spans="1:8" ht="14.25" x14ac:dyDescent="0.2">
      <c r="A2327" s="7">
        <v>44944</v>
      </c>
      <c r="B2327" s="31" t="s">
        <v>3562</v>
      </c>
      <c r="C2327" s="8">
        <v>3</v>
      </c>
      <c r="D2327" s="44" t="s">
        <v>3646</v>
      </c>
      <c r="E2327" s="5" t="s">
        <v>3111</v>
      </c>
      <c r="F2327" s="5" t="s">
        <v>3107</v>
      </c>
      <c r="G2327" s="10" t="s">
        <v>20</v>
      </c>
      <c r="H2327" s="6"/>
    </row>
    <row r="2328" spans="1:8" ht="14.25" x14ac:dyDescent="0.2">
      <c r="A2328" s="7">
        <v>44945</v>
      </c>
      <c r="B2328" s="31" t="s">
        <v>3552</v>
      </c>
      <c r="C2328" s="8">
        <v>3</v>
      </c>
      <c r="D2328" s="44" t="s">
        <v>3646</v>
      </c>
      <c r="E2328" s="5" t="s">
        <v>3111</v>
      </c>
      <c r="F2328" s="5" t="s">
        <v>3107</v>
      </c>
      <c r="G2328" s="10" t="s">
        <v>20</v>
      </c>
      <c r="H2328" s="6" t="s">
        <v>3553</v>
      </c>
    </row>
    <row r="2329" spans="1:8" x14ac:dyDescent="0.2">
      <c r="A2329" s="7">
        <v>44950</v>
      </c>
      <c r="B2329" s="5" t="s">
        <v>2172</v>
      </c>
      <c r="C2329" s="8">
        <v>1</v>
      </c>
      <c r="D2329" s="44" t="s">
        <v>3646</v>
      </c>
      <c r="E2329" s="5" t="s">
        <v>3110</v>
      </c>
      <c r="F2329" s="5" t="s">
        <v>3110</v>
      </c>
      <c r="G2329" s="5" t="s">
        <v>20</v>
      </c>
      <c r="H2329" s="5" t="s">
        <v>2173</v>
      </c>
    </row>
    <row r="2330" spans="1:8" x14ac:dyDescent="0.2">
      <c r="A2330" s="7">
        <v>44958</v>
      </c>
      <c r="B2330" s="24" t="s">
        <v>3155</v>
      </c>
      <c r="C2330" s="8">
        <v>2</v>
      </c>
      <c r="D2330" s="44" t="s">
        <v>3646</v>
      </c>
      <c r="E2330" s="5" t="s">
        <v>3107</v>
      </c>
      <c r="F2330" s="5" t="s">
        <v>3107</v>
      </c>
      <c r="G2330" s="5" t="s">
        <v>20</v>
      </c>
      <c r="H2330" s="5" t="s">
        <v>2174</v>
      </c>
    </row>
    <row r="2331" spans="1:8" ht="14.25" x14ac:dyDescent="0.2">
      <c r="A2331" s="7">
        <v>44958</v>
      </c>
      <c r="B2331" s="31" t="s">
        <v>3588</v>
      </c>
      <c r="C2331" s="8">
        <v>1</v>
      </c>
      <c r="D2331" s="44" t="s">
        <v>3646</v>
      </c>
      <c r="E2331" s="5" t="s">
        <v>3111</v>
      </c>
      <c r="F2331" s="5" t="s">
        <v>3107</v>
      </c>
      <c r="G2331" s="10" t="s">
        <v>20</v>
      </c>
      <c r="H2331" s="6" t="s">
        <v>3587</v>
      </c>
    </row>
    <row r="2332" spans="1:8" x14ac:dyDescent="0.2">
      <c r="A2332" s="7">
        <v>44958</v>
      </c>
      <c r="B2332" s="27" t="s">
        <v>3230</v>
      </c>
      <c r="C2332" s="8">
        <v>0</v>
      </c>
      <c r="D2332" s="44" t="s">
        <v>3646</v>
      </c>
      <c r="E2332" s="5" t="s">
        <v>3111</v>
      </c>
      <c r="F2332" s="5" t="s">
        <v>3110</v>
      </c>
      <c r="G2332" s="5" t="s">
        <v>32</v>
      </c>
      <c r="H2332" s="5" t="s">
        <v>2175</v>
      </c>
    </row>
    <row r="2333" spans="1:8" ht="14.25" x14ac:dyDescent="0.2">
      <c r="A2333" s="7">
        <v>44959</v>
      </c>
      <c r="B2333" s="31" t="s">
        <v>3554</v>
      </c>
      <c r="C2333" s="8">
        <v>3</v>
      </c>
      <c r="D2333" s="44" t="s">
        <v>3646</v>
      </c>
      <c r="E2333" s="5" t="s">
        <v>3111</v>
      </c>
      <c r="F2333" s="5" t="s">
        <v>3107</v>
      </c>
      <c r="G2333" s="10" t="s">
        <v>20</v>
      </c>
      <c r="H2333" s="6" t="s">
        <v>3555</v>
      </c>
    </row>
    <row r="2334" spans="1:8" x14ac:dyDescent="0.2">
      <c r="A2334" s="7">
        <v>44965</v>
      </c>
      <c r="B2334" s="31" t="s">
        <v>3577</v>
      </c>
      <c r="C2334" s="8">
        <v>3</v>
      </c>
      <c r="D2334" s="44" t="s">
        <v>3646</v>
      </c>
      <c r="E2334" s="5" t="s">
        <v>3111</v>
      </c>
      <c r="F2334" s="5" t="s">
        <v>3109</v>
      </c>
      <c r="G2334" s="31" t="s">
        <v>20</v>
      </c>
    </row>
    <row r="2335" spans="1:8" ht="14.25" x14ac:dyDescent="0.2">
      <c r="A2335" s="7">
        <v>44980</v>
      </c>
      <c r="B2335" s="31" t="s">
        <v>3582</v>
      </c>
      <c r="C2335" s="8">
        <v>0</v>
      </c>
      <c r="D2335" s="44" t="s">
        <v>3646</v>
      </c>
      <c r="E2335" s="5" t="s">
        <v>3111</v>
      </c>
      <c r="F2335" s="5" t="s">
        <v>6</v>
      </c>
      <c r="G2335" s="31" t="s">
        <v>20</v>
      </c>
      <c r="H2335" s="6" t="s">
        <v>3583</v>
      </c>
    </row>
    <row r="2336" spans="1:8" ht="14.25" x14ac:dyDescent="0.2">
      <c r="A2336" s="7">
        <v>44981</v>
      </c>
      <c r="B2336" s="31" t="s">
        <v>3556</v>
      </c>
      <c r="C2336" s="8">
        <v>3</v>
      </c>
      <c r="D2336" s="44" t="s">
        <v>3646</v>
      </c>
      <c r="E2336" s="5" t="s">
        <v>3111</v>
      </c>
      <c r="F2336" s="5" t="s">
        <v>3107</v>
      </c>
      <c r="G2336" s="10" t="s">
        <v>20</v>
      </c>
      <c r="H2336" s="6" t="s">
        <v>3557</v>
      </c>
    </row>
    <row r="2337" spans="1:8" x14ac:dyDescent="0.2">
      <c r="A2337" s="7">
        <v>44984</v>
      </c>
      <c r="B2337" s="21" t="s">
        <v>3088</v>
      </c>
      <c r="C2337" s="8">
        <v>1</v>
      </c>
      <c r="D2337" s="44" t="s">
        <v>3646</v>
      </c>
      <c r="E2337" s="5" t="s">
        <v>3110</v>
      </c>
      <c r="F2337" s="5" t="s">
        <v>3110</v>
      </c>
      <c r="G2337" s="5" t="s">
        <v>20</v>
      </c>
      <c r="H2337" s="5" t="s">
        <v>2176</v>
      </c>
    </row>
    <row r="2338" spans="1:8" ht="14.25" x14ac:dyDescent="0.2">
      <c r="A2338" s="7">
        <v>44984</v>
      </c>
      <c r="B2338" s="31" t="s">
        <v>3585</v>
      </c>
      <c r="C2338" s="8">
        <v>3</v>
      </c>
      <c r="D2338" s="44" t="s">
        <v>3646</v>
      </c>
      <c r="E2338" s="5" t="s">
        <v>3111</v>
      </c>
      <c r="F2338" s="5" t="s">
        <v>3110</v>
      </c>
      <c r="G2338" s="10" t="s">
        <v>20</v>
      </c>
      <c r="H2338" s="6" t="s">
        <v>3586</v>
      </c>
    </row>
    <row r="2339" spans="1:8" ht="14.25" x14ac:dyDescent="0.2">
      <c r="A2339" s="7">
        <v>44984</v>
      </c>
      <c r="B2339" s="31" t="s">
        <v>3570</v>
      </c>
      <c r="C2339" s="8">
        <v>3</v>
      </c>
      <c r="D2339" s="44" t="s">
        <v>3646</v>
      </c>
      <c r="E2339" s="5" t="s">
        <v>3111</v>
      </c>
      <c r="F2339" s="5" t="s">
        <v>3110</v>
      </c>
      <c r="G2339" s="10" t="s">
        <v>20</v>
      </c>
      <c r="H2339" s="6"/>
    </row>
    <row r="2340" spans="1:8" x14ac:dyDescent="0.2">
      <c r="A2340" s="7">
        <v>44985</v>
      </c>
      <c r="B2340" s="5" t="s">
        <v>2177</v>
      </c>
      <c r="C2340" s="8">
        <v>1</v>
      </c>
      <c r="D2340" s="44" t="s">
        <v>3646</v>
      </c>
      <c r="E2340" s="5" t="s">
        <v>3107</v>
      </c>
      <c r="F2340" s="5" t="s">
        <v>3107</v>
      </c>
      <c r="G2340" s="5" t="s">
        <v>20</v>
      </c>
      <c r="H2340" s="5" t="s">
        <v>2178</v>
      </c>
    </row>
    <row r="2341" spans="1:8" ht="14.25" x14ac:dyDescent="0.2">
      <c r="A2341" s="7">
        <v>44986</v>
      </c>
      <c r="B2341" s="31" t="s">
        <v>3580</v>
      </c>
      <c r="C2341" s="8">
        <v>1</v>
      </c>
      <c r="D2341" s="44" t="s">
        <v>3646</v>
      </c>
      <c r="E2341" s="5" t="s">
        <v>3111</v>
      </c>
      <c r="F2341" s="5" t="s">
        <v>3107</v>
      </c>
      <c r="G2341" s="10" t="s">
        <v>20</v>
      </c>
      <c r="H2341" s="6" t="s">
        <v>3581</v>
      </c>
    </row>
    <row r="2342" spans="1:8" x14ac:dyDescent="0.2">
      <c r="A2342" s="7">
        <v>44987</v>
      </c>
      <c r="B2342" s="5" t="s">
        <v>2179</v>
      </c>
      <c r="C2342" s="8">
        <v>1</v>
      </c>
      <c r="D2342" s="44" t="s">
        <v>3646</v>
      </c>
      <c r="E2342" s="5" t="s">
        <v>6</v>
      </c>
      <c r="F2342" s="5" t="s">
        <v>6</v>
      </c>
      <c r="G2342" s="5" t="s">
        <v>20</v>
      </c>
      <c r="H2342" s="5" t="s">
        <v>2180</v>
      </c>
    </row>
    <row r="2343" spans="1:8" x14ac:dyDescent="0.2">
      <c r="A2343" s="7">
        <v>45000</v>
      </c>
      <c r="B2343" s="20" t="s">
        <v>2181</v>
      </c>
      <c r="C2343" s="8">
        <v>3</v>
      </c>
      <c r="D2343" s="44" t="s">
        <v>3646</v>
      </c>
      <c r="E2343" s="5" t="s">
        <v>3107</v>
      </c>
      <c r="F2343" s="5" t="s">
        <v>3107</v>
      </c>
      <c r="G2343" s="5" t="s">
        <v>20</v>
      </c>
      <c r="H2343" s="5" t="s">
        <v>2182</v>
      </c>
    </row>
    <row r="2344" spans="1:8" x14ac:dyDescent="0.2">
      <c r="A2344" s="7">
        <v>45007</v>
      </c>
      <c r="B2344" s="24" t="s">
        <v>3128</v>
      </c>
      <c r="C2344" s="8">
        <v>4</v>
      </c>
      <c r="D2344" s="44" t="s">
        <v>3646</v>
      </c>
      <c r="E2344" s="5" t="s">
        <v>3107</v>
      </c>
      <c r="F2344" s="5" t="s">
        <v>3107</v>
      </c>
      <c r="G2344" s="5" t="s">
        <v>20</v>
      </c>
      <c r="H2344" s="5" t="s">
        <v>2183</v>
      </c>
    </row>
    <row r="2345" spans="1:8" x14ac:dyDescent="0.2">
      <c r="A2345" s="7">
        <v>45016</v>
      </c>
      <c r="B2345" s="5" t="s">
        <v>2184</v>
      </c>
      <c r="C2345" s="8">
        <v>1</v>
      </c>
      <c r="D2345" s="44" t="s">
        <v>3646</v>
      </c>
      <c r="E2345" s="5" t="s">
        <v>3108</v>
      </c>
      <c r="F2345" s="5" t="s">
        <v>3108</v>
      </c>
      <c r="G2345" s="5" t="s">
        <v>2185</v>
      </c>
      <c r="H2345" s="5" t="s">
        <v>2186</v>
      </c>
    </row>
    <row r="2346" spans="1:8" ht="14.25" x14ac:dyDescent="0.2">
      <c r="A2346" s="7">
        <v>45016</v>
      </c>
      <c r="B2346" s="31" t="s">
        <v>3578</v>
      </c>
      <c r="C2346" s="8">
        <v>3</v>
      </c>
      <c r="D2346" s="44" t="s">
        <v>3646</v>
      </c>
      <c r="E2346" s="5" t="s">
        <v>3111</v>
      </c>
      <c r="F2346" s="5" t="s">
        <v>3109</v>
      </c>
      <c r="G2346" s="31" t="s">
        <v>20</v>
      </c>
      <c r="H2346" s="6" t="s">
        <v>3579</v>
      </c>
    </row>
    <row r="2347" spans="1:8" x14ac:dyDescent="0.2">
      <c r="A2347" s="7">
        <v>45040</v>
      </c>
      <c r="B2347" s="21" t="s">
        <v>3089</v>
      </c>
      <c r="C2347" s="8">
        <v>0</v>
      </c>
      <c r="D2347" s="44" t="s">
        <v>3646</v>
      </c>
      <c r="E2347" s="5" t="s">
        <v>3107</v>
      </c>
      <c r="F2347" s="5" t="s">
        <v>3107</v>
      </c>
      <c r="G2347" s="5" t="s">
        <v>20</v>
      </c>
      <c r="H2347" s="5" t="s">
        <v>2187</v>
      </c>
    </row>
    <row r="2348" spans="1:8" x14ac:dyDescent="0.2">
      <c r="A2348" s="7">
        <v>45042</v>
      </c>
      <c r="B2348" s="5" t="s">
        <v>2188</v>
      </c>
      <c r="C2348" s="8">
        <v>1</v>
      </c>
      <c r="D2348" s="44" t="s">
        <v>3646</v>
      </c>
      <c r="E2348" s="5" t="s">
        <v>3110</v>
      </c>
      <c r="F2348" s="5" t="s">
        <v>3110</v>
      </c>
      <c r="G2348" s="5" t="s">
        <v>20</v>
      </c>
      <c r="H2348" s="5" t="s">
        <v>2189</v>
      </c>
    </row>
    <row r="2349" spans="1:8" x14ac:dyDescent="0.2">
      <c r="A2349" s="7">
        <v>45051</v>
      </c>
      <c r="B2349" s="25" t="s">
        <v>3157</v>
      </c>
      <c r="C2349" s="8">
        <v>1</v>
      </c>
      <c r="D2349" s="44" t="s">
        <v>3645</v>
      </c>
      <c r="E2349" s="5" t="s">
        <v>6</v>
      </c>
      <c r="F2349" s="5" t="s">
        <v>6</v>
      </c>
      <c r="G2349" s="5" t="s">
        <v>2190</v>
      </c>
      <c r="H2349" s="5" t="s">
        <v>2191</v>
      </c>
    </row>
    <row r="2350" spans="1:8" ht="14.25" x14ac:dyDescent="0.2">
      <c r="A2350" s="7">
        <v>45078</v>
      </c>
      <c r="B2350" s="31" t="s">
        <v>3571</v>
      </c>
      <c r="C2350" s="8">
        <v>3</v>
      </c>
      <c r="D2350" s="44" t="s">
        <v>3646</v>
      </c>
      <c r="E2350" s="5" t="s">
        <v>3111</v>
      </c>
      <c r="F2350" s="5" t="s">
        <v>3110</v>
      </c>
      <c r="G2350" s="10" t="s">
        <v>20</v>
      </c>
      <c r="H2350" s="6" t="s">
        <v>3572</v>
      </c>
    </row>
    <row r="2351" spans="1:8" x14ac:dyDescent="0.2">
      <c r="A2351" s="7">
        <v>45166</v>
      </c>
      <c r="B2351" s="31" t="s">
        <v>3565</v>
      </c>
      <c r="C2351" s="8">
        <v>3</v>
      </c>
      <c r="D2351" s="44" t="s">
        <v>3646</v>
      </c>
      <c r="E2351" s="5" t="s">
        <v>3111</v>
      </c>
      <c r="F2351" s="5" t="s">
        <v>3110</v>
      </c>
      <c r="G2351" s="31" t="s">
        <v>20</v>
      </c>
    </row>
    <row r="2352" spans="1:8" ht="14.25" x14ac:dyDescent="0.2">
      <c r="A2352" s="7">
        <v>45182</v>
      </c>
      <c r="B2352" s="31" t="s">
        <v>3563</v>
      </c>
      <c r="C2352" s="8">
        <v>3</v>
      </c>
      <c r="D2352" s="44" t="s">
        <v>3646</v>
      </c>
      <c r="E2352" s="5" t="s">
        <v>3111</v>
      </c>
      <c r="F2352" s="5" t="s">
        <v>3107</v>
      </c>
      <c r="G2352" s="10" t="s">
        <v>20</v>
      </c>
      <c r="H2352" s="6" t="s">
        <v>3564</v>
      </c>
    </row>
  </sheetData>
  <hyperlinks>
    <hyperlink ref="H34" r:id="rId1" xr:uid="{BFDF2E26-F66E-40B3-ACC8-A0761C9BB71D}"/>
    <hyperlink ref="H42" r:id="rId2" xr:uid="{30EC9D7E-CFB2-44C8-95A9-F32A39A0C5BC}"/>
    <hyperlink ref="H46" r:id="rId3" xr:uid="{B9460AB1-6980-41D2-8894-844F33E93D01}"/>
    <hyperlink ref="H69" r:id="rId4" xr:uid="{C20E720B-6C2D-478C-AA54-A7462011482A}"/>
    <hyperlink ref="H78" r:id="rId5" xr:uid="{2379ECBC-B4F5-41C7-883D-CCCAFC40870E}"/>
    <hyperlink ref="H84" r:id="rId6" xr:uid="{5D7C1234-A385-4C6A-8DB9-B405C0DBBD79}"/>
    <hyperlink ref="H85" r:id="rId7" xr:uid="{7B9CA6C9-6C5E-4201-B9B5-02FC251104B4}"/>
    <hyperlink ref="H89" r:id="rId8" xr:uid="{9D46F033-B052-4294-BDDA-CA8B47A1E47F}"/>
    <hyperlink ref="H90" r:id="rId9" xr:uid="{31DA3574-31C1-4F18-87B8-0BAE809FCFBF}"/>
    <hyperlink ref="H110" r:id="rId10" xr:uid="{A7ABD301-C01F-4C3A-93CF-45C6DDF3D7EA}"/>
    <hyperlink ref="H119" r:id="rId11" xr:uid="{A0E68E22-1872-43C0-8EAA-62CFFFB91D87}"/>
    <hyperlink ref="H121" r:id="rId12" xr:uid="{E211C75A-BC90-44BA-A05A-F3FA4E0905FD}"/>
    <hyperlink ref="H125" r:id="rId13" xr:uid="{6D52D201-06AA-49EC-B9C6-31C172520D2C}"/>
    <hyperlink ref="H143" r:id="rId14" xr:uid="{8BF27D12-296B-42F4-A094-61982CC63097}"/>
    <hyperlink ref="H155" r:id="rId15" xr:uid="{CF5AC675-7E59-4370-AF70-FC3DE5461292}"/>
    <hyperlink ref="H167" r:id="rId16" xr:uid="{7E80B074-7BFE-468E-BD14-CD6912895BDE}"/>
    <hyperlink ref="H168" r:id="rId17" xr:uid="{22E3B088-ED7C-42EB-B7D7-744E30814661}"/>
    <hyperlink ref="H169" r:id="rId18" xr:uid="{2E04B659-7FF7-41EF-8E9F-6A61EB5C61EE}"/>
    <hyperlink ref="H170" r:id="rId19" xr:uid="{06C3357E-017D-4106-BF9F-E6733B9AAED5}"/>
    <hyperlink ref="H184" r:id="rId20" xr:uid="{EA233AB6-D48D-416F-8D81-E0C59B6C2A5B}"/>
    <hyperlink ref="H194" r:id="rId21" xr:uid="{F5BCC967-8819-493D-A9A0-F5DDD68A4738}"/>
    <hyperlink ref="H199" r:id="rId22" xr:uid="{F36115D3-C265-4490-BE18-C21B2D341DC5}"/>
    <hyperlink ref="H200" r:id="rId23" xr:uid="{9469E9AF-B128-42DB-963A-D2E7534209E8}"/>
    <hyperlink ref="H218" r:id="rId24" xr:uid="{321205ED-0B21-4326-BFA8-FE47F5CB6C60}"/>
    <hyperlink ref="H217" r:id="rId25" xr:uid="{181B43A9-3029-4AF5-8180-8F941FDE5080}"/>
    <hyperlink ref="H233" r:id="rId26" xr:uid="{74C80102-EB5A-431A-BD7C-3DAC994307CB}"/>
    <hyperlink ref="H235" r:id="rId27" xr:uid="{E2C9EB53-85FA-4AFA-AFD9-F95F40E66026}"/>
    <hyperlink ref="H276" r:id="rId28" xr:uid="{F1FF5CF5-6A3A-4FC7-8D17-2B86E7FD7767}"/>
    <hyperlink ref="H286" r:id="rId29" xr:uid="{8B1FD3A9-416D-4A5D-8693-D30A90293483}"/>
    <hyperlink ref="H297" r:id="rId30" xr:uid="{84986BF2-63D8-4E42-8C23-10C9D121A6EC}"/>
    <hyperlink ref="H327" r:id="rId31" xr:uid="{44D31CEE-07F3-480D-ADD8-A0FC07CD8E01}"/>
    <hyperlink ref="H338" r:id="rId32" xr:uid="{86BB4A1D-40C5-4458-9591-18381C996DFB}"/>
    <hyperlink ref="H339" r:id="rId33" xr:uid="{7103A098-1F44-4C3A-9FDE-4745A792B3CC}"/>
    <hyperlink ref="H342" r:id="rId34" xr:uid="{72A9E7FA-0DC7-4ADF-B594-0934D6E03C34}"/>
    <hyperlink ref="H373" r:id="rId35" xr:uid="{57C21B91-9D6B-4519-BA44-CC7BEA8257E4}"/>
    <hyperlink ref="H381" r:id="rId36" xr:uid="{31B99041-2994-4540-9538-47226C0FAC30}"/>
    <hyperlink ref="H400" r:id="rId37" xr:uid="{688B8D7B-B432-46CA-A704-C636BC61AA51}"/>
    <hyperlink ref="H390" r:id="rId38" xr:uid="{66C949C4-D3A5-4B98-9A8B-8594DAD49DCF}"/>
    <hyperlink ref="H411" r:id="rId39" xr:uid="{08D8E07D-7D90-413C-9EA1-749E5B94F28E}"/>
    <hyperlink ref="H412" r:id="rId40" xr:uid="{65E83C0A-515F-498D-A53F-B4A25E380481}"/>
    <hyperlink ref="H424" r:id="rId41" xr:uid="{10CDBA5D-384A-472F-99F4-DD9B111B08BC}"/>
    <hyperlink ref="H430" r:id="rId42" xr:uid="{AD8CC81C-22E2-45BA-A1F7-32559D64681B}"/>
    <hyperlink ref="H460" r:id="rId43" xr:uid="{31BB6A27-54E1-4AB7-859D-6A61A2223BCA}"/>
    <hyperlink ref="H483" r:id="rId44" xr:uid="{B4FFD74E-766B-4A15-ADBE-644386244C9D}"/>
    <hyperlink ref="H488" r:id="rId45" xr:uid="{08B8691D-D08F-4E14-89C0-B18B9707F9D7}"/>
    <hyperlink ref="H497" r:id="rId46" xr:uid="{5D428424-E68B-4455-A770-8432129C856F}"/>
    <hyperlink ref="H507" r:id="rId47" xr:uid="{589F1137-3AD7-4B32-B610-D611FB21B964}"/>
    <hyperlink ref="H528" r:id="rId48" xr:uid="{D9B41AB8-C2CB-422E-AECE-4A9385443820}"/>
    <hyperlink ref="H539" r:id="rId49" xr:uid="{D59D887F-1D08-4D9F-A16E-955F58903E7F}"/>
    <hyperlink ref="H551" r:id="rId50" xr:uid="{B90A6D62-AE35-448E-833D-E855B102A90A}"/>
    <hyperlink ref="H571" r:id="rId51" xr:uid="{F1797E34-5EA0-4F63-B024-98B4806D4FEE}"/>
    <hyperlink ref="H611" r:id="rId52" xr:uid="{203923EC-0919-4739-AC93-AF0EC7540F14}"/>
    <hyperlink ref="H643" r:id="rId53" xr:uid="{1C3DA62B-6D82-4F1C-9AB5-BF0FC74F687F}"/>
    <hyperlink ref="H651" r:id="rId54" xr:uid="{26C9F0B4-EED8-4F88-95B9-6255546173C4}"/>
    <hyperlink ref="H667" r:id="rId55" xr:uid="{CF95C9FC-3EE7-496B-B48E-9BC5D2BBBE9C}"/>
    <hyperlink ref="H675" r:id="rId56" xr:uid="{F6C1A8FB-9A7A-4A8B-882E-2FF083CF9E46}"/>
    <hyperlink ref="H702" r:id="rId57" xr:uid="{F700FDEF-26F5-485E-B42E-F02AC70E5B41}"/>
    <hyperlink ref="H719" r:id="rId58" xr:uid="{1694B278-CA34-4264-8780-D955047AF0C2}"/>
    <hyperlink ref="H737" r:id="rId59" xr:uid="{AC3566D0-B1E6-4BE5-A20F-F4280F2C4992}"/>
    <hyperlink ref="H745" r:id="rId60" xr:uid="{A981E82F-E3E5-4759-B765-6BC14C983F28}"/>
    <hyperlink ref="H746" r:id="rId61" xr:uid="{87BFEDC8-67A2-415E-A923-8D43D9B2F9F5}"/>
    <hyperlink ref="H744" r:id="rId62" xr:uid="{D048448D-C8AD-436A-B763-B35CF155747E}"/>
    <hyperlink ref="H757" r:id="rId63" xr:uid="{AFA6745F-0D19-40FC-BCA5-3472AED2381B}"/>
    <hyperlink ref="H818" r:id="rId64" xr:uid="{79BE66DF-F6AD-4B7A-9F5B-52212F123FE0}"/>
    <hyperlink ref="H819" r:id="rId65" xr:uid="{F72A38AB-319D-417F-B7EB-D47E2D9B8892}"/>
    <hyperlink ref="H824" r:id="rId66" xr:uid="{F43F193C-0D27-494B-8A47-64775F47CBB4}"/>
    <hyperlink ref="H826" r:id="rId67" xr:uid="{861A9EDD-3F26-4627-8596-932C7F47B420}"/>
    <hyperlink ref="H829" r:id="rId68" xr:uid="{5639444A-1850-481B-9A29-20F9D7B3B96D}"/>
    <hyperlink ref="H847" r:id="rId69" xr:uid="{91657DA1-EBC1-42DE-92E6-F78D0E6A2A3D}"/>
    <hyperlink ref="H870" r:id="rId70" xr:uid="{A4AAB44E-8A81-4C6A-BC45-980FE9107CAE}"/>
    <hyperlink ref="H900" r:id="rId71" xr:uid="{030B1E90-3834-4C15-8C58-1E83E3E79C32}"/>
    <hyperlink ref="H908" r:id="rId72" xr:uid="{895E80A8-F2B7-4ECA-9403-5304840A2E14}"/>
    <hyperlink ref="H984" r:id="rId73" xr:uid="{C674DCB6-D384-4849-A3C6-02E401BEE62C}"/>
    <hyperlink ref="H1000" r:id="rId74" xr:uid="{EB73782C-5C11-4FCF-A379-081E952CC1D2}"/>
    <hyperlink ref="H1047" r:id="rId75" xr:uid="{11626FB6-0D84-4B1B-B37D-74AF8DF2F581}"/>
    <hyperlink ref="H1069" r:id="rId76" xr:uid="{2EF64BC4-7720-4D22-8397-E38C0D227FE8}"/>
    <hyperlink ref="H1070" r:id="rId77" xr:uid="{C12BDFEC-56F5-42A6-A8E6-A39C7DA9C301}"/>
    <hyperlink ref="H1073" r:id="rId78" xr:uid="{28817C8F-C0A4-43AA-B756-6EFB7A52E3AA}"/>
    <hyperlink ref="H1124" r:id="rId79" xr:uid="{9AAAAD7A-A0B7-4EEB-ACC7-5BE2595D8BD0}"/>
    <hyperlink ref="H1131" r:id="rId80" xr:uid="{6BD626DC-CB2E-46FE-A382-47E5BB490C95}"/>
    <hyperlink ref="H1148" r:id="rId81" xr:uid="{F6B87516-942A-44BF-9088-BADCEAADB696}"/>
    <hyperlink ref="H1184" r:id="rId82" xr:uid="{D1402C9C-661B-4E1B-8E3C-B4A4F7A09A05}"/>
    <hyperlink ref="H1228" r:id="rId83" xr:uid="{1A29AB65-6A22-4256-AC33-827C476D6451}"/>
    <hyperlink ref="H1227" r:id="rId84" xr:uid="{1DB50C12-9367-4372-BF20-7A8E665E6830}"/>
    <hyperlink ref="H1294" r:id="rId85" xr:uid="{30999D3E-BFA0-43CD-B737-CF4A3D9831E7}"/>
    <hyperlink ref="H1297" r:id="rId86" xr:uid="{44CE7DAF-43F0-4A9E-8121-562B62498829}"/>
    <hyperlink ref="H1300" r:id="rId87" xr:uid="{8B7A3D27-5331-4B57-95EF-F319D02F8E22}"/>
    <hyperlink ref="H1326" r:id="rId88" xr:uid="{B5CC919B-2B16-4C66-96F5-DE6283568105}"/>
    <hyperlink ref="H1339" r:id="rId89" xr:uid="{8446FDDB-75B7-4CC7-BB50-6BAA0EE5DAE0}"/>
    <hyperlink ref="H1354" r:id="rId90" xr:uid="{103D80CD-A00A-43FB-91EE-72FE3B8F3BD2}"/>
    <hyperlink ref="H1394" r:id="rId91" xr:uid="{ED379A5D-A062-402A-B384-D2102BC194A6}"/>
    <hyperlink ref="H1400" r:id="rId92" xr:uid="{7985036C-91A3-4D12-BD55-75FAC0367065}"/>
    <hyperlink ref="H1423" r:id="rId93" xr:uid="{01C08945-327A-4CB9-9F24-34321088696E}"/>
    <hyperlink ref="H1429" r:id="rId94" xr:uid="{F9CF4EEA-F5EE-4D74-8980-38B489994A45}"/>
    <hyperlink ref="H1458" r:id="rId95" xr:uid="{11658DD7-E29A-4680-BA8D-B65C95D653CE}"/>
    <hyperlink ref="H1500" r:id="rId96" xr:uid="{8A4C786E-7FAF-4B20-9C34-7E551D8DADED}"/>
    <hyperlink ref="H1572" r:id="rId97" xr:uid="{94679833-15A4-47A9-82D0-89BB1DF21DE3}"/>
    <hyperlink ref="H1581" r:id="rId98" xr:uid="{F2B77008-4684-4D33-8237-770EBBCE94EF}"/>
    <hyperlink ref="H1718" r:id="rId99" xr:uid="{D71C0503-5F44-486A-9940-8A657562E6B8}"/>
    <hyperlink ref="H1854" r:id="rId100" xr:uid="{4A568EE8-A74B-4E60-853C-EECDFF93F890}"/>
    <hyperlink ref="H1908" r:id="rId101" xr:uid="{9F81B1E8-7848-4956-A470-973AE23C7BB9}"/>
    <hyperlink ref="H2041" r:id="rId102" xr:uid="{A7B8C46A-E793-4FF2-AF59-661BDB45360E}"/>
    <hyperlink ref="H2062" r:id="rId103" xr:uid="{72C46E36-6C11-4DAB-88C7-E699E1F59A48}"/>
    <hyperlink ref="H2177" r:id="rId104" xr:uid="{3B0EBB42-858E-42E4-8464-C9C38CD8D00C}"/>
    <hyperlink ref="H2236" r:id="rId105" xr:uid="{C198019A-C70A-46B5-8933-DF1984D92D01}"/>
    <hyperlink ref="H2246" r:id="rId106" xr:uid="{A127A406-BDE9-483F-B65F-171DB11FE047}"/>
    <hyperlink ref="H2258" r:id="rId107" xr:uid="{4A72C09B-8AE7-4B05-8380-1BCB85753708}"/>
    <hyperlink ref="H2267" r:id="rId108" xr:uid="{5DC9AB30-F8DD-4909-9E8C-FF521A1A5672}"/>
    <hyperlink ref="H2268" r:id="rId109" xr:uid="{A5C7EECF-350A-4081-A6F3-345D9A2E4B5D}"/>
    <hyperlink ref="H2273" r:id="rId110" xr:uid="{8C429368-02F5-427E-AF72-6A5A4B580A7C}"/>
    <hyperlink ref="H2313" r:id="rId111" xr:uid="{2F4BF701-5A56-4FF6-8977-E2FDAD87FBCA}"/>
    <hyperlink ref="H2298" r:id="rId112" xr:uid="{951D8DE4-411E-472C-B9C9-064AF6B4C82B}"/>
    <hyperlink ref="H2266" r:id="rId113" xr:uid="{98FA7D11-0485-4AC5-96CE-9097D336D396}"/>
    <hyperlink ref="H357" r:id="rId114" xr:uid="{B83E400E-4402-4E0C-AD9C-3CE99EE57121}"/>
    <hyperlink ref="H2247" r:id="rId115" xr:uid="{963BD666-6E83-4B2B-B279-4CEDD2ACAF97}"/>
    <hyperlink ref="H2248" r:id="rId116" xr:uid="{718E7037-8BA6-4EEF-8B68-4DA11A7FF442}"/>
    <hyperlink ref="H2260" r:id="rId117" xr:uid="{EE36672C-28EE-4D77-BE89-976F26E74828}"/>
    <hyperlink ref="H2259" r:id="rId118" xr:uid="{1AD87550-9BC6-4D06-9054-C682449BF84B}"/>
    <hyperlink ref="H2257" r:id="rId119" xr:uid="{738E4337-5D60-4D45-95BB-D4DB7A4A3D6D}"/>
    <hyperlink ref="H2311" r:id="rId120" xr:uid="{069A19FF-E6F1-4369-8818-0398A5AB6F82}"/>
    <hyperlink ref="H2027" r:id="rId121" xr:uid="{A64F6B2C-1F3B-46EA-B5AF-71711C8BC81C}"/>
    <hyperlink ref="H1840" r:id="rId122" xr:uid="{30F63292-1792-424A-BE46-14919C92BF6D}"/>
    <hyperlink ref="H67" r:id="rId123" xr:uid="{522E4451-7561-4C22-906F-EC25D521E88B}"/>
    <hyperlink ref="H371" r:id="rId124" xr:uid="{B3ED3184-E58F-486F-B21E-79811BD10D1C}"/>
    <hyperlink ref="H372" r:id="rId125" xr:uid="{0A76C323-4808-4484-928E-15C1EBA67FB8}"/>
    <hyperlink ref="H589" r:id="rId126" xr:uid="{8B4C8FC9-2C14-491F-BB43-41251C4082C7}"/>
    <hyperlink ref="H1038" r:id="rId127" xr:uid="{16DFC415-BFE7-4E04-8138-B0291BDC70F2}"/>
    <hyperlink ref="H1948" r:id="rId128" xr:uid="{141D7F90-DFE1-4DB9-8917-2A485CBB77AB}"/>
    <hyperlink ref="H470" r:id="rId129" xr:uid="{679BA77F-D493-4B9E-B984-BA88B1FD41B7}"/>
    <hyperlink ref="H979" r:id="rId130" xr:uid="{A0E5A395-0250-4765-9653-B30B9BD23CAE}"/>
    <hyperlink ref="H2046" r:id="rId131" xr:uid="{6CAC2B06-7A79-4E6D-864C-7D2009D85204}"/>
    <hyperlink ref="H2105" r:id="rId132" xr:uid="{EBB38BD4-8C16-4811-8D48-AE32BCEEC913}"/>
    <hyperlink ref="H2151" r:id="rId133" xr:uid="{6E1CD607-1678-48B4-9CCB-7DD7D4216C89}"/>
    <hyperlink ref="H220" r:id="rId134" xr:uid="{8BF102D5-DA1E-44FA-8B74-49C30FFF9843}"/>
    <hyperlink ref="H1051" r:id="rId135" xr:uid="{1D563432-234A-4089-BE29-6404FCB9A2EF}"/>
    <hyperlink ref="H2125" r:id="rId136" xr:uid="{18D0B7FD-0199-47E3-9498-9AC882C67355}"/>
    <hyperlink ref="H124" r:id="rId137" xr:uid="{85478980-62B3-4C8F-8647-341ED95A30B3}"/>
    <hyperlink ref="H428" r:id="rId138" xr:uid="{395FBE86-AEF0-4AB8-B9EB-6E99C7312091}"/>
    <hyperlink ref="H851" r:id="rId139" xr:uid="{316F0A6D-B918-4179-892D-BA5A0E708A34}"/>
    <hyperlink ref="H950" r:id="rId140" xr:uid="{F3252109-3C59-4E67-86BE-3750976E620E}"/>
    <hyperlink ref="H965" r:id="rId141" xr:uid="{7A009978-9665-4EA2-9AEC-87C5573B9C36}"/>
    <hyperlink ref="H982" r:id="rId142" xr:uid="{EDB4FA1E-A3BE-4A8A-AFAA-9B9BDF553DC3}"/>
    <hyperlink ref="H1045" r:id="rId143" xr:uid="{79C95AA6-CC36-4D8A-8E06-6FAC3AD15714}"/>
    <hyperlink ref="H1101" r:id="rId144" xr:uid="{890D794B-9036-45D0-BD42-023AE51964E5}"/>
    <hyperlink ref="H1488" r:id="rId145" xr:uid="{7568AD40-F1C2-4638-93D2-1984E244379A}"/>
    <hyperlink ref="H1421" r:id="rId146" xr:uid="{BF098A67-A87E-4E67-B6B7-0236EEFE11E0}"/>
    <hyperlink ref="H1910" r:id="rId147" xr:uid="{73E77BEB-5236-4E35-AE6C-C7FA05A23A26}"/>
    <hyperlink ref="H1949" r:id="rId148" xr:uid="{C1DD96A1-39CE-4FC2-9661-37236786E680}"/>
    <hyperlink ref="H2255" r:id="rId149" xr:uid="{DA266841-260D-4E7B-BDDF-11A583872DD4}"/>
    <hyperlink ref="H91" r:id="rId150" xr:uid="{390F79F3-9893-40AE-9B67-42A77B13A701}"/>
    <hyperlink ref="H1411" r:id="rId151" xr:uid="{9E8E0F90-7622-442E-88E8-287516D2A53C}"/>
    <hyperlink ref="H1437" r:id="rId152" xr:uid="{90EDB490-470C-4990-A694-A8DF72EA855C}"/>
    <hyperlink ref="H1118" r:id="rId153" xr:uid="{EF1F6800-1C95-410D-A1BD-EABA123FEF73}"/>
    <hyperlink ref="H1102" r:id="rId154" xr:uid="{45571678-1ECE-4614-9D6F-FDE05AB023AB}"/>
    <hyperlink ref="H2256" r:id="rId155" xr:uid="{912171B5-8F66-468B-8CC8-B84E271BE175}"/>
    <hyperlink ref="H2261" r:id="rId156" xr:uid="{E554CCEE-2ABE-4F63-A3BF-202F7B6F1ED8}"/>
    <hyperlink ref="H2262" r:id="rId157" xr:uid="{79FB1588-B92A-47FD-8585-0D33C208754C}"/>
    <hyperlink ref="H1806" r:id="rId158" xr:uid="{ED1D53AA-2ACA-4D3E-821C-727BFA56BA46}"/>
    <hyperlink ref="H1827" r:id="rId159" xr:uid="{150C3518-D668-4300-AD52-E38A559F371F}"/>
    <hyperlink ref="H1852" r:id="rId160" xr:uid="{2B400EC1-15F8-4706-90E6-C65F3E584414}"/>
    <hyperlink ref="H1858" r:id="rId161" xr:uid="{5CDFEBA5-352F-4019-B3A8-BCE78E178462}"/>
    <hyperlink ref="H1880" r:id="rId162" xr:uid="{8D19FC5B-2B7A-43FA-A66B-9456AE21B85E}"/>
    <hyperlink ref="H1906" r:id="rId163" xr:uid="{FC26B9D2-4E52-4E72-8945-CA968D735D04}"/>
    <hyperlink ref="H1941" r:id="rId164" xr:uid="{F8998852-AA46-44A6-A96C-E24C1A67504C}"/>
    <hyperlink ref="H1978" r:id="rId165" xr:uid="{C39AD4C6-968D-460F-868A-C83F37A437AE}"/>
    <hyperlink ref="H2043" r:id="rId166" xr:uid="{E56920BE-3CEE-43EA-A226-400FDB298EE0}"/>
    <hyperlink ref="H2083" r:id="rId167" xr:uid="{922E34B9-2671-4332-98EA-BAA6DEFD9052}"/>
    <hyperlink ref="H2104" r:id="rId168" xr:uid="{37239515-E408-421B-BBF2-5A46701B0713}"/>
    <hyperlink ref="H2117" r:id="rId169" xr:uid="{3F486164-248B-4540-9A0F-B17A56A23E50}"/>
    <hyperlink ref="H2126" r:id="rId170" xr:uid="{C2108D05-1058-4B53-8536-C5BA7AEF7DA1}"/>
    <hyperlink ref="H2157" r:id="rId171" xr:uid="{C40064B6-5211-4751-A204-60CF7206054B}"/>
    <hyperlink ref="H2225" r:id="rId172" xr:uid="{AF8F5226-E9BF-4A22-95E3-CD7430B85340}"/>
    <hyperlink ref="H2233" r:id="rId173" xr:uid="{71480E7D-8986-4E6C-B23C-429B0984AD68}"/>
    <hyperlink ref="H2235" r:id="rId174" xr:uid="{62BB87A3-0A88-47BD-9CFE-69E2FF5B2DC4}"/>
    <hyperlink ref="H2237" r:id="rId175" xr:uid="{A14649AE-0743-40E8-92C5-003935D137AB}"/>
    <hyperlink ref="H2239" r:id="rId176" xr:uid="{1857877A-D0DD-47A1-9178-8657B383D31A}"/>
    <hyperlink ref="H2242" r:id="rId177" xr:uid="{4862738E-5BC5-4C5C-99F0-01214DCAE8B1}"/>
    <hyperlink ref="H2253" r:id="rId178" xr:uid="{3E0E23BE-E681-450B-8C19-8AA2A1B5A38F}"/>
    <hyperlink ref="H2269" r:id="rId179" xr:uid="{C724247F-E2C9-47E8-B2D4-F1E058F063FF}"/>
    <hyperlink ref="H2278" r:id="rId180" xr:uid="{ACF8B9A0-2EEC-406A-95FC-66F97F7C6971}"/>
    <hyperlink ref="H2292" r:id="rId181" xr:uid="{66FDE3E1-92C3-4F8B-9E3E-DCA365A6EC7E}"/>
    <hyperlink ref="H2295" r:id="rId182" xr:uid="{7C14E395-E82D-4677-9D6C-9D0619059A18}"/>
    <hyperlink ref="H2301" r:id="rId183" xr:uid="{C68C1B46-D29A-4999-8127-1C494DE6183D}"/>
    <hyperlink ref="H2314" r:id="rId184" xr:uid="{EB0E6FF9-3848-4849-BDA9-CFBAB4ADB778}"/>
    <hyperlink ref="H2322" r:id="rId185" xr:uid="{599F8E44-787C-4301-82A1-2F4A18E82F7A}"/>
    <hyperlink ref="H2323" r:id="rId186" xr:uid="{13DFD49F-AB67-48EF-B45C-B087F45930BE}"/>
    <hyperlink ref="H2328" r:id="rId187" xr:uid="{CF48204E-5F49-4CC6-B058-B9274187783C}"/>
    <hyperlink ref="H2333" r:id="rId188" xr:uid="{368FFB0B-2A7E-481F-953E-F1E162EFF3EB}"/>
    <hyperlink ref="H2336" r:id="rId189" xr:uid="{D1839BD0-C58E-43CE-8540-69B17CAB7B23}"/>
    <hyperlink ref="H2352" r:id="rId190" xr:uid="{B464A388-2BA4-49AB-8DA8-2B3088AD5A60}"/>
    <hyperlink ref="H2318" r:id="rId191" xr:uid="{CCB3ED9F-19AC-4CB2-ABA4-D7825035D5D8}"/>
    <hyperlink ref="H2350" r:id="rId192" xr:uid="{6782F8C6-C17F-44AB-A2A1-8C164B315F31}"/>
    <hyperlink ref="H2346" r:id="rId193" xr:uid="{48633015-9D68-4A8D-AEB3-4D663EF2F47F}"/>
    <hyperlink ref="H2341" r:id="rId194" xr:uid="{37A2D1D7-1CA4-4169-9698-629617F250C2}"/>
    <hyperlink ref="H1898" r:id="rId195" xr:uid="{184EC6A6-D624-4E5B-B25C-DF7DC9CE3A71}"/>
    <hyperlink ref="H2335" r:id="rId196" xr:uid="{94FA447A-73E8-4632-90F4-62BEF4E817D5}"/>
    <hyperlink ref="H2338" r:id="rId197" xr:uid="{BF2FBC9D-791B-4831-8615-21F991CCBB76}"/>
    <hyperlink ref="H2331" r:id="rId198" xr:uid="{F142A064-62CF-44EA-B831-E0E3D0B6B6E4}"/>
    <hyperlink ref="H2316" r:id="rId199" xr:uid="{3245D156-C329-45C1-909D-3CC5E02D3E66}"/>
    <hyperlink ref="H2202" r:id="rId200" xr:uid="{0C85C28D-5FBA-4D55-B0EB-77B697D29051}"/>
    <hyperlink ref="H2271" r:id="rId201" xr:uid="{B2B1352D-351D-419D-8F87-5C5EC88B8EC6}"/>
    <hyperlink ref="H2252" r:id="rId202" xr:uid="{FCF8744F-2836-496C-BCCF-EBA1735CCBFE}"/>
    <hyperlink ref="H2238" r:id="rId203" xr:uid="{2022D317-878E-4541-8D86-94D210338429}"/>
    <hyperlink ref="H2249" r:id="rId204" xr:uid="{EF429F0F-78CC-4ADA-8750-9CA73F511760}"/>
    <hyperlink ref="H2310" r:id="rId205" display="https://www.sst.dk/-/media/Udgivelser/2022/Corona/Retningslinjer/Retningslinjer-for-haandtering-af-covid-19-i-sundhedsvaesenet_version-36.ashx?sc_lang=da&amp;hash=DC42F64284701231D870D00B16328A85" xr:uid="{9CEB3689-84EA-4649-B0D3-BDB370C60D5D}"/>
    <hyperlink ref="H978" r:id="rId206" xr:uid="{D5FC027A-9D36-4580-8359-3E73A093A7C9}"/>
  </hyperlinks>
  <pageMargins left="0.7" right="0.7" top="0.75" bottom="0.75" header="0.3" footer="0.3"/>
  <pageSetup orientation="portrait" horizontalDpi="200" verticalDpi="200" r:id="rId207"/>
  <customProperties>
    <customPr name="Smart" r:id="rId208"/>
  </customProperties>
  <tableParts count="1">
    <tablePart r:id="rId209"/>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BAFC1-6ADC-47D8-A8A8-101FB6A67304}">
  <dimension ref="A1:Q1"/>
  <sheetViews>
    <sheetView showGridLines="0" zoomScaleNormal="100" workbookViewId="0"/>
  </sheetViews>
  <sheetFormatPr defaultRowHeight="14.25" x14ac:dyDescent="0.2"/>
  <cols>
    <col min="1" max="1" width="2.625" customWidth="1"/>
  </cols>
  <sheetData>
    <row r="1" spans="1:17" s="3" customFormat="1" ht="45" customHeight="1" x14ac:dyDescent="0.2">
      <c r="A1" s="1"/>
      <c r="B1" s="42" t="str">
        <f ca="1">IFERROR(MID(MID(SUBSTITUTE(CELL("filename",A1),"/","\"),SEARCH("|",SUBSTITUTE(SUBSTITUTE(CELL("filename",A1),"/","\"),"\","|",LEN(SUBSTITUTE(CELL("filename",A1),"/","\"))-LEN(SUBSTITUTE(SUBSTITUTE(CELL("filename",A1),"/","\"),"\",""))))+1, 255),FIND("]",MID(SUBSTITUTE(CELL("filename",A1),"/","\"),SEARCH("|",SUBSTITUTE(SUBSTITUTE(CELL("filename",A1),"/","\"),"\","|",LEN(SUBSTITUTE(CELL("filename",A1),"/","\"))-LEN(SUBSTITUTE(SUBSTITUTE(CELL("filename",A1),"/","\"),"\",""))))+1, 255))+1,255),"Sheet name cannot be computed in an unsaved workbook. Please save your workbook.")</f>
        <v>Daglig statistik</v>
      </c>
      <c r="C1" s="2"/>
      <c r="D1" s="2"/>
      <c r="E1" s="2"/>
      <c r="F1" s="2"/>
      <c r="G1" s="2"/>
      <c r="H1" s="2"/>
      <c r="I1" s="2"/>
      <c r="J1" s="2"/>
      <c r="K1" s="2"/>
      <c r="L1" s="2"/>
      <c r="M1" s="2"/>
      <c r="N1" s="2"/>
      <c r="O1" s="2"/>
      <c r="P1" s="2"/>
      <c r="Q1" s="2"/>
    </row>
  </sheetData>
  <pageMargins left="0.7" right="0.7" top="0.75" bottom="0.75" header="0.3" footer="0.3"/>
  <customProperties>
    <customPr name="Smart"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34C500-1B30-4CB8-A1C1-C458716A38B0}">
  <dimension ref="A1:Q1"/>
  <sheetViews>
    <sheetView showGridLines="0" zoomScaleNormal="100" workbookViewId="0">
      <selection activeCell="B3" sqref="B3"/>
    </sheetView>
  </sheetViews>
  <sheetFormatPr defaultRowHeight="14.25" x14ac:dyDescent="0.2"/>
  <cols>
    <col min="1" max="1" width="2.625" customWidth="1"/>
  </cols>
  <sheetData>
    <row r="1" spans="1:17" s="3" customFormat="1" ht="45" customHeight="1" x14ac:dyDescent="0.2">
      <c r="A1" s="1"/>
      <c r="B1" s="42" t="str">
        <f ca="1">IFERROR(MID(MID(SUBSTITUTE(CELL("filename",A1),"/","\"),SEARCH("|",SUBSTITUTE(SUBSTITUTE(CELL("filename",A1),"/","\"),"\","|",LEN(SUBSTITUTE(CELL("filename",A1),"/","\"))-LEN(SUBSTITUTE(SUBSTITUTE(CELL("filename",A1),"/","\"),"\",""))))+1, 255),FIND("]",MID(SUBSTITUTE(CELL("filename",A1),"/","\"),SEARCH("|",SUBSTITUTE(SUBSTITUTE(CELL("filename",A1),"/","\"),"\","|",LEN(SUBSTITUTE(CELL("filename",A1),"/","\"))-LEN(SUBSTITUTE(SUBSTITUTE(CELL("filename",A1),"/","\"),"\",""))))+1, 255))+1,255),"Sheet name cannot be computed in an unsaved workbook. Please save your workbook.")</f>
        <v>Datadokumentation</v>
      </c>
      <c r="C1" s="2"/>
      <c r="D1" s="2"/>
      <c r="E1" s="2"/>
      <c r="F1" s="2"/>
      <c r="G1" s="2"/>
      <c r="H1" s="2"/>
      <c r="I1" s="2"/>
      <c r="J1" s="2"/>
      <c r="K1" s="2"/>
      <c r="L1" s="2"/>
      <c r="M1" s="2"/>
      <c r="N1" s="2"/>
      <c r="O1" s="2"/>
      <c r="P1" s="2"/>
      <c r="Q1" s="2"/>
    </row>
  </sheetData>
  <pageMargins left="0.7" right="0.7" top="0.75" bottom="0.75" header="0.3" footer="0.3"/>
  <customProperties>
    <customPr name="Smart"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D790B-24C4-4AD5-A0CF-D941768C5330}">
  <dimension ref="A1:M1028"/>
  <sheetViews>
    <sheetView showGridLines="0" zoomScale="115" zoomScaleNormal="115" workbookViewId="0">
      <selection activeCell="A3" sqref="A3"/>
      <pivotSelection pane="bottomRight" activeRow="6" previousRow="6" click="2" r:id="rId3">
        <pivotArea field="1" type="button" dataOnly="0" labelOnly="1" outline="0" axis="axisRow" fieldPosition="0"/>
      </pivotSelection>
    </sheetView>
  </sheetViews>
  <sheetFormatPr defaultColWidth="9" defaultRowHeight="12.75" x14ac:dyDescent="0.2"/>
  <cols>
    <col min="1" max="1" width="120.625" style="27" bestFit="1" customWidth="1"/>
    <col min="2" max="2" width="13.875" style="27" bestFit="1" customWidth="1"/>
    <col min="3" max="3" width="16.75" style="27" bestFit="1" customWidth="1"/>
    <col min="4" max="4" width="17.5" style="27" bestFit="1" customWidth="1"/>
    <col min="5" max="5" width="119.125" style="27" bestFit="1" customWidth="1"/>
    <col min="6" max="6" width="12.625" style="27" bestFit="1" customWidth="1"/>
    <col min="7" max="7" width="11.625" style="27" customWidth="1"/>
    <col min="8" max="8" width="24.25" style="27" bestFit="1" customWidth="1"/>
    <col min="9" max="9" width="119.125" style="27" bestFit="1" customWidth="1"/>
    <col min="10" max="10" width="12.625" style="27" bestFit="1" customWidth="1"/>
    <col min="11" max="11" width="5.5" style="27" bestFit="1" customWidth="1"/>
    <col min="12" max="12" width="15.25" style="27" bestFit="1" customWidth="1"/>
    <col min="13" max="16384" width="9" style="27"/>
  </cols>
  <sheetData>
    <row r="1" spans="1:13" ht="14.25" x14ac:dyDescent="0.2">
      <c r="A1" s="45" t="s">
        <v>2</v>
      </c>
      <c r="B1" s="43" t="s">
        <v>3643</v>
      </c>
      <c r="D1" s="30" t="s">
        <v>2</v>
      </c>
      <c r="E1" s="31" t="s">
        <v>3113</v>
      </c>
      <c r="H1" s="30" t="s">
        <v>2</v>
      </c>
      <c r="I1" s="31" t="s">
        <v>3113</v>
      </c>
      <c r="K1"/>
      <c r="L1"/>
      <c r="M1"/>
    </row>
    <row r="2" spans="1:13" ht="14.25" x14ac:dyDescent="0.2">
      <c r="K2"/>
      <c r="L2"/>
      <c r="M2"/>
    </row>
    <row r="3" spans="1:13" ht="14.25" x14ac:dyDescent="0.2">
      <c r="A3" s="45" t="s">
        <v>3112</v>
      </c>
      <c r="B3" s="43" t="s">
        <v>3158</v>
      </c>
      <c r="D3" s="30" t="s">
        <v>8</v>
      </c>
      <c r="E3" s="30" t="s">
        <v>3112</v>
      </c>
      <c r="F3" s="31" t="s">
        <v>3145</v>
      </c>
      <c r="G3" s="31"/>
      <c r="H3" s="30" t="s">
        <v>3368</v>
      </c>
      <c r="I3" s="30" t="s">
        <v>3112</v>
      </c>
      <c r="J3" s="31" t="s">
        <v>3145</v>
      </c>
      <c r="K3"/>
      <c r="L3"/>
      <c r="M3"/>
    </row>
    <row r="4" spans="1:13" ht="14.25" x14ac:dyDescent="0.2">
      <c r="A4" s="43" t="s">
        <v>2517</v>
      </c>
      <c r="B4" s="43">
        <v>43</v>
      </c>
      <c r="D4" s="31" t="s">
        <v>107</v>
      </c>
      <c r="E4" s="31" t="s">
        <v>2320</v>
      </c>
      <c r="F4" s="31">
        <v>15</v>
      </c>
      <c r="G4" s="31"/>
      <c r="H4" s="31" t="s">
        <v>6</v>
      </c>
      <c r="I4" s="31" t="s">
        <v>3386</v>
      </c>
      <c r="J4" s="31">
        <v>8</v>
      </c>
      <c r="K4"/>
      <c r="L4"/>
      <c r="M4"/>
    </row>
    <row r="5" spans="1:13" ht="14.25" x14ac:dyDescent="0.2">
      <c r="A5" s="43" t="s">
        <v>2551</v>
      </c>
      <c r="B5" s="43">
        <v>31</v>
      </c>
      <c r="D5" s="31" t="s">
        <v>107</v>
      </c>
      <c r="E5" s="31" t="s">
        <v>2327</v>
      </c>
      <c r="F5" s="31">
        <v>7</v>
      </c>
      <c r="G5" s="31"/>
      <c r="H5" s="31" t="s">
        <v>6</v>
      </c>
      <c r="I5" s="31" t="s">
        <v>2528</v>
      </c>
      <c r="J5" s="31">
        <v>1</v>
      </c>
      <c r="K5"/>
      <c r="L5"/>
      <c r="M5"/>
    </row>
    <row r="6" spans="1:13" ht="14.25" x14ac:dyDescent="0.2">
      <c r="A6" s="43" t="s">
        <v>3451</v>
      </c>
      <c r="B6" s="43">
        <v>29</v>
      </c>
      <c r="D6" s="31" t="s">
        <v>107</v>
      </c>
      <c r="E6" s="31" t="s">
        <v>2371</v>
      </c>
      <c r="F6" s="31">
        <v>7</v>
      </c>
      <c r="G6" s="31"/>
      <c r="H6" s="31" t="s">
        <v>4</v>
      </c>
      <c r="I6" s="31" t="s">
        <v>2587</v>
      </c>
      <c r="J6" s="31">
        <v>6</v>
      </c>
      <c r="K6"/>
      <c r="L6"/>
      <c r="M6"/>
    </row>
    <row r="7" spans="1:13" ht="14.25" x14ac:dyDescent="0.2">
      <c r="A7" s="43" t="s">
        <v>3423</v>
      </c>
      <c r="B7" s="43">
        <v>28</v>
      </c>
      <c r="D7" s="31" t="s">
        <v>107</v>
      </c>
      <c r="E7" s="31" t="s">
        <v>2350</v>
      </c>
      <c r="F7" s="31">
        <v>6</v>
      </c>
      <c r="G7" s="31"/>
      <c r="H7" s="31" t="s">
        <v>4</v>
      </c>
      <c r="I7" s="31" t="s">
        <v>2586</v>
      </c>
      <c r="J7" s="31">
        <v>6</v>
      </c>
      <c r="K7"/>
      <c r="L7"/>
      <c r="M7"/>
    </row>
    <row r="8" spans="1:13" ht="14.25" x14ac:dyDescent="0.2">
      <c r="A8" s="43" t="s">
        <v>2553</v>
      </c>
      <c r="B8" s="43">
        <v>28</v>
      </c>
      <c r="D8" s="31" t="s">
        <v>107</v>
      </c>
      <c r="E8" s="31" t="s">
        <v>2321</v>
      </c>
      <c r="F8" s="31">
        <v>6</v>
      </c>
      <c r="G8" s="31"/>
      <c r="H8" s="31" t="s">
        <v>4</v>
      </c>
      <c r="I8" s="31" t="s">
        <v>2588</v>
      </c>
      <c r="J8" s="31">
        <v>6</v>
      </c>
      <c r="K8"/>
      <c r="L8"/>
      <c r="M8"/>
    </row>
    <row r="9" spans="1:13" ht="14.25" x14ac:dyDescent="0.2">
      <c r="A9" s="43" t="s">
        <v>3446</v>
      </c>
      <c r="B9" s="43">
        <v>22</v>
      </c>
      <c r="D9" s="31" t="s">
        <v>107</v>
      </c>
      <c r="E9" s="31" t="s">
        <v>2322</v>
      </c>
      <c r="F9" s="31">
        <v>6</v>
      </c>
      <c r="G9" s="31"/>
      <c r="H9" s="31" t="s">
        <v>4</v>
      </c>
      <c r="I9" s="31" t="s">
        <v>2457</v>
      </c>
      <c r="J9" s="31">
        <v>4</v>
      </c>
      <c r="K9"/>
      <c r="L9"/>
      <c r="M9"/>
    </row>
    <row r="10" spans="1:13" ht="14.25" x14ac:dyDescent="0.2">
      <c r="A10" s="43" t="s">
        <v>2345</v>
      </c>
      <c r="B10" s="43">
        <v>22</v>
      </c>
      <c r="D10" s="31" t="s">
        <v>107</v>
      </c>
      <c r="E10" s="31" t="s">
        <v>2326</v>
      </c>
      <c r="F10" s="31">
        <v>5</v>
      </c>
      <c r="G10" s="31"/>
      <c r="H10" s="31" t="s">
        <v>4</v>
      </c>
      <c r="I10" s="31" t="s">
        <v>2452</v>
      </c>
      <c r="J10" s="31">
        <v>4</v>
      </c>
      <c r="K10"/>
      <c r="L10"/>
      <c r="M10"/>
    </row>
    <row r="11" spans="1:13" ht="14.25" x14ac:dyDescent="0.2">
      <c r="A11" s="43" t="s">
        <v>2576</v>
      </c>
      <c r="B11" s="43">
        <v>18</v>
      </c>
      <c r="D11" s="31" t="s">
        <v>107</v>
      </c>
      <c r="E11" s="31" t="s">
        <v>3389</v>
      </c>
      <c r="F11" s="31">
        <v>4</v>
      </c>
      <c r="G11" s="31"/>
      <c r="H11" s="31" t="s">
        <v>4</v>
      </c>
      <c r="I11" s="31" t="s">
        <v>2453</v>
      </c>
      <c r="J11" s="31">
        <v>3</v>
      </c>
      <c r="K11"/>
      <c r="L11"/>
      <c r="M11"/>
    </row>
    <row r="12" spans="1:13" ht="14.25" x14ac:dyDescent="0.2">
      <c r="A12" s="43" t="s">
        <v>2416</v>
      </c>
      <c r="B12" s="43">
        <v>16</v>
      </c>
      <c r="D12" s="31" t="s">
        <v>107</v>
      </c>
      <c r="E12" s="31" t="s">
        <v>2318</v>
      </c>
      <c r="F12" s="31">
        <v>4</v>
      </c>
      <c r="G12" s="31"/>
      <c r="H12" s="31" t="s">
        <v>4</v>
      </c>
      <c r="I12" s="31" t="s">
        <v>2456</v>
      </c>
      <c r="J12" s="31">
        <v>3</v>
      </c>
      <c r="K12"/>
      <c r="L12"/>
      <c r="M12"/>
    </row>
    <row r="13" spans="1:13" ht="14.25" x14ac:dyDescent="0.2">
      <c r="A13" s="43" t="s">
        <v>2366</v>
      </c>
      <c r="B13" s="43">
        <v>16</v>
      </c>
      <c r="D13" s="31" t="s">
        <v>107</v>
      </c>
      <c r="E13" s="31" t="s">
        <v>3442</v>
      </c>
      <c r="F13" s="31">
        <v>3</v>
      </c>
      <c r="G13" s="31"/>
      <c r="H13" s="31" t="s">
        <v>4</v>
      </c>
      <c r="I13" s="31" t="s">
        <v>2455</v>
      </c>
      <c r="J13" s="31">
        <v>3</v>
      </c>
      <c r="K13"/>
      <c r="L13"/>
      <c r="M13"/>
    </row>
    <row r="14" spans="1:13" ht="14.25" x14ac:dyDescent="0.2">
      <c r="A14" s="43" t="s">
        <v>2558</v>
      </c>
      <c r="B14" s="43">
        <v>15</v>
      </c>
      <c r="D14" s="31" t="s">
        <v>107</v>
      </c>
      <c r="E14" s="31" t="s">
        <v>2463</v>
      </c>
      <c r="F14" s="31">
        <v>2</v>
      </c>
      <c r="G14" s="31"/>
      <c r="H14" s="31" t="s">
        <v>4</v>
      </c>
      <c r="I14" s="31" t="s">
        <v>2454</v>
      </c>
      <c r="J14" s="31">
        <v>3</v>
      </c>
      <c r="K14"/>
      <c r="L14"/>
      <c r="M14"/>
    </row>
    <row r="15" spans="1:13" ht="14.25" x14ac:dyDescent="0.2">
      <c r="A15" s="43" t="s">
        <v>2531</v>
      </c>
      <c r="B15" s="43">
        <v>15</v>
      </c>
      <c r="D15" s="31" t="s">
        <v>107</v>
      </c>
      <c r="E15" s="31" t="s">
        <v>2535</v>
      </c>
      <c r="F15" s="31">
        <v>2</v>
      </c>
      <c r="G15" s="31"/>
      <c r="H15" s="31" t="s">
        <v>4</v>
      </c>
      <c r="I15" s="31" t="s">
        <v>3397</v>
      </c>
      <c r="J15" s="31">
        <v>1</v>
      </c>
      <c r="K15"/>
      <c r="L15"/>
      <c r="M15"/>
    </row>
    <row r="16" spans="1:13" ht="14.25" x14ac:dyDescent="0.2">
      <c r="A16" s="43" t="s">
        <v>2320</v>
      </c>
      <c r="B16" s="43">
        <v>15</v>
      </c>
      <c r="D16" s="31" t="s">
        <v>107</v>
      </c>
      <c r="E16" s="31" t="s">
        <v>2545</v>
      </c>
      <c r="F16" s="31">
        <v>2</v>
      </c>
      <c r="G16" s="31"/>
      <c r="H16" s="31" t="s">
        <v>4</v>
      </c>
      <c r="I16" s="31" t="s">
        <v>2558</v>
      </c>
      <c r="J16" s="31">
        <v>1</v>
      </c>
      <c r="K16"/>
      <c r="L16"/>
      <c r="M16"/>
    </row>
    <row r="17" spans="1:13" ht="14.25" x14ac:dyDescent="0.2">
      <c r="A17" s="43" t="s">
        <v>2594</v>
      </c>
      <c r="B17" s="43">
        <v>15</v>
      </c>
      <c r="D17" s="31" t="s">
        <v>107</v>
      </c>
      <c r="E17" s="31" t="s">
        <v>3398</v>
      </c>
      <c r="F17" s="31">
        <v>1</v>
      </c>
      <c r="G17" s="31"/>
      <c r="H17" s="31" t="s">
        <v>4</v>
      </c>
      <c r="I17" s="31" t="s">
        <v>3398</v>
      </c>
      <c r="J17" s="31">
        <v>1</v>
      </c>
      <c r="K17"/>
      <c r="L17"/>
      <c r="M17"/>
    </row>
    <row r="18" spans="1:13" ht="14.25" x14ac:dyDescent="0.2">
      <c r="A18" s="43" t="s">
        <v>2514</v>
      </c>
      <c r="B18" s="43">
        <v>14</v>
      </c>
      <c r="D18" s="31" t="s">
        <v>107</v>
      </c>
      <c r="E18" s="31" t="s">
        <v>2325</v>
      </c>
      <c r="F18" s="31">
        <v>1</v>
      </c>
      <c r="G18" s="31"/>
      <c r="H18" s="31" t="s">
        <v>4</v>
      </c>
      <c r="I18" s="31" t="s">
        <v>2415</v>
      </c>
      <c r="J18" s="31">
        <v>1</v>
      </c>
      <c r="K18"/>
      <c r="L18"/>
      <c r="M18"/>
    </row>
    <row r="19" spans="1:13" x14ac:dyDescent="0.2">
      <c r="A19" s="43" t="s">
        <v>3457</v>
      </c>
      <c r="B19" s="43">
        <v>13</v>
      </c>
      <c r="D19" s="31" t="s">
        <v>107</v>
      </c>
      <c r="E19" s="31" t="s">
        <v>2324</v>
      </c>
      <c r="F19" s="31">
        <v>1</v>
      </c>
      <c r="G19" s="31"/>
      <c r="H19" s="31" t="s">
        <v>4</v>
      </c>
      <c r="I19" s="31" t="s">
        <v>3396</v>
      </c>
      <c r="J19" s="31">
        <v>1</v>
      </c>
    </row>
    <row r="20" spans="1:13" x14ac:dyDescent="0.2">
      <c r="A20" s="43" t="s">
        <v>2468</v>
      </c>
      <c r="B20" s="43">
        <v>12</v>
      </c>
      <c r="D20" s="31" t="s">
        <v>107</v>
      </c>
      <c r="E20" s="31" t="s">
        <v>3391</v>
      </c>
      <c r="F20" s="31">
        <v>1</v>
      </c>
      <c r="G20" s="31"/>
      <c r="H20" s="31" t="s">
        <v>4</v>
      </c>
      <c r="I20" s="31" t="s">
        <v>2450</v>
      </c>
      <c r="J20" s="31">
        <v>1</v>
      </c>
    </row>
    <row r="21" spans="1:13" x14ac:dyDescent="0.2">
      <c r="A21" s="43" t="s">
        <v>3465</v>
      </c>
      <c r="B21" s="43">
        <v>12</v>
      </c>
      <c r="D21" s="31" t="s">
        <v>107</v>
      </c>
      <c r="E21" s="31" t="s">
        <v>3390</v>
      </c>
      <c r="F21" s="31">
        <v>1</v>
      </c>
      <c r="G21" s="31"/>
      <c r="H21" s="31" t="s">
        <v>4</v>
      </c>
      <c r="I21" s="31" t="s">
        <v>2337</v>
      </c>
      <c r="J21" s="31">
        <v>1</v>
      </c>
    </row>
    <row r="22" spans="1:13" x14ac:dyDescent="0.2">
      <c r="A22" s="43" t="s">
        <v>2333</v>
      </c>
      <c r="B22" s="43">
        <v>12</v>
      </c>
      <c r="D22" s="31" t="s">
        <v>107</v>
      </c>
      <c r="E22" s="31" t="s">
        <v>3485</v>
      </c>
      <c r="F22" s="31">
        <v>1</v>
      </c>
      <c r="G22" s="31"/>
      <c r="H22" s="31" t="s">
        <v>4</v>
      </c>
      <c r="I22" s="31" t="s">
        <v>2535</v>
      </c>
      <c r="J22" s="31">
        <v>1</v>
      </c>
    </row>
    <row r="23" spans="1:13" x14ac:dyDescent="0.2">
      <c r="A23" s="43" t="s">
        <v>2403</v>
      </c>
      <c r="B23" s="43">
        <v>11</v>
      </c>
      <c r="D23" s="31" t="s">
        <v>107</v>
      </c>
      <c r="E23" s="31" t="s">
        <v>2437</v>
      </c>
      <c r="F23" s="31">
        <v>1</v>
      </c>
      <c r="G23" s="31"/>
      <c r="H23" s="31" t="s">
        <v>4</v>
      </c>
      <c r="I23" s="31" t="s">
        <v>2543</v>
      </c>
      <c r="J23" s="31">
        <v>1</v>
      </c>
    </row>
    <row r="24" spans="1:13" x14ac:dyDescent="0.2">
      <c r="A24" s="43" t="s">
        <v>2431</v>
      </c>
      <c r="B24" s="43">
        <v>11</v>
      </c>
      <c r="D24" s="31" t="s">
        <v>107</v>
      </c>
      <c r="E24" s="31" t="s">
        <v>3371</v>
      </c>
      <c r="F24" s="31">
        <v>1</v>
      </c>
      <c r="G24" s="31"/>
      <c r="H24" s="31" t="s">
        <v>3109</v>
      </c>
      <c r="I24" s="31" t="s">
        <v>2517</v>
      </c>
      <c r="J24" s="31">
        <v>42</v>
      </c>
    </row>
    <row r="25" spans="1:13" x14ac:dyDescent="0.2">
      <c r="A25" s="43" t="s">
        <v>2540</v>
      </c>
      <c r="B25" s="43">
        <v>10</v>
      </c>
      <c r="D25" s="31" t="s">
        <v>107</v>
      </c>
      <c r="E25" s="31" t="s">
        <v>2464</v>
      </c>
      <c r="F25" s="31">
        <v>1</v>
      </c>
      <c r="G25" s="31"/>
      <c r="H25" s="31" t="s">
        <v>3109</v>
      </c>
      <c r="I25" s="31" t="s">
        <v>3451</v>
      </c>
      <c r="J25" s="31">
        <v>29</v>
      </c>
    </row>
    <row r="26" spans="1:13" x14ac:dyDescent="0.2">
      <c r="A26" s="43" t="s">
        <v>2480</v>
      </c>
      <c r="B26" s="43">
        <v>10</v>
      </c>
      <c r="D26" s="31" t="s">
        <v>107</v>
      </c>
      <c r="E26" s="31" t="s">
        <v>3370</v>
      </c>
      <c r="F26" s="31">
        <v>1</v>
      </c>
      <c r="G26" s="31"/>
      <c r="H26" s="31" t="s">
        <v>3109</v>
      </c>
      <c r="I26" s="31" t="s">
        <v>2468</v>
      </c>
      <c r="J26" s="31">
        <v>12</v>
      </c>
    </row>
    <row r="27" spans="1:13" x14ac:dyDescent="0.2">
      <c r="A27" s="43" t="s">
        <v>2592</v>
      </c>
      <c r="B27" s="43">
        <v>9</v>
      </c>
      <c r="D27" s="31" t="s">
        <v>107</v>
      </c>
      <c r="E27" s="31" t="s">
        <v>2534</v>
      </c>
      <c r="F27" s="31">
        <v>1</v>
      </c>
      <c r="G27" s="31"/>
      <c r="H27" s="31" t="s">
        <v>3109</v>
      </c>
      <c r="I27" s="31" t="s">
        <v>2591</v>
      </c>
      <c r="J27" s="31">
        <v>8</v>
      </c>
    </row>
    <row r="28" spans="1:13" x14ac:dyDescent="0.2">
      <c r="A28" s="43" t="s">
        <v>2424</v>
      </c>
      <c r="B28" s="43">
        <v>9</v>
      </c>
      <c r="D28" s="31" t="s">
        <v>107</v>
      </c>
      <c r="E28" s="31" t="s">
        <v>3477</v>
      </c>
      <c r="F28" s="31">
        <v>1</v>
      </c>
      <c r="G28" s="31"/>
      <c r="H28" s="31" t="s">
        <v>3109</v>
      </c>
      <c r="I28" s="31" t="s">
        <v>3431</v>
      </c>
      <c r="J28" s="31">
        <v>7</v>
      </c>
    </row>
    <row r="29" spans="1:13" x14ac:dyDescent="0.2">
      <c r="A29" s="43" t="s">
        <v>2595</v>
      </c>
      <c r="B29" s="43">
        <v>8</v>
      </c>
      <c r="D29" s="31" t="s">
        <v>107</v>
      </c>
      <c r="E29" s="31" t="s">
        <v>3481</v>
      </c>
      <c r="F29" s="31">
        <v>1</v>
      </c>
      <c r="G29" s="31"/>
      <c r="H29" s="31" t="s">
        <v>3109</v>
      </c>
      <c r="I29" s="31" t="s">
        <v>2590</v>
      </c>
      <c r="J29" s="31">
        <v>6</v>
      </c>
    </row>
    <row r="30" spans="1:13" x14ac:dyDescent="0.2">
      <c r="A30" s="43" t="s">
        <v>2461</v>
      </c>
      <c r="B30" s="43">
        <v>8</v>
      </c>
      <c r="D30" s="31" t="s">
        <v>107</v>
      </c>
      <c r="E30" s="31" t="s">
        <v>2372</v>
      </c>
      <c r="F30" s="31">
        <v>1</v>
      </c>
      <c r="G30" s="31"/>
      <c r="H30" s="31" t="s">
        <v>3109</v>
      </c>
      <c r="I30" s="31" t="s">
        <v>2326</v>
      </c>
      <c r="J30" s="31">
        <v>5</v>
      </c>
    </row>
    <row r="31" spans="1:13" x14ac:dyDescent="0.2">
      <c r="A31" s="43" t="s">
        <v>2591</v>
      </c>
      <c r="B31" s="43">
        <v>8</v>
      </c>
      <c r="D31" s="31" t="s">
        <v>107</v>
      </c>
      <c r="E31" s="31" t="s">
        <v>3480</v>
      </c>
      <c r="F31" s="31">
        <v>1</v>
      </c>
      <c r="G31" s="31"/>
      <c r="H31" s="31" t="s">
        <v>3109</v>
      </c>
      <c r="I31" s="31" t="s">
        <v>3437</v>
      </c>
      <c r="J31" s="31">
        <v>4</v>
      </c>
    </row>
    <row r="32" spans="1:13" x14ac:dyDescent="0.2">
      <c r="A32" s="43" t="s">
        <v>3386</v>
      </c>
      <c r="B32" s="43">
        <v>8</v>
      </c>
      <c r="D32" s="31" t="s">
        <v>107</v>
      </c>
      <c r="E32" s="31" t="s">
        <v>3396</v>
      </c>
      <c r="F32" s="31">
        <v>1</v>
      </c>
      <c r="G32" s="31"/>
      <c r="H32" s="31" t="s">
        <v>3109</v>
      </c>
      <c r="I32" s="31" t="s">
        <v>2436</v>
      </c>
      <c r="J32" s="31">
        <v>4</v>
      </c>
    </row>
    <row r="33" spans="1:10" x14ac:dyDescent="0.2">
      <c r="A33" s="43" t="s">
        <v>2349</v>
      </c>
      <c r="B33" s="43">
        <v>8</v>
      </c>
      <c r="D33" s="31" t="s">
        <v>107</v>
      </c>
      <c r="E33" s="31" t="s">
        <v>2323</v>
      </c>
      <c r="F33" s="31">
        <v>1</v>
      </c>
      <c r="G33" s="31"/>
      <c r="H33" s="31" t="s">
        <v>3109</v>
      </c>
      <c r="I33" s="31" t="s">
        <v>3404</v>
      </c>
      <c r="J33" s="31">
        <v>3</v>
      </c>
    </row>
    <row r="34" spans="1:10" x14ac:dyDescent="0.2">
      <c r="A34" s="43" t="s">
        <v>3388</v>
      </c>
      <c r="B34" s="43">
        <v>8</v>
      </c>
      <c r="D34" s="31" t="s">
        <v>107</v>
      </c>
      <c r="E34" s="31" t="s">
        <v>3397</v>
      </c>
      <c r="F34" s="31">
        <v>1</v>
      </c>
      <c r="G34" s="31"/>
      <c r="H34" s="31" t="s">
        <v>3109</v>
      </c>
      <c r="I34" s="31" t="s">
        <v>2489</v>
      </c>
      <c r="J34" s="31">
        <v>3</v>
      </c>
    </row>
    <row r="35" spans="1:10" x14ac:dyDescent="0.2">
      <c r="A35" s="43" t="s">
        <v>3431</v>
      </c>
      <c r="B35" s="43">
        <v>8</v>
      </c>
      <c r="D35" s="31" t="s">
        <v>107</v>
      </c>
      <c r="E35" s="31" t="s">
        <v>2362</v>
      </c>
      <c r="F35" s="31">
        <v>1</v>
      </c>
      <c r="G35" s="31"/>
      <c r="H35" s="31" t="s">
        <v>3109</v>
      </c>
      <c r="I35" s="31" t="s">
        <v>2490</v>
      </c>
      <c r="J35" s="31">
        <v>3</v>
      </c>
    </row>
    <row r="36" spans="1:10" x14ac:dyDescent="0.2">
      <c r="A36" s="43" t="s">
        <v>2371</v>
      </c>
      <c r="B36" s="43">
        <v>7</v>
      </c>
      <c r="D36" s="31" t="s">
        <v>80</v>
      </c>
      <c r="E36" s="31" t="s">
        <v>2551</v>
      </c>
      <c r="F36" s="31">
        <v>16</v>
      </c>
      <c r="G36" s="31"/>
      <c r="H36" s="31" t="s">
        <v>3109</v>
      </c>
      <c r="I36" s="31" t="s">
        <v>2515</v>
      </c>
      <c r="J36" s="31">
        <v>3</v>
      </c>
    </row>
    <row r="37" spans="1:10" x14ac:dyDescent="0.2">
      <c r="A37" s="43" t="s">
        <v>2327</v>
      </c>
      <c r="B37" s="43">
        <v>7</v>
      </c>
      <c r="D37" s="31" t="s">
        <v>80</v>
      </c>
      <c r="E37" s="31" t="s">
        <v>2553</v>
      </c>
      <c r="F37" s="31">
        <v>12</v>
      </c>
      <c r="G37" s="31"/>
      <c r="H37" s="31" t="s">
        <v>3109</v>
      </c>
      <c r="I37" s="31" t="s">
        <v>2376</v>
      </c>
      <c r="J37" s="31">
        <v>3</v>
      </c>
    </row>
    <row r="38" spans="1:10" x14ac:dyDescent="0.2">
      <c r="A38" s="43" t="s">
        <v>3624</v>
      </c>
      <c r="B38" s="43">
        <v>7</v>
      </c>
      <c r="D38" s="31" t="s">
        <v>80</v>
      </c>
      <c r="E38" s="31" t="s">
        <v>2403</v>
      </c>
      <c r="F38" s="31">
        <v>11</v>
      </c>
      <c r="G38" s="31"/>
      <c r="H38" s="31" t="s">
        <v>3109</v>
      </c>
      <c r="I38" s="31" t="s">
        <v>2486</v>
      </c>
      <c r="J38" s="31">
        <v>3</v>
      </c>
    </row>
    <row r="39" spans="1:10" x14ac:dyDescent="0.2">
      <c r="A39" s="43" t="s">
        <v>2548</v>
      </c>
      <c r="B39" s="43">
        <v>7</v>
      </c>
      <c r="D39" s="31" t="s">
        <v>80</v>
      </c>
      <c r="E39" s="31" t="s">
        <v>2594</v>
      </c>
      <c r="F39" s="31">
        <v>9</v>
      </c>
      <c r="G39" s="31"/>
      <c r="H39" s="31" t="s">
        <v>3109</v>
      </c>
      <c r="I39" s="31" t="s">
        <v>2470</v>
      </c>
      <c r="J39" s="31">
        <v>3</v>
      </c>
    </row>
    <row r="40" spans="1:10" x14ac:dyDescent="0.2">
      <c r="A40" s="43" t="s">
        <v>3443</v>
      </c>
      <c r="B40" s="43">
        <v>7</v>
      </c>
      <c r="D40" s="31" t="s">
        <v>80</v>
      </c>
      <c r="E40" s="31" t="s">
        <v>3465</v>
      </c>
      <c r="F40" s="31">
        <v>8</v>
      </c>
      <c r="G40" s="31"/>
      <c r="H40" s="31" t="s">
        <v>3109</v>
      </c>
      <c r="I40" s="31" t="s">
        <v>3422</v>
      </c>
      <c r="J40" s="31">
        <v>2</v>
      </c>
    </row>
    <row r="41" spans="1:10" x14ac:dyDescent="0.2">
      <c r="A41" s="43" t="s">
        <v>2590</v>
      </c>
      <c r="B41" s="43">
        <v>6</v>
      </c>
      <c r="D41" s="31" t="s">
        <v>80</v>
      </c>
      <c r="E41" s="31" t="s">
        <v>2561</v>
      </c>
      <c r="F41" s="31">
        <v>6</v>
      </c>
      <c r="G41" s="31"/>
      <c r="H41" s="31" t="s">
        <v>3109</v>
      </c>
      <c r="I41" s="31" t="s">
        <v>2400</v>
      </c>
      <c r="J41" s="31">
        <v>2</v>
      </c>
    </row>
    <row r="42" spans="1:10" x14ac:dyDescent="0.2">
      <c r="A42" s="43" t="s">
        <v>3434</v>
      </c>
      <c r="B42" s="43">
        <v>6</v>
      </c>
      <c r="D42" s="31" t="s">
        <v>80</v>
      </c>
      <c r="E42" s="31" t="s">
        <v>3457</v>
      </c>
      <c r="F42" s="31">
        <v>5</v>
      </c>
      <c r="G42" s="31"/>
      <c r="H42" s="31" t="s">
        <v>3109</v>
      </c>
      <c r="I42" s="31" t="s">
        <v>3369</v>
      </c>
      <c r="J42" s="31">
        <v>2</v>
      </c>
    </row>
    <row r="43" spans="1:10" x14ac:dyDescent="0.2">
      <c r="A43" s="43" t="s">
        <v>2322</v>
      </c>
      <c r="B43" s="43">
        <v>6</v>
      </c>
      <c r="D43" s="31" t="s">
        <v>80</v>
      </c>
      <c r="E43" s="31" t="s">
        <v>2347</v>
      </c>
      <c r="F43" s="31">
        <v>5</v>
      </c>
      <c r="G43" s="31"/>
      <c r="H43" s="31" t="s">
        <v>3109</v>
      </c>
      <c r="I43" s="31" t="s">
        <v>2401</v>
      </c>
      <c r="J43" s="31">
        <v>2</v>
      </c>
    </row>
    <row r="44" spans="1:10" x14ac:dyDescent="0.2">
      <c r="A44" s="43" t="s">
        <v>2561</v>
      </c>
      <c r="B44" s="43">
        <v>6</v>
      </c>
      <c r="D44" s="31" t="s">
        <v>80</v>
      </c>
      <c r="E44" s="31" t="s">
        <v>3434</v>
      </c>
      <c r="F44" s="31">
        <v>5</v>
      </c>
      <c r="G44" s="31"/>
      <c r="H44" s="31" t="s">
        <v>3109</v>
      </c>
      <c r="I44" s="31" t="s">
        <v>2502</v>
      </c>
      <c r="J44" s="31">
        <v>2</v>
      </c>
    </row>
    <row r="45" spans="1:10" x14ac:dyDescent="0.2">
      <c r="A45" s="43" t="s">
        <v>2588</v>
      </c>
      <c r="B45" s="43">
        <v>6</v>
      </c>
      <c r="D45" s="31" t="s">
        <v>80</v>
      </c>
      <c r="E45" s="31" t="s">
        <v>2421</v>
      </c>
      <c r="F45" s="31">
        <v>4</v>
      </c>
      <c r="G45" s="31"/>
      <c r="H45" s="31" t="s">
        <v>3109</v>
      </c>
      <c r="I45" s="31" t="s">
        <v>2402</v>
      </c>
      <c r="J45" s="31">
        <v>2</v>
      </c>
    </row>
    <row r="46" spans="1:10" x14ac:dyDescent="0.2">
      <c r="A46" s="43" t="s">
        <v>2546</v>
      </c>
      <c r="B46" s="43">
        <v>6</v>
      </c>
      <c r="D46" s="31" t="s">
        <v>80</v>
      </c>
      <c r="E46" s="31" t="s">
        <v>2563</v>
      </c>
      <c r="F46" s="31">
        <v>4</v>
      </c>
      <c r="G46" s="31"/>
      <c r="H46" s="31" t="s">
        <v>3109</v>
      </c>
      <c r="I46" s="31" t="s">
        <v>3452</v>
      </c>
      <c r="J46" s="31">
        <v>2</v>
      </c>
    </row>
    <row r="47" spans="1:10" x14ac:dyDescent="0.2">
      <c r="A47" s="43" t="s">
        <v>2321</v>
      </c>
      <c r="B47" s="43">
        <v>6</v>
      </c>
      <c r="D47" s="31" t="s">
        <v>80</v>
      </c>
      <c r="E47" s="31" t="s">
        <v>2558</v>
      </c>
      <c r="F47" s="31">
        <v>4</v>
      </c>
      <c r="G47" s="31"/>
      <c r="H47" s="31" t="s">
        <v>3109</v>
      </c>
      <c r="I47" s="31" t="s">
        <v>3413</v>
      </c>
      <c r="J47" s="31">
        <v>2</v>
      </c>
    </row>
    <row r="48" spans="1:10" x14ac:dyDescent="0.2">
      <c r="A48" s="43" t="s">
        <v>2350</v>
      </c>
      <c r="B48" s="43">
        <v>6</v>
      </c>
      <c r="D48" s="31" t="s">
        <v>80</v>
      </c>
      <c r="E48" s="31" t="s">
        <v>3375</v>
      </c>
      <c r="F48" s="31">
        <v>4</v>
      </c>
      <c r="G48" s="31"/>
      <c r="H48" s="31" t="s">
        <v>3109</v>
      </c>
      <c r="I48" s="31" t="s">
        <v>2425</v>
      </c>
      <c r="J48" s="31">
        <v>2</v>
      </c>
    </row>
    <row r="49" spans="1:10" x14ac:dyDescent="0.2">
      <c r="A49" s="43" t="s">
        <v>2442</v>
      </c>
      <c r="B49" s="43">
        <v>6</v>
      </c>
      <c r="D49" s="31" t="s">
        <v>80</v>
      </c>
      <c r="E49" s="31" t="s">
        <v>2416</v>
      </c>
      <c r="F49" s="31">
        <v>4</v>
      </c>
      <c r="G49" s="31"/>
      <c r="H49" s="31" t="s">
        <v>3109</v>
      </c>
      <c r="I49" s="31" t="s">
        <v>3429</v>
      </c>
      <c r="J49" s="31">
        <v>2</v>
      </c>
    </row>
    <row r="50" spans="1:10" x14ac:dyDescent="0.2">
      <c r="A50" s="43" t="s">
        <v>2586</v>
      </c>
      <c r="B50" s="43">
        <v>6</v>
      </c>
      <c r="D50" s="31" t="s">
        <v>80</v>
      </c>
      <c r="E50" s="31" t="s">
        <v>3443</v>
      </c>
      <c r="F50" s="31">
        <v>4</v>
      </c>
      <c r="G50" s="31"/>
      <c r="H50" s="31" t="s">
        <v>3109</v>
      </c>
      <c r="I50" s="31" t="s">
        <v>2391</v>
      </c>
      <c r="J50" s="31">
        <v>2</v>
      </c>
    </row>
    <row r="51" spans="1:10" x14ac:dyDescent="0.2">
      <c r="A51" s="43" t="s">
        <v>2587</v>
      </c>
      <c r="B51" s="43">
        <v>6</v>
      </c>
      <c r="D51" s="31" t="s">
        <v>80</v>
      </c>
      <c r="E51" s="31" t="s">
        <v>2422</v>
      </c>
      <c r="F51" s="31">
        <v>4</v>
      </c>
      <c r="G51" s="31"/>
      <c r="H51" s="31" t="s">
        <v>3109</v>
      </c>
      <c r="I51" s="31" t="s">
        <v>3372</v>
      </c>
      <c r="J51" s="31">
        <v>2</v>
      </c>
    </row>
    <row r="52" spans="1:10" x14ac:dyDescent="0.2">
      <c r="A52" s="43" t="s">
        <v>2597</v>
      </c>
      <c r="B52" s="43">
        <v>6</v>
      </c>
      <c r="D52" s="31" t="s">
        <v>80</v>
      </c>
      <c r="E52" s="31" t="s">
        <v>2531</v>
      </c>
      <c r="F52" s="31">
        <v>4</v>
      </c>
      <c r="G52" s="31"/>
      <c r="H52" s="31" t="s">
        <v>3109</v>
      </c>
      <c r="I52" s="31" t="s">
        <v>2469</v>
      </c>
      <c r="J52" s="31">
        <v>2</v>
      </c>
    </row>
    <row r="53" spans="1:10" x14ac:dyDescent="0.2">
      <c r="A53" s="43" t="s">
        <v>2412</v>
      </c>
      <c r="B53" s="43">
        <v>5</v>
      </c>
      <c r="D53" s="31" t="s">
        <v>80</v>
      </c>
      <c r="E53" s="31" t="s">
        <v>2366</v>
      </c>
      <c r="F53" s="31">
        <v>4</v>
      </c>
      <c r="G53" s="31"/>
      <c r="H53" s="31" t="s">
        <v>3109</v>
      </c>
      <c r="I53" s="31" t="s">
        <v>2488</v>
      </c>
      <c r="J53" s="31">
        <v>2</v>
      </c>
    </row>
    <row r="54" spans="1:10" x14ac:dyDescent="0.2">
      <c r="A54" s="43" t="s">
        <v>3375</v>
      </c>
      <c r="B54" s="43">
        <v>5</v>
      </c>
      <c r="D54" s="31" t="s">
        <v>80</v>
      </c>
      <c r="E54" s="31" t="s">
        <v>2544</v>
      </c>
      <c r="F54" s="31">
        <v>4</v>
      </c>
      <c r="G54" s="31"/>
      <c r="H54" s="31" t="s">
        <v>3109</v>
      </c>
      <c r="I54" s="31" t="s">
        <v>2386</v>
      </c>
      <c r="J54" s="31">
        <v>1</v>
      </c>
    </row>
    <row r="55" spans="1:10" x14ac:dyDescent="0.2">
      <c r="A55" s="43" t="s">
        <v>2326</v>
      </c>
      <c r="B55" s="43">
        <v>5</v>
      </c>
      <c r="D55" s="31" t="s">
        <v>80</v>
      </c>
      <c r="E55" s="31" t="s">
        <v>3411</v>
      </c>
      <c r="F55" s="31">
        <v>4</v>
      </c>
      <c r="G55" s="31"/>
      <c r="H55" s="31" t="s">
        <v>3109</v>
      </c>
      <c r="I55" s="31" t="s">
        <v>3440</v>
      </c>
      <c r="J55" s="31">
        <v>1</v>
      </c>
    </row>
    <row r="56" spans="1:10" x14ac:dyDescent="0.2">
      <c r="A56" s="43" t="s">
        <v>2443</v>
      </c>
      <c r="B56" s="43">
        <v>5</v>
      </c>
      <c r="D56" s="31" t="s">
        <v>80</v>
      </c>
      <c r="E56" s="31" t="s">
        <v>2546</v>
      </c>
      <c r="F56" s="31">
        <v>4</v>
      </c>
      <c r="G56" s="31"/>
      <c r="H56" s="31" t="s">
        <v>3109</v>
      </c>
      <c r="I56" s="31" t="s">
        <v>3424</v>
      </c>
      <c r="J56" s="31">
        <v>1</v>
      </c>
    </row>
    <row r="57" spans="1:10" x14ac:dyDescent="0.2">
      <c r="A57" s="43" t="s">
        <v>3400</v>
      </c>
      <c r="B57" s="43">
        <v>5</v>
      </c>
      <c r="D57" s="31" t="s">
        <v>80</v>
      </c>
      <c r="E57" s="31" t="s">
        <v>2595</v>
      </c>
      <c r="F57" s="31">
        <v>4</v>
      </c>
      <c r="G57" s="31"/>
      <c r="H57" s="31" t="s">
        <v>3109</v>
      </c>
      <c r="I57" s="31" t="s">
        <v>2481</v>
      </c>
      <c r="J57" s="31">
        <v>1</v>
      </c>
    </row>
    <row r="58" spans="1:10" x14ac:dyDescent="0.2">
      <c r="A58" s="43" t="s">
        <v>2347</v>
      </c>
      <c r="B58" s="43">
        <v>5</v>
      </c>
      <c r="D58" s="31" t="s">
        <v>80</v>
      </c>
      <c r="E58" s="31" t="s">
        <v>3456</v>
      </c>
      <c r="F58" s="31">
        <v>3</v>
      </c>
      <c r="G58" s="31"/>
      <c r="H58" s="31" t="s">
        <v>3109</v>
      </c>
      <c r="I58" s="31" t="s">
        <v>2206</v>
      </c>
      <c r="J58" s="31">
        <v>1</v>
      </c>
    </row>
    <row r="59" spans="1:10" x14ac:dyDescent="0.2">
      <c r="A59" s="43" t="s">
        <v>2563</v>
      </c>
      <c r="B59" s="43">
        <v>5</v>
      </c>
      <c r="D59" s="31" t="s">
        <v>80</v>
      </c>
      <c r="E59" s="31" t="s">
        <v>2367</v>
      </c>
      <c r="F59" s="31">
        <v>3</v>
      </c>
      <c r="G59" s="31"/>
      <c r="H59" s="31" t="s">
        <v>3109</v>
      </c>
      <c r="I59" s="31" t="s">
        <v>2434</v>
      </c>
      <c r="J59" s="31">
        <v>1</v>
      </c>
    </row>
    <row r="60" spans="1:10" x14ac:dyDescent="0.2">
      <c r="A60" s="43" t="s">
        <v>2399</v>
      </c>
      <c r="B60" s="43">
        <v>5</v>
      </c>
      <c r="D60" s="31" t="s">
        <v>80</v>
      </c>
      <c r="E60" s="31" t="s">
        <v>2397</v>
      </c>
      <c r="F60" s="31">
        <v>3</v>
      </c>
      <c r="G60" s="31"/>
      <c r="H60" s="31" t="s">
        <v>3109</v>
      </c>
      <c r="I60" s="31" t="s">
        <v>2562</v>
      </c>
      <c r="J60" s="31">
        <v>1</v>
      </c>
    </row>
    <row r="61" spans="1:10" x14ac:dyDescent="0.2">
      <c r="A61" s="43" t="s">
        <v>2423</v>
      </c>
      <c r="B61" s="43">
        <v>5</v>
      </c>
      <c r="D61" s="31" t="s">
        <v>80</v>
      </c>
      <c r="E61" s="31" t="s">
        <v>2407</v>
      </c>
      <c r="F61" s="31">
        <v>3</v>
      </c>
      <c r="G61" s="31"/>
      <c r="H61" s="31" t="s">
        <v>3109</v>
      </c>
      <c r="I61" s="31" t="s">
        <v>2487</v>
      </c>
      <c r="J61" s="31">
        <v>1</v>
      </c>
    </row>
    <row r="62" spans="1:10" x14ac:dyDescent="0.2">
      <c r="A62" s="43" t="s">
        <v>2328</v>
      </c>
      <c r="B62" s="43">
        <v>5</v>
      </c>
      <c r="D62" s="31" t="s">
        <v>80</v>
      </c>
      <c r="E62" s="31" t="s">
        <v>3448</v>
      </c>
      <c r="F62" s="31">
        <v>3</v>
      </c>
      <c r="G62" s="31"/>
      <c r="H62" s="31" t="s">
        <v>3109</v>
      </c>
      <c r="I62" s="31" t="s">
        <v>2202</v>
      </c>
      <c r="J62" s="31">
        <v>1</v>
      </c>
    </row>
    <row r="63" spans="1:10" x14ac:dyDescent="0.2">
      <c r="A63" s="43" t="s">
        <v>2404</v>
      </c>
      <c r="B63" s="43">
        <v>5</v>
      </c>
      <c r="D63" s="31" t="s">
        <v>80</v>
      </c>
      <c r="E63" s="31" t="s">
        <v>2412</v>
      </c>
      <c r="F63" s="31">
        <v>3</v>
      </c>
      <c r="G63" s="31"/>
      <c r="H63" s="31" t="s">
        <v>3109</v>
      </c>
      <c r="I63" s="31" t="s">
        <v>2317</v>
      </c>
      <c r="J63" s="31">
        <v>1</v>
      </c>
    </row>
    <row r="64" spans="1:10" x14ac:dyDescent="0.2">
      <c r="A64" s="43" t="s">
        <v>3415</v>
      </c>
      <c r="B64" s="43">
        <v>5</v>
      </c>
      <c r="D64" s="31" t="s">
        <v>80</v>
      </c>
      <c r="E64" s="31" t="s">
        <v>2395</v>
      </c>
      <c r="F64" s="31">
        <v>3</v>
      </c>
      <c r="G64" s="31"/>
      <c r="H64" s="31" t="s">
        <v>3109</v>
      </c>
      <c r="I64" s="31" t="s">
        <v>3444</v>
      </c>
      <c r="J64" s="31">
        <v>1</v>
      </c>
    </row>
    <row r="65" spans="1:10" x14ac:dyDescent="0.2">
      <c r="A65" s="43" t="s">
        <v>2410</v>
      </c>
      <c r="B65" s="43">
        <v>4</v>
      </c>
      <c r="D65" s="31" t="s">
        <v>80</v>
      </c>
      <c r="E65" s="31" t="s">
        <v>2357</v>
      </c>
      <c r="F65" s="31">
        <v>3</v>
      </c>
      <c r="G65" s="31"/>
      <c r="H65" s="31" t="s">
        <v>3109</v>
      </c>
      <c r="I65" s="31" t="s">
        <v>2405</v>
      </c>
      <c r="J65" s="31">
        <v>1</v>
      </c>
    </row>
    <row r="66" spans="1:10" x14ac:dyDescent="0.2">
      <c r="A66" s="43" t="s">
        <v>2544</v>
      </c>
      <c r="B66" s="43">
        <v>4</v>
      </c>
      <c r="D66" s="31" t="s">
        <v>80</v>
      </c>
      <c r="E66" s="31" t="s">
        <v>2484</v>
      </c>
      <c r="F66" s="31">
        <v>3</v>
      </c>
      <c r="G66" s="31"/>
      <c r="H66" s="31" t="s">
        <v>3109</v>
      </c>
      <c r="I66" s="31" t="s">
        <v>2536</v>
      </c>
      <c r="J66" s="31">
        <v>1</v>
      </c>
    </row>
    <row r="67" spans="1:10" x14ac:dyDescent="0.2">
      <c r="A67" s="43" t="s">
        <v>2422</v>
      </c>
      <c r="B67" s="43">
        <v>4</v>
      </c>
      <c r="D67" s="31" t="s">
        <v>80</v>
      </c>
      <c r="E67" s="31" t="s">
        <v>2423</v>
      </c>
      <c r="F67" s="31">
        <v>3</v>
      </c>
      <c r="G67" s="31"/>
      <c r="H67" s="31" t="s">
        <v>3109</v>
      </c>
      <c r="I67" s="31" t="s">
        <v>2346</v>
      </c>
      <c r="J67" s="31">
        <v>1</v>
      </c>
    </row>
    <row r="68" spans="1:10" x14ac:dyDescent="0.2">
      <c r="A68" s="43" t="s">
        <v>3625</v>
      </c>
      <c r="B68" s="43">
        <v>4</v>
      </c>
      <c r="D68" s="31" t="s">
        <v>80</v>
      </c>
      <c r="E68" s="31" t="s">
        <v>3445</v>
      </c>
      <c r="F68" s="31">
        <v>3</v>
      </c>
      <c r="G68" s="31"/>
      <c r="H68" s="31" t="s">
        <v>3109</v>
      </c>
      <c r="I68" s="31" t="s">
        <v>2550</v>
      </c>
      <c r="J68" s="31">
        <v>1</v>
      </c>
    </row>
    <row r="69" spans="1:10" x14ac:dyDescent="0.2">
      <c r="A69" s="43" t="s">
        <v>2409</v>
      </c>
      <c r="B69" s="43">
        <v>4</v>
      </c>
      <c r="D69" s="31" t="s">
        <v>80</v>
      </c>
      <c r="E69" s="31" t="s">
        <v>2424</v>
      </c>
      <c r="F69" s="31">
        <v>3</v>
      </c>
      <c r="G69" s="31"/>
      <c r="H69" s="31" t="s">
        <v>3109</v>
      </c>
      <c r="I69" s="31" t="s">
        <v>2491</v>
      </c>
      <c r="J69" s="31">
        <v>1</v>
      </c>
    </row>
    <row r="70" spans="1:10" x14ac:dyDescent="0.2">
      <c r="A70" s="43" t="s">
        <v>2318</v>
      </c>
      <c r="B70" s="43">
        <v>4</v>
      </c>
      <c r="D70" s="31" t="s">
        <v>80</v>
      </c>
      <c r="E70" s="31" t="s">
        <v>2388</v>
      </c>
      <c r="F70" s="31">
        <v>3</v>
      </c>
      <c r="G70" s="31"/>
      <c r="H70" s="31" t="s">
        <v>3109</v>
      </c>
      <c r="I70" s="31" t="s">
        <v>3468</v>
      </c>
      <c r="J70" s="31">
        <v>1</v>
      </c>
    </row>
    <row r="71" spans="1:10" x14ac:dyDescent="0.2">
      <c r="A71" s="43" t="s">
        <v>2421</v>
      </c>
      <c r="B71" s="43">
        <v>4</v>
      </c>
      <c r="D71" s="31" t="s">
        <v>80</v>
      </c>
      <c r="E71" s="31" t="s">
        <v>2429</v>
      </c>
      <c r="F71" s="31">
        <v>3</v>
      </c>
      <c r="G71" s="31"/>
      <c r="H71" s="31" t="s">
        <v>3109</v>
      </c>
      <c r="I71" s="31" t="s">
        <v>2447</v>
      </c>
      <c r="J71" s="31">
        <v>1</v>
      </c>
    </row>
    <row r="72" spans="1:10" x14ac:dyDescent="0.2">
      <c r="A72" s="43" t="s">
        <v>3389</v>
      </c>
      <c r="B72" s="43">
        <v>4</v>
      </c>
      <c r="D72" s="31" t="s">
        <v>80</v>
      </c>
      <c r="E72" s="31" t="s">
        <v>2451</v>
      </c>
      <c r="F72" s="31">
        <v>3</v>
      </c>
      <c r="G72" s="31"/>
      <c r="H72" s="31" t="s">
        <v>3109</v>
      </c>
      <c r="I72" s="31" t="s">
        <v>2433</v>
      </c>
      <c r="J72" s="31">
        <v>1</v>
      </c>
    </row>
    <row r="73" spans="1:10" x14ac:dyDescent="0.2">
      <c r="A73" s="43" t="s">
        <v>2429</v>
      </c>
      <c r="B73" s="43">
        <v>4</v>
      </c>
      <c r="D73" s="31" t="s">
        <v>80</v>
      </c>
      <c r="E73" s="31" t="s">
        <v>2393</v>
      </c>
      <c r="F73" s="31">
        <v>3</v>
      </c>
      <c r="G73" s="31"/>
      <c r="H73" s="31" t="s">
        <v>3109</v>
      </c>
      <c r="I73" s="31" t="s">
        <v>2499</v>
      </c>
      <c r="J73" s="31">
        <v>1</v>
      </c>
    </row>
    <row r="74" spans="1:10" x14ac:dyDescent="0.2">
      <c r="A74" s="43" t="s">
        <v>3430</v>
      </c>
      <c r="B74" s="43">
        <v>4</v>
      </c>
      <c r="D74" s="31" t="s">
        <v>80</v>
      </c>
      <c r="E74" s="31" t="s">
        <v>2349</v>
      </c>
      <c r="F74" s="31">
        <v>2</v>
      </c>
      <c r="G74" s="31"/>
      <c r="H74" s="31" t="s">
        <v>3109</v>
      </c>
      <c r="I74" s="31" t="s">
        <v>2518</v>
      </c>
      <c r="J74" s="31">
        <v>1</v>
      </c>
    </row>
    <row r="75" spans="1:10" x14ac:dyDescent="0.2">
      <c r="A75" s="43" t="s">
        <v>3456</v>
      </c>
      <c r="B75" s="43">
        <v>4</v>
      </c>
      <c r="D75" s="31" t="s">
        <v>80</v>
      </c>
      <c r="E75" s="31" t="s">
        <v>2539</v>
      </c>
      <c r="F75" s="31">
        <v>2</v>
      </c>
      <c r="G75" s="31"/>
      <c r="H75" s="31" t="s">
        <v>3109</v>
      </c>
      <c r="I75" s="31" t="s">
        <v>2449</v>
      </c>
      <c r="J75" s="31">
        <v>1</v>
      </c>
    </row>
    <row r="76" spans="1:10" x14ac:dyDescent="0.2">
      <c r="A76" s="43" t="s">
        <v>2503</v>
      </c>
      <c r="B76" s="43">
        <v>4</v>
      </c>
      <c r="D76" s="31" t="s">
        <v>80</v>
      </c>
      <c r="E76" s="31" t="s">
        <v>2385</v>
      </c>
      <c r="F76" s="31">
        <v>2</v>
      </c>
      <c r="G76" s="31"/>
      <c r="H76" s="31" t="s">
        <v>3109</v>
      </c>
      <c r="I76" s="31" t="s">
        <v>2523</v>
      </c>
      <c r="J76" s="31">
        <v>1</v>
      </c>
    </row>
    <row r="77" spans="1:10" x14ac:dyDescent="0.2">
      <c r="A77" s="43" t="s">
        <v>2554</v>
      </c>
      <c r="B77" s="43">
        <v>4</v>
      </c>
      <c r="D77" s="31" t="s">
        <v>80</v>
      </c>
      <c r="E77" s="31" t="s">
        <v>2358</v>
      </c>
      <c r="F77" s="31">
        <v>2</v>
      </c>
      <c r="G77" s="31"/>
      <c r="H77" s="31" t="s">
        <v>3109</v>
      </c>
      <c r="I77" s="31" t="s">
        <v>2500</v>
      </c>
      <c r="J77" s="31">
        <v>1</v>
      </c>
    </row>
    <row r="78" spans="1:10" x14ac:dyDescent="0.2">
      <c r="A78" s="43" t="s">
        <v>3437</v>
      </c>
      <c r="B78" s="43">
        <v>4</v>
      </c>
      <c r="D78" s="31" t="s">
        <v>80</v>
      </c>
      <c r="E78" s="31" t="s">
        <v>2548</v>
      </c>
      <c r="F78" s="31">
        <v>2</v>
      </c>
      <c r="G78" s="31"/>
      <c r="H78" s="31" t="s">
        <v>3109</v>
      </c>
      <c r="I78" s="31" t="s">
        <v>2310</v>
      </c>
      <c r="J78" s="31">
        <v>1</v>
      </c>
    </row>
    <row r="79" spans="1:10" x14ac:dyDescent="0.2">
      <c r="A79" s="43" t="s">
        <v>2452</v>
      </c>
      <c r="B79" s="43">
        <v>4</v>
      </c>
      <c r="D79" s="31" t="s">
        <v>80</v>
      </c>
      <c r="E79" s="31" t="s">
        <v>2405</v>
      </c>
      <c r="F79" s="31">
        <v>2</v>
      </c>
      <c r="G79" s="31"/>
      <c r="H79" s="31" t="s">
        <v>3109</v>
      </c>
      <c r="I79" s="31" t="s">
        <v>3433</v>
      </c>
      <c r="J79" s="31">
        <v>1</v>
      </c>
    </row>
    <row r="80" spans="1:10" x14ac:dyDescent="0.2">
      <c r="A80" s="43" t="s">
        <v>3411</v>
      </c>
      <c r="B80" s="43">
        <v>4</v>
      </c>
      <c r="D80" s="31" t="s">
        <v>80</v>
      </c>
      <c r="E80" s="31" t="s">
        <v>2379</v>
      </c>
      <c r="F80" s="31">
        <v>2</v>
      </c>
      <c r="G80" s="31"/>
      <c r="H80" s="31" t="s">
        <v>3109</v>
      </c>
      <c r="I80" s="31" t="s">
        <v>2205</v>
      </c>
      <c r="J80" s="31">
        <v>1</v>
      </c>
    </row>
    <row r="81" spans="1:10" x14ac:dyDescent="0.2">
      <c r="A81" s="43" t="s">
        <v>2581</v>
      </c>
      <c r="B81" s="43">
        <v>4</v>
      </c>
      <c r="D81" s="31" t="s">
        <v>80</v>
      </c>
      <c r="E81" s="31" t="s">
        <v>2333</v>
      </c>
      <c r="F81" s="31">
        <v>2</v>
      </c>
      <c r="G81" s="31"/>
      <c r="H81" s="31" t="s">
        <v>3109</v>
      </c>
      <c r="I81" s="31" t="s">
        <v>2432</v>
      </c>
      <c r="J81" s="31">
        <v>1</v>
      </c>
    </row>
    <row r="82" spans="1:10" x14ac:dyDescent="0.2">
      <c r="A82" s="43" t="s">
        <v>2457</v>
      </c>
      <c r="B82" s="43">
        <v>4</v>
      </c>
      <c r="D82" s="31" t="s">
        <v>80</v>
      </c>
      <c r="E82" s="31" t="s">
        <v>2356</v>
      </c>
      <c r="F82" s="31">
        <v>2</v>
      </c>
      <c r="G82" s="31"/>
      <c r="H82" s="31" t="s">
        <v>3109</v>
      </c>
      <c r="I82" s="31" t="s">
        <v>3403</v>
      </c>
      <c r="J82" s="31">
        <v>1</v>
      </c>
    </row>
    <row r="83" spans="1:10" x14ac:dyDescent="0.2">
      <c r="A83" s="43" t="s">
        <v>3626</v>
      </c>
      <c r="B83" s="43">
        <v>4</v>
      </c>
      <c r="D83" s="31" t="s">
        <v>80</v>
      </c>
      <c r="E83" s="31" t="s">
        <v>2443</v>
      </c>
      <c r="F83" s="31">
        <v>2</v>
      </c>
      <c r="G83" s="31"/>
      <c r="H83" s="31" t="s">
        <v>3109</v>
      </c>
      <c r="I83" s="31" t="s">
        <v>2504</v>
      </c>
      <c r="J83" s="31">
        <v>1</v>
      </c>
    </row>
    <row r="84" spans="1:10" x14ac:dyDescent="0.2">
      <c r="A84" s="43" t="s">
        <v>3627</v>
      </c>
      <c r="B84" s="43">
        <v>4</v>
      </c>
      <c r="D84" s="31" t="s">
        <v>80</v>
      </c>
      <c r="E84" s="31" t="s">
        <v>2389</v>
      </c>
      <c r="F84" s="31">
        <v>2</v>
      </c>
      <c r="G84" s="31"/>
      <c r="H84" s="31" t="s">
        <v>3109</v>
      </c>
      <c r="I84" s="31" t="s">
        <v>3455</v>
      </c>
      <c r="J84" s="31">
        <v>1</v>
      </c>
    </row>
    <row r="85" spans="1:10" x14ac:dyDescent="0.2">
      <c r="A85" s="43" t="s">
        <v>3628</v>
      </c>
      <c r="B85" s="43">
        <v>4</v>
      </c>
      <c r="D85" s="31" t="s">
        <v>80</v>
      </c>
      <c r="E85" s="31" t="s">
        <v>2399</v>
      </c>
      <c r="F85" s="31">
        <v>2</v>
      </c>
      <c r="G85" s="31"/>
      <c r="H85" s="31" t="s">
        <v>3109</v>
      </c>
      <c r="I85" s="31" t="s">
        <v>2508</v>
      </c>
      <c r="J85" s="31">
        <v>1</v>
      </c>
    </row>
    <row r="86" spans="1:10" x14ac:dyDescent="0.2">
      <c r="A86" s="43" t="s">
        <v>2538</v>
      </c>
      <c r="B86" s="43">
        <v>4</v>
      </c>
      <c r="D86" s="31" t="s">
        <v>80</v>
      </c>
      <c r="E86" s="31" t="s">
        <v>2391</v>
      </c>
      <c r="F86" s="31">
        <v>2</v>
      </c>
      <c r="G86" s="31"/>
      <c r="H86" s="31" t="s">
        <v>3109</v>
      </c>
      <c r="I86" s="31" t="s">
        <v>2552</v>
      </c>
      <c r="J86" s="31">
        <v>1</v>
      </c>
    </row>
    <row r="87" spans="1:10" x14ac:dyDescent="0.2">
      <c r="A87" s="43" t="s">
        <v>2436</v>
      </c>
      <c r="B87" s="43">
        <v>4</v>
      </c>
      <c r="D87" s="31" t="s">
        <v>80</v>
      </c>
      <c r="E87" s="31" t="s">
        <v>2460</v>
      </c>
      <c r="F87" s="31">
        <v>2</v>
      </c>
      <c r="G87" s="31"/>
      <c r="H87" s="31" t="s">
        <v>3109</v>
      </c>
      <c r="I87" s="31" t="s">
        <v>3435</v>
      </c>
      <c r="J87" s="31">
        <v>1</v>
      </c>
    </row>
    <row r="88" spans="1:10" x14ac:dyDescent="0.2">
      <c r="A88" s="43" t="s">
        <v>2393</v>
      </c>
      <c r="B88" s="43">
        <v>3</v>
      </c>
      <c r="D88" s="31" t="s">
        <v>80</v>
      </c>
      <c r="E88" s="31" t="s">
        <v>2522</v>
      </c>
      <c r="F88" s="31">
        <v>2</v>
      </c>
      <c r="G88" s="31"/>
      <c r="H88" s="31" t="s">
        <v>3109</v>
      </c>
      <c r="I88" s="31" t="s">
        <v>2574</v>
      </c>
      <c r="J88" s="31">
        <v>1</v>
      </c>
    </row>
    <row r="89" spans="1:10" x14ac:dyDescent="0.2">
      <c r="A89" s="43" t="s">
        <v>2453</v>
      </c>
      <c r="B89" s="43">
        <v>3</v>
      </c>
      <c r="D89" s="31" t="s">
        <v>80</v>
      </c>
      <c r="E89" s="31" t="s">
        <v>2554</v>
      </c>
      <c r="F89" s="31">
        <v>2</v>
      </c>
      <c r="G89" s="31"/>
      <c r="H89" s="31" t="s">
        <v>3109</v>
      </c>
      <c r="I89" s="31" t="s">
        <v>2510</v>
      </c>
      <c r="J89" s="31">
        <v>1</v>
      </c>
    </row>
    <row r="90" spans="1:10" x14ac:dyDescent="0.2">
      <c r="A90" s="43" t="s">
        <v>2363</v>
      </c>
      <c r="B90" s="43">
        <v>3</v>
      </c>
      <c r="D90" s="31" t="s">
        <v>80</v>
      </c>
      <c r="E90" s="31" t="s">
        <v>2419</v>
      </c>
      <c r="F90" s="31">
        <v>2</v>
      </c>
      <c r="G90" s="31"/>
      <c r="H90" s="31" t="s">
        <v>3109</v>
      </c>
      <c r="I90" s="31" t="s">
        <v>2473</v>
      </c>
      <c r="J90" s="31">
        <v>1</v>
      </c>
    </row>
    <row r="91" spans="1:10" x14ac:dyDescent="0.2">
      <c r="A91" s="43" t="s">
        <v>2527</v>
      </c>
      <c r="B91" s="43">
        <v>3</v>
      </c>
      <c r="D91" s="31" t="s">
        <v>80</v>
      </c>
      <c r="E91" s="31" t="s">
        <v>2555</v>
      </c>
      <c r="F91" s="31">
        <v>2</v>
      </c>
      <c r="G91" s="31"/>
      <c r="H91" s="31" t="s">
        <v>3109</v>
      </c>
      <c r="I91" s="31" t="s">
        <v>2465</v>
      </c>
      <c r="J91" s="31">
        <v>1</v>
      </c>
    </row>
    <row r="92" spans="1:10" x14ac:dyDescent="0.2">
      <c r="A92" s="43" t="s">
        <v>2357</v>
      </c>
      <c r="B92" s="43">
        <v>3</v>
      </c>
      <c r="D92" s="31" t="s">
        <v>80</v>
      </c>
      <c r="E92" s="31" t="s">
        <v>2532</v>
      </c>
      <c r="F92" s="31">
        <v>2</v>
      </c>
      <c r="G92" s="31"/>
      <c r="H92" s="31" t="s">
        <v>3109</v>
      </c>
      <c r="I92" s="31" t="s">
        <v>3426</v>
      </c>
      <c r="J92" s="31">
        <v>1</v>
      </c>
    </row>
    <row r="93" spans="1:10" x14ac:dyDescent="0.2">
      <c r="A93" s="43" t="s">
        <v>2395</v>
      </c>
      <c r="B93" s="43">
        <v>3</v>
      </c>
      <c r="D93" s="31" t="s">
        <v>80</v>
      </c>
      <c r="E93" s="31" t="s">
        <v>2394</v>
      </c>
      <c r="F93" s="31">
        <v>2</v>
      </c>
      <c r="G93" s="31"/>
      <c r="H93" s="31" t="s">
        <v>3109</v>
      </c>
      <c r="I93" s="31" t="s">
        <v>2466</v>
      </c>
      <c r="J93" s="31">
        <v>1</v>
      </c>
    </row>
    <row r="94" spans="1:10" x14ac:dyDescent="0.2">
      <c r="A94" s="43" t="s">
        <v>2408</v>
      </c>
      <c r="B94" s="43">
        <v>3</v>
      </c>
      <c r="D94" s="31" t="s">
        <v>80</v>
      </c>
      <c r="E94" s="31" t="s">
        <v>3452</v>
      </c>
      <c r="F94" s="31">
        <v>2</v>
      </c>
      <c r="G94" s="31"/>
      <c r="H94" s="31" t="s">
        <v>3108</v>
      </c>
      <c r="I94" s="31" t="s">
        <v>2551</v>
      </c>
      <c r="J94" s="31">
        <v>16</v>
      </c>
    </row>
    <row r="95" spans="1:10" x14ac:dyDescent="0.2">
      <c r="A95" s="43" t="s">
        <v>3445</v>
      </c>
      <c r="B95" s="43">
        <v>3</v>
      </c>
      <c r="D95" s="31" t="s">
        <v>80</v>
      </c>
      <c r="E95" s="31" t="s">
        <v>3400</v>
      </c>
      <c r="F95" s="31">
        <v>2</v>
      </c>
      <c r="G95" s="31"/>
      <c r="H95" s="31" t="s">
        <v>3108</v>
      </c>
      <c r="I95" s="31" t="s">
        <v>2320</v>
      </c>
      <c r="J95" s="31">
        <v>15</v>
      </c>
    </row>
    <row r="96" spans="1:10" x14ac:dyDescent="0.2">
      <c r="A96" s="43" t="s">
        <v>3395</v>
      </c>
      <c r="B96" s="43">
        <v>3</v>
      </c>
      <c r="D96" s="31" t="s">
        <v>80</v>
      </c>
      <c r="E96" s="31" t="s">
        <v>2401</v>
      </c>
      <c r="F96" s="31">
        <v>2</v>
      </c>
      <c r="G96" s="31"/>
      <c r="H96" s="31" t="s">
        <v>3108</v>
      </c>
      <c r="I96" s="31" t="s">
        <v>2553</v>
      </c>
      <c r="J96" s="31">
        <v>12</v>
      </c>
    </row>
    <row r="97" spans="1:10" x14ac:dyDescent="0.2">
      <c r="A97" s="43" t="s">
        <v>2397</v>
      </c>
      <c r="B97" s="43">
        <v>3</v>
      </c>
      <c r="D97" s="31" t="s">
        <v>80</v>
      </c>
      <c r="E97" s="31" t="s">
        <v>2410</v>
      </c>
      <c r="F97" s="31">
        <v>2</v>
      </c>
      <c r="G97" s="31"/>
      <c r="H97" s="31" t="s">
        <v>3108</v>
      </c>
      <c r="I97" s="31" t="s">
        <v>2592</v>
      </c>
      <c r="J97" s="31">
        <v>9</v>
      </c>
    </row>
    <row r="98" spans="1:10" x14ac:dyDescent="0.2">
      <c r="A98" s="43" t="s">
        <v>3466</v>
      </c>
      <c r="B98" s="43">
        <v>3</v>
      </c>
      <c r="D98" s="31" t="s">
        <v>80</v>
      </c>
      <c r="E98" s="31" t="s">
        <v>2547</v>
      </c>
      <c r="F98" s="31">
        <v>2</v>
      </c>
      <c r="G98" s="31"/>
      <c r="H98" s="31" t="s">
        <v>3108</v>
      </c>
      <c r="I98" s="31" t="s">
        <v>2594</v>
      </c>
      <c r="J98" s="31">
        <v>9</v>
      </c>
    </row>
    <row r="99" spans="1:10" x14ac:dyDescent="0.2">
      <c r="A99" s="43" t="s">
        <v>3474</v>
      </c>
      <c r="B99" s="43">
        <v>3</v>
      </c>
      <c r="D99" s="31" t="s">
        <v>80</v>
      </c>
      <c r="E99" s="31" t="s">
        <v>2398</v>
      </c>
      <c r="F99" s="31">
        <v>2</v>
      </c>
      <c r="G99" s="31"/>
      <c r="H99" s="31" t="s">
        <v>3108</v>
      </c>
      <c r="I99" s="31" t="s">
        <v>2371</v>
      </c>
      <c r="J99" s="31">
        <v>7</v>
      </c>
    </row>
    <row r="100" spans="1:10" x14ac:dyDescent="0.2">
      <c r="A100" s="43" t="s">
        <v>2455</v>
      </c>
      <c r="B100" s="43">
        <v>3</v>
      </c>
      <c r="D100" s="31" t="s">
        <v>80</v>
      </c>
      <c r="E100" s="31" t="s">
        <v>2402</v>
      </c>
      <c r="F100" s="31">
        <v>2</v>
      </c>
      <c r="G100" s="31"/>
      <c r="H100" s="31" t="s">
        <v>3108</v>
      </c>
      <c r="I100" s="31" t="s">
        <v>2327</v>
      </c>
      <c r="J100" s="31">
        <v>7</v>
      </c>
    </row>
    <row r="101" spans="1:10" x14ac:dyDescent="0.2">
      <c r="A101" s="43" t="s">
        <v>2367</v>
      </c>
      <c r="B101" s="43">
        <v>3</v>
      </c>
      <c r="D101" s="31" t="s">
        <v>80</v>
      </c>
      <c r="E101" s="31" t="s">
        <v>2482</v>
      </c>
      <c r="F101" s="31">
        <v>2</v>
      </c>
      <c r="G101" s="31"/>
      <c r="H101" s="31" t="s">
        <v>3108</v>
      </c>
      <c r="I101" s="31" t="s">
        <v>2350</v>
      </c>
      <c r="J101" s="31">
        <v>6</v>
      </c>
    </row>
    <row r="102" spans="1:10" x14ac:dyDescent="0.2">
      <c r="A102" s="43" t="s">
        <v>3404</v>
      </c>
      <c r="B102" s="43">
        <v>3</v>
      </c>
      <c r="D102" s="31" t="s">
        <v>80</v>
      </c>
      <c r="E102" s="31" t="s">
        <v>2392</v>
      </c>
      <c r="F102" s="31">
        <v>2</v>
      </c>
      <c r="G102" s="31"/>
      <c r="H102" s="31" t="s">
        <v>3108</v>
      </c>
      <c r="I102" s="31" t="s">
        <v>2321</v>
      </c>
      <c r="J102" s="31">
        <v>6</v>
      </c>
    </row>
    <row r="103" spans="1:10" x14ac:dyDescent="0.2">
      <c r="A103" s="43" t="s">
        <v>3448</v>
      </c>
      <c r="B103" s="43">
        <v>3</v>
      </c>
      <c r="D103" s="31" t="s">
        <v>80</v>
      </c>
      <c r="E103" s="31" t="s">
        <v>2400</v>
      </c>
      <c r="F103" s="31">
        <v>2</v>
      </c>
      <c r="G103" s="31"/>
      <c r="H103" s="31" t="s">
        <v>3108</v>
      </c>
      <c r="I103" s="31" t="s">
        <v>2328</v>
      </c>
      <c r="J103" s="31">
        <v>5</v>
      </c>
    </row>
    <row r="104" spans="1:10" x14ac:dyDescent="0.2">
      <c r="A104" s="43" t="s">
        <v>2490</v>
      </c>
      <c r="B104" s="43">
        <v>3</v>
      </c>
      <c r="D104" s="31" t="s">
        <v>80</v>
      </c>
      <c r="E104" s="31" t="s">
        <v>3387</v>
      </c>
      <c r="F104" s="31">
        <v>2</v>
      </c>
      <c r="G104" s="31"/>
      <c r="H104" s="31" t="s">
        <v>3108</v>
      </c>
      <c r="I104" s="31" t="s">
        <v>2403</v>
      </c>
      <c r="J104" s="31">
        <v>5</v>
      </c>
    </row>
    <row r="105" spans="1:10" x14ac:dyDescent="0.2">
      <c r="A105" s="43" t="s">
        <v>2444</v>
      </c>
      <c r="B105" s="43">
        <v>3</v>
      </c>
      <c r="D105" s="31" t="s">
        <v>80</v>
      </c>
      <c r="E105" s="31" t="s">
        <v>2461</v>
      </c>
      <c r="F105" s="31">
        <v>2</v>
      </c>
      <c r="G105" s="31"/>
      <c r="H105" s="31" t="s">
        <v>3108</v>
      </c>
      <c r="I105" s="31" t="s">
        <v>3434</v>
      </c>
      <c r="J105" s="31">
        <v>5</v>
      </c>
    </row>
    <row r="106" spans="1:10" x14ac:dyDescent="0.2">
      <c r="A106" s="43" t="s">
        <v>2451</v>
      </c>
      <c r="B106" s="43">
        <v>3</v>
      </c>
      <c r="D106" s="31" t="s">
        <v>80</v>
      </c>
      <c r="E106" s="31" t="s">
        <v>2556</v>
      </c>
      <c r="F106" s="31">
        <v>2</v>
      </c>
      <c r="G106" s="31"/>
      <c r="H106" s="31" t="s">
        <v>3108</v>
      </c>
      <c r="I106" s="31" t="s">
        <v>2347</v>
      </c>
      <c r="J106" s="31">
        <v>5</v>
      </c>
    </row>
    <row r="107" spans="1:10" x14ac:dyDescent="0.2">
      <c r="A107" s="43" t="s">
        <v>2460</v>
      </c>
      <c r="B107" s="43">
        <v>3</v>
      </c>
      <c r="D107" s="31" t="s">
        <v>80</v>
      </c>
      <c r="E107" s="31" t="s">
        <v>3419</v>
      </c>
      <c r="F107" s="31">
        <v>2</v>
      </c>
      <c r="G107" s="31"/>
      <c r="H107" s="31" t="s">
        <v>3108</v>
      </c>
      <c r="I107" s="31" t="s">
        <v>3457</v>
      </c>
      <c r="J107" s="31">
        <v>5</v>
      </c>
    </row>
    <row r="108" spans="1:10" x14ac:dyDescent="0.2">
      <c r="A108" s="43" t="s">
        <v>2376</v>
      </c>
      <c r="B108" s="43">
        <v>3</v>
      </c>
      <c r="D108" s="31" t="s">
        <v>80</v>
      </c>
      <c r="E108" s="31" t="s">
        <v>2559</v>
      </c>
      <c r="F108" s="31">
        <v>2</v>
      </c>
      <c r="G108" s="31"/>
      <c r="H108" s="31" t="s">
        <v>3108</v>
      </c>
      <c r="I108" s="31" t="s">
        <v>2531</v>
      </c>
      <c r="J108" s="31">
        <v>4</v>
      </c>
    </row>
    <row r="109" spans="1:10" x14ac:dyDescent="0.2">
      <c r="A109" s="43" t="s">
        <v>3452</v>
      </c>
      <c r="B109" s="43">
        <v>3</v>
      </c>
      <c r="D109" s="31" t="s">
        <v>80</v>
      </c>
      <c r="E109" s="31" t="s">
        <v>3420</v>
      </c>
      <c r="F109" s="31">
        <v>2</v>
      </c>
      <c r="G109" s="31"/>
      <c r="H109" s="31" t="s">
        <v>3108</v>
      </c>
      <c r="I109" s="31" t="s">
        <v>3411</v>
      </c>
      <c r="J109" s="31">
        <v>4</v>
      </c>
    </row>
    <row r="110" spans="1:10" x14ac:dyDescent="0.2">
      <c r="A110" s="43" t="s">
        <v>2454</v>
      </c>
      <c r="B110" s="43">
        <v>3</v>
      </c>
      <c r="D110" s="31" t="s">
        <v>80</v>
      </c>
      <c r="E110" s="31" t="s">
        <v>2396</v>
      </c>
      <c r="F110" s="31">
        <v>2</v>
      </c>
      <c r="G110" s="31"/>
      <c r="H110" s="31" t="s">
        <v>3108</v>
      </c>
      <c r="I110" s="31" t="s">
        <v>2546</v>
      </c>
      <c r="J110" s="31">
        <v>4</v>
      </c>
    </row>
    <row r="111" spans="1:10" x14ac:dyDescent="0.2">
      <c r="A111" s="43" t="s">
        <v>2484</v>
      </c>
      <c r="B111" s="43">
        <v>3</v>
      </c>
      <c r="D111" s="31" t="s">
        <v>80</v>
      </c>
      <c r="E111" s="31" t="s">
        <v>3422</v>
      </c>
      <c r="F111" s="31">
        <v>2</v>
      </c>
      <c r="G111" s="31"/>
      <c r="H111" s="31" t="s">
        <v>3108</v>
      </c>
      <c r="I111" s="31" t="s">
        <v>2416</v>
      </c>
      <c r="J111" s="31">
        <v>4</v>
      </c>
    </row>
    <row r="112" spans="1:10" x14ac:dyDescent="0.2">
      <c r="A112" s="43" t="s">
        <v>2470</v>
      </c>
      <c r="B112" s="43">
        <v>3</v>
      </c>
      <c r="D112" s="31" t="s">
        <v>80</v>
      </c>
      <c r="E112" s="31" t="s">
        <v>3476</v>
      </c>
      <c r="F112" s="31">
        <v>2</v>
      </c>
      <c r="G112" s="31"/>
      <c r="H112" s="31" t="s">
        <v>3108</v>
      </c>
      <c r="I112" s="31" t="s">
        <v>3375</v>
      </c>
      <c r="J112" s="31">
        <v>4</v>
      </c>
    </row>
    <row r="113" spans="1:10" x14ac:dyDescent="0.2">
      <c r="A113" s="43" t="s">
        <v>2445</v>
      </c>
      <c r="B113" s="43">
        <v>3</v>
      </c>
      <c r="D113" s="31" t="s">
        <v>80</v>
      </c>
      <c r="E113" s="31" t="s">
        <v>2479</v>
      </c>
      <c r="F113" s="31">
        <v>2</v>
      </c>
      <c r="G113" s="31"/>
      <c r="H113" s="31" t="s">
        <v>3108</v>
      </c>
      <c r="I113" s="31" t="s">
        <v>2318</v>
      </c>
      <c r="J113" s="31">
        <v>4</v>
      </c>
    </row>
    <row r="114" spans="1:10" x14ac:dyDescent="0.2">
      <c r="A114" s="43" t="s">
        <v>2388</v>
      </c>
      <c r="B114" s="43">
        <v>3</v>
      </c>
      <c r="D114" s="31" t="s">
        <v>80</v>
      </c>
      <c r="E114" s="31" t="s">
        <v>2480</v>
      </c>
      <c r="F114" s="31">
        <v>2</v>
      </c>
      <c r="G114" s="31"/>
      <c r="H114" s="31" t="s">
        <v>3108</v>
      </c>
      <c r="I114" s="31" t="s">
        <v>2544</v>
      </c>
      <c r="J114" s="31">
        <v>4</v>
      </c>
    </row>
    <row r="115" spans="1:10" x14ac:dyDescent="0.2">
      <c r="A115" s="43" t="s">
        <v>2486</v>
      </c>
      <c r="B115" s="43">
        <v>3</v>
      </c>
      <c r="D115" s="31" t="s">
        <v>80</v>
      </c>
      <c r="E115" s="31" t="s">
        <v>2425</v>
      </c>
      <c r="F115" s="31">
        <v>2</v>
      </c>
      <c r="G115" s="31"/>
      <c r="H115" s="31" t="s">
        <v>3108</v>
      </c>
      <c r="I115" s="31" t="s">
        <v>2422</v>
      </c>
      <c r="J115" s="31">
        <v>4</v>
      </c>
    </row>
    <row r="116" spans="1:10" x14ac:dyDescent="0.2">
      <c r="A116" s="43" t="s">
        <v>2515</v>
      </c>
      <c r="B116" s="43">
        <v>3</v>
      </c>
      <c r="D116" s="31" t="s">
        <v>80</v>
      </c>
      <c r="E116" s="31" t="s">
        <v>2312</v>
      </c>
      <c r="F116" s="31">
        <v>2</v>
      </c>
      <c r="G116" s="31"/>
      <c r="H116" s="31" t="s">
        <v>3108</v>
      </c>
      <c r="I116" s="31" t="s">
        <v>2409</v>
      </c>
      <c r="J116" s="31">
        <v>4</v>
      </c>
    </row>
    <row r="117" spans="1:10" x14ac:dyDescent="0.2">
      <c r="A117" s="43" t="s">
        <v>2447</v>
      </c>
      <c r="B117" s="43">
        <v>3</v>
      </c>
      <c r="D117" s="31" t="s">
        <v>80</v>
      </c>
      <c r="E117" s="31" t="s">
        <v>2536</v>
      </c>
      <c r="F117" s="31">
        <v>1</v>
      </c>
      <c r="G117" s="31"/>
      <c r="H117" s="31" t="s">
        <v>3108</v>
      </c>
      <c r="I117" s="31" t="s">
        <v>2366</v>
      </c>
      <c r="J117" s="31">
        <v>4</v>
      </c>
    </row>
    <row r="118" spans="1:10" x14ac:dyDescent="0.2">
      <c r="A118" s="43" t="s">
        <v>2524</v>
      </c>
      <c r="B118" s="43">
        <v>3</v>
      </c>
      <c r="D118" s="31" t="s">
        <v>80</v>
      </c>
      <c r="E118" s="31" t="s">
        <v>2567</v>
      </c>
      <c r="F118" s="31">
        <v>1</v>
      </c>
      <c r="G118" s="31"/>
      <c r="H118" s="31" t="s">
        <v>3108</v>
      </c>
      <c r="I118" s="31" t="s">
        <v>2421</v>
      </c>
      <c r="J118" s="31">
        <v>4</v>
      </c>
    </row>
    <row r="119" spans="1:10" x14ac:dyDescent="0.2">
      <c r="A119" s="43" t="s">
        <v>2407</v>
      </c>
      <c r="B119" s="43">
        <v>3</v>
      </c>
      <c r="D119" s="31" t="s">
        <v>80</v>
      </c>
      <c r="E119" s="31" t="s">
        <v>3394</v>
      </c>
      <c r="F119" s="31">
        <v>1</v>
      </c>
      <c r="G119" s="31"/>
      <c r="H119" s="31" t="s">
        <v>3108</v>
      </c>
      <c r="I119" s="31" t="s">
        <v>2595</v>
      </c>
      <c r="J119" s="31">
        <v>4</v>
      </c>
    </row>
    <row r="120" spans="1:10" x14ac:dyDescent="0.2">
      <c r="A120" s="43" t="s">
        <v>2474</v>
      </c>
      <c r="B120" s="43">
        <v>3</v>
      </c>
      <c r="D120" s="31" t="s">
        <v>80</v>
      </c>
      <c r="E120" s="31" t="s">
        <v>2368</v>
      </c>
      <c r="F120" s="31">
        <v>1</v>
      </c>
      <c r="G120" s="31"/>
      <c r="H120" s="31" t="s">
        <v>3108</v>
      </c>
      <c r="I120" s="31" t="s">
        <v>2451</v>
      </c>
      <c r="J120" s="31">
        <v>3</v>
      </c>
    </row>
    <row r="121" spans="1:10" x14ac:dyDescent="0.2">
      <c r="A121" s="43" t="s">
        <v>2489</v>
      </c>
      <c r="B121" s="43">
        <v>3</v>
      </c>
      <c r="D121" s="31" t="s">
        <v>80</v>
      </c>
      <c r="E121" s="31" t="s">
        <v>2417</v>
      </c>
      <c r="F121" s="31">
        <v>1</v>
      </c>
      <c r="G121" s="31"/>
      <c r="H121" s="31" t="s">
        <v>3108</v>
      </c>
      <c r="I121" s="31" t="s">
        <v>2424</v>
      </c>
      <c r="J121" s="31">
        <v>3</v>
      </c>
    </row>
    <row r="122" spans="1:10" x14ac:dyDescent="0.2">
      <c r="A122" s="43" t="s">
        <v>2398</v>
      </c>
      <c r="B122" s="43">
        <v>3</v>
      </c>
      <c r="D122" s="31" t="s">
        <v>80</v>
      </c>
      <c r="E122" s="31" t="s">
        <v>2369</v>
      </c>
      <c r="F122" s="31">
        <v>1</v>
      </c>
      <c r="G122" s="31"/>
      <c r="H122" s="31" t="s">
        <v>3108</v>
      </c>
      <c r="I122" s="31" t="s">
        <v>3448</v>
      </c>
      <c r="J122" s="31">
        <v>3</v>
      </c>
    </row>
    <row r="123" spans="1:10" x14ac:dyDescent="0.2">
      <c r="A123" s="43" t="s">
        <v>2532</v>
      </c>
      <c r="B123" s="43">
        <v>3</v>
      </c>
      <c r="D123" s="31" t="s">
        <v>80</v>
      </c>
      <c r="E123" s="31" t="s">
        <v>3454</v>
      </c>
      <c r="F123" s="31">
        <v>1</v>
      </c>
      <c r="G123" s="31"/>
      <c r="H123" s="31" t="s">
        <v>3108</v>
      </c>
      <c r="I123" s="31" t="s">
        <v>2357</v>
      </c>
      <c r="J123" s="31">
        <v>3</v>
      </c>
    </row>
    <row r="124" spans="1:10" x14ac:dyDescent="0.2">
      <c r="A124" s="43" t="s">
        <v>3442</v>
      </c>
      <c r="B124" s="43">
        <v>3</v>
      </c>
      <c r="D124" s="31" t="s">
        <v>80</v>
      </c>
      <c r="E124" s="31" t="s">
        <v>2375</v>
      </c>
      <c r="F124" s="31">
        <v>1</v>
      </c>
      <c r="G124" s="31"/>
      <c r="H124" s="31" t="s">
        <v>3108</v>
      </c>
      <c r="I124" s="31" t="s">
        <v>2444</v>
      </c>
      <c r="J124" s="31">
        <v>3</v>
      </c>
    </row>
    <row r="125" spans="1:10" x14ac:dyDescent="0.2">
      <c r="A125" s="43" t="s">
        <v>2456</v>
      </c>
      <c r="B125" s="43">
        <v>3</v>
      </c>
      <c r="D125" s="31" t="s">
        <v>80</v>
      </c>
      <c r="E125" s="31" t="s">
        <v>2560</v>
      </c>
      <c r="F125" s="31">
        <v>1</v>
      </c>
      <c r="G125" s="31"/>
      <c r="H125" s="31" t="s">
        <v>3108</v>
      </c>
      <c r="I125" s="31" t="s">
        <v>2367</v>
      </c>
      <c r="J125" s="31">
        <v>3</v>
      </c>
    </row>
    <row r="126" spans="1:10" x14ac:dyDescent="0.2">
      <c r="A126" s="43" t="s">
        <v>3421</v>
      </c>
      <c r="B126" s="43">
        <v>3</v>
      </c>
      <c r="D126" s="31" t="s">
        <v>80</v>
      </c>
      <c r="E126" s="31" t="s">
        <v>3399</v>
      </c>
      <c r="F126" s="31">
        <v>1</v>
      </c>
      <c r="G126" s="31"/>
      <c r="H126" s="31" t="s">
        <v>3108</v>
      </c>
      <c r="I126" s="31" t="s">
        <v>2524</v>
      </c>
      <c r="J126" s="31">
        <v>3</v>
      </c>
    </row>
    <row r="127" spans="1:10" x14ac:dyDescent="0.2">
      <c r="A127" s="43" t="s">
        <v>2556</v>
      </c>
      <c r="B127" s="43">
        <v>2</v>
      </c>
      <c r="D127" s="31" t="s">
        <v>80</v>
      </c>
      <c r="E127" s="31" t="s">
        <v>2316</v>
      </c>
      <c r="F127" s="31">
        <v>1</v>
      </c>
      <c r="G127" s="31"/>
      <c r="H127" s="31" t="s">
        <v>3108</v>
      </c>
      <c r="I127" s="31" t="s">
        <v>3395</v>
      </c>
      <c r="J127" s="31">
        <v>3</v>
      </c>
    </row>
    <row r="128" spans="1:10" x14ac:dyDescent="0.2">
      <c r="A128" s="43" t="s">
        <v>3369</v>
      </c>
      <c r="B128" s="43">
        <v>2</v>
      </c>
      <c r="D128" s="31" t="s">
        <v>80</v>
      </c>
      <c r="E128" s="31" t="s">
        <v>2378</v>
      </c>
      <c r="F128" s="31">
        <v>1</v>
      </c>
      <c r="G128" s="31"/>
      <c r="H128" s="31" t="s">
        <v>3108</v>
      </c>
      <c r="I128" s="31" t="s">
        <v>2423</v>
      </c>
      <c r="J128" s="31">
        <v>3</v>
      </c>
    </row>
    <row r="129" spans="1:10" x14ac:dyDescent="0.2">
      <c r="A129" s="43" t="s">
        <v>2488</v>
      </c>
      <c r="B129" s="43">
        <v>2</v>
      </c>
      <c r="D129" s="31" t="s">
        <v>80</v>
      </c>
      <c r="E129" s="31" t="s">
        <v>2332</v>
      </c>
      <c r="F129" s="31">
        <v>1</v>
      </c>
      <c r="G129" s="31"/>
      <c r="H129" s="31" t="s">
        <v>3108</v>
      </c>
      <c r="I129" s="31" t="s">
        <v>2388</v>
      </c>
      <c r="J129" s="31">
        <v>3</v>
      </c>
    </row>
    <row r="130" spans="1:10" x14ac:dyDescent="0.2">
      <c r="A130" s="43" t="s">
        <v>2401</v>
      </c>
      <c r="B130" s="43">
        <v>2</v>
      </c>
      <c r="D130" s="31" t="s">
        <v>80</v>
      </c>
      <c r="E130" s="31" t="s">
        <v>2426</v>
      </c>
      <c r="F130" s="31">
        <v>1</v>
      </c>
      <c r="G130" s="31"/>
      <c r="H130" s="31" t="s">
        <v>3108</v>
      </c>
      <c r="I130" s="31" t="s">
        <v>2429</v>
      </c>
      <c r="J130" s="31">
        <v>3</v>
      </c>
    </row>
    <row r="131" spans="1:10" x14ac:dyDescent="0.2">
      <c r="A131" s="43" t="s">
        <v>3453</v>
      </c>
      <c r="B131" s="43">
        <v>2</v>
      </c>
      <c r="D131" s="31" t="s">
        <v>80</v>
      </c>
      <c r="E131" s="31" t="s">
        <v>2540</v>
      </c>
      <c r="F131" s="31">
        <v>1</v>
      </c>
      <c r="G131" s="31"/>
      <c r="H131" s="31" t="s">
        <v>3108</v>
      </c>
      <c r="I131" s="31" t="s">
        <v>2393</v>
      </c>
      <c r="J131" s="31">
        <v>3</v>
      </c>
    </row>
    <row r="132" spans="1:10" x14ac:dyDescent="0.2">
      <c r="A132" s="43" t="s">
        <v>2402</v>
      </c>
      <c r="B132" s="43">
        <v>2</v>
      </c>
      <c r="D132" s="31" t="s">
        <v>80</v>
      </c>
      <c r="E132" s="31" t="s">
        <v>2427</v>
      </c>
      <c r="F132" s="31">
        <v>1</v>
      </c>
      <c r="G132" s="31"/>
      <c r="H132" s="31" t="s">
        <v>3108</v>
      </c>
      <c r="I132" s="31" t="s">
        <v>2445</v>
      </c>
      <c r="J132" s="31">
        <v>3</v>
      </c>
    </row>
    <row r="133" spans="1:10" x14ac:dyDescent="0.2">
      <c r="A133" s="43" t="s">
        <v>2392</v>
      </c>
      <c r="B133" s="43">
        <v>2</v>
      </c>
      <c r="D133" s="31" t="s">
        <v>80</v>
      </c>
      <c r="E133" s="31" t="s">
        <v>2549</v>
      </c>
      <c r="F133" s="31">
        <v>1</v>
      </c>
      <c r="G133" s="31"/>
      <c r="H133" s="31" t="s">
        <v>3108</v>
      </c>
      <c r="I133" s="31" t="s">
        <v>2395</v>
      </c>
      <c r="J133" s="31">
        <v>3</v>
      </c>
    </row>
    <row r="134" spans="1:10" x14ac:dyDescent="0.2">
      <c r="A134" s="43" t="s">
        <v>2405</v>
      </c>
      <c r="B134" s="43">
        <v>2</v>
      </c>
      <c r="D134" s="31" t="s">
        <v>80</v>
      </c>
      <c r="E134" s="31" t="s">
        <v>2428</v>
      </c>
      <c r="F134" s="31">
        <v>1</v>
      </c>
      <c r="G134" s="31"/>
      <c r="H134" s="31" t="s">
        <v>3108</v>
      </c>
      <c r="I134" s="31" t="s">
        <v>2484</v>
      </c>
      <c r="J134" s="31">
        <v>3</v>
      </c>
    </row>
    <row r="135" spans="1:10" x14ac:dyDescent="0.2">
      <c r="A135" s="43" t="s">
        <v>2497</v>
      </c>
      <c r="B135" s="43">
        <v>2</v>
      </c>
      <c r="D135" s="31" t="s">
        <v>80</v>
      </c>
      <c r="E135" s="31" t="s">
        <v>2411</v>
      </c>
      <c r="F135" s="31">
        <v>1</v>
      </c>
      <c r="G135" s="31"/>
      <c r="H135" s="31" t="s">
        <v>3108</v>
      </c>
      <c r="I135" s="31" t="s">
        <v>2397</v>
      </c>
      <c r="J135" s="31">
        <v>3</v>
      </c>
    </row>
    <row r="136" spans="1:10" x14ac:dyDescent="0.2">
      <c r="A136" s="43" t="s">
        <v>2337</v>
      </c>
      <c r="B136" s="43">
        <v>2</v>
      </c>
      <c r="D136" s="31" t="s">
        <v>80</v>
      </c>
      <c r="E136" s="31" t="s">
        <v>2340</v>
      </c>
      <c r="F136" s="31">
        <v>1</v>
      </c>
      <c r="G136" s="31"/>
      <c r="H136" s="31" t="s">
        <v>3108</v>
      </c>
      <c r="I136" s="31" t="s">
        <v>2527</v>
      </c>
      <c r="J136" s="31">
        <v>3</v>
      </c>
    </row>
    <row r="137" spans="1:10" x14ac:dyDescent="0.2">
      <c r="A137" s="43" t="s">
        <v>3372</v>
      </c>
      <c r="B137" s="43">
        <v>2</v>
      </c>
      <c r="D137" s="31" t="s">
        <v>80</v>
      </c>
      <c r="E137" s="31" t="s">
        <v>2565</v>
      </c>
      <c r="F137" s="31">
        <v>1</v>
      </c>
      <c r="G137" s="31"/>
      <c r="H137" s="31" t="s">
        <v>3108</v>
      </c>
      <c r="I137" s="31" t="s">
        <v>2407</v>
      </c>
      <c r="J137" s="31">
        <v>3</v>
      </c>
    </row>
    <row r="138" spans="1:10" x14ac:dyDescent="0.2">
      <c r="A138" s="43" t="s">
        <v>3377</v>
      </c>
      <c r="B138" s="43">
        <v>2</v>
      </c>
      <c r="D138" s="31" t="s">
        <v>80</v>
      </c>
      <c r="E138" s="31" t="s">
        <v>2430</v>
      </c>
      <c r="F138" s="31">
        <v>1</v>
      </c>
      <c r="G138" s="31"/>
      <c r="H138" s="31" t="s">
        <v>3108</v>
      </c>
      <c r="I138" s="31" t="s">
        <v>2412</v>
      </c>
      <c r="J138" s="31">
        <v>3</v>
      </c>
    </row>
    <row r="139" spans="1:10" x14ac:dyDescent="0.2">
      <c r="A139" s="43" t="s">
        <v>3629</v>
      </c>
      <c r="B139" s="43">
        <v>2</v>
      </c>
      <c r="D139" s="31" t="s">
        <v>80</v>
      </c>
      <c r="E139" s="31" t="s">
        <v>2572</v>
      </c>
      <c r="F139" s="31">
        <v>1</v>
      </c>
      <c r="G139" s="31"/>
      <c r="H139" s="31" t="s">
        <v>3108</v>
      </c>
      <c r="I139" s="31" t="s">
        <v>2558</v>
      </c>
      <c r="J139" s="31">
        <v>3</v>
      </c>
    </row>
    <row r="140" spans="1:10" x14ac:dyDescent="0.2">
      <c r="A140" s="43" t="s">
        <v>3378</v>
      </c>
      <c r="B140" s="43">
        <v>2</v>
      </c>
      <c r="D140" s="31" t="s">
        <v>80</v>
      </c>
      <c r="E140" s="31" t="s">
        <v>2431</v>
      </c>
      <c r="F140" s="31">
        <v>1</v>
      </c>
      <c r="G140" s="31"/>
      <c r="H140" s="31" t="s">
        <v>3108</v>
      </c>
      <c r="I140" s="31" t="s">
        <v>2392</v>
      </c>
      <c r="J140" s="31">
        <v>2</v>
      </c>
    </row>
    <row r="141" spans="1:10" x14ac:dyDescent="0.2">
      <c r="A141" s="43" t="s">
        <v>3467</v>
      </c>
      <c r="B141" s="43">
        <v>2</v>
      </c>
      <c r="D141" s="31" t="s">
        <v>80</v>
      </c>
      <c r="E141" s="31" t="s">
        <v>2593</v>
      </c>
      <c r="F141" s="31">
        <v>1</v>
      </c>
      <c r="G141" s="31"/>
      <c r="H141" s="31" t="s">
        <v>3108</v>
      </c>
      <c r="I141" s="31" t="s">
        <v>3443</v>
      </c>
      <c r="J141" s="31">
        <v>2</v>
      </c>
    </row>
    <row r="142" spans="1:10" x14ac:dyDescent="0.2">
      <c r="A142" s="43" t="s">
        <v>2419</v>
      </c>
      <c r="B142" s="43">
        <v>2</v>
      </c>
      <c r="D142" s="31" t="s">
        <v>80</v>
      </c>
      <c r="E142" s="31" t="s">
        <v>2432</v>
      </c>
      <c r="F142" s="31">
        <v>1</v>
      </c>
      <c r="G142" s="31"/>
      <c r="H142" s="31" t="s">
        <v>3108</v>
      </c>
      <c r="I142" s="31" t="s">
        <v>2522</v>
      </c>
      <c r="J142" s="31">
        <v>2</v>
      </c>
    </row>
    <row r="143" spans="1:10" x14ac:dyDescent="0.2">
      <c r="A143" s="43" t="s">
        <v>3476</v>
      </c>
      <c r="B143" s="43">
        <v>2</v>
      </c>
      <c r="D143" s="31" t="s">
        <v>80</v>
      </c>
      <c r="E143" s="31" t="s">
        <v>3479</v>
      </c>
      <c r="F143" s="31">
        <v>1</v>
      </c>
      <c r="G143" s="31"/>
      <c r="H143" s="31" t="s">
        <v>3108</v>
      </c>
      <c r="I143" s="31" t="s">
        <v>2379</v>
      </c>
      <c r="J143" s="31">
        <v>2</v>
      </c>
    </row>
    <row r="144" spans="1:10" x14ac:dyDescent="0.2">
      <c r="A144" s="43" t="s">
        <v>2425</v>
      </c>
      <c r="B144" s="43">
        <v>2</v>
      </c>
      <c r="D144" s="31" t="s">
        <v>80</v>
      </c>
      <c r="E144" s="31" t="s">
        <v>2435</v>
      </c>
      <c r="F144" s="31">
        <v>1</v>
      </c>
      <c r="G144" s="31"/>
      <c r="H144" s="31" t="s">
        <v>3108</v>
      </c>
      <c r="I144" s="31" t="s">
        <v>2545</v>
      </c>
      <c r="J144" s="31">
        <v>2</v>
      </c>
    </row>
    <row r="145" spans="1:10" x14ac:dyDescent="0.2">
      <c r="A145" s="43" t="s">
        <v>3429</v>
      </c>
      <c r="B145" s="43">
        <v>2</v>
      </c>
      <c r="D145" s="31" t="s">
        <v>80</v>
      </c>
      <c r="E145" s="31" t="s">
        <v>3388</v>
      </c>
      <c r="F145" s="31">
        <v>1</v>
      </c>
      <c r="G145" s="31"/>
      <c r="H145" s="31" t="s">
        <v>3108</v>
      </c>
      <c r="I145" s="31" t="s">
        <v>2394</v>
      </c>
      <c r="J145" s="31">
        <v>2</v>
      </c>
    </row>
    <row r="146" spans="1:10" x14ac:dyDescent="0.2">
      <c r="A146" s="43" t="s">
        <v>3382</v>
      </c>
      <c r="B146" s="43">
        <v>2</v>
      </c>
      <c r="D146" s="31" t="s">
        <v>80</v>
      </c>
      <c r="E146" s="31" t="s">
        <v>2380</v>
      </c>
      <c r="F146" s="31">
        <v>1</v>
      </c>
      <c r="G146" s="31"/>
      <c r="H146" s="31" t="s">
        <v>3108</v>
      </c>
      <c r="I146" s="31" t="s">
        <v>2349</v>
      </c>
      <c r="J146" s="31">
        <v>2</v>
      </c>
    </row>
    <row r="147" spans="1:10" x14ac:dyDescent="0.2">
      <c r="A147" s="43" t="s">
        <v>2505</v>
      </c>
      <c r="B147" s="43">
        <v>2</v>
      </c>
      <c r="D147" s="31" t="s">
        <v>80</v>
      </c>
      <c r="E147" s="31" t="s">
        <v>2538</v>
      </c>
      <c r="F147" s="31">
        <v>1</v>
      </c>
      <c r="G147" s="31"/>
      <c r="H147" s="31" t="s">
        <v>3108</v>
      </c>
      <c r="I147" s="31" t="s">
        <v>2385</v>
      </c>
      <c r="J147" s="31">
        <v>2</v>
      </c>
    </row>
    <row r="148" spans="1:10" x14ac:dyDescent="0.2">
      <c r="A148" s="43" t="s">
        <v>3383</v>
      </c>
      <c r="B148" s="43">
        <v>2</v>
      </c>
      <c r="D148" s="31" t="s">
        <v>80</v>
      </c>
      <c r="E148" s="31" t="s">
        <v>3412</v>
      </c>
      <c r="F148" s="31">
        <v>1</v>
      </c>
      <c r="G148" s="31"/>
      <c r="H148" s="31" t="s">
        <v>3108</v>
      </c>
      <c r="I148" s="31" t="s">
        <v>2526</v>
      </c>
      <c r="J148" s="31">
        <v>2</v>
      </c>
    </row>
    <row r="149" spans="1:10" x14ac:dyDescent="0.2">
      <c r="A149" s="43" t="s">
        <v>3438</v>
      </c>
      <c r="B149" s="43">
        <v>2</v>
      </c>
      <c r="D149" s="31" t="s">
        <v>80</v>
      </c>
      <c r="E149" s="31" t="s">
        <v>3392</v>
      </c>
      <c r="F149" s="31">
        <v>1</v>
      </c>
      <c r="G149" s="31"/>
      <c r="H149" s="31" t="s">
        <v>3108</v>
      </c>
      <c r="I149" s="31" t="s">
        <v>3476</v>
      </c>
      <c r="J149" s="31">
        <v>2</v>
      </c>
    </row>
    <row r="150" spans="1:10" x14ac:dyDescent="0.2">
      <c r="A150" s="43" t="s">
        <v>3408</v>
      </c>
      <c r="B150" s="43">
        <v>2</v>
      </c>
      <c r="D150" s="31" t="s">
        <v>80</v>
      </c>
      <c r="E150" s="31" t="s">
        <v>2438</v>
      </c>
      <c r="F150" s="31">
        <v>1</v>
      </c>
      <c r="G150" s="31"/>
      <c r="H150" s="31" t="s">
        <v>3108</v>
      </c>
      <c r="I150" s="31" t="s">
        <v>2410</v>
      </c>
      <c r="J150" s="31">
        <v>2</v>
      </c>
    </row>
    <row r="151" spans="1:10" x14ac:dyDescent="0.2">
      <c r="A151" s="43" t="s">
        <v>2330</v>
      </c>
      <c r="B151" s="43">
        <v>2</v>
      </c>
      <c r="D151" s="31" t="s">
        <v>80</v>
      </c>
      <c r="E151" s="31" t="s">
        <v>2404</v>
      </c>
      <c r="F151" s="31">
        <v>1</v>
      </c>
      <c r="G151" s="31"/>
      <c r="H151" s="31" t="s">
        <v>3108</v>
      </c>
      <c r="I151" s="31" t="s">
        <v>2556</v>
      </c>
      <c r="J151" s="31">
        <v>2</v>
      </c>
    </row>
    <row r="152" spans="1:10" x14ac:dyDescent="0.2">
      <c r="A152" s="43" t="s">
        <v>3410</v>
      </c>
      <c r="B152" s="43">
        <v>2</v>
      </c>
      <c r="D152" s="31" t="s">
        <v>80</v>
      </c>
      <c r="E152" s="31" t="s">
        <v>3487</v>
      </c>
      <c r="F152" s="31">
        <v>1</v>
      </c>
      <c r="G152" s="31"/>
      <c r="H152" s="31" t="s">
        <v>3108</v>
      </c>
      <c r="I152" s="31" t="s">
        <v>2548</v>
      </c>
      <c r="J152" s="31">
        <v>2</v>
      </c>
    </row>
    <row r="153" spans="1:10" x14ac:dyDescent="0.2">
      <c r="A153" s="43" t="s">
        <v>2545</v>
      </c>
      <c r="B153" s="43">
        <v>2</v>
      </c>
      <c r="D153" s="31" t="s">
        <v>80</v>
      </c>
      <c r="E153" s="31" t="s">
        <v>2406</v>
      </c>
      <c r="F153" s="31">
        <v>1</v>
      </c>
      <c r="G153" s="31"/>
      <c r="H153" s="31" t="s">
        <v>3108</v>
      </c>
      <c r="I153" s="31" t="s">
        <v>2559</v>
      </c>
      <c r="J153" s="31">
        <v>2</v>
      </c>
    </row>
    <row r="154" spans="1:10" x14ac:dyDescent="0.2">
      <c r="A154" s="43" t="s">
        <v>3412</v>
      </c>
      <c r="B154" s="43">
        <v>2</v>
      </c>
      <c r="D154" s="31" t="s">
        <v>80</v>
      </c>
      <c r="E154" s="31" t="s">
        <v>2381</v>
      </c>
      <c r="F154" s="31">
        <v>1</v>
      </c>
      <c r="G154" s="31"/>
      <c r="H154" s="31" t="s">
        <v>3108</v>
      </c>
      <c r="I154" s="31" t="s">
        <v>2497</v>
      </c>
      <c r="J154" s="31">
        <v>2</v>
      </c>
    </row>
    <row r="155" spans="1:10" x14ac:dyDescent="0.2">
      <c r="A155" s="43" t="s">
        <v>2379</v>
      </c>
      <c r="B155" s="43">
        <v>2</v>
      </c>
      <c r="D155" s="31" t="s">
        <v>80</v>
      </c>
      <c r="E155" s="31" t="s">
        <v>2336</v>
      </c>
      <c r="F155" s="31">
        <v>1</v>
      </c>
      <c r="G155" s="31"/>
      <c r="H155" s="31" t="s">
        <v>3108</v>
      </c>
      <c r="I155" s="31" t="s">
        <v>2441</v>
      </c>
      <c r="J155" s="31">
        <v>2</v>
      </c>
    </row>
    <row r="156" spans="1:10" x14ac:dyDescent="0.2">
      <c r="A156" s="43" t="s">
        <v>3413</v>
      </c>
      <c r="B156" s="43">
        <v>2</v>
      </c>
      <c r="D156" s="31" t="s">
        <v>80</v>
      </c>
      <c r="E156" s="31" t="s">
        <v>2447</v>
      </c>
      <c r="F156" s="31">
        <v>1</v>
      </c>
      <c r="G156" s="31"/>
      <c r="H156" s="31" t="s">
        <v>3108</v>
      </c>
      <c r="I156" s="31" t="s">
        <v>3438</v>
      </c>
      <c r="J156" s="31">
        <v>2</v>
      </c>
    </row>
    <row r="157" spans="1:10" x14ac:dyDescent="0.2">
      <c r="A157" s="43" t="s">
        <v>2567</v>
      </c>
      <c r="B157" s="43">
        <v>2</v>
      </c>
      <c r="D157" s="31" t="s">
        <v>80</v>
      </c>
      <c r="E157" s="31" t="s">
        <v>2365</v>
      </c>
      <c r="F157" s="31">
        <v>1</v>
      </c>
      <c r="G157" s="31"/>
      <c r="H157" s="31" t="s">
        <v>3108</v>
      </c>
      <c r="I157" s="31" t="s">
        <v>2396</v>
      </c>
      <c r="J157" s="31">
        <v>2</v>
      </c>
    </row>
    <row r="158" spans="1:10" x14ac:dyDescent="0.2">
      <c r="A158" s="43" t="s">
        <v>3414</v>
      </c>
      <c r="B158" s="43">
        <v>2</v>
      </c>
      <c r="D158" s="31" t="s">
        <v>80</v>
      </c>
      <c r="E158" s="31" t="s">
        <v>2449</v>
      </c>
      <c r="F158" s="31">
        <v>1</v>
      </c>
      <c r="G158" s="31"/>
      <c r="H158" s="31" t="s">
        <v>3108</v>
      </c>
      <c r="I158" s="31" t="s">
        <v>2333</v>
      </c>
      <c r="J158" s="31">
        <v>2</v>
      </c>
    </row>
    <row r="159" spans="1:10" x14ac:dyDescent="0.2">
      <c r="A159" s="43" t="s">
        <v>2391</v>
      </c>
      <c r="B159" s="43">
        <v>2</v>
      </c>
      <c r="D159" s="31" t="s">
        <v>80</v>
      </c>
      <c r="E159" s="31" t="s">
        <v>2415</v>
      </c>
      <c r="F159" s="31">
        <v>1</v>
      </c>
      <c r="G159" s="31"/>
      <c r="H159" s="31" t="s">
        <v>3108</v>
      </c>
      <c r="I159" s="31" t="s">
        <v>2356</v>
      </c>
      <c r="J159" s="31">
        <v>2</v>
      </c>
    </row>
    <row r="160" spans="1:10" x14ac:dyDescent="0.2">
      <c r="A160" s="43" t="s">
        <v>2441</v>
      </c>
      <c r="B160" s="43">
        <v>2</v>
      </c>
      <c r="D160" s="31" t="s">
        <v>80</v>
      </c>
      <c r="E160" s="31" t="s">
        <v>3417</v>
      </c>
      <c r="F160" s="31">
        <v>1</v>
      </c>
      <c r="G160" s="31"/>
      <c r="H160" s="31" t="s">
        <v>3108</v>
      </c>
      <c r="I160" s="31" t="s">
        <v>2389</v>
      </c>
      <c r="J160" s="31">
        <v>2</v>
      </c>
    </row>
    <row r="161" spans="1:10" x14ac:dyDescent="0.2">
      <c r="A161" s="43" t="s">
        <v>2394</v>
      </c>
      <c r="B161" s="43">
        <v>2</v>
      </c>
      <c r="D161" s="31" t="s">
        <v>80</v>
      </c>
      <c r="E161" s="31" t="s">
        <v>3458</v>
      </c>
      <c r="F161" s="31">
        <v>1</v>
      </c>
      <c r="G161" s="31"/>
      <c r="H161" s="31" t="s">
        <v>3108</v>
      </c>
      <c r="I161" s="31" t="s">
        <v>2446</v>
      </c>
      <c r="J161" s="31">
        <v>2</v>
      </c>
    </row>
    <row r="162" spans="1:10" x14ac:dyDescent="0.2">
      <c r="A162" s="43" t="s">
        <v>2344</v>
      </c>
      <c r="B162" s="43">
        <v>2</v>
      </c>
      <c r="D162" s="31" t="s">
        <v>80</v>
      </c>
      <c r="E162" s="31" t="s">
        <v>2450</v>
      </c>
      <c r="F162" s="31">
        <v>1</v>
      </c>
      <c r="G162" s="31"/>
      <c r="H162" s="31" t="s">
        <v>3108</v>
      </c>
      <c r="I162" s="31" t="s">
        <v>2532</v>
      </c>
      <c r="J162" s="31">
        <v>2</v>
      </c>
    </row>
    <row r="163" spans="1:10" x14ac:dyDescent="0.2">
      <c r="A163" s="43" t="s">
        <v>3486</v>
      </c>
      <c r="B163" s="43">
        <v>2</v>
      </c>
      <c r="D163" s="31" t="s">
        <v>80</v>
      </c>
      <c r="E163" s="31" t="s">
        <v>2570</v>
      </c>
      <c r="F163" s="31">
        <v>1</v>
      </c>
      <c r="G163" s="31"/>
      <c r="H163" s="31" t="s">
        <v>3108</v>
      </c>
      <c r="I163" s="31" t="s">
        <v>2448</v>
      </c>
      <c r="J163" s="31">
        <v>2</v>
      </c>
    </row>
    <row r="164" spans="1:10" x14ac:dyDescent="0.2">
      <c r="A164" s="43" t="s">
        <v>2315</v>
      </c>
      <c r="B164" s="43">
        <v>2</v>
      </c>
      <c r="D164" s="31" t="s">
        <v>80</v>
      </c>
      <c r="E164" s="31" t="s">
        <v>2382</v>
      </c>
      <c r="F164" s="31">
        <v>1</v>
      </c>
      <c r="G164" s="31"/>
      <c r="H164" s="31" t="s">
        <v>3108</v>
      </c>
      <c r="I164" s="31" t="s">
        <v>2539</v>
      </c>
      <c r="J164" s="31">
        <v>2</v>
      </c>
    </row>
    <row r="165" spans="1:10" x14ac:dyDescent="0.2">
      <c r="A165" s="43" t="s">
        <v>2358</v>
      </c>
      <c r="B165" s="43">
        <v>2</v>
      </c>
      <c r="D165" s="31" t="s">
        <v>80</v>
      </c>
      <c r="E165" s="31" t="s">
        <v>2573</v>
      </c>
      <c r="F165" s="31">
        <v>1</v>
      </c>
      <c r="G165" s="31"/>
      <c r="H165" s="31" t="s">
        <v>3108</v>
      </c>
      <c r="I165" s="31" t="s">
        <v>2398</v>
      </c>
      <c r="J165" s="31">
        <v>2</v>
      </c>
    </row>
    <row r="166" spans="1:10" x14ac:dyDescent="0.2">
      <c r="A166" s="43" t="s">
        <v>2446</v>
      </c>
      <c r="B166" s="43">
        <v>2</v>
      </c>
      <c r="D166" s="31" t="s">
        <v>80</v>
      </c>
      <c r="E166" s="31" t="s">
        <v>2459</v>
      </c>
      <c r="F166" s="31">
        <v>1</v>
      </c>
      <c r="G166" s="31"/>
      <c r="H166" s="31" t="s">
        <v>3108</v>
      </c>
      <c r="I166" s="31" t="s">
        <v>2547</v>
      </c>
      <c r="J166" s="31">
        <v>2</v>
      </c>
    </row>
    <row r="167" spans="1:10" x14ac:dyDescent="0.2">
      <c r="A167" s="43" t="s">
        <v>2495</v>
      </c>
      <c r="B167" s="43">
        <v>2</v>
      </c>
      <c r="D167" s="31" t="s">
        <v>80</v>
      </c>
      <c r="E167" s="31" t="s">
        <v>3467</v>
      </c>
      <c r="F167" s="31">
        <v>1</v>
      </c>
      <c r="G167" s="31"/>
      <c r="H167" s="31" t="s">
        <v>3108</v>
      </c>
      <c r="I167" s="31" t="s">
        <v>2463</v>
      </c>
      <c r="J167" s="31">
        <v>2</v>
      </c>
    </row>
    <row r="168" spans="1:10" x14ac:dyDescent="0.2">
      <c r="A168" s="43" t="s">
        <v>2448</v>
      </c>
      <c r="B168" s="43">
        <v>2</v>
      </c>
      <c r="D168" s="31" t="s">
        <v>80</v>
      </c>
      <c r="E168" s="31" t="s">
        <v>2383</v>
      </c>
      <c r="F168" s="31">
        <v>1</v>
      </c>
      <c r="G168" s="31"/>
      <c r="H168" s="31" t="s">
        <v>3108</v>
      </c>
      <c r="I168" s="31" t="s">
        <v>2555</v>
      </c>
      <c r="J168" s="31">
        <v>2</v>
      </c>
    </row>
    <row r="169" spans="1:10" x14ac:dyDescent="0.2">
      <c r="A169" s="43" t="s">
        <v>2502</v>
      </c>
      <c r="B169" s="43">
        <v>2</v>
      </c>
      <c r="D169" s="31" t="s">
        <v>80</v>
      </c>
      <c r="E169" s="31" t="s">
        <v>3474</v>
      </c>
      <c r="F169" s="31">
        <v>1</v>
      </c>
      <c r="G169" s="31"/>
      <c r="H169" s="31" t="s">
        <v>3108</v>
      </c>
      <c r="I169" s="31" t="s">
        <v>2482</v>
      </c>
      <c r="J169" s="31">
        <v>2</v>
      </c>
    </row>
    <row r="170" spans="1:10" x14ac:dyDescent="0.2">
      <c r="A170" s="43" t="s">
        <v>2450</v>
      </c>
      <c r="B170" s="43">
        <v>2</v>
      </c>
      <c r="D170" s="31" t="s">
        <v>80</v>
      </c>
      <c r="E170" s="31" t="s">
        <v>3418</v>
      </c>
      <c r="F170" s="31">
        <v>1</v>
      </c>
      <c r="G170" s="31"/>
      <c r="H170" s="31" t="s">
        <v>3108</v>
      </c>
      <c r="I170" s="31" t="s">
        <v>2399</v>
      </c>
      <c r="J170" s="31">
        <v>2</v>
      </c>
    </row>
    <row r="171" spans="1:10" x14ac:dyDescent="0.2">
      <c r="A171" s="43" t="s">
        <v>2400</v>
      </c>
      <c r="B171" s="43">
        <v>2</v>
      </c>
      <c r="D171" s="31" t="s">
        <v>80</v>
      </c>
      <c r="E171" s="31" t="s">
        <v>2337</v>
      </c>
      <c r="F171" s="31">
        <v>1</v>
      </c>
      <c r="G171" s="31"/>
      <c r="H171" s="31" t="s">
        <v>3108</v>
      </c>
      <c r="I171" s="31" t="s">
        <v>2589</v>
      </c>
      <c r="J171" s="31">
        <v>2</v>
      </c>
    </row>
    <row r="172" spans="1:10" x14ac:dyDescent="0.2">
      <c r="A172" s="43" t="s">
        <v>2353</v>
      </c>
      <c r="B172" s="43">
        <v>2</v>
      </c>
      <c r="D172" s="31" t="s">
        <v>80</v>
      </c>
      <c r="E172" s="31" t="s">
        <v>2384</v>
      </c>
      <c r="F172" s="31">
        <v>1</v>
      </c>
      <c r="G172" s="31"/>
      <c r="H172" s="31" t="s">
        <v>3108</v>
      </c>
      <c r="I172" s="31" t="s">
        <v>3414</v>
      </c>
      <c r="J172" s="31">
        <v>2</v>
      </c>
    </row>
    <row r="173" spans="1:10" x14ac:dyDescent="0.2">
      <c r="A173" s="43" t="s">
        <v>2364</v>
      </c>
      <c r="B173" s="43">
        <v>2</v>
      </c>
      <c r="D173" s="31" t="s">
        <v>80</v>
      </c>
      <c r="E173" s="31" t="s">
        <v>2352</v>
      </c>
      <c r="F173" s="31">
        <v>1</v>
      </c>
      <c r="G173" s="31"/>
      <c r="H173" s="31" t="s">
        <v>3108</v>
      </c>
      <c r="I173" s="31" t="s">
        <v>3408</v>
      </c>
      <c r="J173" s="31">
        <v>2</v>
      </c>
    </row>
    <row r="174" spans="1:10" x14ac:dyDescent="0.2">
      <c r="A174" s="43" t="s">
        <v>2459</v>
      </c>
      <c r="B174" s="43">
        <v>2</v>
      </c>
      <c r="D174" s="31" t="s">
        <v>80</v>
      </c>
      <c r="E174" s="31" t="s">
        <v>3380</v>
      </c>
      <c r="F174" s="31">
        <v>1</v>
      </c>
      <c r="G174" s="31"/>
      <c r="H174" s="31" t="s">
        <v>3108</v>
      </c>
      <c r="I174" s="31" t="s">
        <v>2549</v>
      </c>
      <c r="J174" s="31">
        <v>1</v>
      </c>
    </row>
    <row r="175" spans="1:10" x14ac:dyDescent="0.2">
      <c r="A175" s="43" t="s">
        <v>2522</v>
      </c>
      <c r="B175" s="43">
        <v>2</v>
      </c>
      <c r="D175" s="31" t="s">
        <v>80</v>
      </c>
      <c r="E175" s="31" t="s">
        <v>2533</v>
      </c>
      <c r="F175" s="31">
        <v>1</v>
      </c>
      <c r="G175" s="31"/>
      <c r="H175" s="31" t="s">
        <v>3108</v>
      </c>
      <c r="I175" s="31" t="s">
        <v>2384</v>
      </c>
      <c r="J175" s="31">
        <v>1</v>
      </c>
    </row>
    <row r="176" spans="1:10" x14ac:dyDescent="0.2">
      <c r="A176" s="43" t="s">
        <v>3387</v>
      </c>
      <c r="B176" s="43">
        <v>2</v>
      </c>
      <c r="D176" s="31" t="s">
        <v>80</v>
      </c>
      <c r="E176" s="31" t="s">
        <v>2386</v>
      </c>
      <c r="F176" s="31">
        <v>1</v>
      </c>
      <c r="G176" s="31"/>
      <c r="H176" s="31" t="s">
        <v>3108</v>
      </c>
      <c r="I176" s="31" t="s">
        <v>2512</v>
      </c>
      <c r="J176" s="31">
        <v>1</v>
      </c>
    </row>
    <row r="177" spans="1:10" x14ac:dyDescent="0.2">
      <c r="A177" s="43" t="s">
        <v>2526</v>
      </c>
      <c r="B177" s="43">
        <v>2</v>
      </c>
      <c r="D177" s="31" t="s">
        <v>80</v>
      </c>
      <c r="E177" s="31" t="s">
        <v>3449</v>
      </c>
      <c r="F177" s="31">
        <v>1</v>
      </c>
      <c r="G177" s="31"/>
      <c r="H177" s="31" t="s">
        <v>3108</v>
      </c>
      <c r="I177" s="31" t="s">
        <v>2428</v>
      </c>
      <c r="J177" s="31">
        <v>1</v>
      </c>
    </row>
    <row r="178" spans="1:10" x14ac:dyDescent="0.2">
      <c r="A178" s="43" t="s">
        <v>3418</v>
      </c>
      <c r="B178" s="43">
        <v>2</v>
      </c>
      <c r="D178" s="31" t="s">
        <v>80</v>
      </c>
      <c r="E178" s="31" t="s">
        <v>2387</v>
      </c>
      <c r="F178" s="31">
        <v>1</v>
      </c>
      <c r="G178" s="31"/>
      <c r="H178" s="31" t="s">
        <v>3108</v>
      </c>
      <c r="I178" s="31" t="s">
        <v>3449</v>
      </c>
      <c r="J178" s="31">
        <v>1</v>
      </c>
    </row>
    <row r="179" spans="1:10" x14ac:dyDescent="0.2">
      <c r="A179" s="43" t="s">
        <v>2535</v>
      </c>
      <c r="B179" s="43">
        <v>2</v>
      </c>
      <c r="D179" s="31" t="s">
        <v>80</v>
      </c>
      <c r="E179" s="31" t="s">
        <v>2354</v>
      </c>
      <c r="F179" s="31">
        <v>1</v>
      </c>
      <c r="G179" s="31"/>
      <c r="H179" s="31" t="s">
        <v>3108</v>
      </c>
      <c r="I179" s="31" t="s">
        <v>2368</v>
      </c>
      <c r="J179" s="31">
        <v>1</v>
      </c>
    </row>
    <row r="180" spans="1:10" x14ac:dyDescent="0.2">
      <c r="A180" s="43" t="s">
        <v>3419</v>
      </c>
      <c r="B180" s="43">
        <v>2</v>
      </c>
      <c r="D180" s="31" t="s">
        <v>80</v>
      </c>
      <c r="E180" s="31" t="s">
        <v>2465</v>
      </c>
      <c r="F180" s="31">
        <v>1</v>
      </c>
      <c r="G180" s="31"/>
      <c r="H180" s="31" t="s">
        <v>3108</v>
      </c>
      <c r="I180" s="31" t="s">
        <v>2426</v>
      </c>
      <c r="J180" s="31">
        <v>1</v>
      </c>
    </row>
    <row r="181" spans="1:10" x14ac:dyDescent="0.2">
      <c r="A181" s="43" t="s">
        <v>2539</v>
      </c>
      <c r="B181" s="43">
        <v>2</v>
      </c>
      <c r="D181" s="31" t="s">
        <v>80</v>
      </c>
      <c r="E181" s="31" t="s">
        <v>2355</v>
      </c>
      <c r="F181" s="31">
        <v>1</v>
      </c>
      <c r="G181" s="31"/>
      <c r="H181" s="31" t="s">
        <v>3108</v>
      </c>
      <c r="I181" s="31" t="s">
        <v>2369</v>
      </c>
      <c r="J181" s="31">
        <v>1</v>
      </c>
    </row>
    <row r="182" spans="1:10" x14ac:dyDescent="0.2">
      <c r="A182" s="43" t="s">
        <v>3420</v>
      </c>
      <c r="B182" s="43">
        <v>2</v>
      </c>
      <c r="D182" s="31" t="s">
        <v>80</v>
      </c>
      <c r="E182" s="31" t="s">
        <v>2466</v>
      </c>
      <c r="F182" s="31">
        <v>1</v>
      </c>
      <c r="G182" s="31"/>
      <c r="H182" s="31" t="s">
        <v>3108</v>
      </c>
      <c r="I182" s="31" t="s">
        <v>2521</v>
      </c>
      <c r="J182" s="31">
        <v>1</v>
      </c>
    </row>
    <row r="183" spans="1:10" x14ac:dyDescent="0.2">
      <c r="A183" s="43" t="s">
        <v>2547</v>
      </c>
      <c r="B183" s="43">
        <v>2</v>
      </c>
      <c r="D183" s="31" t="s">
        <v>80</v>
      </c>
      <c r="E183" s="31" t="s">
        <v>2543</v>
      </c>
      <c r="F183" s="31">
        <v>1</v>
      </c>
      <c r="G183" s="31"/>
      <c r="H183" s="31" t="s">
        <v>3108</v>
      </c>
      <c r="I183" s="31" t="s">
        <v>2390</v>
      </c>
      <c r="J183" s="31">
        <v>1</v>
      </c>
    </row>
    <row r="184" spans="1:10" x14ac:dyDescent="0.2">
      <c r="A184" s="43" t="s">
        <v>2463</v>
      </c>
      <c r="B184" s="43">
        <v>2</v>
      </c>
      <c r="D184" s="31" t="s">
        <v>80</v>
      </c>
      <c r="E184" s="31" t="s">
        <v>2472</v>
      </c>
      <c r="F184" s="31">
        <v>1</v>
      </c>
      <c r="G184" s="31"/>
      <c r="H184" s="31" t="s">
        <v>3108</v>
      </c>
      <c r="I184" s="31" t="s">
        <v>2324</v>
      </c>
      <c r="J184" s="31">
        <v>1</v>
      </c>
    </row>
    <row r="185" spans="1:10" x14ac:dyDescent="0.2">
      <c r="A185" s="43" t="s">
        <v>2378</v>
      </c>
      <c r="B185" s="43">
        <v>2</v>
      </c>
      <c r="D185" s="31" t="s">
        <v>80</v>
      </c>
      <c r="E185" s="31" t="s">
        <v>3393</v>
      </c>
      <c r="F185" s="31">
        <v>1</v>
      </c>
      <c r="G185" s="31"/>
      <c r="H185" s="31" t="s">
        <v>3108</v>
      </c>
      <c r="I185" s="31" t="s">
        <v>2316</v>
      </c>
      <c r="J185" s="31">
        <v>1</v>
      </c>
    </row>
    <row r="186" spans="1:10" x14ac:dyDescent="0.2">
      <c r="A186" s="43" t="s">
        <v>2312</v>
      </c>
      <c r="B186" s="43">
        <v>2</v>
      </c>
      <c r="D186" s="31" t="s">
        <v>80</v>
      </c>
      <c r="E186" s="31" t="s">
        <v>2341</v>
      </c>
      <c r="F186" s="31">
        <v>1</v>
      </c>
      <c r="G186" s="31"/>
      <c r="H186" s="31" t="s">
        <v>3108</v>
      </c>
      <c r="I186" s="31" t="s">
        <v>2419</v>
      </c>
      <c r="J186" s="31">
        <v>1</v>
      </c>
    </row>
    <row r="187" spans="1:10" x14ac:dyDescent="0.2">
      <c r="A187" s="43" t="s">
        <v>2555</v>
      </c>
      <c r="B187" s="43">
        <v>2</v>
      </c>
      <c r="D187" s="31" t="s">
        <v>80</v>
      </c>
      <c r="E187" s="31" t="s">
        <v>2314</v>
      </c>
      <c r="F187" s="31">
        <v>1</v>
      </c>
      <c r="G187" s="31"/>
      <c r="H187" s="31" t="s">
        <v>3108</v>
      </c>
      <c r="I187" s="31" t="s">
        <v>3473</v>
      </c>
      <c r="J187" s="31">
        <v>1</v>
      </c>
    </row>
    <row r="188" spans="1:10" x14ac:dyDescent="0.2">
      <c r="A188" s="43" t="s">
        <v>3422</v>
      </c>
      <c r="B188" s="43">
        <v>2</v>
      </c>
      <c r="D188" s="31" t="s">
        <v>80</v>
      </c>
      <c r="E188" s="31" t="s">
        <v>2342</v>
      </c>
      <c r="F188" s="31">
        <v>1</v>
      </c>
      <c r="G188" s="31"/>
      <c r="H188" s="31" t="s">
        <v>3108</v>
      </c>
      <c r="I188" s="31" t="s">
        <v>2339</v>
      </c>
      <c r="J188" s="31">
        <v>1</v>
      </c>
    </row>
    <row r="189" spans="1:10" x14ac:dyDescent="0.2">
      <c r="A189" s="43" t="s">
        <v>2559</v>
      </c>
      <c r="B189" s="43">
        <v>2</v>
      </c>
      <c r="D189" s="31" t="s">
        <v>80</v>
      </c>
      <c r="E189" s="31" t="s">
        <v>2334</v>
      </c>
      <c r="F189" s="31">
        <v>1</v>
      </c>
      <c r="G189" s="31"/>
      <c r="H189" s="31" t="s">
        <v>3108</v>
      </c>
      <c r="I189" s="31" t="s">
        <v>2331</v>
      </c>
      <c r="J189" s="31">
        <v>1</v>
      </c>
    </row>
    <row r="190" spans="1:10" x14ac:dyDescent="0.2">
      <c r="A190" s="43" t="s">
        <v>2469</v>
      </c>
      <c r="B190" s="43">
        <v>2</v>
      </c>
      <c r="D190" s="31" t="s">
        <v>80</v>
      </c>
      <c r="E190" s="31" t="s">
        <v>2481</v>
      </c>
      <c r="F190" s="31">
        <v>1</v>
      </c>
      <c r="G190" s="31"/>
      <c r="H190" s="31" t="s">
        <v>3108</v>
      </c>
      <c r="I190" s="31" t="s">
        <v>2509</v>
      </c>
      <c r="J190" s="31">
        <v>1</v>
      </c>
    </row>
    <row r="191" spans="1:10" x14ac:dyDescent="0.2">
      <c r="A191" s="43" t="s">
        <v>2385</v>
      </c>
      <c r="B191" s="43">
        <v>2</v>
      </c>
      <c r="D191" s="31" t="s">
        <v>80</v>
      </c>
      <c r="E191" s="31" t="s">
        <v>2550</v>
      </c>
      <c r="F191" s="31">
        <v>1</v>
      </c>
      <c r="G191" s="31"/>
      <c r="H191" s="31" t="s">
        <v>3108</v>
      </c>
      <c r="I191" s="31" t="s">
        <v>3485</v>
      </c>
      <c r="J191" s="31">
        <v>1</v>
      </c>
    </row>
    <row r="192" spans="1:10" x14ac:dyDescent="0.2">
      <c r="A192" s="43" t="s">
        <v>2354</v>
      </c>
      <c r="B192" s="43">
        <v>2</v>
      </c>
      <c r="D192" s="31" t="s">
        <v>80</v>
      </c>
      <c r="E192" s="31" t="s">
        <v>3428</v>
      </c>
      <c r="F192" s="31">
        <v>1</v>
      </c>
      <c r="G192" s="31"/>
      <c r="H192" s="31" t="s">
        <v>3108</v>
      </c>
      <c r="I192" s="31" t="s">
        <v>2408</v>
      </c>
      <c r="J192" s="31">
        <v>1</v>
      </c>
    </row>
    <row r="193" spans="1:10" x14ac:dyDescent="0.2">
      <c r="A193" s="43" t="s">
        <v>2389</v>
      </c>
      <c r="B193" s="43">
        <v>2</v>
      </c>
      <c r="D193" s="31" t="s">
        <v>80</v>
      </c>
      <c r="E193" s="31" t="s">
        <v>2552</v>
      </c>
      <c r="F193" s="31">
        <v>1</v>
      </c>
      <c r="G193" s="31"/>
      <c r="H193" s="31" t="s">
        <v>3108</v>
      </c>
      <c r="I193" s="31" t="s">
        <v>2568</v>
      </c>
      <c r="J193" s="31">
        <v>1</v>
      </c>
    </row>
    <row r="194" spans="1:10" x14ac:dyDescent="0.2">
      <c r="A194" s="43" t="s">
        <v>2475</v>
      </c>
      <c r="B194" s="43">
        <v>2</v>
      </c>
      <c r="D194" s="31" t="s">
        <v>80</v>
      </c>
      <c r="E194" s="31" t="s">
        <v>2390</v>
      </c>
      <c r="F194" s="31">
        <v>1</v>
      </c>
      <c r="G194" s="31"/>
      <c r="H194" s="31" t="s">
        <v>3108</v>
      </c>
      <c r="I194" s="31" t="s">
        <v>2383</v>
      </c>
      <c r="J194" s="31">
        <v>1</v>
      </c>
    </row>
    <row r="195" spans="1:10" x14ac:dyDescent="0.2">
      <c r="A195" s="43" t="s">
        <v>2589</v>
      </c>
      <c r="B195" s="43">
        <v>2</v>
      </c>
      <c r="D195" s="31" t="s">
        <v>80</v>
      </c>
      <c r="E195" s="31" t="s">
        <v>2408</v>
      </c>
      <c r="F195" s="31">
        <v>1</v>
      </c>
      <c r="G195" s="31"/>
      <c r="H195" s="31" t="s">
        <v>3108</v>
      </c>
      <c r="I195" s="31" t="s">
        <v>2570</v>
      </c>
      <c r="J195" s="31">
        <v>1</v>
      </c>
    </row>
    <row r="196" spans="1:10" x14ac:dyDescent="0.2">
      <c r="A196" s="43" t="s">
        <v>2476</v>
      </c>
      <c r="B196" s="43">
        <v>2</v>
      </c>
      <c r="D196" s="31" t="s">
        <v>80</v>
      </c>
      <c r="E196" s="31" t="s">
        <v>2343</v>
      </c>
      <c r="F196" s="31">
        <v>1</v>
      </c>
      <c r="G196" s="31"/>
      <c r="H196" s="31" t="s">
        <v>3108</v>
      </c>
      <c r="I196" s="31" t="s">
        <v>2414</v>
      </c>
      <c r="J196" s="31">
        <v>1</v>
      </c>
    </row>
    <row r="197" spans="1:10" x14ac:dyDescent="0.2">
      <c r="A197" s="43" t="s">
        <v>2313</v>
      </c>
      <c r="B197" s="43">
        <v>2</v>
      </c>
      <c r="D197" s="31" t="s">
        <v>80</v>
      </c>
      <c r="E197" s="31" t="s">
        <v>2359</v>
      </c>
      <c r="F197" s="31">
        <v>1</v>
      </c>
      <c r="G197" s="31"/>
      <c r="H197" s="31" t="s">
        <v>3108</v>
      </c>
      <c r="I197" s="31" t="s">
        <v>2572</v>
      </c>
      <c r="J197" s="31">
        <v>1</v>
      </c>
    </row>
    <row r="198" spans="1:10" x14ac:dyDescent="0.2">
      <c r="A198" s="43" t="s">
        <v>2479</v>
      </c>
      <c r="B198" s="43">
        <v>2</v>
      </c>
      <c r="D198" s="31" t="s">
        <v>80</v>
      </c>
      <c r="E198" s="31" t="s">
        <v>2485</v>
      </c>
      <c r="F198" s="31">
        <v>1</v>
      </c>
      <c r="G198" s="31"/>
      <c r="H198" s="31" t="s">
        <v>3108</v>
      </c>
      <c r="I198" s="31" t="s">
        <v>2533</v>
      </c>
      <c r="J198" s="31">
        <v>1</v>
      </c>
    </row>
    <row r="199" spans="1:10" x14ac:dyDescent="0.2">
      <c r="A199" s="43" t="s">
        <v>2319</v>
      </c>
      <c r="B199" s="43">
        <v>2</v>
      </c>
      <c r="D199" s="31" t="s">
        <v>80</v>
      </c>
      <c r="E199" s="31" t="s">
        <v>2557</v>
      </c>
      <c r="F199" s="31">
        <v>1</v>
      </c>
      <c r="G199" s="31"/>
      <c r="H199" s="31" t="s">
        <v>3108</v>
      </c>
      <c r="I199" s="31" t="s">
        <v>2573</v>
      </c>
      <c r="J199" s="31">
        <v>1</v>
      </c>
    </row>
    <row r="200" spans="1:10" x14ac:dyDescent="0.2">
      <c r="A200" s="43" t="s">
        <v>2482</v>
      </c>
      <c r="B200" s="43">
        <v>2</v>
      </c>
      <c r="D200" s="31" t="s">
        <v>80</v>
      </c>
      <c r="E200" s="31" t="s">
        <v>2496</v>
      </c>
      <c r="F200" s="31">
        <v>1</v>
      </c>
      <c r="G200" s="31"/>
      <c r="H200" s="31" t="s">
        <v>3108</v>
      </c>
      <c r="I200" s="31" t="s">
        <v>2540</v>
      </c>
      <c r="J200" s="31">
        <v>1</v>
      </c>
    </row>
    <row r="201" spans="1:10" x14ac:dyDescent="0.2">
      <c r="A201" s="43" t="s">
        <v>2396</v>
      </c>
      <c r="B201" s="43">
        <v>2</v>
      </c>
      <c r="D201" s="31" t="s">
        <v>80</v>
      </c>
      <c r="E201" s="31" t="s">
        <v>2413</v>
      </c>
      <c r="F201" s="31">
        <v>1</v>
      </c>
      <c r="G201" s="31"/>
      <c r="H201" s="31" t="s">
        <v>3108</v>
      </c>
      <c r="I201" s="31" t="s">
        <v>3392</v>
      </c>
      <c r="J201" s="31">
        <v>1</v>
      </c>
    </row>
    <row r="202" spans="1:10" x14ac:dyDescent="0.2">
      <c r="A202" s="43" t="s">
        <v>2356</v>
      </c>
      <c r="B202" s="43">
        <v>2</v>
      </c>
      <c r="D202" s="31" t="s">
        <v>80</v>
      </c>
      <c r="E202" s="31" t="s">
        <v>2498</v>
      </c>
      <c r="F202" s="31">
        <v>1</v>
      </c>
      <c r="G202" s="31"/>
      <c r="H202" s="31" t="s">
        <v>3108</v>
      </c>
      <c r="I202" s="31" t="s">
        <v>2420</v>
      </c>
      <c r="J202" s="31">
        <v>1</v>
      </c>
    </row>
    <row r="203" spans="1:10" x14ac:dyDescent="0.2">
      <c r="A203" s="43" t="s">
        <v>2485</v>
      </c>
      <c r="B203" s="43">
        <v>2</v>
      </c>
      <c r="D203" s="31" t="s">
        <v>80</v>
      </c>
      <c r="E203" s="31" t="s">
        <v>2414</v>
      </c>
      <c r="F203" s="31">
        <v>1</v>
      </c>
      <c r="G203" s="31"/>
      <c r="H203" s="31" t="s">
        <v>3108</v>
      </c>
      <c r="I203" s="31" t="s">
        <v>2370</v>
      </c>
      <c r="J203" s="31">
        <v>1</v>
      </c>
    </row>
    <row r="204" spans="1:10" x14ac:dyDescent="0.2">
      <c r="A204" s="43" t="s">
        <v>3488</v>
      </c>
      <c r="B204" s="43">
        <v>2</v>
      </c>
      <c r="D204" s="31" t="s">
        <v>80</v>
      </c>
      <c r="E204" s="31" t="s">
        <v>2319</v>
      </c>
      <c r="F204" s="31">
        <v>1</v>
      </c>
      <c r="G204" s="31"/>
      <c r="H204" s="31" t="s">
        <v>3108</v>
      </c>
      <c r="I204" s="31" t="s">
        <v>2319</v>
      </c>
      <c r="J204" s="31">
        <v>1</v>
      </c>
    </row>
    <row r="205" spans="1:10" x14ac:dyDescent="0.2">
      <c r="A205" s="43" t="s">
        <v>2375</v>
      </c>
      <c r="B205" s="43">
        <v>1</v>
      </c>
      <c r="D205" s="31" t="s">
        <v>80</v>
      </c>
      <c r="E205" s="31" t="s">
        <v>2564</v>
      </c>
      <c r="F205" s="31">
        <v>1</v>
      </c>
      <c r="G205" s="31"/>
      <c r="H205" s="31" t="s">
        <v>3108</v>
      </c>
      <c r="I205" s="31" t="s">
        <v>2440</v>
      </c>
      <c r="J205" s="31">
        <v>1</v>
      </c>
    </row>
    <row r="206" spans="1:10" x14ac:dyDescent="0.2">
      <c r="A206" s="43" t="s">
        <v>2332</v>
      </c>
      <c r="B206" s="43">
        <v>1</v>
      </c>
      <c r="D206" s="31" t="s">
        <v>80</v>
      </c>
      <c r="E206" s="31" t="s">
        <v>2506</v>
      </c>
      <c r="F206" s="31">
        <v>1</v>
      </c>
      <c r="G206" s="31"/>
      <c r="H206" s="31" t="s">
        <v>3108</v>
      </c>
      <c r="I206" s="31" t="s">
        <v>2557</v>
      </c>
      <c r="J206" s="31">
        <v>1</v>
      </c>
    </row>
    <row r="207" spans="1:10" x14ac:dyDescent="0.2">
      <c r="A207" s="43" t="s">
        <v>2383</v>
      </c>
      <c r="B207" s="43">
        <v>1</v>
      </c>
      <c r="D207" s="31" t="s">
        <v>80</v>
      </c>
      <c r="E207" s="31" t="s">
        <v>2566</v>
      </c>
      <c r="F207" s="31">
        <v>1</v>
      </c>
      <c r="G207" s="31"/>
      <c r="H207" s="31" t="s">
        <v>3108</v>
      </c>
      <c r="I207" s="31" t="s">
        <v>3370</v>
      </c>
      <c r="J207" s="31">
        <v>1</v>
      </c>
    </row>
    <row r="208" spans="1:10" x14ac:dyDescent="0.2">
      <c r="A208" s="43" t="s">
        <v>2351</v>
      </c>
      <c r="B208" s="43">
        <v>1</v>
      </c>
      <c r="D208" s="31" t="s">
        <v>80</v>
      </c>
      <c r="E208" s="31" t="s">
        <v>2507</v>
      </c>
      <c r="F208" s="31">
        <v>1</v>
      </c>
      <c r="G208" s="31"/>
      <c r="H208" s="31" t="s">
        <v>3108</v>
      </c>
      <c r="I208" s="31" t="s">
        <v>2567</v>
      </c>
      <c r="J208" s="31">
        <v>1</v>
      </c>
    </row>
    <row r="209" spans="1:10" x14ac:dyDescent="0.2">
      <c r="A209" s="43" t="s">
        <v>3479</v>
      </c>
      <c r="B209" s="43">
        <v>1</v>
      </c>
      <c r="D209" s="31" t="s">
        <v>80</v>
      </c>
      <c r="E209" s="31" t="s">
        <v>3459</v>
      </c>
      <c r="F209" s="31">
        <v>1</v>
      </c>
      <c r="G209" s="31"/>
      <c r="H209" s="31" t="s">
        <v>3108</v>
      </c>
      <c r="I209" s="31" t="s">
        <v>2442</v>
      </c>
      <c r="J209" s="31">
        <v>1</v>
      </c>
    </row>
    <row r="210" spans="1:10" x14ac:dyDescent="0.2">
      <c r="A210" s="43" t="s">
        <v>2352</v>
      </c>
      <c r="B210" s="43">
        <v>1</v>
      </c>
      <c r="D210" s="31" t="s">
        <v>80</v>
      </c>
      <c r="E210" s="31" t="s">
        <v>2508</v>
      </c>
      <c r="F210" s="31">
        <v>1</v>
      </c>
      <c r="G210" s="31"/>
      <c r="H210" s="31" t="s">
        <v>3108</v>
      </c>
      <c r="I210" s="31" t="s">
        <v>2511</v>
      </c>
      <c r="J210" s="31">
        <v>1</v>
      </c>
    </row>
    <row r="211" spans="1:10" x14ac:dyDescent="0.2">
      <c r="A211" s="43" t="s">
        <v>2438</v>
      </c>
      <c r="B211" s="43">
        <v>1</v>
      </c>
      <c r="D211" s="31" t="s">
        <v>80</v>
      </c>
      <c r="E211" s="31" t="s">
        <v>2568</v>
      </c>
      <c r="F211" s="31">
        <v>1</v>
      </c>
      <c r="G211" s="31"/>
      <c r="H211" s="31" t="s">
        <v>3108</v>
      </c>
      <c r="I211" s="31" t="s">
        <v>2372</v>
      </c>
      <c r="J211" s="31">
        <v>1</v>
      </c>
    </row>
    <row r="212" spans="1:10" x14ac:dyDescent="0.2">
      <c r="A212" s="43" t="s">
        <v>2324</v>
      </c>
      <c r="B212" s="43">
        <v>1</v>
      </c>
      <c r="D212" s="31" t="s">
        <v>80</v>
      </c>
      <c r="E212" s="31" t="s">
        <v>3435</v>
      </c>
      <c r="F212" s="31">
        <v>1</v>
      </c>
      <c r="G212" s="31"/>
      <c r="H212" s="31" t="s">
        <v>3108</v>
      </c>
      <c r="I212" s="31" t="s">
        <v>2519</v>
      </c>
      <c r="J212" s="31">
        <v>1</v>
      </c>
    </row>
    <row r="213" spans="1:10" x14ac:dyDescent="0.2">
      <c r="A213" s="43" t="s">
        <v>2572</v>
      </c>
      <c r="B213" s="43">
        <v>1</v>
      </c>
      <c r="D213" s="31" t="s">
        <v>80</v>
      </c>
      <c r="E213" s="31" t="s">
        <v>2571</v>
      </c>
      <c r="F213" s="31">
        <v>1</v>
      </c>
      <c r="G213" s="31"/>
      <c r="H213" s="31" t="s">
        <v>3108</v>
      </c>
      <c r="I213" s="31" t="s">
        <v>2365</v>
      </c>
      <c r="J213" s="31">
        <v>1</v>
      </c>
    </row>
    <row r="214" spans="1:10" x14ac:dyDescent="0.2">
      <c r="A214" s="43" t="s">
        <v>2420</v>
      </c>
      <c r="B214" s="43">
        <v>1</v>
      </c>
      <c r="D214" s="31" t="s">
        <v>80</v>
      </c>
      <c r="E214" s="31" t="s">
        <v>2509</v>
      </c>
      <c r="F214" s="31">
        <v>1</v>
      </c>
      <c r="G214" s="31"/>
      <c r="H214" s="31" t="s">
        <v>3108</v>
      </c>
      <c r="I214" s="31" t="s">
        <v>2520</v>
      </c>
      <c r="J214" s="31">
        <v>1</v>
      </c>
    </row>
    <row r="215" spans="1:10" x14ac:dyDescent="0.2">
      <c r="A215" s="43" t="s">
        <v>3473</v>
      </c>
      <c r="B215" s="43">
        <v>1</v>
      </c>
      <c r="D215" s="31" t="s">
        <v>80</v>
      </c>
      <c r="E215" s="31" t="s">
        <v>3463</v>
      </c>
      <c r="F215" s="31">
        <v>1</v>
      </c>
      <c r="G215" s="31"/>
      <c r="H215" s="31" t="s">
        <v>3108</v>
      </c>
      <c r="I215" s="31" t="s">
        <v>2374</v>
      </c>
      <c r="J215" s="31">
        <v>1</v>
      </c>
    </row>
    <row r="216" spans="1:10" x14ac:dyDescent="0.2">
      <c r="A216" s="43" t="s">
        <v>2458</v>
      </c>
      <c r="B216" s="43">
        <v>1</v>
      </c>
      <c r="D216" s="31" t="s">
        <v>80</v>
      </c>
      <c r="E216" s="31" t="s">
        <v>2510</v>
      </c>
      <c r="F216" s="31">
        <v>1</v>
      </c>
      <c r="G216" s="31"/>
      <c r="H216" s="31" t="s">
        <v>3108</v>
      </c>
      <c r="I216" s="31" t="s">
        <v>3373</v>
      </c>
      <c r="J216" s="31">
        <v>1</v>
      </c>
    </row>
    <row r="217" spans="1:10" x14ac:dyDescent="0.2">
      <c r="A217" s="43" t="s">
        <v>2533</v>
      </c>
      <c r="B217" s="43">
        <v>1</v>
      </c>
      <c r="D217" s="31" t="s">
        <v>80</v>
      </c>
      <c r="E217" s="31" t="s">
        <v>3464</v>
      </c>
      <c r="F217" s="31">
        <v>1</v>
      </c>
      <c r="G217" s="31"/>
      <c r="H217" s="31" t="s">
        <v>3108</v>
      </c>
      <c r="I217" s="31" t="s">
        <v>2378</v>
      </c>
      <c r="J217" s="31">
        <v>1</v>
      </c>
    </row>
    <row r="218" spans="1:10" x14ac:dyDescent="0.2">
      <c r="A218" s="43" t="s">
        <v>2339</v>
      </c>
      <c r="B218" s="43">
        <v>1</v>
      </c>
      <c r="D218" s="31" t="s">
        <v>80</v>
      </c>
      <c r="E218" s="31" t="s">
        <v>2512</v>
      </c>
      <c r="F218" s="31">
        <v>1</v>
      </c>
      <c r="G218" s="31"/>
      <c r="H218" s="31" t="s">
        <v>3108</v>
      </c>
      <c r="I218" s="31" t="s">
        <v>2525</v>
      </c>
      <c r="J218" s="31">
        <v>1</v>
      </c>
    </row>
    <row r="219" spans="1:10" x14ac:dyDescent="0.2">
      <c r="A219" s="43" t="s">
        <v>3630</v>
      </c>
      <c r="B219" s="43">
        <v>1</v>
      </c>
      <c r="D219" s="31" t="s">
        <v>80</v>
      </c>
      <c r="E219" s="31" t="s">
        <v>3466</v>
      </c>
      <c r="F219" s="31">
        <v>1</v>
      </c>
      <c r="G219" s="31"/>
      <c r="H219" s="31" t="s">
        <v>3108</v>
      </c>
      <c r="I219" s="31" t="s">
        <v>3416</v>
      </c>
      <c r="J219" s="31">
        <v>1</v>
      </c>
    </row>
    <row r="220" spans="1:10" x14ac:dyDescent="0.2">
      <c r="A220" s="43" t="s">
        <v>2340</v>
      </c>
      <c r="B220" s="43">
        <v>1</v>
      </c>
      <c r="D220" s="31" t="s">
        <v>80</v>
      </c>
      <c r="E220" s="31" t="s">
        <v>2520</v>
      </c>
      <c r="F220" s="31">
        <v>1</v>
      </c>
      <c r="G220" s="31"/>
      <c r="H220" s="31" t="s">
        <v>3108</v>
      </c>
      <c r="I220" s="31" t="s">
        <v>2413</v>
      </c>
      <c r="J220" s="31">
        <v>1</v>
      </c>
    </row>
    <row r="221" spans="1:10" x14ac:dyDescent="0.2">
      <c r="A221" s="43" t="s">
        <v>2380</v>
      </c>
      <c r="B221" s="43">
        <v>1</v>
      </c>
      <c r="D221" s="31" t="s">
        <v>80</v>
      </c>
      <c r="E221" s="31" t="s">
        <v>2580</v>
      </c>
      <c r="F221" s="31">
        <v>1</v>
      </c>
      <c r="G221" s="31"/>
      <c r="H221" s="31" t="s">
        <v>3108</v>
      </c>
      <c r="I221" s="31" t="s">
        <v>3417</v>
      </c>
      <c r="J221" s="31">
        <v>1</v>
      </c>
    </row>
    <row r="222" spans="1:10" x14ac:dyDescent="0.2">
      <c r="A222" s="43" t="s">
        <v>3380</v>
      </c>
      <c r="B222" s="43">
        <v>1</v>
      </c>
      <c r="D222" s="31" t="s">
        <v>80</v>
      </c>
      <c r="E222" s="31" t="s">
        <v>2521</v>
      </c>
      <c r="F222" s="31">
        <v>1</v>
      </c>
      <c r="G222" s="31"/>
      <c r="H222" s="31" t="s">
        <v>3108</v>
      </c>
      <c r="I222" s="31" t="s">
        <v>2530</v>
      </c>
      <c r="J222" s="31">
        <v>1</v>
      </c>
    </row>
    <row r="223" spans="1:10" x14ac:dyDescent="0.2">
      <c r="A223" s="43" t="s">
        <v>3460</v>
      </c>
      <c r="B223" s="43">
        <v>1</v>
      </c>
      <c r="D223" s="31" t="s">
        <v>80</v>
      </c>
      <c r="E223" s="31" t="s">
        <v>3473</v>
      </c>
      <c r="F223" s="31">
        <v>1</v>
      </c>
      <c r="G223" s="31"/>
      <c r="H223" s="31" t="s">
        <v>3108</v>
      </c>
      <c r="I223" s="31" t="s">
        <v>2332</v>
      </c>
      <c r="J223" s="31">
        <v>1</v>
      </c>
    </row>
    <row r="224" spans="1:10" x14ac:dyDescent="0.2">
      <c r="A224" s="43" t="s">
        <v>2325</v>
      </c>
      <c r="B224" s="43">
        <v>1</v>
      </c>
      <c r="D224" s="31" t="s">
        <v>80</v>
      </c>
      <c r="E224" s="31" t="s">
        <v>2348</v>
      </c>
      <c r="F224" s="31">
        <v>1</v>
      </c>
      <c r="G224" s="31"/>
      <c r="H224" s="31" t="s">
        <v>3108</v>
      </c>
      <c r="I224" s="31" t="s">
        <v>2329</v>
      </c>
      <c r="J224" s="31">
        <v>1</v>
      </c>
    </row>
    <row r="225" spans="1:10" x14ac:dyDescent="0.2">
      <c r="A225" s="43" t="s">
        <v>2338</v>
      </c>
      <c r="B225" s="43">
        <v>1</v>
      </c>
      <c r="D225" s="31" t="s">
        <v>80</v>
      </c>
      <c r="E225" s="31" t="s">
        <v>3475</v>
      </c>
      <c r="F225" s="31">
        <v>1</v>
      </c>
      <c r="G225" s="31"/>
      <c r="H225" s="31" t="s">
        <v>3108</v>
      </c>
      <c r="I225" s="31" t="s">
        <v>3420</v>
      </c>
      <c r="J225" s="31">
        <v>1</v>
      </c>
    </row>
    <row r="226" spans="1:10" x14ac:dyDescent="0.2">
      <c r="A226" s="43" t="s">
        <v>3371</v>
      </c>
      <c r="B226" s="43">
        <v>1</v>
      </c>
      <c r="D226" s="31" t="s">
        <v>80</v>
      </c>
      <c r="E226" s="31" t="s">
        <v>2528</v>
      </c>
      <c r="F226" s="31">
        <v>1</v>
      </c>
      <c r="G226" s="31"/>
      <c r="H226" s="31" t="s">
        <v>3108</v>
      </c>
      <c r="I226" s="31" t="s">
        <v>2417</v>
      </c>
      <c r="J226" s="31">
        <v>1</v>
      </c>
    </row>
    <row r="227" spans="1:10" x14ac:dyDescent="0.2">
      <c r="A227" s="43" t="s">
        <v>2346</v>
      </c>
      <c r="B227" s="43">
        <v>1</v>
      </c>
      <c r="D227" s="31" t="s">
        <v>80</v>
      </c>
      <c r="E227" s="31" t="s">
        <v>2418</v>
      </c>
      <c r="F227" s="31">
        <v>1</v>
      </c>
      <c r="G227" s="31"/>
      <c r="H227" s="31" t="s">
        <v>3108</v>
      </c>
      <c r="I227" s="31" t="s">
        <v>2380</v>
      </c>
      <c r="J227" s="31">
        <v>1</v>
      </c>
    </row>
    <row r="228" spans="1:10" x14ac:dyDescent="0.2">
      <c r="A228" s="43" t="s">
        <v>2462</v>
      </c>
      <c r="B228" s="43">
        <v>1</v>
      </c>
      <c r="D228" s="31" t="s">
        <v>80</v>
      </c>
      <c r="E228" s="31" t="s">
        <v>2330</v>
      </c>
      <c r="F228" s="31">
        <v>1</v>
      </c>
      <c r="G228" s="31"/>
      <c r="H228" s="31" t="s">
        <v>3108</v>
      </c>
      <c r="I228" s="31" t="s">
        <v>2418</v>
      </c>
      <c r="J228" s="31">
        <v>1</v>
      </c>
    </row>
    <row r="229" spans="1:10" x14ac:dyDescent="0.2">
      <c r="A229" s="43" t="s">
        <v>3373</v>
      </c>
      <c r="B229" s="43">
        <v>1</v>
      </c>
      <c r="D229" s="31" t="s">
        <v>80</v>
      </c>
      <c r="E229" s="31" t="s">
        <v>2599</v>
      </c>
      <c r="F229" s="31">
        <v>1</v>
      </c>
      <c r="G229" s="31"/>
      <c r="H229" s="31" t="s">
        <v>3108</v>
      </c>
      <c r="I229" s="31" t="s">
        <v>2464</v>
      </c>
      <c r="J229" s="31">
        <v>1</v>
      </c>
    </row>
    <row r="230" spans="1:10" x14ac:dyDescent="0.2">
      <c r="A230" s="43" t="s">
        <v>3381</v>
      </c>
      <c r="B230" s="43">
        <v>1</v>
      </c>
      <c r="D230" s="31" t="s">
        <v>80</v>
      </c>
      <c r="E230" s="31" t="s">
        <v>2351</v>
      </c>
      <c r="F230" s="31">
        <v>1</v>
      </c>
      <c r="G230" s="31"/>
      <c r="H230" s="31" t="s">
        <v>3108</v>
      </c>
      <c r="I230" s="31" t="s">
        <v>2351</v>
      </c>
      <c r="J230" s="31">
        <v>1</v>
      </c>
    </row>
    <row r="231" spans="1:10" x14ac:dyDescent="0.2">
      <c r="A231" s="43" t="s">
        <v>3370</v>
      </c>
      <c r="B231" s="43">
        <v>1</v>
      </c>
      <c r="D231" s="31" t="s">
        <v>80</v>
      </c>
      <c r="E231" s="31" t="s">
        <v>2420</v>
      </c>
      <c r="F231" s="31">
        <v>1</v>
      </c>
      <c r="G231" s="31"/>
      <c r="H231" s="31" t="s">
        <v>3108</v>
      </c>
      <c r="I231" s="31" t="s">
        <v>2467</v>
      </c>
      <c r="J231" s="31">
        <v>1</v>
      </c>
    </row>
    <row r="232" spans="1:10" x14ac:dyDescent="0.2">
      <c r="A232" s="43" t="s">
        <v>3374</v>
      </c>
      <c r="B232" s="43">
        <v>1</v>
      </c>
      <c r="D232" s="31" t="s">
        <v>80</v>
      </c>
      <c r="E232" s="31" t="s">
        <v>2530</v>
      </c>
      <c r="F232" s="31">
        <v>1</v>
      </c>
      <c r="G232" s="31"/>
      <c r="H232" s="31" t="s">
        <v>3108</v>
      </c>
      <c r="I232" s="31" t="s">
        <v>2352</v>
      </c>
      <c r="J232" s="31">
        <v>1</v>
      </c>
    </row>
    <row r="233" spans="1:10" x14ac:dyDescent="0.2">
      <c r="A233" s="43" t="s">
        <v>3449</v>
      </c>
      <c r="B233" s="43">
        <v>1</v>
      </c>
      <c r="D233" s="31" t="s">
        <v>80</v>
      </c>
      <c r="E233" s="31" t="s">
        <v>2442</v>
      </c>
      <c r="F233" s="31">
        <v>1</v>
      </c>
      <c r="G233" s="31"/>
      <c r="H233" s="31" t="s">
        <v>3108</v>
      </c>
      <c r="I233" s="31" t="s">
        <v>2472</v>
      </c>
      <c r="J233" s="31">
        <v>1</v>
      </c>
    </row>
    <row r="234" spans="1:10" x14ac:dyDescent="0.2">
      <c r="A234" s="43" t="s">
        <v>2426</v>
      </c>
      <c r="B234" s="43">
        <v>1</v>
      </c>
      <c r="D234" s="31" t="s">
        <v>1218</v>
      </c>
      <c r="E234" s="31" t="s">
        <v>2537</v>
      </c>
      <c r="F234" s="31">
        <v>1</v>
      </c>
      <c r="G234" s="31"/>
      <c r="H234" s="31" t="s">
        <v>3108</v>
      </c>
      <c r="I234" s="31" t="s">
        <v>2338</v>
      </c>
      <c r="J234" s="31">
        <v>1</v>
      </c>
    </row>
    <row r="235" spans="1:10" x14ac:dyDescent="0.2">
      <c r="A235" s="43" t="s">
        <v>3397</v>
      </c>
      <c r="B235" s="43">
        <v>1</v>
      </c>
      <c r="D235" s="31" t="s">
        <v>1218</v>
      </c>
      <c r="E235" s="31" t="s">
        <v>3401</v>
      </c>
      <c r="F235" s="31">
        <v>1</v>
      </c>
      <c r="G235" s="31"/>
      <c r="H235" s="31" t="s">
        <v>3108</v>
      </c>
      <c r="I235" s="31" t="s">
        <v>2480</v>
      </c>
      <c r="J235" s="31">
        <v>1</v>
      </c>
    </row>
    <row r="236" spans="1:10" x14ac:dyDescent="0.2">
      <c r="A236" s="43" t="s">
        <v>2427</v>
      </c>
      <c r="B236" s="43">
        <v>1</v>
      </c>
      <c r="D236" s="31" t="s">
        <v>1218</v>
      </c>
      <c r="E236" s="31" t="s">
        <v>2360</v>
      </c>
      <c r="F236" s="31">
        <v>1</v>
      </c>
      <c r="G236" s="31"/>
      <c r="H236" s="31" t="s">
        <v>3108</v>
      </c>
      <c r="I236" s="31" t="s">
        <v>3388</v>
      </c>
      <c r="J236" s="31">
        <v>1</v>
      </c>
    </row>
    <row r="237" spans="1:10" x14ac:dyDescent="0.2">
      <c r="A237" s="43" t="s">
        <v>3379</v>
      </c>
      <c r="B237" s="43">
        <v>1</v>
      </c>
      <c r="D237" s="31" t="s">
        <v>1218</v>
      </c>
      <c r="E237" s="31" t="s">
        <v>2361</v>
      </c>
      <c r="F237" s="31">
        <v>1</v>
      </c>
      <c r="G237" s="31"/>
      <c r="H237" s="31" t="s">
        <v>3108</v>
      </c>
      <c r="I237" s="31" t="s">
        <v>3428</v>
      </c>
      <c r="J237" s="31">
        <v>1</v>
      </c>
    </row>
    <row r="238" spans="1:10" x14ac:dyDescent="0.2">
      <c r="A238" s="43" t="s">
        <v>3631</v>
      </c>
      <c r="B238" s="43">
        <v>1</v>
      </c>
      <c r="D238" s="31" t="s">
        <v>513</v>
      </c>
      <c r="E238" s="31" t="s">
        <v>3431</v>
      </c>
      <c r="F238" s="31">
        <v>7</v>
      </c>
      <c r="G238" s="31"/>
      <c r="H238" s="31" t="s">
        <v>3108</v>
      </c>
      <c r="I238" s="31" t="s">
        <v>2354</v>
      </c>
      <c r="J238" s="31">
        <v>1</v>
      </c>
    </row>
    <row r="239" spans="1:10" x14ac:dyDescent="0.2">
      <c r="A239" s="43" t="s">
        <v>2550</v>
      </c>
      <c r="B239" s="43">
        <v>1</v>
      </c>
      <c r="D239" s="31" t="s">
        <v>513</v>
      </c>
      <c r="E239" s="31" t="s">
        <v>3488</v>
      </c>
      <c r="F239" s="31">
        <v>2</v>
      </c>
      <c r="G239" s="31"/>
      <c r="H239" s="31" t="s">
        <v>3108</v>
      </c>
      <c r="I239" s="31" t="s">
        <v>2381</v>
      </c>
      <c r="J239" s="31">
        <v>1</v>
      </c>
    </row>
    <row r="240" spans="1:10" x14ac:dyDescent="0.2">
      <c r="A240" s="43" t="s">
        <v>2464</v>
      </c>
      <c r="B240" s="43">
        <v>1</v>
      </c>
      <c r="D240" s="31" t="s">
        <v>513</v>
      </c>
      <c r="E240" s="31" t="s">
        <v>3453</v>
      </c>
      <c r="F240" s="31">
        <v>2</v>
      </c>
      <c r="G240" s="31"/>
      <c r="H240" s="31" t="s">
        <v>3108</v>
      </c>
      <c r="I240" s="31" t="s">
        <v>2361</v>
      </c>
      <c r="J240" s="31">
        <v>1</v>
      </c>
    </row>
    <row r="241" spans="1:10" x14ac:dyDescent="0.2">
      <c r="A241" s="43" t="s">
        <v>2557</v>
      </c>
      <c r="B241" s="43">
        <v>1</v>
      </c>
      <c r="D241" s="31" t="s">
        <v>513</v>
      </c>
      <c r="E241" s="31" t="s">
        <v>2502</v>
      </c>
      <c r="F241" s="31">
        <v>2</v>
      </c>
      <c r="G241" s="31"/>
      <c r="H241" s="31" t="s">
        <v>3108</v>
      </c>
      <c r="I241" s="31" t="s">
        <v>2404</v>
      </c>
      <c r="J241" s="31">
        <v>1</v>
      </c>
    </row>
    <row r="242" spans="1:10" x14ac:dyDescent="0.2">
      <c r="A242" s="43" t="s">
        <v>2465</v>
      </c>
      <c r="B242" s="43">
        <v>1</v>
      </c>
      <c r="D242" s="31" t="s">
        <v>513</v>
      </c>
      <c r="E242" s="31" t="s">
        <v>2505</v>
      </c>
      <c r="F242" s="31">
        <v>2</v>
      </c>
      <c r="G242" s="31"/>
      <c r="H242" s="31" t="s">
        <v>3108</v>
      </c>
      <c r="I242" s="31" t="s">
        <v>2387</v>
      </c>
      <c r="J242" s="31">
        <v>1</v>
      </c>
    </row>
    <row r="243" spans="1:10" x14ac:dyDescent="0.2">
      <c r="A243" s="43" t="s">
        <v>2565</v>
      </c>
      <c r="B243" s="43">
        <v>1</v>
      </c>
      <c r="D243" s="31" t="s">
        <v>513</v>
      </c>
      <c r="E243" s="31" t="s">
        <v>2492</v>
      </c>
      <c r="F243" s="31">
        <v>1</v>
      </c>
      <c r="G243" s="31"/>
      <c r="H243" s="31" t="s">
        <v>3108</v>
      </c>
      <c r="I243" s="31" t="s">
        <v>2406</v>
      </c>
      <c r="J243" s="31">
        <v>1</v>
      </c>
    </row>
    <row r="244" spans="1:10" x14ac:dyDescent="0.2">
      <c r="A244" s="43" t="s">
        <v>2466</v>
      </c>
      <c r="B244" s="43">
        <v>1</v>
      </c>
      <c r="D244" s="31" t="s">
        <v>513</v>
      </c>
      <c r="E244" s="31" t="s">
        <v>2493</v>
      </c>
      <c r="F244" s="31">
        <v>1</v>
      </c>
      <c r="G244" s="31"/>
      <c r="H244" s="31" t="s">
        <v>3108</v>
      </c>
      <c r="I244" s="31" t="s">
        <v>2560</v>
      </c>
      <c r="J244" s="31">
        <v>1</v>
      </c>
    </row>
    <row r="245" spans="1:10" x14ac:dyDescent="0.2">
      <c r="A245" s="43" t="s">
        <v>3462</v>
      </c>
      <c r="B245" s="43">
        <v>1</v>
      </c>
      <c r="D245" s="31" t="s">
        <v>513</v>
      </c>
      <c r="E245" s="31" t="s">
        <v>2523</v>
      </c>
      <c r="F245" s="31">
        <v>1</v>
      </c>
      <c r="G245" s="31"/>
      <c r="H245" s="31" t="s">
        <v>3108</v>
      </c>
      <c r="I245" s="31" t="s">
        <v>2498</v>
      </c>
      <c r="J245" s="31">
        <v>1</v>
      </c>
    </row>
    <row r="246" spans="1:10" x14ac:dyDescent="0.2">
      <c r="A246" s="43" t="s">
        <v>2467</v>
      </c>
      <c r="B246" s="43">
        <v>1</v>
      </c>
      <c r="D246" s="31" t="s">
        <v>513</v>
      </c>
      <c r="E246" s="31" t="s">
        <v>3450</v>
      </c>
      <c r="F246" s="31">
        <v>1</v>
      </c>
      <c r="G246" s="31"/>
      <c r="H246" s="31" t="s">
        <v>3108</v>
      </c>
      <c r="I246" s="31" t="s">
        <v>2427</v>
      </c>
      <c r="J246" s="31">
        <v>1</v>
      </c>
    </row>
    <row r="247" spans="1:10" x14ac:dyDescent="0.2">
      <c r="A247" s="43" t="s">
        <v>3464</v>
      </c>
      <c r="B247" s="43">
        <v>1</v>
      </c>
      <c r="D247" s="31" t="s">
        <v>15</v>
      </c>
      <c r="E247" s="31" t="s">
        <v>3415</v>
      </c>
      <c r="F247" s="31">
        <v>5</v>
      </c>
      <c r="G247" s="31"/>
      <c r="H247" s="31" t="s">
        <v>3108</v>
      </c>
      <c r="I247" s="31" t="s">
        <v>2382</v>
      </c>
      <c r="J247" s="31">
        <v>1</v>
      </c>
    </row>
    <row r="248" spans="1:10" x14ac:dyDescent="0.2">
      <c r="A248" s="43" t="s">
        <v>3390</v>
      </c>
      <c r="B248" s="43">
        <v>1</v>
      </c>
      <c r="D248" s="31" t="s">
        <v>15</v>
      </c>
      <c r="E248" s="31" t="s">
        <v>2444</v>
      </c>
      <c r="F248" s="31">
        <v>3</v>
      </c>
      <c r="G248" s="31"/>
      <c r="H248" s="31" t="s">
        <v>3108</v>
      </c>
      <c r="I248" s="31" t="s">
        <v>2571</v>
      </c>
      <c r="J248" s="31">
        <v>1</v>
      </c>
    </row>
    <row r="249" spans="1:10" x14ac:dyDescent="0.2">
      <c r="A249" s="43" t="s">
        <v>2579</v>
      </c>
      <c r="B249" s="43">
        <v>1</v>
      </c>
      <c r="D249" s="31" t="s">
        <v>15</v>
      </c>
      <c r="E249" s="31" t="s">
        <v>2445</v>
      </c>
      <c r="F249" s="31">
        <v>3</v>
      </c>
      <c r="G249" s="31"/>
      <c r="H249" s="31" t="s">
        <v>3108</v>
      </c>
      <c r="I249" s="31" t="s">
        <v>2435</v>
      </c>
      <c r="J249" s="31">
        <v>1</v>
      </c>
    </row>
    <row r="250" spans="1:10" x14ac:dyDescent="0.2">
      <c r="A250" s="43" t="s">
        <v>2428</v>
      </c>
      <c r="B250" s="43">
        <v>1</v>
      </c>
      <c r="D250" s="31" t="s">
        <v>15</v>
      </c>
      <c r="E250" s="31" t="s">
        <v>2441</v>
      </c>
      <c r="F250" s="31">
        <v>2</v>
      </c>
      <c r="G250" s="31"/>
      <c r="H250" s="31" t="s">
        <v>3108</v>
      </c>
      <c r="I250" s="31" t="s">
        <v>3463</v>
      </c>
      <c r="J250" s="31">
        <v>1</v>
      </c>
    </row>
    <row r="251" spans="1:10" x14ac:dyDescent="0.2">
      <c r="A251" s="43" t="s">
        <v>2584</v>
      </c>
      <c r="B251" s="43">
        <v>1</v>
      </c>
      <c r="D251" s="31" t="s">
        <v>15</v>
      </c>
      <c r="E251" s="31" t="s">
        <v>2448</v>
      </c>
      <c r="F251" s="31">
        <v>2</v>
      </c>
      <c r="G251" s="31"/>
      <c r="H251" s="31" t="s">
        <v>3108</v>
      </c>
      <c r="I251" s="31" t="s">
        <v>2437</v>
      </c>
      <c r="J251" s="31">
        <v>1</v>
      </c>
    </row>
    <row r="252" spans="1:10" x14ac:dyDescent="0.2">
      <c r="A252" s="43" t="s">
        <v>3391</v>
      </c>
      <c r="B252" s="43">
        <v>1</v>
      </c>
      <c r="D252" s="31" t="s">
        <v>15</v>
      </c>
      <c r="E252" s="31" t="s">
        <v>3372</v>
      </c>
      <c r="F252" s="31">
        <v>2</v>
      </c>
      <c r="G252" s="31"/>
      <c r="H252" s="31" t="s">
        <v>3108</v>
      </c>
      <c r="I252" s="31" t="s">
        <v>2580</v>
      </c>
      <c r="J252" s="31">
        <v>1</v>
      </c>
    </row>
    <row r="253" spans="1:10" x14ac:dyDescent="0.2">
      <c r="A253" s="43" t="s">
        <v>2418</v>
      </c>
      <c r="B253" s="43">
        <v>1</v>
      </c>
      <c r="D253" s="31" t="s">
        <v>15</v>
      </c>
      <c r="E253" s="31" t="s">
        <v>3413</v>
      </c>
      <c r="F253" s="31">
        <v>2</v>
      </c>
      <c r="G253" s="31"/>
      <c r="H253" s="31" t="s">
        <v>3108</v>
      </c>
      <c r="I253" s="31" t="s">
        <v>2348</v>
      </c>
      <c r="J253" s="31">
        <v>1</v>
      </c>
    </row>
    <row r="254" spans="1:10" x14ac:dyDescent="0.2">
      <c r="A254" s="43" t="s">
        <v>3632</v>
      </c>
      <c r="B254" s="43">
        <v>1</v>
      </c>
      <c r="D254" s="31" t="s">
        <v>15</v>
      </c>
      <c r="E254" s="31" t="s">
        <v>3414</v>
      </c>
      <c r="F254" s="31">
        <v>2</v>
      </c>
      <c r="G254" s="31"/>
      <c r="H254" s="31" t="s">
        <v>3108</v>
      </c>
      <c r="I254" s="31" t="s">
        <v>2438</v>
      </c>
      <c r="J254" s="31">
        <v>1</v>
      </c>
    </row>
    <row r="255" spans="1:10" x14ac:dyDescent="0.2">
      <c r="A255" s="43" t="s">
        <v>2348</v>
      </c>
      <c r="B255" s="43">
        <v>1</v>
      </c>
      <c r="D255" s="31" t="s">
        <v>15</v>
      </c>
      <c r="E255" s="31" t="s">
        <v>2446</v>
      </c>
      <c r="F255" s="31">
        <v>2</v>
      </c>
      <c r="G255" s="31"/>
      <c r="H255" s="31" t="s">
        <v>3108</v>
      </c>
      <c r="I255" s="31" t="s">
        <v>2593</v>
      </c>
      <c r="J255" s="31">
        <v>1</v>
      </c>
    </row>
    <row r="256" spans="1:10" x14ac:dyDescent="0.2">
      <c r="A256" s="43" t="s">
        <v>2471</v>
      </c>
      <c r="B256" s="43">
        <v>1</v>
      </c>
      <c r="D256" s="31" t="s">
        <v>15</v>
      </c>
      <c r="E256" s="31" t="s">
        <v>2462</v>
      </c>
      <c r="F256" s="31">
        <v>1</v>
      </c>
      <c r="G256" s="31"/>
      <c r="H256" s="31" t="s">
        <v>3108</v>
      </c>
      <c r="I256" s="31" t="s">
        <v>3475</v>
      </c>
      <c r="J256" s="31">
        <v>1</v>
      </c>
    </row>
    <row r="257" spans="1:10" x14ac:dyDescent="0.2">
      <c r="A257" s="43" t="s">
        <v>2194</v>
      </c>
      <c r="B257" s="43">
        <v>1</v>
      </c>
      <c r="D257" s="31" t="s">
        <v>15</v>
      </c>
      <c r="E257" s="31" t="s">
        <v>3455</v>
      </c>
      <c r="F257" s="31">
        <v>1</v>
      </c>
      <c r="G257" s="31"/>
      <c r="H257" s="31" t="s">
        <v>3108</v>
      </c>
      <c r="I257" s="31" t="s">
        <v>3474</v>
      </c>
      <c r="J257" s="31">
        <v>1</v>
      </c>
    </row>
    <row r="258" spans="1:10" x14ac:dyDescent="0.2">
      <c r="A258" s="43" t="s">
        <v>2472</v>
      </c>
      <c r="B258" s="43">
        <v>1</v>
      </c>
      <c r="D258" s="31" t="s">
        <v>15</v>
      </c>
      <c r="E258" s="31" t="s">
        <v>2541</v>
      </c>
      <c r="F258" s="31">
        <v>1</v>
      </c>
      <c r="G258" s="31"/>
      <c r="H258" s="31" t="s">
        <v>3108</v>
      </c>
      <c r="I258" s="31" t="s">
        <v>3478</v>
      </c>
      <c r="J258" s="31">
        <v>1</v>
      </c>
    </row>
    <row r="259" spans="1:10" x14ac:dyDescent="0.2">
      <c r="A259" s="43" t="s">
        <v>3483</v>
      </c>
      <c r="B259" s="43">
        <v>1</v>
      </c>
      <c r="D259" s="31" t="s">
        <v>15</v>
      </c>
      <c r="E259" s="31" t="s">
        <v>2339</v>
      </c>
      <c r="F259" s="31">
        <v>1</v>
      </c>
      <c r="G259" s="31"/>
      <c r="H259" s="31" t="s">
        <v>3108</v>
      </c>
      <c r="I259" s="31" t="s">
        <v>3480</v>
      </c>
      <c r="J259" s="31">
        <v>1</v>
      </c>
    </row>
    <row r="260" spans="1:10" x14ac:dyDescent="0.2">
      <c r="A260" s="43" t="s">
        <v>2473</v>
      </c>
      <c r="B260" s="43">
        <v>1</v>
      </c>
      <c r="D260" s="31" t="s">
        <v>15</v>
      </c>
      <c r="E260" s="31" t="s">
        <v>3484</v>
      </c>
      <c r="F260" s="31">
        <v>1</v>
      </c>
      <c r="G260" s="31"/>
      <c r="H260" s="31" t="s">
        <v>3108</v>
      </c>
      <c r="I260" s="31" t="s">
        <v>2599</v>
      </c>
      <c r="J260" s="31">
        <v>1</v>
      </c>
    </row>
    <row r="261" spans="1:10" x14ac:dyDescent="0.2">
      <c r="A261" s="43" t="s">
        <v>2373</v>
      </c>
      <c r="B261" s="43">
        <v>1</v>
      </c>
      <c r="D261" s="31" t="s">
        <v>15</v>
      </c>
      <c r="E261" s="31" t="s">
        <v>2338</v>
      </c>
      <c r="F261" s="31">
        <v>1</v>
      </c>
      <c r="G261" s="31"/>
      <c r="H261" s="31" t="s">
        <v>3108</v>
      </c>
      <c r="I261" s="31" t="s">
        <v>2430</v>
      </c>
      <c r="J261" s="31">
        <v>1</v>
      </c>
    </row>
    <row r="262" spans="1:10" x14ac:dyDescent="0.2">
      <c r="A262" s="43" t="s">
        <v>3424</v>
      </c>
      <c r="B262" s="43">
        <v>1</v>
      </c>
      <c r="D262" s="31" t="s">
        <v>15</v>
      </c>
      <c r="E262" s="31" t="s">
        <v>3436</v>
      </c>
      <c r="F262" s="31">
        <v>1</v>
      </c>
      <c r="G262" s="31"/>
      <c r="H262" s="31" t="s">
        <v>3108</v>
      </c>
      <c r="I262" s="31" t="s">
        <v>2598</v>
      </c>
      <c r="J262" s="31">
        <v>1</v>
      </c>
    </row>
    <row r="263" spans="1:10" x14ac:dyDescent="0.2">
      <c r="A263" s="43" t="s">
        <v>3633</v>
      </c>
      <c r="B263" s="43">
        <v>1</v>
      </c>
      <c r="D263" s="31" t="s">
        <v>15</v>
      </c>
      <c r="E263" s="31" t="s">
        <v>2346</v>
      </c>
      <c r="F263" s="31">
        <v>1</v>
      </c>
      <c r="G263" s="31"/>
      <c r="H263" s="31" t="s">
        <v>3108</v>
      </c>
      <c r="I263" s="31" t="s">
        <v>3401</v>
      </c>
      <c r="J263" s="31">
        <v>1</v>
      </c>
    </row>
    <row r="264" spans="1:10" x14ac:dyDescent="0.2">
      <c r="A264" s="43" t="s">
        <v>2355</v>
      </c>
      <c r="B264" s="43">
        <v>1</v>
      </c>
      <c r="D264" s="31" t="s">
        <v>15</v>
      </c>
      <c r="E264" s="31" t="s">
        <v>2542</v>
      </c>
      <c r="F264" s="31">
        <v>1</v>
      </c>
      <c r="G264" s="31"/>
      <c r="H264" s="31" t="s">
        <v>3108</v>
      </c>
      <c r="I264" s="31" t="s">
        <v>3477</v>
      </c>
      <c r="J264" s="31">
        <v>1</v>
      </c>
    </row>
    <row r="265" spans="1:10" x14ac:dyDescent="0.2">
      <c r="A265" s="43" t="s">
        <v>2536</v>
      </c>
      <c r="B265" s="43">
        <v>1</v>
      </c>
      <c r="D265" s="31" t="s">
        <v>15</v>
      </c>
      <c r="E265" s="31" t="s">
        <v>2440</v>
      </c>
      <c r="F265" s="31">
        <v>1</v>
      </c>
      <c r="G265" s="31"/>
      <c r="H265" s="31" t="s">
        <v>3108</v>
      </c>
      <c r="I265" s="31" t="s">
        <v>2431</v>
      </c>
      <c r="J265" s="31">
        <v>1</v>
      </c>
    </row>
    <row r="266" spans="1:10" x14ac:dyDescent="0.2">
      <c r="A266" s="43" t="s">
        <v>3425</v>
      </c>
      <c r="B266" s="43">
        <v>1</v>
      </c>
      <c r="D266" s="31" t="s">
        <v>15</v>
      </c>
      <c r="E266" s="31" t="s">
        <v>3478</v>
      </c>
      <c r="F266" s="31">
        <v>1</v>
      </c>
      <c r="G266" s="31"/>
      <c r="H266" s="31" t="s">
        <v>3108</v>
      </c>
      <c r="I266" s="31" t="s">
        <v>3479</v>
      </c>
      <c r="J266" s="31">
        <v>1</v>
      </c>
    </row>
    <row r="267" spans="1:10" x14ac:dyDescent="0.2">
      <c r="A267" s="43" t="s">
        <v>2437</v>
      </c>
      <c r="B267" s="43">
        <v>1</v>
      </c>
      <c r="D267" s="31" t="s">
        <v>15</v>
      </c>
      <c r="E267" s="31" t="s">
        <v>3416</v>
      </c>
      <c r="F267" s="31">
        <v>1</v>
      </c>
      <c r="G267" s="31"/>
      <c r="H267" s="31" t="s">
        <v>3108</v>
      </c>
      <c r="I267" s="31" t="s">
        <v>3405</v>
      </c>
      <c r="J267" s="31">
        <v>1</v>
      </c>
    </row>
    <row r="268" spans="1:10" x14ac:dyDescent="0.2">
      <c r="A268" s="43" t="s">
        <v>3426</v>
      </c>
      <c r="B268" s="43">
        <v>1</v>
      </c>
      <c r="D268" s="31" t="s">
        <v>15</v>
      </c>
      <c r="E268" s="31" t="s">
        <v>2439</v>
      </c>
      <c r="F268" s="31">
        <v>1</v>
      </c>
      <c r="G268" s="31"/>
      <c r="H268" s="31" t="s">
        <v>3108</v>
      </c>
      <c r="I268" s="31" t="s">
        <v>3481</v>
      </c>
      <c r="J268" s="31">
        <v>1</v>
      </c>
    </row>
    <row r="269" spans="1:10" x14ac:dyDescent="0.2">
      <c r="A269" s="43" t="s">
        <v>3398</v>
      </c>
      <c r="B269" s="43">
        <v>1</v>
      </c>
      <c r="D269" s="31" t="s">
        <v>15</v>
      </c>
      <c r="E269" s="31" t="s">
        <v>2458</v>
      </c>
      <c r="F269" s="31">
        <v>1</v>
      </c>
      <c r="G269" s="31"/>
      <c r="H269" s="31" t="s">
        <v>3108</v>
      </c>
      <c r="I269" s="31" t="s">
        <v>3406</v>
      </c>
      <c r="J269" s="31">
        <v>1</v>
      </c>
    </row>
    <row r="270" spans="1:10" x14ac:dyDescent="0.2">
      <c r="A270" s="43" t="s">
        <v>3427</v>
      </c>
      <c r="B270" s="43">
        <v>1</v>
      </c>
      <c r="D270" s="31" t="s">
        <v>94</v>
      </c>
      <c r="E270" s="31" t="s">
        <v>2345</v>
      </c>
      <c r="F270" s="31">
        <v>22</v>
      </c>
      <c r="G270" s="31"/>
      <c r="H270" s="31" t="s">
        <v>3108</v>
      </c>
      <c r="I270" s="31" t="s">
        <v>2314</v>
      </c>
      <c r="J270" s="31">
        <v>1</v>
      </c>
    </row>
    <row r="271" spans="1:10" x14ac:dyDescent="0.2">
      <c r="A271" s="43" t="s">
        <v>2543</v>
      </c>
      <c r="B271" s="43">
        <v>1</v>
      </c>
      <c r="D271" s="31" t="s">
        <v>94</v>
      </c>
      <c r="E271" s="31" t="s">
        <v>2452</v>
      </c>
      <c r="F271" s="31">
        <v>4</v>
      </c>
      <c r="G271" s="31"/>
      <c r="H271" s="31" t="s">
        <v>3108</v>
      </c>
      <c r="I271" s="31" t="s">
        <v>3407</v>
      </c>
      <c r="J271" s="31">
        <v>1</v>
      </c>
    </row>
    <row r="272" spans="1:10" x14ac:dyDescent="0.2">
      <c r="A272" s="43" t="s">
        <v>3634</v>
      </c>
      <c r="B272" s="43">
        <v>1</v>
      </c>
      <c r="D272" s="31" t="s">
        <v>94</v>
      </c>
      <c r="E272" s="31" t="s">
        <v>2457</v>
      </c>
      <c r="F272" s="31">
        <v>4</v>
      </c>
      <c r="G272" s="31"/>
      <c r="H272" s="31" t="s">
        <v>3107</v>
      </c>
      <c r="I272" s="31" t="s">
        <v>3423</v>
      </c>
      <c r="J272" s="31">
        <v>28</v>
      </c>
    </row>
    <row r="273" spans="1:10" x14ac:dyDescent="0.2">
      <c r="A273" s="43" t="s">
        <v>3454</v>
      </c>
      <c r="B273" s="43">
        <v>1</v>
      </c>
      <c r="D273" s="31" t="s">
        <v>94</v>
      </c>
      <c r="E273" s="31" t="s">
        <v>2456</v>
      </c>
      <c r="F273" s="31">
        <v>3</v>
      </c>
      <c r="G273" s="31"/>
      <c r="H273" s="31" t="s">
        <v>3107</v>
      </c>
      <c r="I273" s="31" t="s">
        <v>2345</v>
      </c>
      <c r="J273" s="31">
        <v>22</v>
      </c>
    </row>
    <row r="274" spans="1:10" x14ac:dyDescent="0.2">
      <c r="A274" s="43" t="s">
        <v>3376</v>
      </c>
      <c r="B274" s="43">
        <v>1</v>
      </c>
      <c r="D274" s="31" t="s">
        <v>94</v>
      </c>
      <c r="E274" s="31" t="s">
        <v>2455</v>
      </c>
      <c r="F274" s="31">
        <v>3</v>
      </c>
      <c r="G274" s="31"/>
      <c r="H274" s="31" t="s">
        <v>3107</v>
      </c>
      <c r="I274" s="31" t="s">
        <v>3446</v>
      </c>
      <c r="J274" s="31">
        <v>22</v>
      </c>
    </row>
    <row r="275" spans="1:10" x14ac:dyDescent="0.2">
      <c r="A275" s="43" t="s">
        <v>3399</v>
      </c>
      <c r="B275" s="43">
        <v>1</v>
      </c>
      <c r="D275" s="31" t="s">
        <v>94</v>
      </c>
      <c r="E275" s="31" t="s">
        <v>2454</v>
      </c>
      <c r="F275" s="31">
        <v>3</v>
      </c>
      <c r="G275" s="31"/>
      <c r="H275" s="31" t="s">
        <v>3107</v>
      </c>
      <c r="I275" s="31" t="s">
        <v>2576</v>
      </c>
      <c r="J275" s="31">
        <v>18</v>
      </c>
    </row>
    <row r="276" spans="1:10" x14ac:dyDescent="0.2">
      <c r="A276" s="43" t="s">
        <v>2477</v>
      </c>
      <c r="B276" s="43">
        <v>1</v>
      </c>
      <c r="D276" s="31" t="s">
        <v>94</v>
      </c>
      <c r="E276" s="31" t="s">
        <v>2453</v>
      </c>
      <c r="F276" s="31">
        <v>3</v>
      </c>
      <c r="G276" s="31"/>
      <c r="H276" s="31" t="s">
        <v>3107</v>
      </c>
      <c r="I276" s="31" t="s">
        <v>2514</v>
      </c>
      <c r="J276" s="31">
        <v>14</v>
      </c>
    </row>
    <row r="277" spans="1:10" x14ac:dyDescent="0.2">
      <c r="A277" s="43" t="s">
        <v>2552</v>
      </c>
      <c r="B277" s="43">
        <v>1</v>
      </c>
      <c r="D277" s="31" t="s">
        <v>94</v>
      </c>
      <c r="E277" s="31" t="s">
        <v>2344</v>
      </c>
      <c r="F277" s="31">
        <v>2</v>
      </c>
      <c r="G277" s="31"/>
      <c r="H277" s="31" t="s">
        <v>3107</v>
      </c>
      <c r="I277" s="31" t="s">
        <v>3465</v>
      </c>
      <c r="J277" s="31">
        <v>8</v>
      </c>
    </row>
    <row r="278" spans="1:10" x14ac:dyDescent="0.2">
      <c r="A278" s="43" t="s">
        <v>2478</v>
      </c>
      <c r="B278" s="43">
        <v>1</v>
      </c>
      <c r="D278" s="31" t="s">
        <v>94</v>
      </c>
      <c r="E278" s="31" t="s">
        <v>3369</v>
      </c>
      <c r="F278" s="31">
        <v>2</v>
      </c>
      <c r="G278" s="31"/>
      <c r="H278" s="31" t="s">
        <v>3107</v>
      </c>
      <c r="I278" s="31" t="s">
        <v>2561</v>
      </c>
      <c r="J278" s="31">
        <v>6</v>
      </c>
    </row>
    <row r="279" spans="1:10" x14ac:dyDescent="0.2">
      <c r="A279" s="43" t="s">
        <v>2342</v>
      </c>
      <c r="B279" s="43">
        <v>1</v>
      </c>
      <c r="D279" s="31" t="s">
        <v>94</v>
      </c>
      <c r="E279" s="31" t="s">
        <v>3444</v>
      </c>
      <c r="F279" s="31">
        <v>1</v>
      </c>
      <c r="G279" s="31"/>
      <c r="H279" s="31" t="s">
        <v>3107</v>
      </c>
      <c r="I279" s="31" t="s">
        <v>2322</v>
      </c>
      <c r="J279" s="31">
        <v>6</v>
      </c>
    </row>
    <row r="280" spans="1:10" x14ac:dyDescent="0.2">
      <c r="A280" s="43" t="s">
        <v>3635</v>
      </c>
      <c r="B280" s="43">
        <v>1</v>
      </c>
      <c r="D280" s="31" t="s">
        <v>94</v>
      </c>
      <c r="E280" s="31" t="s">
        <v>3374</v>
      </c>
      <c r="F280" s="31">
        <v>1</v>
      </c>
      <c r="G280" s="31"/>
      <c r="H280" s="31" t="s">
        <v>3107</v>
      </c>
      <c r="I280" s="31" t="s">
        <v>2597</v>
      </c>
      <c r="J280" s="31">
        <v>6</v>
      </c>
    </row>
    <row r="281" spans="1:10" x14ac:dyDescent="0.2">
      <c r="A281" s="43" t="s">
        <v>3636</v>
      </c>
      <c r="B281" s="43">
        <v>1</v>
      </c>
      <c r="D281" s="31" t="s">
        <v>94</v>
      </c>
      <c r="E281" s="31" t="s">
        <v>3373</v>
      </c>
      <c r="F281" s="31">
        <v>1</v>
      </c>
      <c r="G281" s="31"/>
      <c r="H281" s="31" t="s">
        <v>3107</v>
      </c>
      <c r="I281" s="31" t="s">
        <v>3415</v>
      </c>
      <c r="J281" s="31">
        <v>5</v>
      </c>
    </row>
    <row r="282" spans="1:10" x14ac:dyDescent="0.2">
      <c r="A282" s="43" t="s">
        <v>2430</v>
      </c>
      <c r="B282" s="43">
        <v>1</v>
      </c>
      <c r="D282" s="31" t="s">
        <v>94</v>
      </c>
      <c r="E282" s="31" t="s">
        <v>3385</v>
      </c>
      <c r="F282" s="31">
        <v>1</v>
      </c>
      <c r="G282" s="31"/>
      <c r="H282" s="31" t="s">
        <v>3107</v>
      </c>
      <c r="I282" s="31" t="s">
        <v>2563</v>
      </c>
      <c r="J282" s="31">
        <v>4</v>
      </c>
    </row>
    <row r="283" spans="1:10" x14ac:dyDescent="0.2">
      <c r="A283" s="43" t="s">
        <v>2384</v>
      </c>
      <c r="B283" s="43">
        <v>1</v>
      </c>
      <c r="D283" s="31" t="s">
        <v>94</v>
      </c>
      <c r="E283" s="31" t="s">
        <v>2331</v>
      </c>
      <c r="F283" s="31">
        <v>1</v>
      </c>
      <c r="G283" s="31"/>
      <c r="H283" s="31" t="s">
        <v>3107</v>
      </c>
      <c r="I283" s="31" t="s">
        <v>3389</v>
      </c>
      <c r="J283" s="31">
        <v>4</v>
      </c>
    </row>
    <row r="284" spans="1:10" x14ac:dyDescent="0.2">
      <c r="A284" s="43" t="s">
        <v>3392</v>
      </c>
      <c r="B284" s="43">
        <v>1</v>
      </c>
      <c r="D284" s="31" t="s">
        <v>94</v>
      </c>
      <c r="E284" s="31" t="s">
        <v>2317</v>
      </c>
      <c r="F284" s="31">
        <v>1</v>
      </c>
      <c r="G284" s="31"/>
      <c r="H284" s="31" t="s">
        <v>3107</v>
      </c>
      <c r="I284" s="31" t="s">
        <v>2581</v>
      </c>
      <c r="J284" s="31">
        <v>4</v>
      </c>
    </row>
    <row r="285" spans="1:10" x14ac:dyDescent="0.2">
      <c r="A285" s="43" t="s">
        <v>3458</v>
      </c>
      <c r="B285" s="43">
        <v>1</v>
      </c>
      <c r="D285" s="31" t="s">
        <v>140</v>
      </c>
      <c r="E285" s="31" t="s">
        <v>2581</v>
      </c>
      <c r="F285" s="31">
        <v>4</v>
      </c>
      <c r="G285" s="31"/>
      <c r="H285" s="31" t="s">
        <v>3107</v>
      </c>
      <c r="I285" s="31" t="s">
        <v>3430</v>
      </c>
      <c r="J285" s="31">
        <v>4</v>
      </c>
    </row>
    <row r="286" spans="1:10" x14ac:dyDescent="0.2">
      <c r="A286" s="43" t="s">
        <v>2481</v>
      </c>
      <c r="B286" s="43">
        <v>1</v>
      </c>
      <c r="D286" s="31" t="s">
        <v>140</v>
      </c>
      <c r="E286" s="31" t="s">
        <v>2474</v>
      </c>
      <c r="F286" s="31">
        <v>3</v>
      </c>
      <c r="G286" s="31"/>
      <c r="H286" s="31" t="s">
        <v>3107</v>
      </c>
      <c r="I286" s="31" t="s">
        <v>2503</v>
      </c>
      <c r="J286" s="31">
        <v>4</v>
      </c>
    </row>
    <row r="287" spans="1:10" x14ac:dyDescent="0.2">
      <c r="A287" s="43" t="s">
        <v>2568</v>
      </c>
      <c r="B287" s="43">
        <v>1</v>
      </c>
      <c r="D287" s="31" t="s">
        <v>140</v>
      </c>
      <c r="E287" s="31" t="s">
        <v>2363</v>
      </c>
      <c r="F287" s="31">
        <v>3</v>
      </c>
      <c r="G287" s="31"/>
      <c r="H287" s="31" t="s">
        <v>3107</v>
      </c>
      <c r="I287" s="31" t="s">
        <v>3456</v>
      </c>
      <c r="J287" s="31">
        <v>3</v>
      </c>
    </row>
    <row r="288" spans="1:10" x14ac:dyDescent="0.2">
      <c r="A288" s="43" t="s">
        <v>3428</v>
      </c>
      <c r="B288" s="43">
        <v>1</v>
      </c>
      <c r="D288" s="31" t="s">
        <v>140</v>
      </c>
      <c r="E288" s="31" t="s">
        <v>3421</v>
      </c>
      <c r="F288" s="31">
        <v>3</v>
      </c>
      <c r="G288" s="31"/>
      <c r="H288" s="31" t="s">
        <v>3107</v>
      </c>
      <c r="I288" s="31" t="s">
        <v>2474</v>
      </c>
      <c r="J288" s="31">
        <v>3</v>
      </c>
    </row>
    <row r="289" spans="1:10" x14ac:dyDescent="0.2">
      <c r="A289" s="43" t="s">
        <v>2570</v>
      </c>
      <c r="B289" s="43">
        <v>1</v>
      </c>
      <c r="D289" s="31" t="s">
        <v>140</v>
      </c>
      <c r="E289" s="31" t="s">
        <v>2364</v>
      </c>
      <c r="F289" s="31">
        <v>2</v>
      </c>
      <c r="G289" s="31"/>
      <c r="H289" s="31" t="s">
        <v>3107</v>
      </c>
      <c r="I289" s="31" t="s">
        <v>3445</v>
      </c>
      <c r="J289" s="31">
        <v>3</v>
      </c>
    </row>
    <row r="290" spans="1:10" x14ac:dyDescent="0.2">
      <c r="A290" s="43" t="s">
        <v>3637</v>
      </c>
      <c r="B290" s="43">
        <v>1</v>
      </c>
      <c r="D290" s="31" t="s">
        <v>140</v>
      </c>
      <c r="E290" s="31" t="s">
        <v>2475</v>
      </c>
      <c r="F290" s="31">
        <v>2</v>
      </c>
      <c r="G290" s="31"/>
      <c r="H290" s="31" t="s">
        <v>3107</v>
      </c>
      <c r="I290" s="31" t="s">
        <v>3421</v>
      </c>
      <c r="J290" s="31">
        <v>3</v>
      </c>
    </row>
    <row r="291" spans="1:10" x14ac:dyDescent="0.2">
      <c r="A291" s="43" t="s">
        <v>2573</v>
      </c>
      <c r="B291" s="43">
        <v>1</v>
      </c>
      <c r="D291" s="31" t="s">
        <v>140</v>
      </c>
      <c r="E291" s="31" t="s">
        <v>2476</v>
      </c>
      <c r="F291" s="31">
        <v>2</v>
      </c>
      <c r="G291" s="31"/>
      <c r="H291" s="31" t="s">
        <v>3107</v>
      </c>
      <c r="I291" s="31" t="s">
        <v>3410</v>
      </c>
      <c r="J291" s="31">
        <v>2</v>
      </c>
    </row>
    <row r="292" spans="1:10" x14ac:dyDescent="0.2">
      <c r="A292" s="43" t="s">
        <v>3393</v>
      </c>
      <c r="B292" s="43">
        <v>1</v>
      </c>
      <c r="D292" s="31" t="s">
        <v>140</v>
      </c>
      <c r="E292" s="31" t="s">
        <v>3469</v>
      </c>
      <c r="F292" s="31">
        <v>1</v>
      </c>
      <c r="G292" s="31"/>
      <c r="H292" s="31" t="s">
        <v>3107</v>
      </c>
      <c r="I292" s="31" t="s">
        <v>2313</v>
      </c>
      <c r="J292" s="31">
        <v>2</v>
      </c>
    </row>
    <row r="293" spans="1:10" x14ac:dyDescent="0.2">
      <c r="A293" s="43" t="s">
        <v>2575</v>
      </c>
      <c r="B293" s="43">
        <v>1</v>
      </c>
      <c r="D293" s="31" t="s">
        <v>140</v>
      </c>
      <c r="E293" s="31" t="s">
        <v>2585</v>
      </c>
      <c r="F293" s="31">
        <v>1</v>
      </c>
      <c r="G293" s="31"/>
      <c r="H293" s="31" t="s">
        <v>3107</v>
      </c>
      <c r="I293" s="31" t="s">
        <v>3419</v>
      </c>
      <c r="J293" s="31">
        <v>2</v>
      </c>
    </row>
    <row r="294" spans="1:10" x14ac:dyDescent="0.2">
      <c r="A294" s="43" t="s">
        <v>2483</v>
      </c>
      <c r="B294" s="43">
        <v>1</v>
      </c>
      <c r="D294" s="31" t="s">
        <v>140</v>
      </c>
      <c r="E294" s="31" t="s">
        <v>2583</v>
      </c>
      <c r="F294" s="31">
        <v>1</v>
      </c>
      <c r="G294" s="31"/>
      <c r="H294" s="31" t="s">
        <v>3107</v>
      </c>
      <c r="I294" s="31" t="s">
        <v>3378</v>
      </c>
      <c r="J294" s="31">
        <v>2</v>
      </c>
    </row>
    <row r="295" spans="1:10" x14ac:dyDescent="0.2">
      <c r="A295" s="43" t="s">
        <v>2577</v>
      </c>
      <c r="B295" s="43">
        <v>1</v>
      </c>
      <c r="D295" s="31" t="s">
        <v>140</v>
      </c>
      <c r="E295" s="31" t="s">
        <v>2473</v>
      </c>
      <c r="F295" s="31">
        <v>1</v>
      </c>
      <c r="G295" s="31"/>
      <c r="H295" s="31" t="s">
        <v>3107</v>
      </c>
      <c r="I295" s="31" t="s">
        <v>2554</v>
      </c>
      <c r="J295" s="31">
        <v>2</v>
      </c>
    </row>
    <row r="296" spans="1:10" x14ac:dyDescent="0.2">
      <c r="A296" s="43" t="s">
        <v>3638</v>
      </c>
      <c r="B296" s="43">
        <v>1</v>
      </c>
      <c r="D296" s="31" t="s">
        <v>140</v>
      </c>
      <c r="E296" s="31" t="s">
        <v>2569</v>
      </c>
      <c r="F296" s="31">
        <v>1</v>
      </c>
      <c r="G296" s="31"/>
      <c r="H296" s="31" t="s">
        <v>3107</v>
      </c>
      <c r="I296" s="31" t="s">
        <v>3382</v>
      </c>
      <c r="J296" s="31">
        <v>2</v>
      </c>
    </row>
    <row r="297" spans="1:10" x14ac:dyDescent="0.2">
      <c r="A297" s="43" t="s">
        <v>2580</v>
      </c>
      <c r="B297" s="43">
        <v>1</v>
      </c>
      <c r="D297" s="31" t="s">
        <v>140</v>
      </c>
      <c r="E297" s="31" t="s">
        <v>3424</v>
      </c>
      <c r="F297" s="31">
        <v>1</v>
      </c>
      <c r="G297" s="31"/>
      <c r="H297" s="31" t="s">
        <v>3107</v>
      </c>
      <c r="I297" s="31" t="s">
        <v>2443</v>
      </c>
      <c r="J297" s="31">
        <v>2</v>
      </c>
    </row>
    <row r="298" spans="1:10" x14ac:dyDescent="0.2">
      <c r="A298" s="43" t="s">
        <v>3401</v>
      </c>
      <c r="B298" s="43">
        <v>1</v>
      </c>
      <c r="D298" s="31" t="s">
        <v>140</v>
      </c>
      <c r="E298" s="31" t="s">
        <v>3470</v>
      </c>
      <c r="F298" s="31">
        <v>1</v>
      </c>
      <c r="G298" s="31"/>
      <c r="H298" s="31" t="s">
        <v>3107</v>
      </c>
      <c r="I298" s="31" t="s">
        <v>2475</v>
      </c>
      <c r="J298" s="31">
        <v>2</v>
      </c>
    </row>
    <row r="299" spans="1:10" x14ac:dyDescent="0.2">
      <c r="A299" s="43" t="s">
        <v>2582</v>
      </c>
      <c r="B299" s="43">
        <v>1</v>
      </c>
      <c r="D299" s="31" t="s">
        <v>140</v>
      </c>
      <c r="E299" s="31" t="s">
        <v>2433</v>
      </c>
      <c r="F299" s="31">
        <v>1</v>
      </c>
      <c r="G299" s="31"/>
      <c r="H299" s="31" t="s">
        <v>3107</v>
      </c>
      <c r="I299" s="31" t="s">
        <v>3488</v>
      </c>
      <c r="J299" s="31">
        <v>2</v>
      </c>
    </row>
    <row r="300" spans="1:10" x14ac:dyDescent="0.2">
      <c r="A300" s="43" t="s">
        <v>2317</v>
      </c>
      <c r="B300" s="43">
        <v>1</v>
      </c>
      <c r="D300" s="31" t="s">
        <v>140</v>
      </c>
      <c r="E300" s="31" t="s">
        <v>3471</v>
      </c>
      <c r="F300" s="31">
        <v>1</v>
      </c>
      <c r="G300" s="31"/>
      <c r="H300" s="31" t="s">
        <v>3107</v>
      </c>
      <c r="I300" s="31" t="s">
        <v>2476</v>
      </c>
      <c r="J300" s="31">
        <v>2</v>
      </c>
    </row>
    <row r="301" spans="1:10" x14ac:dyDescent="0.2">
      <c r="A301" s="43" t="s">
        <v>3472</v>
      </c>
      <c r="B301" s="43">
        <v>1</v>
      </c>
      <c r="D301" s="31" t="s">
        <v>140</v>
      </c>
      <c r="E301" s="31" t="s">
        <v>3425</v>
      </c>
      <c r="F301" s="31">
        <v>1</v>
      </c>
      <c r="G301" s="31"/>
      <c r="H301" s="31" t="s">
        <v>3107</v>
      </c>
      <c r="I301" s="31" t="s">
        <v>2358</v>
      </c>
      <c r="J301" s="31">
        <v>2</v>
      </c>
    </row>
    <row r="302" spans="1:10" x14ac:dyDescent="0.2">
      <c r="A302" s="43" t="s">
        <v>2487</v>
      </c>
      <c r="B302" s="43">
        <v>1</v>
      </c>
      <c r="D302" s="31" t="s">
        <v>140</v>
      </c>
      <c r="E302" s="31" t="s">
        <v>3402</v>
      </c>
      <c r="F302" s="31">
        <v>1</v>
      </c>
      <c r="G302" s="31"/>
      <c r="H302" s="31" t="s">
        <v>3107</v>
      </c>
      <c r="I302" s="31" t="s">
        <v>2312</v>
      </c>
      <c r="J302" s="31">
        <v>2</v>
      </c>
    </row>
    <row r="303" spans="1:10" x14ac:dyDescent="0.2">
      <c r="A303" s="43" t="s">
        <v>2417</v>
      </c>
      <c r="B303" s="43">
        <v>1</v>
      </c>
      <c r="D303" s="31" t="s">
        <v>140</v>
      </c>
      <c r="E303" s="31" t="s">
        <v>3426</v>
      </c>
      <c r="F303" s="31">
        <v>1</v>
      </c>
      <c r="G303" s="31"/>
      <c r="H303" s="31" t="s">
        <v>3107</v>
      </c>
      <c r="I303" s="31" t="s">
        <v>3400</v>
      </c>
      <c r="J303" s="31">
        <v>2</v>
      </c>
    </row>
    <row r="304" spans="1:10" x14ac:dyDescent="0.2">
      <c r="A304" s="43" t="s">
        <v>3402</v>
      </c>
      <c r="B304" s="43">
        <v>1</v>
      </c>
      <c r="D304" s="31" t="s">
        <v>140</v>
      </c>
      <c r="E304" s="31" t="s">
        <v>2574</v>
      </c>
      <c r="F304" s="31">
        <v>1</v>
      </c>
      <c r="G304" s="31"/>
      <c r="H304" s="31" t="s">
        <v>3107</v>
      </c>
      <c r="I304" s="31" t="s">
        <v>3383</v>
      </c>
      <c r="J304" s="31">
        <v>2</v>
      </c>
    </row>
    <row r="305" spans="1:10" x14ac:dyDescent="0.2">
      <c r="A305" s="43" t="s">
        <v>2449</v>
      </c>
      <c r="B305" s="43">
        <v>1</v>
      </c>
      <c r="D305" s="31" t="s">
        <v>140</v>
      </c>
      <c r="E305" s="31" t="s">
        <v>3427</v>
      </c>
      <c r="F305" s="31">
        <v>1</v>
      </c>
      <c r="G305" s="31"/>
      <c r="H305" s="31" t="s">
        <v>3107</v>
      </c>
      <c r="I305" s="31" t="s">
        <v>3377</v>
      </c>
      <c r="J305" s="31">
        <v>2</v>
      </c>
    </row>
    <row r="306" spans="1:10" x14ac:dyDescent="0.2">
      <c r="A306" s="43" t="s">
        <v>3394</v>
      </c>
      <c r="B306" s="43">
        <v>1</v>
      </c>
      <c r="D306" s="31" t="s">
        <v>140</v>
      </c>
      <c r="E306" s="31" t="s">
        <v>3409</v>
      </c>
      <c r="F306" s="31">
        <v>1</v>
      </c>
      <c r="G306" s="31"/>
      <c r="H306" s="31" t="s">
        <v>3107</v>
      </c>
      <c r="I306" s="31" t="s">
        <v>2495</v>
      </c>
      <c r="J306" s="31">
        <v>2</v>
      </c>
    </row>
    <row r="307" spans="1:10" x14ac:dyDescent="0.2">
      <c r="A307" s="43" t="s">
        <v>3475</v>
      </c>
      <c r="B307" s="43">
        <v>1</v>
      </c>
      <c r="D307" s="31" t="s">
        <v>140</v>
      </c>
      <c r="E307" s="31" t="s">
        <v>3403</v>
      </c>
      <c r="F307" s="31">
        <v>1</v>
      </c>
      <c r="G307" s="31"/>
      <c r="H307" s="31" t="s">
        <v>3107</v>
      </c>
      <c r="I307" s="31" t="s">
        <v>2461</v>
      </c>
      <c r="J307" s="31">
        <v>2</v>
      </c>
    </row>
    <row r="308" spans="1:10" x14ac:dyDescent="0.2">
      <c r="A308" s="43" t="s">
        <v>3639</v>
      </c>
      <c r="B308" s="43">
        <v>1</v>
      </c>
      <c r="D308" s="31" t="s">
        <v>140</v>
      </c>
      <c r="E308" s="31" t="s">
        <v>2582</v>
      </c>
      <c r="F308" s="31">
        <v>1</v>
      </c>
      <c r="G308" s="31"/>
      <c r="H308" s="31" t="s">
        <v>3107</v>
      </c>
      <c r="I308" s="31" t="s">
        <v>2344</v>
      </c>
      <c r="J308" s="31">
        <v>2</v>
      </c>
    </row>
    <row r="309" spans="1:10" x14ac:dyDescent="0.2">
      <c r="A309" s="43" t="s">
        <v>2335</v>
      </c>
      <c r="B309" s="43">
        <v>1</v>
      </c>
      <c r="D309" s="31" t="s">
        <v>140</v>
      </c>
      <c r="E309" s="31" t="s">
        <v>2434</v>
      </c>
      <c r="F309" s="31">
        <v>1</v>
      </c>
      <c r="G309" s="31"/>
      <c r="H309" s="31" t="s">
        <v>3107</v>
      </c>
      <c r="I309" s="31" t="s">
        <v>3486</v>
      </c>
      <c r="J309" s="31">
        <v>2</v>
      </c>
    </row>
    <row r="310" spans="1:10" x14ac:dyDescent="0.2">
      <c r="A310" s="43" t="s">
        <v>2491</v>
      </c>
      <c r="B310" s="43">
        <v>1</v>
      </c>
      <c r="D310" s="31" t="s">
        <v>140</v>
      </c>
      <c r="E310" s="31" t="s">
        <v>2584</v>
      </c>
      <c r="F310" s="31">
        <v>1</v>
      </c>
      <c r="G310" s="31"/>
      <c r="H310" s="31" t="s">
        <v>3107</v>
      </c>
      <c r="I310" s="31" t="s">
        <v>2315</v>
      </c>
      <c r="J310" s="31">
        <v>2</v>
      </c>
    </row>
    <row r="311" spans="1:10" x14ac:dyDescent="0.2">
      <c r="A311" s="43" t="s">
        <v>2599</v>
      </c>
      <c r="B311" s="43">
        <v>1</v>
      </c>
      <c r="D311" s="31" t="s">
        <v>140</v>
      </c>
      <c r="E311" s="31" t="s">
        <v>2477</v>
      </c>
      <c r="F311" s="31">
        <v>1</v>
      </c>
      <c r="G311" s="31"/>
      <c r="H311" s="31" t="s">
        <v>3107</v>
      </c>
      <c r="I311" s="31" t="s">
        <v>3387</v>
      </c>
      <c r="J311" s="31">
        <v>2</v>
      </c>
    </row>
    <row r="312" spans="1:10" x14ac:dyDescent="0.2">
      <c r="A312" s="43" t="s">
        <v>2492</v>
      </c>
      <c r="B312" s="43">
        <v>1</v>
      </c>
      <c r="D312" s="31" t="s">
        <v>140</v>
      </c>
      <c r="E312" s="31" t="s">
        <v>3472</v>
      </c>
      <c r="F312" s="31">
        <v>1</v>
      </c>
      <c r="G312" s="31"/>
      <c r="H312" s="31" t="s">
        <v>3107</v>
      </c>
      <c r="I312" s="31" t="s">
        <v>2479</v>
      </c>
      <c r="J312" s="31">
        <v>2</v>
      </c>
    </row>
    <row r="313" spans="1:10" x14ac:dyDescent="0.2">
      <c r="A313" s="43" t="s">
        <v>3477</v>
      </c>
      <c r="B313" s="43">
        <v>1</v>
      </c>
      <c r="D313" s="31" t="s">
        <v>140</v>
      </c>
      <c r="E313" s="31" t="s">
        <v>2478</v>
      </c>
      <c r="F313" s="31">
        <v>1</v>
      </c>
      <c r="G313" s="31"/>
      <c r="H313" s="31" t="s">
        <v>3107</v>
      </c>
      <c r="I313" s="31" t="s">
        <v>3460</v>
      </c>
      <c r="J313" s="31">
        <v>1</v>
      </c>
    </row>
    <row r="314" spans="1:10" x14ac:dyDescent="0.2">
      <c r="A314" s="43" t="s">
        <v>2493</v>
      </c>
      <c r="B314" s="43">
        <v>1</v>
      </c>
      <c r="D314" s="31" t="s">
        <v>140</v>
      </c>
      <c r="E314" s="31" t="s">
        <v>2197</v>
      </c>
      <c r="F314" s="31">
        <v>1</v>
      </c>
      <c r="G314" s="31"/>
      <c r="H314" s="31" t="s">
        <v>3107</v>
      </c>
      <c r="I314" s="31" t="s">
        <v>2375</v>
      </c>
      <c r="J314" s="31">
        <v>1</v>
      </c>
    </row>
    <row r="315" spans="1:10" x14ac:dyDescent="0.2">
      <c r="A315" s="43" t="s">
        <v>3481</v>
      </c>
      <c r="B315" s="43">
        <v>1</v>
      </c>
      <c r="D315" s="31" t="s">
        <v>140</v>
      </c>
      <c r="E315" s="31" t="s">
        <v>3441</v>
      </c>
      <c r="F315" s="31">
        <v>1</v>
      </c>
      <c r="G315" s="31"/>
      <c r="H315" s="31" t="s">
        <v>3107</v>
      </c>
      <c r="I315" s="31" t="s">
        <v>2582</v>
      </c>
      <c r="J315" s="31">
        <v>1</v>
      </c>
    </row>
    <row r="316" spans="1:10" x14ac:dyDescent="0.2">
      <c r="A316" s="43" t="s">
        <v>2336</v>
      </c>
      <c r="B316" s="43">
        <v>1</v>
      </c>
      <c r="D316" s="31" t="s">
        <v>140</v>
      </c>
      <c r="E316" s="31" t="s">
        <v>3461</v>
      </c>
      <c r="F316" s="31">
        <v>1</v>
      </c>
      <c r="G316" s="31"/>
      <c r="H316" s="31" t="s">
        <v>3107</v>
      </c>
      <c r="I316" s="31" t="s">
        <v>2325</v>
      </c>
      <c r="J316" s="31">
        <v>1</v>
      </c>
    </row>
    <row r="317" spans="1:10" x14ac:dyDescent="0.2">
      <c r="A317" s="43" t="s">
        <v>3485</v>
      </c>
      <c r="B317" s="43">
        <v>1</v>
      </c>
      <c r="D317" s="31" t="s">
        <v>766</v>
      </c>
      <c r="E317" s="31" t="s">
        <v>3437</v>
      </c>
      <c r="F317" s="31">
        <v>4</v>
      </c>
      <c r="G317" s="31"/>
      <c r="H317" s="31" t="s">
        <v>3107</v>
      </c>
      <c r="I317" s="31" t="s">
        <v>2355</v>
      </c>
      <c r="J317" s="31">
        <v>1</v>
      </c>
    </row>
    <row r="318" spans="1:10" x14ac:dyDescent="0.2">
      <c r="A318" s="43" t="s">
        <v>2359</v>
      </c>
      <c r="B318" s="43">
        <v>1</v>
      </c>
      <c r="D318" s="31" t="s">
        <v>766</v>
      </c>
      <c r="E318" s="31" t="s">
        <v>3430</v>
      </c>
      <c r="F318" s="31">
        <v>4</v>
      </c>
      <c r="G318" s="31"/>
      <c r="H318" s="31" t="s">
        <v>3107</v>
      </c>
      <c r="I318" s="31" t="s">
        <v>2411</v>
      </c>
      <c r="J318" s="31">
        <v>1</v>
      </c>
    </row>
    <row r="319" spans="1:10" x14ac:dyDescent="0.2">
      <c r="A319" s="43" t="s">
        <v>2530</v>
      </c>
      <c r="B319" s="43">
        <v>1</v>
      </c>
      <c r="D319" s="31" t="s">
        <v>766</v>
      </c>
      <c r="E319" s="31" t="s">
        <v>2490</v>
      </c>
      <c r="F319" s="31">
        <v>3</v>
      </c>
      <c r="G319" s="31"/>
      <c r="H319" s="31" t="s">
        <v>3107</v>
      </c>
      <c r="I319" s="31" t="s">
        <v>3467</v>
      </c>
      <c r="J319" s="31">
        <v>1</v>
      </c>
    </row>
    <row r="320" spans="1:10" x14ac:dyDescent="0.2">
      <c r="A320" s="43" t="s">
        <v>2494</v>
      </c>
      <c r="B320" s="43">
        <v>1</v>
      </c>
      <c r="D320" s="31" t="s">
        <v>766</v>
      </c>
      <c r="E320" s="31" t="s">
        <v>2489</v>
      </c>
      <c r="F320" s="31">
        <v>3</v>
      </c>
      <c r="G320" s="31"/>
      <c r="H320" s="31" t="s">
        <v>3107</v>
      </c>
      <c r="I320" s="31" t="s">
        <v>3402</v>
      </c>
      <c r="J320" s="31">
        <v>1</v>
      </c>
    </row>
    <row r="321" spans="1:10" x14ac:dyDescent="0.2">
      <c r="A321" s="43" t="s">
        <v>2411</v>
      </c>
      <c r="B321" s="43">
        <v>1</v>
      </c>
      <c r="D321" s="31" t="s">
        <v>766</v>
      </c>
      <c r="E321" s="31" t="s">
        <v>2486</v>
      </c>
      <c r="F321" s="31">
        <v>3</v>
      </c>
      <c r="G321" s="31"/>
      <c r="H321" s="31" t="s">
        <v>3107</v>
      </c>
      <c r="I321" s="31" t="s">
        <v>2692</v>
      </c>
      <c r="J321" s="31">
        <v>1</v>
      </c>
    </row>
    <row r="322" spans="1:10" x14ac:dyDescent="0.2">
      <c r="A322" s="43" t="s">
        <v>2432</v>
      </c>
      <c r="B322" s="43">
        <v>1</v>
      </c>
      <c r="D322" s="31" t="s">
        <v>766</v>
      </c>
      <c r="E322" s="31" t="s">
        <v>2495</v>
      </c>
      <c r="F322" s="31">
        <v>2</v>
      </c>
      <c r="G322" s="31"/>
      <c r="H322" s="31" t="s">
        <v>3107</v>
      </c>
      <c r="I322" s="31" t="s">
        <v>3409</v>
      </c>
      <c r="J322" s="31">
        <v>1</v>
      </c>
    </row>
    <row r="323" spans="1:10" x14ac:dyDescent="0.2">
      <c r="A323" s="43" t="s">
        <v>2534</v>
      </c>
      <c r="B323" s="43">
        <v>1</v>
      </c>
      <c r="D323" s="31" t="s">
        <v>766</v>
      </c>
      <c r="E323" s="31" t="s">
        <v>3410</v>
      </c>
      <c r="F323" s="31">
        <v>2</v>
      </c>
      <c r="G323" s="31"/>
      <c r="H323" s="31" t="s">
        <v>3107</v>
      </c>
      <c r="I323" s="31" t="s">
        <v>2537</v>
      </c>
      <c r="J323" s="31">
        <v>1</v>
      </c>
    </row>
    <row r="324" spans="1:10" x14ac:dyDescent="0.2">
      <c r="A324" s="43" t="s">
        <v>2496</v>
      </c>
      <c r="B324" s="43">
        <v>1</v>
      </c>
      <c r="D324" s="31" t="s">
        <v>766</v>
      </c>
      <c r="E324" s="31" t="s">
        <v>2488</v>
      </c>
      <c r="F324" s="31">
        <v>2</v>
      </c>
      <c r="G324" s="31"/>
      <c r="H324" s="31" t="s">
        <v>3107</v>
      </c>
      <c r="I324" s="31" t="s">
        <v>3379</v>
      </c>
      <c r="J324" s="31">
        <v>1</v>
      </c>
    </row>
    <row r="325" spans="1:10" x14ac:dyDescent="0.2">
      <c r="A325" s="43" t="s">
        <v>3385</v>
      </c>
      <c r="B325" s="43">
        <v>1</v>
      </c>
      <c r="D325" s="31" t="s">
        <v>766</v>
      </c>
      <c r="E325" s="31" t="s">
        <v>3429</v>
      </c>
      <c r="F325" s="31">
        <v>2</v>
      </c>
      <c r="G325" s="31"/>
      <c r="H325" s="31" t="s">
        <v>3107</v>
      </c>
      <c r="I325" s="31" t="s">
        <v>2565</v>
      </c>
      <c r="J325" s="31">
        <v>1</v>
      </c>
    </row>
    <row r="326" spans="1:10" x14ac:dyDescent="0.2">
      <c r="A326" s="43" t="s">
        <v>2433</v>
      </c>
      <c r="B326" s="43">
        <v>1</v>
      </c>
      <c r="D326" s="31" t="s">
        <v>766</v>
      </c>
      <c r="E326" s="31" t="s">
        <v>2501</v>
      </c>
      <c r="F326" s="31">
        <v>1</v>
      </c>
      <c r="G326" s="31"/>
      <c r="H326" s="31" t="s">
        <v>3107</v>
      </c>
      <c r="I326" s="31" t="s">
        <v>3412</v>
      </c>
      <c r="J326" s="31">
        <v>1</v>
      </c>
    </row>
    <row r="327" spans="1:10" x14ac:dyDescent="0.2">
      <c r="A327" s="43" t="s">
        <v>3450</v>
      </c>
      <c r="B327" s="43">
        <v>1</v>
      </c>
      <c r="D327" s="31" t="s">
        <v>766</v>
      </c>
      <c r="E327" s="31" t="s">
        <v>3432</v>
      </c>
      <c r="F327" s="31">
        <v>1</v>
      </c>
      <c r="G327" s="31"/>
      <c r="H327" s="31" t="s">
        <v>3107</v>
      </c>
      <c r="I327" s="31" t="s">
        <v>3464</v>
      </c>
      <c r="J327" s="31">
        <v>1</v>
      </c>
    </row>
    <row r="328" spans="1:10" x14ac:dyDescent="0.2">
      <c r="A328" s="43" t="s">
        <v>2498</v>
      </c>
      <c r="B328" s="43">
        <v>1</v>
      </c>
      <c r="D328" s="31" t="s">
        <v>766</v>
      </c>
      <c r="E328" s="31" t="s">
        <v>2511</v>
      </c>
      <c r="F328" s="31">
        <v>1</v>
      </c>
      <c r="G328" s="31"/>
      <c r="H328" s="31" t="s">
        <v>3107</v>
      </c>
      <c r="I328" s="31" t="s">
        <v>2439</v>
      </c>
      <c r="J328" s="31">
        <v>1</v>
      </c>
    </row>
    <row r="329" spans="1:10" x14ac:dyDescent="0.2">
      <c r="A329" s="43" t="s">
        <v>2374</v>
      </c>
      <c r="B329" s="43">
        <v>1</v>
      </c>
      <c r="D329" s="31" t="s">
        <v>766</v>
      </c>
      <c r="E329" s="31" t="s">
        <v>3462</v>
      </c>
      <c r="F329" s="31">
        <v>1</v>
      </c>
      <c r="G329" s="31"/>
      <c r="H329" s="31" t="s">
        <v>3107</v>
      </c>
      <c r="I329" s="31" t="s">
        <v>2579</v>
      </c>
      <c r="J329" s="31">
        <v>1</v>
      </c>
    </row>
    <row r="330" spans="1:10" x14ac:dyDescent="0.2">
      <c r="A330" s="43" t="s">
        <v>2499</v>
      </c>
      <c r="B330" s="43">
        <v>1</v>
      </c>
      <c r="D330" s="31" t="s">
        <v>766</v>
      </c>
      <c r="E330" s="31" t="s">
        <v>3433</v>
      </c>
      <c r="F330" s="31">
        <v>1</v>
      </c>
      <c r="G330" s="31"/>
      <c r="H330" s="31" t="s">
        <v>3107</v>
      </c>
      <c r="I330" s="31" t="s">
        <v>2340</v>
      </c>
      <c r="J330" s="31">
        <v>1</v>
      </c>
    </row>
    <row r="331" spans="1:10" x14ac:dyDescent="0.2">
      <c r="A331" s="43" t="s">
        <v>3396</v>
      </c>
      <c r="B331" s="43">
        <v>1</v>
      </c>
      <c r="D331" s="31" t="s">
        <v>766</v>
      </c>
      <c r="E331" s="31" t="s">
        <v>2596</v>
      </c>
      <c r="F331" s="31">
        <v>1</v>
      </c>
      <c r="G331" s="31"/>
      <c r="H331" s="31" t="s">
        <v>3107</v>
      </c>
      <c r="I331" s="31" t="s">
        <v>3472</v>
      </c>
      <c r="J331" s="31">
        <v>1</v>
      </c>
    </row>
    <row r="332" spans="1:10" x14ac:dyDescent="0.2">
      <c r="A332" s="43" t="s">
        <v>2360</v>
      </c>
      <c r="B332" s="43">
        <v>1</v>
      </c>
      <c r="D332" s="31" t="s">
        <v>766</v>
      </c>
      <c r="E332" s="31" t="s">
        <v>2491</v>
      </c>
      <c r="F332" s="31">
        <v>1</v>
      </c>
      <c r="G332" s="31"/>
      <c r="H332" s="31" t="s">
        <v>3107</v>
      </c>
      <c r="I332" s="31" t="s">
        <v>3380</v>
      </c>
      <c r="J332" s="31">
        <v>1</v>
      </c>
    </row>
    <row r="333" spans="1:10" x14ac:dyDescent="0.2">
      <c r="A333" s="43" t="s">
        <v>2537</v>
      </c>
      <c r="B333" s="43">
        <v>1</v>
      </c>
      <c r="D333" s="31" t="s">
        <v>766</v>
      </c>
      <c r="E333" s="31" t="s">
        <v>2487</v>
      </c>
      <c r="F333" s="31">
        <v>1</v>
      </c>
      <c r="G333" s="31"/>
      <c r="H333" s="31" t="s">
        <v>3107</v>
      </c>
      <c r="I333" s="31" t="s">
        <v>3483</v>
      </c>
      <c r="J333" s="31">
        <v>1</v>
      </c>
    </row>
    <row r="334" spans="1:10" x14ac:dyDescent="0.2">
      <c r="A334" s="43" t="s">
        <v>2500</v>
      </c>
      <c r="B334" s="43">
        <v>1</v>
      </c>
      <c r="D334" s="31" t="s">
        <v>766</v>
      </c>
      <c r="E334" s="31" t="s">
        <v>2500</v>
      </c>
      <c r="F334" s="31">
        <v>1</v>
      </c>
      <c r="G334" s="31"/>
      <c r="H334" s="31" t="s">
        <v>3107</v>
      </c>
      <c r="I334" s="31" t="s">
        <v>2458</v>
      </c>
      <c r="J334" s="31">
        <v>1</v>
      </c>
    </row>
    <row r="335" spans="1:10" x14ac:dyDescent="0.2">
      <c r="A335" s="43" t="s">
        <v>2341</v>
      </c>
      <c r="B335" s="43">
        <v>1</v>
      </c>
      <c r="D335" s="31" t="s">
        <v>766</v>
      </c>
      <c r="E335" s="31" t="s">
        <v>2575</v>
      </c>
      <c r="F335" s="31">
        <v>1</v>
      </c>
      <c r="G335" s="31"/>
      <c r="H335" s="31" t="s">
        <v>3107</v>
      </c>
      <c r="I335" s="31" t="s">
        <v>2534</v>
      </c>
      <c r="J335" s="31">
        <v>1</v>
      </c>
    </row>
    <row r="336" spans="1:10" x14ac:dyDescent="0.2">
      <c r="A336" s="43" t="s">
        <v>3432</v>
      </c>
      <c r="B336" s="43">
        <v>1</v>
      </c>
      <c r="D336" s="31" t="s">
        <v>766</v>
      </c>
      <c r="E336" s="31" t="s">
        <v>2373</v>
      </c>
      <c r="F336" s="31">
        <v>1</v>
      </c>
      <c r="G336" s="31"/>
      <c r="H336" s="31" t="s">
        <v>3107</v>
      </c>
      <c r="I336" s="31" t="s">
        <v>2459</v>
      </c>
      <c r="J336" s="31">
        <v>1</v>
      </c>
    </row>
    <row r="337" spans="1:10" x14ac:dyDescent="0.2">
      <c r="A337" s="43" t="s">
        <v>2541</v>
      </c>
      <c r="B337" s="43">
        <v>1</v>
      </c>
      <c r="D337" s="31" t="s">
        <v>766</v>
      </c>
      <c r="E337" s="31" t="s">
        <v>2483</v>
      </c>
      <c r="F337" s="31">
        <v>1</v>
      </c>
      <c r="G337" s="31"/>
      <c r="H337" s="31" t="s">
        <v>3107</v>
      </c>
      <c r="I337" s="31" t="s">
        <v>3454</v>
      </c>
      <c r="J337" s="31">
        <v>1</v>
      </c>
    </row>
    <row r="338" spans="1:10" x14ac:dyDescent="0.2">
      <c r="A338" s="43" t="s">
        <v>3433</v>
      </c>
      <c r="B338" s="43">
        <v>1</v>
      </c>
      <c r="D338" s="31" t="s">
        <v>766</v>
      </c>
      <c r="E338" s="31" t="s">
        <v>2494</v>
      </c>
      <c r="F338" s="31">
        <v>1</v>
      </c>
      <c r="G338" s="31"/>
      <c r="H338" s="31" t="s">
        <v>3107</v>
      </c>
      <c r="I338" s="31" t="s">
        <v>2460</v>
      </c>
      <c r="J338" s="31">
        <v>1</v>
      </c>
    </row>
    <row r="339" spans="1:10" x14ac:dyDescent="0.2">
      <c r="A339" s="43" t="s">
        <v>2542</v>
      </c>
      <c r="B339" s="43">
        <v>1</v>
      </c>
      <c r="D339" s="31" t="s">
        <v>2195</v>
      </c>
      <c r="E339" s="31" t="s">
        <v>2194</v>
      </c>
      <c r="F339" s="31">
        <v>1</v>
      </c>
      <c r="G339" s="31"/>
      <c r="H339" s="31" t="s">
        <v>3107</v>
      </c>
      <c r="I339" s="31" t="s">
        <v>3394</v>
      </c>
      <c r="J339" s="31">
        <v>1</v>
      </c>
    </row>
    <row r="340" spans="1:10" x14ac:dyDescent="0.2">
      <c r="A340" s="43" t="s">
        <v>2501</v>
      </c>
      <c r="B340" s="43">
        <v>1</v>
      </c>
      <c r="D340" s="31" t="s">
        <v>17</v>
      </c>
      <c r="E340" s="31" t="s">
        <v>2517</v>
      </c>
      <c r="F340" s="31">
        <v>42</v>
      </c>
      <c r="G340" s="31"/>
      <c r="H340" s="31" t="s">
        <v>3107</v>
      </c>
      <c r="I340" s="31" t="s">
        <v>3418</v>
      </c>
      <c r="J340" s="31">
        <v>1</v>
      </c>
    </row>
    <row r="341" spans="1:10" x14ac:dyDescent="0.2">
      <c r="A341" s="43" t="s">
        <v>2331</v>
      </c>
      <c r="B341" s="43">
        <v>1</v>
      </c>
      <c r="D341" s="31" t="s">
        <v>17</v>
      </c>
      <c r="E341" s="31" t="s">
        <v>2514</v>
      </c>
      <c r="F341" s="31">
        <v>14</v>
      </c>
      <c r="G341" s="31"/>
      <c r="H341" s="31" t="s">
        <v>3107</v>
      </c>
      <c r="I341" s="31" t="s">
        <v>3458</v>
      </c>
      <c r="J341" s="31">
        <v>1</v>
      </c>
    </row>
    <row r="342" spans="1:10" x14ac:dyDescent="0.2">
      <c r="A342" s="43" t="s">
        <v>3403</v>
      </c>
      <c r="B342" s="43">
        <v>1</v>
      </c>
      <c r="D342" s="31" t="s">
        <v>17</v>
      </c>
      <c r="E342" s="31" t="s">
        <v>2597</v>
      </c>
      <c r="F342" s="31">
        <v>6</v>
      </c>
      <c r="G342" s="31"/>
      <c r="H342" s="31" t="s">
        <v>3107</v>
      </c>
      <c r="I342" s="31" t="s">
        <v>3381</v>
      </c>
      <c r="J342" s="31">
        <v>1</v>
      </c>
    </row>
    <row r="343" spans="1:10" x14ac:dyDescent="0.2">
      <c r="A343" s="43" t="s">
        <v>2377</v>
      </c>
      <c r="B343" s="43">
        <v>1</v>
      </c>
      <c r="D343" s="31" t="s">
        <v>17</v>
      </c>
      <c r="E343" s="31" t="s">
        <v>2328</v>
      </c>
      <c r="F343" s="31">
        <v>5</v>
      </c>
      <c r="G343" s="31"/>
      <c r="H343" s="31" t="s">
        <v>3107</v>
      </c>
      <c r="I343" s="31" t="s">
        <v>3462</v>
      </c>
      <c r="J343" s="31">
        <v>1</v>
      </c>
    </row>
    <row r="344" spans="1:10" x14ac:dyDescent="0.2">
      <c r="A344" s="43" t="s">
        <v>2361</v>
      </c>
      <c r="B344" s="43">
        <v>1</v>
      </c>
      <c r="D344" s="31" t="s">
        <v>17</v>
      </c>
      <c r="E344" s="31" t="s">
        <v>2409</v>
      </c>
      <c r="F344" s="31">
        <v>4</v>
      </c>
      <c r="G344" s="31"/>
      <c r="H344" s="31" t="s">
        <v>3107</v>
      </c>
      <c r="I344" s="31" t="s">
        <v>2462</v>
      </c>
      <c r="J344" s="31">
        <v>1</v>
      </c>
    </row>
    <row r="345" spans="1:10" x14ac:dyDescent="0.2">
      <c r="A345" s="43" t="s">
        <v>3455</v>
      </c>
      <c r="B345" s="43">
        <v>1</v>
      </c>
      <c r="D345" s="31" t="s">
        <v>17</v>
      </c>
      <c r="E345" s="31" t="s">
        <v>2503</v>
      </c>
      <c r="F345" s="31">
        <v>4</v>
      </c>
      <c r="G345" s="31"/>
      <c r="H345" s="31" t="s">
        <v>3107</v>
      </c>
      <c r="I345" s="31" t="s">
        <v>2575</v>
      </c>
      <c r="J345" s="31">
        <v>1</v>
      </c>
    </row>
    <row r="346" spans="1:10" x14ac:dyDescent="0.2">
      <c r="A346" s="43" t="s">
        <v>2362</v>
      </c>
      <c r="B346" s="43">
        <v>1</v>
      </c>
      <c r="D346" s="31" t="s">
        <v>17</v>
      </c>
      <c r="E346" s="31" t="s">
        <v>3395</v>
      </c>
      <c r="F346" s="31">
        <v>3</v>
      </c>
      <c r="G346" s="31"/>
      <c r="H346" s="31" t="s">
        <v>3107</v>
      </c>
      <c r="I346" s="31" t="s">
        <v>3371</v>
      </c>
      <c r="J346" s="31">
        <v>1</v>
      </c>
    </row>
    <row r="347" spans="1:10" x14ac:dyDescent="0.2">
      <c r="A347" s="43" t="s">
        <v>2413</v>
      </c>
      <c r="B347" s="43">
        <v>1</v>
      </c>
      <c r="D347" s="31" t="s">
        <v>17</v>
      </c>
      <c r="E347" s="31" t="s">
        <v>2527</v>
      </c>
      <c r="F347" s="31">
        <v>3</v>
      </c>
      <c r="G347" s="31"/>
      <c r="H347" s="31" t="s">
        <v>3107</v>
      </c>
      <c r="I347" s="31" t="s">
        <v>2577</v>
      </c>
      <c r="J347" s="31">
        <v>1</v>
      </c>
    </row>
    <row r="348" spans="1:10" x14ac:dyDescent="0.2">
      <c r="A348" s="43" t="s">
        <v>2504</v>
      </c>
      <c r="B348" s="43">
        <v>1</v>
      </c>
      <c r="D348" s="31" t="s">
        <v>17</v>
      </c>
      <c r="E348" s="31" t="s">
        <v>2524</v>
      </c>
      <c r="F348" s="31">
        <v>3</v>
      </c>
      <c r="G348" s="31"/>
      <c r="H348" s="31" t="s">
        <v>3107</v>
      </c>
      <c r="I348" s="31" t="s">
        <v>2330</v>
      </c>
      <c r="J348" s="31">
        <v>1</v>
      </c>
    </row>
    <row r="349" spans="1:10" x14ac:dyDescent="0.2">
      <c r="A349" s="43" t="s">
        <v>2549</v>
      </c>
      <c r="B349" s="43">
        <v>1</v>
      </c>
      <c r="D349" s="31" t="s">
        <v>17</v>
      </c>
      <c r="E349" s="31" t="s">
        <v>2376</v>
      </c>
      <c r="F349" s="31">
        <v>3</v>
      </c>
      <c r="G349" s="31"/>
      <c r="H349" s="31" t="s">
        <v>3107</v>
      </c>
      <c r="I349" s="31" t="s">
        <v>2360</v>
      </c>
      <c r="J349" s="31">
        <v>1</v>
      </c>
    </row>
    <row r="350" spans="1:10" x14ac:dyDescent="0.2">
      <c r="A350" s="43" t="s">
        <v>3384</v>
      </c>
      <c r="B350" s="43">
        <v>1</v>
      </c>
      <c r="D350" s="31" t="s">
        <v>17</v>
      </c>
      <c r="E350" s="31" t="s">
        <v>3404</v>
      </c>
      <c r="F350" s="31">
        <v>3</v>
      </c>
      <c r="G350" s="31"/>
      <c r="H350" s="31" t="s">
        <v>3107</v>
      </c>
      <c r="I350" s="31" t="s">
        <v>3384</v>
      </c>
      <c r="J350" s="31">
        <v>1</v>
      </c>
    </row>
    <row r="351" spans="1:10" x14ac:dyDescent="0.2">
      <c r="A351" s="43" t="s">
        <v>2414</v>
      </c>
      <c r="B351" s="43">
        <v>1</v>
      </c>
      <c r="D351" s="31" t="s">
        <v>17</v>
      </c>
      <c r="E351" s="31" t="s">
        <v>2515</v>
      </c>
      <c r="F351" s="31">
        <v>3</v>
      </c>
      <c r="G351" s="31"/>
      <c r="H351" s="31" t="s">
        <v>3107</v>
      </c>
      <c r="I351" s="31" t="s">
        <v>2584</v>
      </c>
      <c r="J351" s="31">
        <v>1</v>
      </c>
    </row>
    <row r="352" spans="1:10" x14ac:dyDescent="0.2">
      <c r="A352" s="43" t="s">
        <v>2506</v>
      </c>
      <c r="B352" s="43">
        <v>1</v>
      </c>
      <c r="D352" s="31" t="s">
        <v>17</v>
      </c>
      <c r="E352" s="31" t="s">
        <v>3486</v>
      </c>
      <c r="F352" s="31">
        <v>2</v>
      </c>
      <c r="G352" s="31"/>
      <c r="H352" s="31" t="s">
        <v>3107</v>
      </c>
      <c r="I352" s="31" t="s">
        <v>2471</v>
      </c>
      <c r="J352" s="31">
        <v>1</v>
      </c>
    </row>
    <row r="353" spans="1:10" x14ac:dyDescent="0.2">
      <c r="A353" s="43" t="s">
        <v>2439</v>
      </c>
      <c r="B353" s="43">
        <v>1</v>
      </c>
      <c r="D353" s="31" t="s">
        <v>17</v>
      </c>
      <c r="E353" s="31" t="s">
        <v>3438</v>
      </c>
      <c r="F353" s="31">
        <v>2</v>
      </c>
      <c r="G353" s="31"/>
      <c r="H353" s="31" t="s">
        <v>3107</v>
      </c>
      <c r="I353" s="31" t="s">
        <v>2596</v>
      </c>
      <c r="J353" s="31">
        <v>1</v>
      </c>
    </row>
    <row r="354" spans="1:10" x14ac:dyDescent="0.2">
      <c r="A354" s="43" t="s">
        <v>2507</v>
      </c>
      <c r="B354" s="43">
        <v>1</v>
      </c>
      <c r="D354" s="31" t="s">
        <v>17</v>
      </c>
      <c r="E354" s="31" t="s">
        <v>2313</v>
      </c>
      <c r="F354" s="31">
        <v>2</v>
      </c>
      <c r="G354" s="31"/>
      <c r="H354" s="31" t="s">
        <v>3107</v>
      </c>
      <c r="I354" s="31" t="s">
        <v>3385</v>
      </c>
      <c r="J354" s="31">
        <v>1</v>
      </c>
    </row>
    <row r="355" spans="1:10" x14ac:dyDescent="0.2">
      <c r="A355" s="43" t="s">
        <v>2381</v>
      </c>
      <c r="B355" s="43">
        <v>1</v>
      </c>
      <c r="D355" s="31" t="s">
        <v>17</v>
      </c>
      <c r="E355" s="31" t="s">
        <v>3408</v>
      </c>
      <c r="F355" s="31">
        <v>2</v>
      </c>
      <c r="G355" s="31"/>
      <c r="H355" s="31" t="s">
        <v>3107</v>
      </c>
      <c r="I355" s="31" t="s">
        <v>2197</v>
      </c>
      <c r="J355" s="31">
        <v>1</v>
      </c>
    </row>
    <row r="356" spans="1:10" x14ac:dyDescent="0.2">
      <c r="A356" s="43" t="s">
        <v>2508</v>
      </c>
      <c r="B356" s="43">
        <v>1</v>
      </c>
      <c r="D356" s="31" t="s">
        <v>17</v>
      </c>
      <c r="E356" s="31" t="s">
        <v>2315</v>
      </c>
      <c r="F356" s="31">
        <v>2</v>
      </c>
      <c r="G356" s="31"/>
      <c r="H356" s="31" t="s">
        <v>3107</v>
      </c>
      <c r="I356" s="31" t="s">
        <v>3425</v>
      </c>
      <c r="J356" s="31">
        <v>1</v>
      </c>
    </row>
    <row r="357" spans="1:10" x14ac:dyDescent="0.2">
      <c r="A357" s="43" t="s">
        <v>2440</v>
      </c>
      <c r="B357" s="43">
        <v>1</v>
      </c>
      <c r="D357" s="31" t="s">
        <v>17</v>
      </c>
      <c r="E357" s="31" t="s">
        <v>2497</v>
      </c>
      <c r="F357" s="31">
        <v>2</v>
      </c>
      <c r="G357" s="31"/>
      <c r="H357" s="31" t="s">
        <v>3107</v>
      </c>
      <c r="I357" s="31" t="s">
        <v>2373</v>
      </c>
      <c r="J357" s="31">
        <v>1</v>
      </c>
    </row>
    <row r="358" spans="1:10" x14ac:dyDescent="0.2">
      <c r="A358" s="43" t="s">
        <v>3487</v>
      </c>
      <c r="B358" s="43">
        <v>1</v>
      </c>
      <c r="D358" s="31" t="s">
        <v>17</v>
      </c>
      <c r="E358" s="31" t="s">
        <v>2526</v>
      </c>
      <c r="F358" s="31">
        <v>2</v>
      </c>
      <c r="G358" s="31"/>
      <c r="H358" s="31" t="s">
        <v>3107</v>
      </c>
      <c r="I358" s="31" t="s">
        <v>3427</v>
      </c>
      <c r="J358" s="31">
        <v>1</v>
      </c>
    </row>
    <row r="359" spans="1:10" x14ac:dyDescent="0.2">
      <c r="A359" s="43" t="s">
        <v>2382</v>
      </c>
      <c r="B359" s="43">
        <v>1</v>
      </c>
      <c r="D359" s="31" t="s">
        <v>17</v>
      </c>
      <c r="E359" s="31" t="s">
        <v>2598</v>
      </c>
      <c r="F359" s="31">
        <v>1</v>
      </c>
      <c r="G359" s="31"/>
      <c r="H359" s="31" t="s">
        <v>3107</v>
      </c>
      <c r="I359" s="31" t="s">
        <v>3447</v>
      </c>
      <c r="J359" s="31">
        <v>1</v>
      </c>
    </row>
    <row r="360" spans="1:10" x14ac:dyDescent="0.2">
      <c r="A360" s="43" t="s">
        <v>2434</v>
      </c>
      <c r="B360" s="43">
        <v>1</v>
      </c>
      <c r="D360" s="31" t="s">
        <v>17</v>
      </c>
      <c r="E360" s="31" t="s">
        <v>3439</v>
      </c>
      <c r="F360" s="31">
        <v>1</v>
      </c>
      <c r="G360" s="31"/>
      <c r="H360" s="31" t="s">
        <v>3107</v>
      </c>
      <c r="I360" s="31" t="s">
        <v>2341</v>
      </c>
      <c r="J360" s="31">
        <v>1</v>
      </c>
    </row>
    <row r="361" spans="1:10" x14ac:dyDescent="0.2">
      <c r="A361" s="43" t="s">
        <v>2560</v>
      </c>
      <c r="B361" s="43">
        <v>1</v>
      </c>
      <c r="D361" s="31" t="s">
        <v>17</v>
      </c>
      <c r="E361" s="31" t="s">
        <v>2519</v>
      </c>
      <c r="F361" s="31">
        <v>1</v>
      </c>
      <c r="G361" s="31"/>
      <c r="H361" s="31" t="s">
        <v>3107</v>
      </c>
      <c r="I361" s="31" t="s">
        <v>3450</v>
      </c>
      <c r="J361" s="31">
        <v>1</v>
      </c>
    </row>
    <row r="362" spans="1:10" x14ac:dyDescent="0.2">
      <c r="A362" s="43" t="s">
        <v>2509</v>
      </c>
      <c r="B362" s="43">
        <v>1</v>
      </c>
      <c r="D362" s="31" t="s">
        <v>17</v>
      </c>
      <c r="E362" s="31" t="s">
        <v>3406</v>
      </c>
      <c r="F362" s="31">
        <v>1</v>
      </c>
      <c r="G362" s="31"/>
      <c r="H362" s="31" t="s">
        <v>3107</v>
      </c>
      <c r="I362" s="31" t="s">
        <v>2342</v>
      </c>
      <c r="J362" s="31">
        <v>1</v>
      </c>
    </row>
    <row r="363" spans="1:10" x14ac:dyDescent="0.2">
      <c r="A363" s="43" t="s">
        <v>2562</v>
      </c>
      <c r="B363" s="43">
        <v>1</v>
      </c>
      <c r="D363" s="31" t="s">
        <v>17</v>
      </c>
      <c r="E363" s="31" t="s">
        <v>3407</v>
      </c>
      <c r="F363" s="31">
        <v>1</v>
      </c>
      <c r="G363" s="31"/>
      <c r="H363" s="31" t="s">
        <v>3107</v>
      </c>
      <c r="I363" s="31" t="s">
        <v>2538</v>
      </c>
      <c r="J363" s="31">
        <v>1</v>
      </c>
    </row>
    <row r="364" spans="1:10" x14ac:dyDescent="0.2">
      <c r="A364" s="43" t="s">
        <v>2510</v>
      </c>
      <c r="B364" s="43">
        <v>1</v>
      </c>
      <c r="D364" s="31" t="s">
        <v>17</v>
      </c>
      <c r="E364" s="31" t="s">
        <v>2467</v>
      </c>
      <c r="F364" s="31">
        <v>1</v>
      </c>
      <c r="G364" s="31"/>
      <c r="H364" s="31" t="s">
        <v>3107</v>
      </c>
      <c r="I364" s="31" t="s">
        <v>2477</v>
      </c>
      <c r="J364" s="31">
        <v>1</v>
      </c>
    </row>
    <row r="365" spans="1:10" x14ac:dyDescent="0.2">
      <c r="A365" s="43" t="s">
        <v>2564</v>
      </c>
      <c r="B365" s="43">
        <v>1</v>
      </c>
      <c r="D365" s="31" t="s">
        <v>17</v>
      </c>
      <c r="E365" s="31" t="s">
        <v>2518</v>
      </c>
      <c r="F365" s="31">
        <v>1</v>
      </c>
      <c r="G365" s="31"/>
      <c r="H365" s="31" t="s">
        <v>3107</v>
      </c>
      <c r="I365" s="31" t="s">
        <v>3391</v>
      </c>
      <c r="J365" s="31">
        <v>1</v>
      </c>
    </row>
    <row r="366" spans="1:10" x14ac:dyDescent="0.2">
      <c r="A366" s="43" t="s">
        <v>3405</v>
      </c>
      <c r="B366" s="43">
        <v>1</v>
      </c>
      <c r="D366" s="31" t="s">
        <v>17</v>
      </c>
      <c r="E366" s="31" t="s">
        <v>2525</v>
      </c>
      <c r="F366" s="31">
        <v>1</v>
      </c>
      <c r="G366" s="31"/>
      <c r="H366" s="31" t="s">
        <v>3107</v>
      </c>
      <c r="I366" s="31" t="s">
        <v>2478</v>
      </c>
      <c r="J366" s="31">
        <v>1</v>
      </c>
    </row>
    <row r="367" spans="1:10" x14ac:dyDescent="0.2">
      <c r="A367" s="43" t="s">
        <v>2566</v>
      </c>
      <c r="B367" s="43">
        <v>1</v>
      </c>
      <c r="D367" s="31" t="s">
        <v>17</v>
      </c>
      <c r="E367" s="31" t="s">
        <v>2471</v>
      </c>
      <c r="F367" s="31">
        <v>1</v>
      </c>
      <c r="G367" s="31"/>
      <c r="H367" s="31" t="s">
        <v>3107</v>
      </c>
      <c r="I367" s="31" t="s">
        <v>3393</v>
      </c>
      <c r="J367" s="31">
        <v>1</v>
      </c>
    </row>
    <row r="368" spans="1:10" x14ac:dyDescent="0.2">
      <c r="A368" s="43" t="s">
        <v>2511</v>
      </c>
      <c r="B368" s="43">
        <v>1</v>
      </c>
      <c r="D368" s="31" t="s">
        <v>17</v>
      </c>
      <c r="E368" s="31" t="s">
        <v>2374</v>
      </c>
      <c r="F368" s="31">
        <v>1</v>
      </c>
      <c r="G368" s="31"/>
      <c r="H368" s="31" t="s">
        <v>3107</v>
      </c>
      <c r="I368" s="31" t="s">
        <v>2343</v>
      </c>
      <c r="J368" s="31">
        <v>1</v>
      </c>
    </row>
    <row r="369" spans="1:10" x14ac:dyDescent="0.2">
      <c r="A369" s="43" t="s">
        <v>3459</v>
      </c>
      <c r="B369" s="43">
        <v>1</v>
      </c>
      <c r="D369" s="31" t="s">
        <v>17</v>
      </c>
      <c r="E369" s="31" t="s">
        <v>3440</v>
      </c>
      <c r="F369" s="31">
        <v>1</v>
      </c>
      <c r="G369" s="31"/>
      <c r="H369" s="31" t="s">
        <v>3107</v>
      </c>
      <c r="I369" s="31" t="s">
        <v>2564</v>
      </c>
      <c r="J369" s="31">
        <v>1</v>
      </c>
    </row>
    <row r="370" spans="1:10" x14ac:dyDescent="0.2">
      <c r="A370" s="43" t="s">
        <v>2512</v>
      </c>
      <c r="B370" s="43">
        <v>1</v>
      </c>
      <c r="D370" s="31" t="s">
        <v>17</v>
      </c>
      <c r="E370" s="31" t="s">
        <v>2578</v>
      </c>
      <c r="F370" s="31">
        <v>1</v>
      </c>
      <c r="G370" s="31"/>
      <c r="H370" s="31" t="s">
        <v>3107</v>
      </c>
      <c r="I370" s="31" t="s">
        <v>2483</v>
      </c>
      <c r="J370" s="31">
        <v>1</v>
      </c>
    </row>
    <row r="371" spans="1:10" x14ac:dyDescent="0.2">
      <c r="A371" s="43" t="s">
        <v>2343</v>
      </c>
      <c r="B371" s="43">
        <v>1</v>
      </c>
      <c r="D371" s="31" t="s">
        <v>17</v>
      </c>
      <c r="E371" s="31" t="s">
        <v>2499</v>
      </c>
      <c r="F371" s="31">
        <v>1</v>
      </c>
      <c r="G371" s="31"/>
      <c r="H371" s="31" t="s">
        <v>3107</v>
      </c>
      <c r="I371" s="31" t="s">
        <v>2566</v>
      </c>
      <c r="J371" s="31">
        <v>1</v>
      </c>
    </row>
    <row r="372" spans="1:10" x14ac:dyDescent="0.2">
      <c r="A372" s="43" t="s">
        <v>2513</v>
      </c>
      <c r="B372" s="43">
        <v>1</v>
      </c>
      <c r="D372" s="31" t="s">
        <v>17</v>
      </c>
      <c r="E372" s="31" t="s">
        <v>3468</v>
      </c>
      <c r="F372" s="31">
        <v>1</v>
      </c>
      <c r="G372" s="31"/>
      <c r="H372" s="31" t="s">
        <v>3107</v>
      </c>
      <c r="I372" s="31" t="s">
        <v>2492</v>
      </c>
      <c r="J372" s="31">
        <v>1</v>
      </c>
    </row>
    <row r="373" spans="1:10" x14ac:dyDescent="0.2">
      <c r="A373" s="43" t="s">
        <v>3461</v>
      </c>
      <c r="B373" s="43">
        <v>1</v>
      </c>
      <c r="D373" s="31" t="s">
        <v>17</v>
      </c>
      <c r="E373" s="31" t="s">
        <v>2329</v>
      </c>
      <c r="F373" s="31">
        <v>1</v>
      </c>
      <c r="G373" s="31"/>
      <c r="H373" s="31" t="s">
        <v>3107</v>
      </c>
      <c r="I373" s="31" t="s">
        <v>3459</v>
      </c>
      <c r="J373" s="31">
        <v>1</v>
      </c>
    </row>
    <row r="374" spans="1:10" x14ac:dyDescent="0.2">
      <c r="A374" s="43" t="s">
        <v>3406</v>
      </c>
      <c r="B374" s="43">
        <v>1</v>
      </c>
      <c r="D374" s="31" t="s">
        <v>17</v>
      </c>
      <c r="E374" s="31" t="s">
        <v>2562</v>
      </c>
      <c r="F374" s="31">
        <v>1</v>
      </c>
      <c r="G374" s="31"/>
      <c r="H374" s="31" t="s">
        <v>3107</v>
      </c>
      <c r="I374" s="31" t="s">
        <v>2493</v>
      </c>
      <c r="J374" s="31">
        <v>1</v>
      </c>
    </row>
    <row r="375" spans="1:10" x14ac:dyDescent="0.2">
      <c r="A375" s="43" t="s">
        <v>2569</v>
      </c>
      <c r="B375" s="43">
        <v>1</v>
      </c>
      <c r="D375" s="31" t="s">
        <v>17</v>
      </c>
      <c r="E375" s="31" t="s">
        <v>2377</v>
      </c>
      <c r="F375" s="31">
        <v>1</v>
      </c>
      <c r="G375" s="31"/>
      <c r="H375" s="31" t="s">
        <v>3107</v>
      </c>
      <c r="I375" s="31" t="s">
        <v>3461</v>
      </c>
      <c r="J375" s="31">
        <v>1</v>
      </c>
    </row>
    <row r="376" spans="1:10" x14ac:dyDescent="0.2">
      <c r="A376" s="43" t="s">
        <v>2365</v>
      </c>
      <c r="B376" s="43">
        <v>1</v>
      </c>
      <c r="D376" s="31" t="s">
        <v>17</v>
      </c>
      <c r="E376" s="31" t="s">
        <v>2579</v>
      </c>
      <c r="F376" s="31">
        <v>1</v>
      </c>
      <c r="G376" s="31"/>
      <c r="H376" s="31" t="s">
        <v>3107</v>
      </c>
      <c r="I376" s="31" t="s">
        <v>2335</v>
      </c>
      <c r="J376" s="31">
        <v>1</v>
      </c>
    </row>
    <row r="377" spans="1:10" x14ac:dyDescent="0.2">
      <c r="A377" s="43" t="s">
        <v>2571</v>
      </c>
      <c r="B377" s="43">
        <v>1</v>
      </c>
      <c r="D377" s="31" t="s">
        <v>17</v>
      </c>
      <c r="E377" s="31" t="s">
        <v>2516</v>
      </c>
      <c r="F377" s="31">
        <v>1</v>
      </c>
      <c r="G377" s="31"/>
      <c r="H377" s="31" t="s">
        <v>3107</v>
      </c>
      <c r="I377" s="31" t="s">
        <v>2569</v>
      </c>
      <c r="J377" s="31">
        <v>1</v>
      </c>
    </row>
    <row r="378" spans="1:10" x14ac:dyDescent="0.2">
      <c r="A378" s="43" t="s">
        <v>2516</v>
      </c>
      <c r="B378" s="43">
        <v>1</v>
      </c>
      <c r="D378" s="31" t="s">
        <v>17</v>
      </c>
      <c r="E378" s="31" t="s">
        <v>2353</v>
      </c>
      <c r="F378" s="31">
        <v>1</v>
      </c>
      <c r="G378" s="31"/>
      <c r="H378" s="31" t="s">
        <v>3107</v>
      </c>
      <c r="I378" s="31" t="s">
        <v>2494</v>
      </c>
      <c r="J378" s="31">
        <v>1</v>
      </c>
    </row>
    <row r="379" spans="1:10" x14ac:dyDescent="0.2">
      <c r="A379" s="43" t="s">
        <v>3463</v>
      </c>
      <c r="B379" s="43">
        <v>1</v>
      </c>
      <c r="D379" s="31" t="s">
        <v>17</v>
      </c>
      <c r="E379" s="31" t="s">
        <v>2335</v>
      </c>
      <c r="F379" s="31">
        <v>1</v>
      </c>
      <c r="G379" s="31"/>
      <c r="H379" s="31" t="s">
        <v>3107</v>
      </c>
      <c r="I379" s="31" t="s">
        <v>2323</v>
      </c>
      <c r="J379" s="31">
        <v>1</v>
      </c>
    </row>
    <row r="380" spans="1:10" x14ac:dyDescent="0.2">
      <c r="A380" s="43" t="s">
        <v>3640</v>
      </c>
      <c r="B380" s="43">
        <v>1</v>
      </c>
      <c r="D380" s="31" t="s">
        <v>17</v>
      </c>
      <c r="E380" s="31" t="s">
        <v>3405</v>
      </c>
      <c r="F380" s="31">
        <v>1</v>
      </c>
      <c r="G380" s="31"/>
      <c r="H380" s="31" t="s">
        <v>3107</v>
      </c>
      <c r="I380" s="31" t="s">
        <v>2336</v>
      </c>
      <c r="J380" s="31">
        <v>1</v>
      </c>
    </row>
    <row r="381" spans="1:10" x14ac:dyDescent="0.2">
      <c r="A381" s="43" t="s">
        <v>2574</v>
      </c>
      <c r="B381" s="43">
        <v>1</v>
      </c>
      <c r="D381" s="31" t="s">
        <v>17</v>
      </c>
      <c r="E381" s="31" t="s">
        <v>2202</v>
      </c>
      <c r="F381" s="31">
        <v>1</v>
      </c>
      <c r="G381" s="31"/>
      <c r="H381" s="31" t="s">
        <v>3107</v>
      </c>
      <c r="I381" s="31" t="s">
        <v>3466</v>
      </c>
      <c r="J381" s="31">
        <v>1</v>
      </c>
    </row>
    <row r="382" spans="1:10" x14ac:dyDescent="0.2">
      <c r="A382" s="43" t="s">
        <v>2202</v>
      </c>
      <c r="B382" s="43">
        <v>1</v>
      </c>
      <c r="D382" s="31" t="s">
        <v>17</v>
      </c>
      <c r="E382" s="31" t="s">
        <v>2513</v>
      </c>
      <c r="F382" s="31">
        <v>1</v>
      </c>
      <c r="G382" s="31"/>
      <c r="H382" s="31" t="s">
        <v>3107</v>
      </c>
      <c r="I382" s="31" t="s">
        <v>2496</v>
      </c>
      <c r="J382" s="31">
        <v>1</v>
      </c>
    </row>
    <row r="383" spans="1:10" x14ac:dyDescent="0.2">
      <c r="A383" s="43" t="s">
        <v>2415</v>
      </c>
      <c r="B383" s="43">
        <v>1</v>
      </c>
      <c r="D383" s="31" t="s">
        <v>121</v>
      </c>
      <c r="E383" s="31" t="s">
        <v>3451</v>
      </c>
      <c r="F383" s="31">
        <v>29</v>
      </c>
      <c r="G383" s="31"/>
      <c r="H383" s="31" t="s">
        <v>3107</v>
      </c>
      <c r="I383" s="31" t="s">
        <v>2359</v>
      </c>
      <c r="J383" s="31">
        <v>1</v>
      </c>
    </row>
    <row r="384" spans="1:10" x14ac:dyDescent="0.2">
      <c r="A384" s="43" t="s">
        <v>2518</v>
      </c>
      <c r="B384" s="43">
        <v>1</v>
      </c>
      <c r="D384" s="31" t="s">
        <v>121</v>
      </c>
      <c r="E384" s="31" t="s">
        <v>3423</v>
      </c>
      <c r="F384" s="31">
        <v>28</v>
      </c>
      <c r="G384" s="31"/>
      <c r="H384" s="31" t="s">
        <v>3107</v>
      </c>
      <c r="I384" s="31" t="s">
        <v>3432</v>
      </c>
      <c r="J384" s="31">
        <v>1</v>
      </c>
    </row>
    <row r="385" spans="1:10" x14ac:dyDescent="0.2">
      <c r="A385" s="43" t="s">
        <v>2386</v>
      </c>
      <c r="B385" s="43">
        <v>1</v>
      </c>
      <c r="D385" s="31" t="s">
        <v>121</v>
      </c>
      <c r="E385" s="31" t="s">
        <v>3446</v>
      </c>
      <c r="F385" s="31">
        <v>22</v>
      </c>
      <c r="G385" s="31"/>
      <c r="H385" s="31" t="s">
        <v>3107</v>
      </c>
      <c r="I385" s="31" t="s">
        <v>2578</v>
      </c>
      <c r="J385" s="31">
        <v>1</v>
      </c>
    </row>
    <row r="386" spans="1:10" x14ac:dyDescent="0.2">
      <c r="A386" s="43" t="s">
        <v>2519</v>
      </c>
      <c r="B386" s="43">
        <v>1</v>
      </c>
      <c r="D386" s="31" t="s">
        <v>121</v>
      </c>
      <c r="E386" s="31" t="s">
        <v>2576</v>
      </c>
      <c r="F386" s="31">
        <v>18</v>
      </c>
      <c r="G386" s="31"/>
      <c r="H386" s="31" t="s">
        <v>3107</v>
      </c>
      <c r="I386" s="31" t="s">
        <v>2501</v>
      </c>
      <c r="J386" s="31">
        <v>1</v>
      </c>
    </row>
    <row r="387" spans="1:10" x14ac:dyDescent="0.2">
      <c r="A387" s="43" t="s">
        <v>2387</v>
      </c>
      <c r="B387" s="43">
        <v>1</v>
      </c>
      <c r="D387" s="31" t="s">
        <v>121</v>
      </c>
      <c r="E387" s="31" t="s">
        <v>2468</v>
      </c>
      <c r="F387" s="31">
        <v>12</v>
      </c>
      <c r="G387" s="31"/>
      <c r="H387" s="31" t="s">
        <v>3107</v>
      </c>
      <c r="I387" s="31" t="s">
        <v>3469</v>
      </c>
      <c r="J387" s="31">
        <v>1</v>
      </c>
    </row>
    <row r="388" spans="1:10" x14ac:dyDescent="0.2">
      <c r="A388" s="43" t="s">
        <v>3407</v>
      </c>
      <c r="B388" s="43">
        <v>1</v>
      </c>
      <c r="D388" s="31" t="s">
        <v>121</v>
      </c>
      <c r="E388" s="31" t="s">
        <v>3386</v>
      </c>
      <c r="F388" s="31">
        <v>8</v>
      </c>
      <c r="G388" s="31"/>
      <c r="H388" s="31" t="s">
        <v>3107</v>
      </c>
      <c r="I388" s="31" t="s">
        <v>2353</v>
      </c>
      <c r="J388" s="31">
        <v>1</v>
      </c>
    </row>
    <row r="389" spans="1:10" x14ac:dyDescent="0.2">
      <c r="A389" s="43" t="s">
        <v>2578</v>
      </c>
      <c r="B389" s="43">
        <v>1</v>
      </c>
      <c r="D389" s="31" t="s">
        <v>121</v>
      </c>
      <c r="E389" s="31" t="s">
        <v>2436</v>
      </c>
      <c r="F389" s="31">
        <v>4</v>
      </c>
      <c r="G389" s="31"/>
      <c r="H389" s="31" t="s">
        <v>3107</v>
      </c>
      <c r="I389" s="31" t="s">
        <v>3470</v>
      </c>
      <c r="J389" s="31">
        <v>1</v>
      </c>
    </row>
    <row r="390" spans="1:10" x14ac:dyDescent="0.2">
      <c r="A390" s="43" t="s">
        <v>3641</v>
      </c>
      <c r="B390" s="43">
        <v>1</v>
      </c>
      <c r="D390" s="31" t="s">
        <v>121</v>
      </c>
      <c r="E390" s="31" t="s">
        <v>2470</v>
      </c>
      <c r="F390" s="31">
        <v>3</v>
      </c>
      <c r="G390" s="31"/>
      <c r="H390" s="31" t="s">
        <v>3107</v>
      </c>
      <c r="I390" s="31" t="s">
        <v>2506</v>
      </c>
      <c r="J390" s="31">
        <v>1</v>
      </c>
    </row>
    <row r="391" spans="1:10" x14ac:dyDescent="0.2">
      <c r="A391" s="43" t="s">
        <v>3468</v>
      </c>
      <c r="B391" s="43">
        <v>1</v>
      </c>
      <c r="D391" s="31" t="s">
        <v>121</v>
      </c>
      <c r="E391" s="31" t="s">
        <v>3383</v>
      </c>
      <c r="F391" s="31">
        <v>2</v>
      </c>
      <c r="G391" s="31"/>
      <c r="H391" s="31" t="s">
        <v>3107</v>
      </c>
      <c r="I391" s="31" t="s">
        <v>2583</v>
      </c>
      <c r="J391" s="31">
        <v>1</v>
      </c>
    </row>
    <row r="392" spans="1:10" x14ac:dyDescent="0.2">
      <c r="A392" s="43" t="s">
        <v>3439</v>
      </c>
      <c r="B392" s="43">
        <v>1</v>
      </c>
      <c r="D392" s="31" t="s">
        <v>121</v>
      </c>
      <c r="E392" s="31" t="s">
        <v>2469</v>
      </c>
      <c r="F392" s="31">
        <v>2</v>
      </c>
      <c r="G392" s="31"/>
      <c r="H392" s="31" t="s">
        <v>3107</v>
      </c>
      <c r="I392" s="31" t="s">
        <v>2507</v>
      </c>
      <c r="J392" s="31">
        <v>1</v>
      </c>
    </row>
    <row r="393" spans="1:10" x14ac:dyDescent="0.2">
      <c r="A393" s="43" t="s">
        <v>3469</v>
      </c>
      <c r="B393" s="43">
        <v>1</v>
      </c>
      <c r="D393" s="31" t="s">
        <v>121</v>
      </c>
      <c r="E393" s="31" t="s">
        <v>3377</v>
      </c>
      <c r="F393" s="31">
        <v>2</v>
      </c>
      <c r="G393" s="31"/>
      <c r="H393" s="31" t="s">
        <v>3107</v>
      </c>
      <c r="I393" s="31" t="s">
        <v>3471</v>
      </c>
      <c r="J393" s="31">
        <v>1</v>
      </c>
    </row>
    <row r="394" spans="1:10" x14ac:dyDescent="0.2">
      <c r="A394" s="43" t="s">
        <v>2520</v>
      </c>
      <c r="B394" s="43">
        <v>1</v>
      </c>
      <c r="D394" s="31" t="s">
        <v>121</v>
      </c>
      <c r="E394" s="31" t="s">
        <v>3382</v>
      </c>
      <c r="F394" s="31">
        <v>2</v>
      </c>
      <c r="G394" s="31"/>
      <c r="H394" s="31" t="s">
        <v>3107</v>
      </c>
      <c r="I394" s="31" t="s">
        <v>3436</v>
      </c>
      <c r="J394" s="31">
        <v>1</v>
      </c>
    </row>
    <row r="395" spans="1:10" x14ac:dyDescent="0.2">
      <c r="A395" s="43" t="s">
        <v>3470</v>
      </c>
      <c r="B395" s="43">
        <v>1</v>
      </c>
      <c r="D395" s="31" t="s">
        <v>121</v>
      </c>
      <c r="E395" s="31" t="s">
        <v>3378</v>
      </c>
      <c r="F395" s="31">
        <v>2</v>
      </c>
      <c r="G395" s="31"/>
      <c r="H395" s="31" t="s">
        <v>3107</v>
      </c>
      <c r="I395" s="31" t="s">
        <v>2585</v>
      </c>
      <c r="J395" s="31">
        <v>1</v>
      </c>
    </row>
    <row r="396" spans="1:10" x14ac:dyDescent="0.2">
      <c r="A396" s="43" t="s">
        <v>2521</v>
      </c>
      <c r="B396" s="43">
        <v>1</v>
      </c>
      <c r="D396" s="31" t="s">
        <v>121</v>
      </c>
      <c r="E396" s="31" t="s">
        <v>3447</v>
      </c>
      <c r="F396" s="31">
        <v>1</v>
      </c>
      <c r="G396" s="31"/>
      <c r="H396" s="31" t="s">
        <v>3107</v>
      </c>
      <c r="I396" s="31" t="s">
        <v>2513</v>
      </c>
      <c r="J396" s="31">
        <v>1</v>
      </c>
    </row>
    <row r="397" spans="1:10" x14ac:dyDescent="0.2">
      <c r="A397" s="43" t="s">
        <v>2583</v>
      </c>
      <c r="B397" s="43">
        <v>1</v>
      </c>
      <c r="D397" s="31" t="s">
        <v>121</v>
      </c>
      <c r="E397" s="31" t="s">
        <v>2205</v>
      </c>
      <c r="F397" s="31">
        <v>1</v>
      </c>
      <c r="G397" s="31"/>
      <c r="H397" s="31" t="s">
        <v>3107</v>
      </c>
      <c r="I397" s="31" t="s">
        <v>2362</v>
      </c>
      <c r="J397" s="31">
        <v>1</v>
      </c>
    </row>
    <row r="398" spans="1:10" x14ac:dyDescent="0.2">
      <c r="A398" s="43" t="s">
        <v>2406</v>
      </c>
      <c r="B398" s="43">
        <v>1</v>
      </c>
      <c r="D398" s="31" t="s">
        <v>121</v>
      </c>
      <c r="E398" s="31" t="s">
        <v>3482</v>
      </c>
      <c r="F398" s="31">
        <v>1</v>
      </c>
      <c r="G398" s="31"/>
      <c r="H398" s="31" t="s">
        <v>3107</v>
      </c>
      <c r="I398" s="31" t="s">
        <v>3374</v>
      </c>
      <c r="J398" s="31">
        <v>1</v>
      </c>
    </row>
    <row r="399" spans="1:10" x14ac:dyDescent="0.2">
      <c r="A399" s="43" t="s">
        <v>3471</v>
      </c>
      <c r="B399" s="43">
        <v>1</v>
      </c>
      <c r="D399" s="31" t="s">
        <v>121</v>
      </c>
      <c r="E399" s="31" t="s">
        <v>3460</v>
      </c>
      <c r="F399" s="31">
        <v>1</v>
      </c>
      <c r="G399" s="31"/>
      <c r="H399" s="31" t="s">
        <v>3107</v>
      </c>
      <c r="I399" s="31" t="s">
        <v>2194</v>
      </c>
      <c r="J399" s="31">
        <v>1</v>
      </c>
    </row>
    <row r="400" spans="1:10" x14ac:dyDescent="0.2">
      <c r="A400" s="43" t="s">
        <v>3440</v>
      </c>
      <c r="B400" s="43">
        <v>1</v>
      </c>
      <c r="D400" s="31" t="s">
        <v>121</v>
      </c>
      <c r="E400" s="31" t="s">
        <v>3381</v>
      </c>
      <c r="F400" s="31">
        <v>1</v>
      </c>
      <c r="G400" s="31"/>
      <c r="H400" s="31" t="s">
        <v>3107</v>
      </c>
      <c r="I400" s="31" t="s">
        <v>3439</v>
      </c>
      <c r="J400" s="31">
        <v>1</v>
      </c>
    </row>
    <row r="401" spans="1:10" x14ac:dyDescent="0.2">
      <c r="A401" s="43" t="s">
        <v>2585</v>
      </c>
      <c r="B401" s="43">
        <v>1</v>
      </c>
      <c r="D401" s="31" t="s">
        <v>121</v>
      </c>
      <c r="E401" s="31" t="s">
        <v>3384</v>
      </c>
      <c r="F401" s="31">
        <v>1</v>
      </c>
      <c r="G401" s="31"/>
      <c r="H401" s="31" t="s">
        <v>3107</v>
      </c>
      <c r="I401" s="31" t="s">
        <v>3482</v>
      </c>
      <c r="J401" s="31">
        <v>1</v>
      </c>
    </row>
    <row r="402" spans="1:10" x14ac:dyDescent="0.2">
      <c r="A402" s="43" t="s">
        <v>3441</v>
      </c>
      <c r="B402" s="43">
        <v>1</v>
      </c>
      <c r="D402" s="31" t="s">
        <v>121</v>
      </c>
      <c r="E402" s="31" t="s">
        <v>2577</v>
      </c>
      <c r="F402" s="31">
        <v>1</v>
      </c>
      <c r="G402" s="31"/>
      <c r="H402" s="31" t="s">
        <v>3107</v>
      </c>
      <c r="I402" s="31" t="s">
        <v>3441</v>
      </c>
      <c r="J402" s="31">
        <v>1</v>
      </c>
    </row>
    <row r="403" spans="1:10" x14ac:dyDescent="0.2">
      <c r="A403" s="43" t="s">
        <v>2390</v>
      </c>
      <c r="B403" s="43">
        <v>1</v>
      </c>
      <c r="D403" s="31" t="s">
        <v>121</v>
      </c>
      <c r="E403" s="31" t="s">
        <v>2310</v>
      </c>
      <c r="F403" s="31">
        <v>1</v>
      </c>
      <c r="G403" s="31"/>
      <c r="H403" s="31" t="s">
        <v>3107</v>
      </c>
      <c r="I403" s="31" t="s">
        <v>3484</v>
      </c>
      <c r="J403" s="31">
        <v>1</v>
      </c>
    </row>
    <row r="404" spans="1:10" x14ac:dyDescent="0.2">
      <c r="A404" s="43" t="s">
        <v>2523</v>
      </c>
      <c r="B404" s="43">
        <v>1</v>
      </c>
      <c r="D404" s="31" t="s">
        <v>121</v>
      </c>
      <c r="E404" s="31" t="s">
        <v>2206</v>
      </c>
      <c r="F404" s="31">
        <v>1</v>
      </c>
      <c r="G404" s="31"/>
      <c r="H404" s="31" t="s">
        <v>3107</v>
      </c>
      <c r="I404" s="31" t="s">
        <v>3376</v>
      </c>
      <c r="J404" s="31">
        <v>1</v>
      </c>
    </row>
    <row r="405" spans="1:10" x14ac:dyDescent="0.2">
      <c r="A405" s="43" t="s">
        <v>2316</v>
      </c>
      <c r="B405" s="43">
        <v>1</v>
      </c>
      <c r="D405" s="31" t="s">
        <v>121</v>
      </c>
      <c r="E405" s="31" t="s">
        <v>3379</v>
      </c>
      <c r="F405" s="31">
        <v>1</v>
      </c>
      <c r="G405" s="31"/>
      <c r="H405" s="31" t="s">
        <v>3107</v>
      </c>
      <c r="I405" s="31" t="s">
        <v>3487</v>
      </c>
      <c r="J405" s="31">
        <v>1</v>
      </c>
    </row>
    <row r="406" spans="1:10" x14ac:dyDescent="0.2">
      <c r="A406" s="43" t="s">
        <v>2435</v>
      </c>
      <c r="B406" s="43">
        <v>1</v>
      </c>
      <c r="D406" s="31" t="s">
        <v>121</v>
      </c>
      <c r="E406" s="31" t="s">
        <v>2529</v>
      </c>
      <c r="F406" s="31">
        <v>1</v>
      </c>
      <c r="G406" s="31"/>
      <c r="H406" s="31" t="s">
        <v>3107</v>
      </c>
      <c r="I406" s="31" t="s">
        <v>2529</v>
      </c>
      <c r="J406" s="31">
        <v>1</v>
      </c>
    </row>
    <row r="407" spans="1:10" x14ac:dyDescent="0.2">
      <c r="A407" s="43" t="s">
        <v>3416</v>
      </c>
      <c r="B407" s="43">
        <v>1</v>
      </c>
      <c r="D407" s="31" t="s">
        <v>121</v>
      </c>
      <c r="E407" s="31" t="s">
        <v>3483</v>
      </c>
      <c r="F407" s="31">
        <v>1</v>
      </c>
      <c r="G407" s="31"/>
      <c r="H407" s="31" t="s">
        <v>3107</v>
      </c>
      <c r="I407" s="31" t="s">
        <v>3399</v>
      </c>
      <c r="J407" s="31">
        <v>1</v>
      </c>
    </row>
    <row r="408" spans="1:10" x14ac:dyDescent="0.2">
      <c r="A408" s="43" t="s">
        <v>2525</v>
      </c>
      <c r="B408" s="43">
        <v>1</v>
      </c>
      <c r="D408" s="31" t="s">
        <v>121</v>
      </c>
      <c r="E408" s="31" t="s">
        <v>3376</v>
      </c>
      <c r="F408" s="31">
        <v>1</v>
      </c>
      <c r="G408" s="31"/>
      <c r="H408" s="31" t="s">
        <v>3107</v>
      </c>
      <c r="I408" s="31" t="s">
        <v>3390</v>
      </c>
      <c r="J408" s="31">
        <v>1</v>
      </c>
    </row>
    <row r="409" spans="1:10" x14ac:dyDescent="0.2">
      <c r="A409" s="43" t="s">
        <v>2593</v>
      </c>
      <c r="B409" s="43">
        <v>1</v>
      </c>
      <c r="D409" s="31" t="s">
        <v>121</v>
      </c>
      <c r="E409" s="31" t="s">
        <v>2504</v>
      </c>
      <c r="F409" s="31">
        <v>1</v>
      </c>
      <c r="G409" s="31"/>
      <c r="H409" s="31" t="s">
        <v>3110</v>
      </c>
      <c r="I409" s="31" t="s">
        <v>2403</v>
      </c>
      <c r="J409" s="31">
        <v>6</v>
      </c>
    </row>
    <row r="410" spans="1:10" x14ac:dyDescent="0.2">
      <c r="A410" s="43" t="s">
        <v>2368</v>
      </c>
      <c r="B410" s="43">
        <v>1</v>
      </c>
      <c r="D410" s="31" t="s">
        <v>226</v>
      </c>
      <c r="E410" s="31" t="s">
        <v>2592</v>
      </c>
      <c r="F410" s="31">
        <v>9</v>
      </c>
      <c r="G410" s="31"/>
      <c r="H410" s="31" t="s">
        <v>3110</v>
      </c>
      <c r="I410" s="31" t="s">
        <v>2363</v>
      </c>
      <c r="J410" s="31">
        <v>3</v>
      </c>
    </row>
    <row r="411" spans="1:10" x14ac:dyDescent="0.2">
      <c r="A411" s="43" t="s">
        <v>3417</v>
      </c>
      <c r="B411" s="43">
        <v>1</v>
      </c>
      <c r="D411" s="31" t="s">
        <v>226</v>
      </c>
      <c r="E411" s="31" t="s">
        <v>2591</v>
      </c>
      <c r="F411" s="31">
        <v>8</v>
      </c>
      <c r="G411" s="31"/>
      <c r="H411" s="31" t="s">
        <v>3110</v>
      </c>
      <c r="I411" s="31" t="s">
        <v>3442</v>
      </c>
      <c r="J411" s="31">
        <v>3</v>
      </c>
    </row>
    <row r="412" spans="1:10" x14ac:dyDescent="0.2">
      <c r="A412" s="43" t="s">
        <v>3409</v>
      </c>
      <c r="B412" s="43">
        <v>1</v>
      </c>
      <c r="D412" s="31" t="s">
        <v>226</v>
      </c>
      <c r="E412" s="31" t="s">
        <v>2590</v>
      </c>
      <c r="F412" s="31">
        <v>6</v>
      </c>
      <c r="G412" s="31"/>
      <c r="H412" s="31" t="s">
        <v>3110</v>
      </c>
      <c r="I412" s="31" t="s">
        <v>2505</v>
      </c>
      <c r="J412" s="31">
        <v>2</v>
      </c>
    </row>
    <row r="413" spans="1:10" x14ac:dyDescent="0.2">
      <c r="A413" s="43" t="s">
        <v>2314</v>
      </c>
      <c r="B413" s="43">
        <v>1</v>
      </c>
      <c r="D413" s="31" t="s">
        <v>226</v>
      </c>
      <c r="E413" s="31" t="s">
        <v>2586</v>
      </c>
      <c r="F413" s="31">
        <v>6</v>
      </c>
      <c r="G413" s="31"/>
      <c r="H413" s="31" t="s">
        <v>3110</v>
      </c>
      <c r="I413" s="31" t="s">
        <v>3453</v>
      </c>
      <c r="J413" s="31">
        <v>2</v>
      </c>
    </row>
    <row r="414" spans="1:10" x14ac:dyDescent="0.2">
      <c r="A414" s="43" t="s">
        <v>2369</v>
      </c>
      <c r="B414" s="43">
        <v>1</v>
      </c>
      <c r="D414" s="31" t="s">
        <v>226</v>
      </c>
      <c r="E414" s="31" t="s">
        <v>2587</v>
      </c>
      <c r="F414" s="31">
        <v>6</v>
      </c>
      <c r="G414" s="31"/>
      <c r="H414" s="31" t="s">
        <v>3110</v>
      </c>
      <c r="I414" s="31" t="s">
        <v>2364</v>
      </c>
      <c r="J414" s="31">
        <v>2</v>
      </c>
    </row>
    <row r="415" spans="1:10" x14ac:dyDescent="0.2">
      <c r="A415" s="43" t="s">
        <v>2334</v>
      </c>
      <c r="B415" s="43">
        <v>1</v>
      </c>
      <c r="D415" s="31" t="s">
        <v>226</v>
      </c>
      <c r="E415" s="31" t="s">
        <v>2588</v>
      </c>
      <c r="F415" s="31">
        <v>6</v>
      </c>
      <c r="G415" s="31"/>
      <c r="H415" s="31" t="s">
        <v>3110</v>
      </c>
      <c r="I415" s="31" t="s">
        <v>3443</v>
      </c>
      <c r="J415" s="31">
        <v>2</v>
      </c>
    </row>
    <row r="416" spans="1:10" x14ac:dyDescent="0.2">
      <c r="A416" s="43" t="s">
        <v>2528</v>
      </c>
      <c r="B416" s="43">
        <v>1</v>
      </c>
      <c r="D416" s="31" t="s">
        <v>226</v>
      </c>
      <c r="E416" s="31" t="s">
        <v>2589</v>
      </c>
      <c r="F416" s="31">
        <v>2</v>
      </c>
      <c r="G416" s="31"/>
      <c r="H416" s="31" t="s">
        <v>3110</v>
      </c>
      <c r="I416" s="31" t="s">
        <v>2485</v>
      </c>
      <c r="J416" s="31">
        <v>1</v>
      </c>
    </row>
    <row r="417" spans="1:10" x14ac:dyDescent="0.2">
      <c r="A417" s="43" t="s">
        <v>2596</v>
      </c>
      <c r="B417" s="43">
        <v>1</v>
      </c>
      <c r="D417" s="31" t="s">
        <v>226</v>
      </c>
      <c r="E417" s="31" t="s">
        <v>2370</v>
      </c>
      <c r="F417" s="31">
        <v>1</v>
      </c>
      <c r="G417" s="31"/>
      <c r="H417" s="31" t="s">
        <v>3110</v>
      </c>
      <c r="I417" s="31" t="s">
        <v>2516</v>
      </c>
      <c r="J417" s="31">
        <v>1</v>
      </c>
    </row>
    <row r="418" spans="1:10" x14ac:dyDescent="0.2">
      <c r="A418" s="43" t="s">
        <v>2370</v>
      </c>
      <c r="B418" s="43">
        <v>1</v>
      </c>
      <c r="D418" s="31" t="s">
        <v>505</v>
      </c>
      <c r="E418" s="31" t="s">
        <v>3431</v>
      </c>
      <c r="F418" s="31">
        <v>1</v>
      </c>
      <c r="G418" s="31"/>
      <c r="H418" s="31" t="s">
        <v>3110</v>
      </c>
      <c r="I418" s="31" t="s">
        <v>3431</v>
      </c>
      <c r="J418" s="31">
        <v>1</v>
      </c>
    </row>
    <row r="419" spans="1:10" x14ac:dyDescent="0.2">
      <c r="A419" s="43" t="s">
        <v>2598</v>
      </c>
      <c r="B419" s="43">
        <v>1</v>
      </c>
      <c r="D419" s="31" t="s">
        <v>3160</v>
      </c>
      <c r="E419" s="31" t="s">
        <v>2692</v>
      </c>
      <c r="F419" s="31">
        <v>1</v>
      </c>
      <c r="G419" s="31"/>
      <c r="H419" s="31" t="s">
        <v>3110</v>
      </c>
      <c r="I419" s="31" t="s">
        <v>2405</v>
      </c>
      <c r="J419" s="31">
        <v>1</v>
      </c>
    </row>
    <row r="420" spans="1:10" x14ac:dyDescent="0.2">
      <c r="A420" s="43" t="s">
        <v>3444</v>
      </c>
      <c r="B420" s="43">
        <v>1</v>
      </c>
      <c r="H420" s="31" t="s">
        <v>3110</v>
      </c>
      <c r="I420" s="31" t="s">
        <v>2377</v>
      </c>
      <c r="J420" s="31">
        <v>1</v>
      </c>
    </row>
    <row r="421" spans="1:10" x14ac:dyDescent="0.2">
      <c r="A421" s="43" t="s">
        <v>2692</v>
      </c>
      <c r="B421" s="43">
        <v>1</v>
      </c>
      <c r="H421" s="31" t="s">
        <v>3110</v>
      </c>
      <c r="I421" s="31" t="s">
        <v>2542</v>
      </c>
      <c r="J421" s="31">
        <v>1</v>
      </c>
    </row>
    <row r="422" spans="1:10" x14ac:dyDescent="0.2">
      <c r="A422" s="43" t="s">
        <v>2329</v>
      </c>
      <c r="B422" s="43">
        <v>1</v>
      </c>
      <c r="H422" s="31" t="s">
        <v>3110</v>
      </c>
      <c r="I422" s="31" t="s">
        <v>2419</v>
      </c>
      <c r="J422" s="31">
        <v>1</v>
      </c>
    </row>
    <row r="423" spans="1:10" x14ac:dyDescent="0.2">
      <c r="A423" s="43" t="s">
        <v>2197</v>
      </c>
      <c r="B423" s="43">
        <v>1</v>
      </c>
      <c r="H423" s="31" t="s">
        <v>3110</v>
      </c>
      <c r="I423" s="31" t="s">
        <v>2535</v>
      </c>
      <c r="J423" s="31">
        <v>1</v>
      </c>
    </row>
    <row r="424" spans="1:10" x14ac:dyDescent="0.2">
      <c r="A424" s="43" t="s">
        <v>3642</v>
      </c>
      <c r="B424" s="43">
        <v>1</v>
      </c>
      <c r="H424" s="31" t="s">
        <v>3110</v>
      </c>
      <c r="I424" s="31" t="s">
        <v>2460</v>
      </c>
      <c r="J424" s="31">
        <v>1</v>
      </c>
    </row>
    <row r="425" spans="1:10" x14ac:dyDescent="0.2">
      <c r="A425" s="43" t="s">
        <v>3478</v>
      </c>
      <c r="B425" s="43">
        <v>1</v>
      </c>
      <c r="H425" s="31" t="s">
        <v>3110</v>
      </c>
      <c r="I425" s="31" t="s">
        <v>2541</v>
      </c>
      <c r="J425" s="31">
        <v>1</v>
      </c>
    </row>
    <row r="426" spans="1:10" x14ac:dyDescent="0.2">
      <c r="A426" s="43" t="s">
        <v>2529</v>
      </c>
      <c r="B426" s="43">
        <v>1</v>
      </c>
      <c r="H426" s="31" t="s">
        <v>3110</v>
      </c>
      <c r="I426" s="31" t="s">
        <v>3420</v>
      </c>
      <c r="J426" s="31">
        <v>1</v>
      </c>
    </row>
    <row r="427" spans="1:10" x14ac:dyDescent="0.2">
      <c r="A427" s="43" t="s">
        <v>3480</v>
      </c>
      <c r="B427" s="43">
        <v>1</v>
      </c>
      <c r="H427" s="31" t="s">
        <v>3110</v>
      </c>
      <c r="I427" s="31" t="s">
        <v>2334</v>
      </c>
      <c r="J427" s="31">
        <v>1</v>
      </c>
    </row>
    <row r="428" spans="1:10" x14ac:dyDescent="0.2">
      <c r="A428" s="43" t="s">
        <v>2310</v>
      </c>
      <c r="B428" s="43">
        <v>1</v>
      </c>
      <c r="H428" s="31" t="s">
        <v>3110</v>
      </c>
      <c r="I428" s="31" t="s">
        <v>2480</v>
      </c>
      <c r="J428" s="31">
        <v>1</v>
      </c>
    </row>
    <row r="429" spans="1:10" x14ac:dyDescent="0.2">
      <c r="A429" s="43" t="s">
        <v>3482</v>
      </c>
      <c r="B429" s="43">
        <v>1</v>
      </c>
    </row>
    <row r="430" spans="1:10" x14ac:dyDescent="0.2">
      <c r="A430" s="43" t="s">
        <v>2206</v>
      </c>
      <c r="B430" s="43">
        <v>1</v>
      </c>
    </row>
    <row r="431" spans="1:10" x14ac:dyDescent="0.2">
      <c r="A431" s="43" t="s">
        <v>3484</v>
      </c>
      <c r="B431" s="43">
        <v>1</v>
      </c>
    </row>
    <row r="432" spans="1:10" x14ac:dyDescent="0.2">
      <c r="A432" s="43" t="s">
        <v>2205</v>
      </c>
      <c r="B432" s="43">
        <v>1</v>
      </c>
    </row>
    <row r="433" spans="1:2" x14ac:dyDescent="0.2">
      <c r="A433" s="43" t="s">
        <v>2323</v>
      </c>
      <c r="B433" s="43">
        <v>1</v>
      </c>
    </row>
    <row r="434" spans="1:2" x14ac:dyDescent="0.2">
      <c r="A434" s="43" t="s">
        <v>2372</v>
      </c>
      <c r="B434" s="43">
        <v>1</v>
      </c>
    </row>
    <row r="435" spans="1:2" x14ac:dyDescent="0.2">
      <c r="A435" s="43" t="s">
        <v>3447</v>
      </c>
      <c r="B435" s="43">
        <v>1</v>
      </c>
    </row>
    <row r="436" spans="1:2" x14ac:dyDescent="0.2">
      <c r="A436" s="43" t="s">
        <v>3435</v>
      </c>
      <c r="B436" s="43">
        <v>1</v>
      </c>
    </row>
    <row r="437" spans="1:2" x14ac:dyDescent="0.2">
      <c r="A437" s="43" t="s">
        <v>3436</v>
      </c>
      <c r="B437" s="43">
        <v>1</v>
      </c>
    </row>
    <row r="1027" spans="5:5" x14ac:dyDescent="0.2">
      <c r="E1027" s="27">
        <v>0</v>
      </c>
    </row>
    <row r="1028" spans="5:5" x14ac:dyDescent="0.2">
      <c r="E1028" s="27">
        <v>1</v>
      </c>
    </row>
  </sheetData>
  <pageMargins left="0.7" right="0.7" top="0.75" bottom="0.75" header="0.3" footer="0.3"/>
  <customProperties>
    <customPr name="Smart" r:id="rId4"/>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FE934-26E5-4A0B-ACA5-61D21B5C11E1}">
  <dimension ref="A1:F12"/>
  <sheetViews>
    <sheetView showGridLines="0" workbookViewId="0">
      <selection activeCell="C20" sqref="C20"/>
    </sheetView>
  </sheetViews>
  <sheetFormatPr defaultColWidth="9" defaultRowHeight="12.75" x14ac:dyDescent="0.2"/>
  <cols>
    <col min="1" max="1" width="23.25" style="27" bestFit="1" customWidth="1"/>
    <col min="2" max="2" width="14.75" style="27" bestFit="1" customWidth="1"/>
    <col min="3" max="5" width="6.125" style="27" bestFit="1" customWidth="1"/>
    <col min="6" max="6" width="10.25" style="27" bestFit="1" customWidth="1"/>
    <col min="7" max="7" width="11.375" style="27" bestFit="1" customWidth="1"/>
    <col min="8" max="16384" width="9" style="27"/>
  </cols>
  <sheetData>
    <row r="1" spans="1:6" x14ac:dyDescent="0.2">
      <c r="A1" s="26" t="s">
        <v>2192</v>
      </c>
      <c r="B1" s="27" t="s">
        <v>3160</v>
      </c>
    </row>
    <row r="3" spans="1:6" ht="14.25" x14ac:dyDescent="0.2">
      <c r="A3" s="26" t="s">
        <v>3145</v>
      </c>
      <c r="B3" s="26" t="s">
        <v>3144</v>
      </c>
      <c r="F3"/>
    </row>
    <row r="4" spans="1:6" ht="14.25" x14ac:dyDescent="0.2">
      <c r="A4" s="26" t="s">
        <v>2311</v>
      </c>
      <c r="B4" s="27">
        <v>1</v>
      </c>
      <c r="C4" s="27">
        <v>2</v>
      </c>
      <c r="D4" s="27">
        <v>3</v>
      </c>
      <c r="E4" s="27">
        <v>4</v>
      </c>
      <c r="F4"/>
    </row>
    <row r="5" spans="1:6" ht="14.25" x14ac:dyDescent="0.2">
      <c r="A5" s="28" t="s">
        <v>3111</v>
      </c>
      <c r="B5" s="29">
        <v>0.3024</v>
      </c>
      <c r="C5" s="29">
        <v>5.6800000000000003E-2</v>
      </c>
      <c r="D5" s="29">
        <v>0.42559999999999998</v>
      </c>
      <c r="E5" s="29">
        <v>0.2152</v>
      </c>
      <c r="F5"/>
    </row>
    <row r="6" spans="1:6" ht="14.25" x14ac:dyDescent="0.2">
      <c r="A6" s="28" t="s">
        <v>4</v>
      </c>
      <c r="B6" s="29">
        <v>0.17777777777777778</v>
      </c>
      <c r="C6" s="29">
        <v>0.31111111111111112</v>
      </c>
      <c r="D6" s="29">
        <v>0.2814814814814815</v>
      </c>
      <c r="E6" s="29">
        <v>0.22962962962962963</v>
      </c>
      <c r="F6"/>
    </row>
    <row r="7" spans="1:6" ht="14.25" x14ac:dyDescent="0.2">
      <c r="A7" s="28" t="s">
        <v>3107</v>
      </c>
      <c r="B7" s="29">
        <v>0.2608695652173913</v>
      </c>
      <c r="C7" s="29">
        <v>0.23478260869565218</v>
      </c>
      <c r="D7" s="29">
        <v>0.22608695652173913</v>
      </c>
      <c r="E7" s="29">
        <v>0.27826086956521739</v>
      </c>
      <c r="F7"/>
    </row>
    <row r="8" spans="1:6" ht="14.25" x14ac:dyDescent="0.2">
      <c r="A8" s="28" t="s">
        <v>3108</v>
      </c>
      <c r="B8" s="29">
        <v>0.23863636363636365</v>
      </c>
      <c r="C8" s="29">
        <v>0.21590909090909091</v>
      </c>
      <c r="D8" s="29">
        <v>0.35227272727272729</v>
      </c>
      <c r="E8" s="29">
        <v>0.19318181818181818</v>
      </c>
      <c r="F8"/>
    </row>
    <row r="9" spans="1:6" ht="14.25" x14ac:dyDescent="0.2">
      <c r="A9" s="28" t="s">
        <v>6</v>
      </c>
      <c r="B9" s="29">
        <v>0.41666666666666669</v>
      </c>
      <c r="C9" s="29">
        <v>0.22222222222222221</v>
      </c>
      <c r="D9" s="29">
        <v>0.22222222222222221</v>
      </c>
      <c r="E9" s="29">
        <v>0.1388888888888889</v>
      </c>
      <c r="F9"/>
    </row>
    <row r="10" spans="1:6" ht="14.25" x14ac:dyDescent="0.2">
      <c r="A10" s="28" t="s">
        <v>3109</v>
      </c>
      <c r="B10" s="29">
        <v>0.20689655172413793</v>
      </c>
      <c r="C10" s="29">
        <v>0.2413793103448276</v>
      </c>
      <c r="D10" s="29">
        <v>0.31034482758620691</v>
      </c>
      <c r="E10" s="29">
        <v>0.2413793103448276</v>
      </c>
      <c r="F10"/>
    </row>
    <row r="11" spans="1:6" ht="14.25" x14ac:dyDescent="0.2">
      <c r="A11" s="28" t="s">
        <v>3110</v>
      </c>
      <c r="B11" s="29">
        <v>0.48</v>
      </c>
      <c r="C11" s="29">
        <v>0.2</v>
      </c>
      <c r="D11" s="29">
        <v>0.24</v>
      </c>
      <c r="E11" s="29">
        <v>0.08</v>
      </c>
      <c r="F11"/>
    </row>
    <row r="12" spans="1:6" ht="14.25" x14ac:dyDescent="0.2">
      <c r="A12"/>
      <c r="B12"/>
      <c r="C12"/>
      <c r="D12"/>
      <c r="E12"/>
      <c r="F12"/>
    </row>
  </sheetData>
  <pageMargins left="0.7" right="0.7" top="0.75" bottom="0.75" header="0.3" footer="0.3"/>
  <customProperties>
    <customPr name="Smart" r:id="rId2"/>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MatterName xmlns="60f65fb5-1da9-4242-ab83-78ff0b65aadc">Covid-19 tidslinje</MatterName>
    <ClientName xmlns="60f65fb5-1da9-4242-ab83-78ff0b65aadc">Sundhedsstyrelsen</ClientName>
    <ProjectManager xmlns="60f65fb5-1da9-4242-ab83-78ff0b65aadc">
      <UserInfo>
        <DisplayName/>
        <AccountId>11</AccountId>
        <AccountType/>
      </UserInfo>
    </ProjectManager>
    <MatterCode xmlns="60f65fb5-1da9-4242-ab83-78ff0b65aadc">36395</MatterCode>
    <ClientCode xmlns="60f65fb5-1da9-4242-ab83-78ff0b65aadc">10093</ClientCode>
  </documentManagement>
</p:properties>
</file>

<file path=customXml/item3.xml><?xml version="1.0" encoding="utf-8"?>
<ct:contentTypeSchema xmlns:ct="http://schemas.microsoft.com/office/2006/metadata/contentType" xmlns:ma="http://schemas.microsoft.com/office/2006/metadata/properties/metaAttributes" ct:_="" ma:_="" ma:contentTypeName="IM Document" ma:contentTypeID="0x0101000ABDF3B0603F504E8129616FE123C62500D50D3B8A19A42044B97774EE5E5A04F6" ma:contentTypeVersion="12" ma:contentTypeDescription="Opret et nyt dokument." ma:contentTypeScope="" ma:versionID="96e6634477a3411be4e201b236d0db5a">
  <xsd:schema xmlns:xsd="http://www.w3.org/2001/XMLSchema" xmlns:xs="http://www.w3.org/2001/XMLSchema" xmlns:p="http://schemas.microsoft.com/office/2006/metadata/properties" xmlns:ns1="60f65fb5-1da9-4242-ab83-78ff0b65aadc" xmlns:ns3="cda3e5a6-3e2c-47f0-a1fa-a2e348ae96be" targetNamespace="http://schemas.microsoft.com/office/2006/metadata/properties" ma:root="true" ma:fieldsID="2f81bb58ecf97714d1cc475009d89e53" ns1:_="" ns3:_="">
    <xsd:import namespace="60f65fb5-1da9-4242-ab83-78ff0b65aadc"/>
    <xsd:import namespace="cda3e5a6-3e2c-47f0-a1fa-a2e348ae96be"/>
    <xsd:element name="properties">
      <xsd:complexType>
        <xsd:sequence>
          <xsd:element name="documentManagement">
            <xsd:complexType>
              <xsd:all>
                <xsd:element ref="ns1:ClientName" minOccurs="0"/>
                <xsd:element ref="ns1:ClientCode" minOccurs="0"/>
                <xsd:element ref="ns1:MatterName" minOccurs="0"/>
                <xsd:element ref="ns1:MatterCode" minOccurs="0"/>
                <xsd:element ref="ns1:ProjectManager" minOccurs="0"/>
                <xsd:element ref="ns3:MediaServiceMetadata" minOccurs="0"/>
                <xsd:element ref="ns3:MediaServiceFastMetadata" minOccurs="0"/>
                <xsd:element ref="ns3:MediaServiceObjectDetectorVersions" minOccurs="0"/>
                <xsd:element ref="ns1:SharedWithUsers" minOccurs="0"/>
                <xsd:element ref="ns1: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0f65fb5-1da9-4242-ab83-78ff0b65aadc" elementFormDefault="qualified">
    <xsd:import namespace="http://schemas.microsoft.com/office/2006/documentManagement/types"/>
    <xsd:import namespace="http://schemas.microsoft.com/office/infopath/2007/PartnerControls"/>
    <xsd:element name="ClientName" ma:index="0" nillable="true" ma:displayName="ClientName" ma:default="Sundhedsstyrelsen" ma:internalName="ClientName">
      <xsd:simpleType>
        <xsd:restriction base="dms:Text"/>
      </xsd:simpleType>
    </xsd:element>
    <xsd:element name="ClientCode" ma:index="1" nillable="true" ma:displayName="ClientCode" ma:default="10093" ma:internalName="ClientCode">
      <xsd:simpleType>
        <xsd:restriction base="dms:Text"/>
      </xsd:simpleType>
    </xsd:element>
    <xsd:element name="MatterName" ma:index="2" nillable="true" ma:displayName="ProjectName" ma:default="Covid-19 tidslinje" ma:internalName="MatterName">
      <xsd:simpleType>
        <xsd:restriction base="dms:Text"/>
      </xsd:simpleType>
    </xsd:element>
    <xsd:element name="MatterCode" ma:index="3" nillable="true" ma:displayName="ProjectCode" ma:default="36395" ma:internalName="MatterCode">
      <xsd:simpleType>
        <xsd:restriction base="dms:Text"/>
      </xsd:simpleType>
    </xsd:element>
    <xsd:element name="ProjectManager" ma:index="4" nillable="true" ma:displayName="ProjectManager" ma:default="11;#Anders Adser Sørensen - Implement Consulting Group" ma:internalName="ProjectManag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Users" ma:index="16"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lt med detaljer"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da3e5a6-3e2c-47f0-a1fa-a2e348ae96be" elementFormDefault="qualified">
    <xsd:import namespace="http://schemas.microsoft.com/office/2006/documentManagement/types"/>
    <xsd:import namespace="http://schemas.microsoft.com/office/infopath/2007/PartnerControls"/>
    <xsd:element name="MediaServiceMetadata" ma:index="13" nillable="true" ma:displayName="MediaServiceMetadata" ma:hidden="true" ma:internalName="MediaServiceMetadata" ma:readOnly="true">
      <xsd:simpleType>
        <xsd:restriction base="dms:Note"/>
      </xsd:simpleType>
    </xsd:element>
    <xsd:element name="MediaServiceFastMetadata" ma:index="14" nillable="true" ma:displayName="MediaServiceFastMetadata" ma:hidden="true" ma:internalName="MediaServiceFastMetadata" ma:readOnly="true">
      <xsd:simpleType>
        <xsd:restriction base="dms:Note"/>
      </xsd:simpleType>
    </xsd:element>
    <xsd:element name="MediaServiceObjectDetectorVersions" ma:index="15"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8" ma:displayName="Indholdstype"/>
        <xsd:element ref="dc:title" minOccurs="0" maxOccurs="1" ma:index="12"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D a t a M a s h u p   s q m i d = " f 1 a a 2 e 8 e - 9 e 2 4 - 4 a e 3 - b 1 b 8 - 4 8 f d d a b 8 4 5 a e "   x m l n s = " h t t p : / / s c h e m a s . m i c r o s o f t . c o m / D a t a M a s h u p " > A A A A A E A E A A B Q S w M E F A A C A A g A k 4 l C V 5 2 I Z o + j A A A A 9 g A A A B I A H A B D b 2 5 m a W c v U G F j a 2 F n Z S 5 4 b W w g o h g A K K A U A A A A A A A A A A A A A A A A A A A A A A A A A A A A h Y + x D o I w F E V / h X S n L X U x 5 F E H V 0 l M i M a 1 K R U a 4 W F o s f y b g 5 / k L 4 h R 1 M 3 x n n u G e + / X G 6 z G t o k u p n e 2 w 4 w k l J P I o O 5 K i 1 V G B n + M l 2 Q l Y a v 0 S V U m m m R 0 6 e j K j N T e n 1 P G Q g g 0 L G j X V 0 x w n r B D v i l 0 b V p F P r L 9 L 8 c W n V e o D Z G w f 4 2 R g i a C U y E E 5 c B m C L n F r y C m v c / 2 B 8 J 6 a P z Q G 2 k w 3 h X A 5 g j s / U E + A F B L A w Q U A A I A C A C T i U J 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4 l C V 1 1 5 + 9 g 7 A Q A A Q Q I A A B M A H A B G b 3 J t d W x h c y 9 T Z W N 0 a W 9 u M S 5 t I K I Y A C i g F A A A A A A A A A A A A A A A A A A A A A A A A A A A A H 2 R Q W r D M B B F 9 w b f Y V A 3 N h h D s g 3 Z x E 0 3 h U L r h C 5 C F o o 9 T Y R l K U h y G m M M v U N v 2 J N 0 H E G S p q X a C M 3 8 + f 8 N s l g 4 o R X k / h 5 N w i A M 7 I 4 b L G H B N x L H M A W J L g y A T q 4 b U y B V 5 s c C Z Z o 1 x q B y r 9 p U G 6 2 r K O 5 W T 7 z G K f O T b N 2 v M q 0 c S d a J N 7 h j D 0 I 6 H N x f 9 L t l Z H X S p j l K I h h q k Q 9 J A H m x g 2 j 1 y B 1 u t R F r 0 r J l u R U H l B Y N i 4 G r k v p L V a K p r k S q k T K O z 4 H 5 X g o H m Z Z N r W D T w j 1 K U Q t i u A o f J F 4 R 3 R I m w G Z o K + N j 6 X k S k 8 B P L f D o Z u 2 c U M + + U c e + P j 5 Z n 8 B z o x 3 m r q W I z B 4 S c K b B O I H u 2 j E d 3 U S k Y 9 Z f 6 L M d V 9 v h L 9 o 9 j i 7 E C 8 O V f d O m 9 t R D 1 0 b / 7 Z p 0 v 1 M d T Y G j B f p b p v G P b h + H g V B / E 0 2 + A V B L A Q I t A B Q A A g A I A J O J Q l e d i G a P o w A A A P Y A A A A S A A A A A A A A A A A A A A A A A A A A A A B D b 2 5 m a W c v U G F j a 2 F n Z S 5 4 b W x Q S w E C L Q A U A A I A C A C T i U J X D 8 r p q 6 Q A A A D p A A A A E w A A A A A A A A A A A A A A A A D v A A A A W 0 N v b n R l b n R f V H l w Z X N d L n h t b F B L A Q I t A B Q A A g A I A J O J Q l d d e f v Y O w E A A E E C A A A T A A A A A A A A A A A A A A A A A O A B A A B G b 3 J t d W x h c y 9 T Z W N 0 a W 9 u M S 5 t U E s F B g A A A A A D A A M A w g A A A G g 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s W A A A A A A A A 6 R U 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U Y W J s Z T I 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U G l 2 b 3 R P Y m p l Y 3 R O Y W 1 l I i B W Y W x 1 Z T 0 i c 1 V k Z 2 l 2 Z W x z Z X I h U G l 2 b 3 R U Y W J s Z T c i I C 8 + P E V u d H J 5 I F R 5 c G U 9 I k Z p b G x l Z E N v b X B s Z X R l U m V z d W x 0 V G 9 X b 3 J r c 2 h l Z X Q i I F Z h b H V l P S J s M C I g L z 4 8 R W 5 0 c n k g V H l w Z T 0 i R m l s b E N v b H V t b k 5 h b W V z I i B W Y W x 1 Z T 0 i c 1 s m c X V v d D t E Y X R v J n F 1 b 3 Q 7 L C Z x d W 9 0 O 0 J l c 2 t y a X Z l b H N l L j E m c X V v d D s s J n F 1 b 3 Q 7 Q m V z a 3 J p d m V s c 2 U u M i Z x d W 9 0 O y w m c X V v d D t W a W d 0 a W c m c X V v d D s s J n F 1 b 3 Q 7 U 3 R q Z X J u Z S Z x d W 9 0 O y w m c X V v d D t G w 7 h s c 2 9 t J n F 1 b 3 Q 7 L C Z x d W 9 0 O 0 R v Y m J l b H Q m c X V v d D s s J n F 1 b 3 Q 7 T 2 1 m b 3 J t d W x l c i A m c X V v d D s s J n F 1 b 3 Q 7 S 2 9 t b W V u d G F y J n F 1 b 3 Q 7 L C Z x d W 9 0 O 1 V u Z G V y a 2 F 0 Z W d v c m k m c X V v d D s s J n F 1 b 3 Q 7 S 2 F 0 Z W d v c m k m c X V v d D s s J n F 1 b 3 Q 7 U m V z d H J p a 3 R p b 2 5 l c i Z x d W 9 0 O y w m c X V v d D t W Y W N j a W 5 h d G l v b n N p b m R z Y X R z J n F 1 b 3 Q 7 L C Z x d W 9 0 O 1 R l c 3 Q g b 2 c g c 2 1 p d H R l Z m 9 y Z W J 5 Z 2 d l b H N l J n F 1 b 3 Q 7 L C Z x d W 9 0 O 1 N 1 b m R o Z W R z d s O m c 2 V u J n F 1 b 3 Q 7 L C Z x d W 9 0 O 1 V k Z 2 l 2 Z W x z Z X I m c X V v d D s s J n F 1 b 3 Q 7 V W R s Y W 5 k Z X Q m c X V v d D s s J n F 1 b 3 Q 7 T W l u a y Z x d W 9 0 O y w m c X V v d D t F c G l k Z W 1 p b 2 x v Z 2 l z a y B 1 Z H Z p a 2 x p b m c m c X V v d D s s J n F 1 b 3 Q 7 w 5 h 2 c m l n Z S B 0 a W x 0 Y W c m c X V v d D s s J n F 1 b 3 Q 7 V W R n a X Z l b H N l I C Z x d W 9 0 O y w m c X V v d D t V Z G d p d m V s c 2 V z d H l w Z S A m c X V v d D s s J n F 1 b 3 Q 7 V W R n a X Z l b H N l c 2 t h d G V n b 3 J p J n F 1 b 3 Q 7 L C Z x d W 9 0 O 1 R 5 c G U m c X V v d D s s J n F 1 b 3 Q 7 S 2 l s Z G U m c X V v d D s s J n F 1 b 3 Q 7 T G l u a y Z x d W 9 0 O 1 0 i I C 8 + P E V u d H J 5 I F R 5 c G U 9 I k Z p b G x D b 2 x 1 b W 5 U e X B l c y I g V m F s d W U 9 I n N B Q V l H Q U F B Q U F B Q U F B Q U F B Q U F B Q U F B Q U F B Q U F B Q U F B Q U F B Q T 0 i I C 8 + P E V u d H J 5 I F R 5 c G U 9 I k Z p b G x M Y X N 0 V X B k Y X R l Z C I g V m F s d W U 9 I m Q y M D I z L T E w L T A y V D E 1 O j E y O j M 4 L j k 5 M z I 5 M D J a I i A v P j x F b n R y e S B U e X B l P S J G a W x s R X J y b 3 J D b 3 V u d C I g V m F s d W U 9 I m w w I i A v P j x F b n R y e S B U e X B l P S J G a W x s R X J y b 3 J D b 2 R l I i B W Y W x 1 Z T 0 i c 1 V u a 2 5 v d 2 4 i I C 8 + P E V u d H J 5 I F R 5 c G U 9 I k Z p b G x D b 3 V u d C I g V m F s d W U 9 I m w x M j U 3 I i A v P j x F b n R y e S B U e X B l P S J B Z G R l Z F R v R G F 0 Y U 1 v Z G V s I i B W Y W x 1 Z T 0 i b D A i I C 8 + P E V u d H J 5 I F R 5 c G U 9 I l F 1 Z X J 5 S U Q i I F Z h b H V l P S J z M W U 4 M D A z Z W E t Y j I x M C 0 0 N W Z m L W I 3 M W Y t Z T g w M z h i O G Q 5 N j d m I i A v P j x F b n R y e S B U e X B l P S J G a W x s U 3 R h d H V z I i B W Y W x 1 Z T 0 i c 0 N v b X B s Z X R l I i A v P j x F b n R y e S B U e X B l P S J S Z W x h d G l v b n N o a X B J b m Z v Q 2 9 u d G F p b m V y I i B W Y W x 1 Z T 0 i c 3 s m c X V v d D t j b 2 x 1 b W 5 D b 3 V u d C Z x d W 9 0 O z o y N i w m c X V v d D t r Z X l D b 2 x 1 b W 5 O Y W 1 l c y Z x d W 9 0 O z p b X S w m c X V v d D t x d W V y e V J l b G F 0 a W 9 u c 2 h p c H M m c X V v d D s 6 W 1 0 s J n F 1 b 3 Q 7 Y 2 9 s d W 1 u S W R l b n R p d G l l c y Z x d W 9 0 O z p b J n F 1 b 3 Q 7 U 2 V j d G l v b j E v V G F i b G U y L 1 N v d X J j Z S 5 7 R G F 0 b y w w f S Z x d W 9 0 O y w m c X V v d D t T Z W N 0 a W 9 u M S 9 U Y W J s Z T I v Q 2 h h b m d l Z C B U e X B l M S 5 7 Q m V z a 3 J p d m V s c 2 U u M S w x f S Z x d W 9 0 O y w m c X V v d D t T Z W N 0 a W 9 u M S 9 U Y W J s Z T I v Q 2 h h b m d l Z C B U e X B l M S 5 7 Q m V z a 3 J p d m V s c 2 U u M i w y f S Z x d W 9 0 O y w m c X V v d D t T Z W N 0 a W 9 u M S 9 U Y W J s Z T I v U 2 9 1 c m N l L n t W a W d 0 a W c s M n 0 m c X V v d D s s J n F 1 b 3 Q 7 U 2 V j d G l v b j E v V G F i b G U y L 1 N v d X J j Z S 5 7 U 3 R q Z X J u Z S w z f S Z x d W 9 0 O y w m c X V v d D t T Z W N 0 a W 9 u M S 9 U Y W J s Z T I v U 2 9 1 c m N l L n t G w 7 h s c 2 9 t L D R 9 J n F 1 b 3 Q 7 L C Z x d W 9 0 O 1 N l Y 3 R p b 2 4 x L 1 R h Y m x l M i 9 T b 3 V y Y 2 U u e 0 R v Y m J l b H Q s N X 0 m c X V v d D s s J n F 1 b 3 Q 7 U 2 V j d G l v b j E v V G F i b G U y L 1 N v d X J j Z S 5 7 T 2 1 m b 3 J t d W x l c i A s N n 0 m c X V v d D s s J n F 1 b 3 Q 7 U 2 V j d G l v b j E v V G F i b G U y L 1 N v d X J j Z S 5 7 S 2 9 t b W V u d G F y L D d 9 J n F 1 b 3 Q 7 L C Z x d W 9 0 O 1 N l Y 3 R p b 2 4 x L 1 R h Y m x l M i 9 T b 3 V y Y 2 U u e 1 V u Z G V y a 2 F 0 Z W d v c m k s O H 0 m c X V v d D s s J n F 1 b 3 Q 7 U 2 V j d G l v b j E v V G F i b G U y L 1 N v d X J j Z S 5 7 S 2 F 0 Z W d v c m k s O X 0 m c X V v d D s s J n F 1 b 3 Q 7 U 2 V j d G l v b j E v V G F i b G U y L 1 N v d X J j Z S 5 7 U m V z d H J p a 3 R p b 2 5 l c i w x M H 0 m c X V v d D s s J n F 1 b 3 Q 7 U 2 V j d G l v b j E v V G F i b G U y L 1 N v d X J j Z S 5 7 V m F j Y 2 l u Y X R p b 2 5 z a W 5 k c 2 F 0 c y w x M X 0 m c X V v d D s s J n F 1 b 3 Q 7 U 2 V j d G l v b j E v V G F i b G U y L 1 N v d X J j Z S 5 7 V G V z d C B v Z y B z b W l 0 d G V m b 3 J l Y n l n Z 2 V s c 2 U s M T J 9 J n F 1 b 3 Q 7 L C Z x d W 9 0 O 1 N l Y 3 R p b 2 4 x L 1 R h Y m x l M i 9 T b 3 V y Y 2 U u e 1 N 1 b m R o Z W R z d s O m c 2 V u L D E z f S Z x d W 9 0 O y w m c X V v d D t T Z W N 0 a W 9 u M S 9 U Y W J s Z T I v U 2 9 1 c m N l L n t V Z G d p d m V s c 2 V y L D E 0 f S Z x d W 9 0 O y w m c X V v d D t T Z W N 0 a W 9 u M S 9 U Y W J s Z T I v U 2 9 1 c m N l L n t V Z G x h b m R l d C w x N X 0 m c X V v d D s s J n F 1 b 3 Q 7 U 2 V j d G l v b j E v V G F i b G U y L 1 N v d X J j Z S 5 7 T W l u a y w x N n 0 m c X V v d D s s J n F 1 b 3 Q 7 U 2 V j d G l v b j E v V G F i b G U y L 1 N v d X J j Z S 5 7 R X B p Z G V t a W 9 s b 2 d p c 2 s g d W R 2 a W t s a W 5 n L D E 3 f S Z x d W 9 0 O y w m c X V v d D t T Z W N 0 a W 9 u M S 9 U Y W J s Z T I v U 2 9 1 c m N l L n v D m H Z y a W d l I H R p b H R h Z y w x O H 0 m c X V v d D s s J n F 1 b 3 Q 7 U 2 V j d G l v b j E v V G F i b G U y L 1 N v d X J j Z S 5 7 V W R n a X Z l b H N l I C w x O X 0 m c X V v d D s s J n F 1 b 3 Q 7 U 2 V j d G l v b j E v V G F i b G U y L 1 N v d X J j Z S 5 7 V W R n a X Z l b H N l c 3 R 5 c G U g L D I w f S Z x d W 9 0 O y w m c X V v d D t T Z W N 0 a W 9 u M S 9 U Y W J s Z T I v U 2 9 1 c m N l L n t V Z G d p d m V s c 2 V z a 2 F 0 Z W d v c m k s M j F 9 J n F 1 b 3 Q 7 L C Z x d W 9 0 O 1 N l Y 3 R p b 2 4 x L 1 R h Y m x l M i 9 T b 3 V y Y 2 U u e 1 R 5 c G U s M j J 9 J n F 1 b 3 Q 7 L C Z x d W 9 0 O 1 N l Y 3 R p b 2 4 x L 1 R h Y m x l M i 9 T b 3 V y Y 2 U u e 0 t p b G R l L D I z f S Z x d W 9 0 O y w m c X V v d D t T Z W N 0 a W 9 u M S 9 U Y W J s Z T I v U 2 9 1 c m N l L n t M a W 5 r L D I 0 f S Z x d W 9 0 O 1 0 s J n F 1 b 3 Q 7 Q 2 9 s d W 1 u Q 2 9 1 b n Q m c X V v d D s 6 M j Y s J n F 1 b 3 Q 7 S 2 V 5 Q 2 9 s d W 1 u T m F t Z X M m c X V v d D s 6 W 1 0 s J n F 1 b 3 Q 7 Q 2 9 s d W 1 u S W R l b n R p d G l l c y Z x d W 9 0 O z p b J n F 1 b 3 Q 7 U 2 V j d G l v b j E v V G F i b G U y L 1 N v d X J j Z S 5 7 R G F 0 b y w w f S Z x d W 9 0 O y w m c X V v d D t T Z W N 0 a W 9 u M S 9 U Y W J s Z T I v Q 2 h h b m d l Z C B U e X B l M S 5 7 Q m V z a 3 J p d m V s c 2 U u M S w x f S Z x d W 9 0 O y w m c X V v d D t T Z W N 0 a W 9 u M S 9 U Y W J s Z T I v Q 2 h h b m d l Z C B U e X B l M S 5 7 Q m V z a 3 J p d m V s c 2 U u M i w y f S Z x d W 9 0 O y w m c X V v d D t T Z W N 0 a W 9 u M S 9 U Y W J s Z T I v U 2 9 1 c m N l L n t W a W d 0 a W c s M n 0 m c X V v d D s s J n F 1 b 3 Q 7 U 2 V j d G l v b j E v V G F i b G U y L 1 N v d X J j Z S 5 7 U 3 R q Z X J u Z S w z f S Z x d W 9 0 O y w m c X V v d D t T Z W N 0 a W 9 u M S 9 U Y W J s Z T I v U 2 9 1 c m N l L n t G w 7 h s c 2 9 t L D R 9 J n F 1 b 3 Q 7 L C Z x d W 9 0 O 1 N l Y 3 R p b 2 4 x L 1 R h Y m x l M i 9 T b 3 V y Y 2 U u e 0 R v Y m J l b H Q s N X 0 m c X V v d D s s J n F 1 b 3 Q 7 U 2 V j d G l v b j E v V G F i b G U y L 1 N v d X J j Z S 5 7 T 2 1 m b 3 J t d W x l c i A s N n 0 m c X V v d D s s J n F 1 b 3 Q 7 U 2 V j d G l v b j E v V G F i b G U y L 1 N v d X J j Z S 5 7 S 2 9 t b W V u d G F y L D d 9 J n F 1 b 3 Q 7 L C Z x d W 9 0 O 1 N l Y 3 R p b 2 4 x L 1 R h Y m x l M i 9 T b 3 V y Y 2 U u e 1 V u Z G V y a 2 F 0 Z W d v c m k s O H 0 m c X V v d D s s J n F 1 b 3 Q 7 U 2 V j d G l v b j E v V G F i b G U y L 1 N v d X J j Z S 5 7 S 2 F 0 Z W d v c m k s O X 0 m c X V v d D s s J n F 1 b 3 Q 7 U 2 V j d G l v b j E v V G F i b G U y L 1 N v d X J j Z S 5 7 U m V z d H J p a 3 R p b 2 5 l c i w x M H 0 m c X V v d D s s J n F 1 b 3 Q 7 U 2 V j d G l v b j E v V G F i b G U y L 1 N v d X J j Z S 5 7 V m F j Y 2 l u Y X R p b 2 5 z a W 5 k c 2 F 0 c y w x M X 0 m c X V v d D s s J n F 1 b 3 Q 7 U 2 V j d G l v b j E v V G F i b G U y L 1 N v d X J j Z S 5 7 V G V z d C B v Z y B z b W l 0 d G V m b 3 J l Y n l n Z 2 V s c 2 U s M T J 9 J n F 1 b 3 Q 7 L C Z x d W 9 0 O 1 N l Y 3 R p b 2 4 x L 1 R h Y m x l M i 9 T b 3 V y Y 2 U u e 1 N 1 b m R o Z W R z d s O m c 2 V u L D E z f S Z x d W 9 0 O y w m c X V v d D t T Z W N 0 a W 9 u M S 9 U Y W J s Z T I v U 2 9 1 c m N l L n t V Z G d p d m V s c 2 V y L D E 0 f S Z x d W 9 0 O y w m c X V v d D t T Z W N 0 a W 9 u M S 9 U Y W J s Z T I v U 2 9 1 c m N l L n t V Z G x h b m R l d C w x N X 0 m c X V v d D s s J n F 1 b 3 Q 7 U 2 V j d G l v b j E v V G F i b G U y L 1 N v d X J j Z S 5 7 T W l u a y w x N n 0 m c X V v d D s s J n F 1 b 3 Q 7 U 2 V j d G l v b j E v V G F i b G U y L 1 N v d X J j Z S 5 7 R X B p Z G V t a W 9 s b 2 d p c 2 s g d W R 2 a W t s a W 5 n L D E 3 f S Z x d W 9 0 O y w m c X V v d D t T Z W N 0 a W 9 u M S 9 U Y W J s Z T I v U 2 9 1 c m N l L n v D m H Z y a W d l I H R p b H R h Z y w x O H 0 m c X V v d D s s J n F 1 b 3 Q 7 U 2 V j d G l v b j E v V G F i b G U y L 1 N v d X J j Z S 5 7 V W R n a X Z l b H N l I C w x O X 0 m c X V v d D s s J n F 1 b 3 Q 7 U 2 V j d G l v b j E v V G F i b G U y L 1 N v d X J j Z S 5 7 V W R n a X Z l b H N l c 3 R 5 c G U g L D I w f S Z x d W 9 0 O y w m c X V v d D t T Z W N 0 a W 9 u M S 9 U Y W J s Z T I v U 2 9 1 c m N l L n t V Z G d p d m V s c 2 V z a 2 F 0 Z W d v c m k s M j F 9 J n F 1 b 3 Q 7 L C Z x d W 9 0 O 1 N l Y 3 R p b 2 4 x L 1 R h Y m x l M i 9 T b 3 V y Y 2 U u e 1 R 5 c G U s M j J 9 J n F 1 b 3 Q 7 L C Z x d W 9 0 O 1 N l Y 3 R p b 2 4 x L 1 R h Y m x l M i 9 T b 3 V y Y 2 U u e 0 t p b G R l L D I z f S Z x d W 9 0 O y w m c X V v d D t T Z W N 0 a W 9 u M S 9 U Y W J s Z T I v U 2 9 1 c m N l L n t M a W 5 r L D I 0 f S Z x d W 9 0 O 1 0 s J n F 1 b 3 Q 7 U m V s Y X R p b 2 5 z a G l w S W 5 m b y Z x d W 9 0 O z p b X X 0 i I C 8 + P C 9 T d G F i b G V F b n R y a W V z P j w v S X R l b T 4 8 S X R l b T 4 8 S X R l b U x v Y 2 F 0 a W 9 u P j x J d G V t V H l w Z T 5 G b 3 J t d W x h P C 9 J d G V t V H l w Z T 4 8 S X R l b V B h d G g + U 2 V j d G l v b j E v V G F i b G U y L 1 N v d X J j Z T w v S X R l b V B h d G g + P C 9 J d G V t T G 9 j Y X R p b 2 4 + P F N 0 Y W J s Z U V u d H J p Z X M g L z 4 8 L 0 l 0 Z W 0 + P E l 0 Z W 0 + P E l 0 Z W 1 M b 2 N h d G l v b j 4 8 S X R l b V R 5 c G U + R m 9 y b X V s Y T w v S X R l b V R 5 c G U + P E l 0 Z W 1 Q Y X R o P l N l Y 3 R p b 2 4 x L 1 R h Y m x l M i 9 G a W x 0 Z X J l Z C U y M F J v d 3 M 8 L 0 l 0 Z W 1 Q Y X R o P j w v S X R l b U x v Y 2 F 0 a W 9 u P j x T d G F i b G V F b n R y a W V z I C 8 + P C 9 J d G V t P j x J d G V t P j x J d G V t T G 9 j Y X R p b 2 4 + P E l 0 Z W 1 U e X B l P k Z v c m 1 1 b G E 8 L 0 l 0 Z W 1 U e X B l P j x J d G V t U G F 0 a D 5 T Z W N 0 a W 9 u M S 9 U Y W J s Z T I v U 3 B s a X Q l M j B D b 2 x 1 b W 4 l M j B i e S U y M E R l b G l t a X R l c j w v S X R l b V B h d G g + P C 9 J d G V t T G 9 j Y X R p b 2 4 + P F N 0 Y W J s Z U V u d H J p Z X M g L z 4 8 L 0 l 0 Z W 0 + P E l 0 Z W 0 + P E l 0 Z W 1 M b 2 N h d G l v b j 4 8 S X R l b V R 5 c G U + R m 9 y b X V s Y T w v S X R l b V R 5 c G U + P E l 0 Z W 1 Q Y X R o P l N l Y 3 R p b 2 4 x L 1 R h Y m x l M i 9 D a G F u Z 2 V k J T I w V H l w Z T E 8 L 0 l 0 Z W 1 Q Y X R o P j w v S X R l b U x v Y 2 F 0 a W 9 u P j x T d G F i b G V F b n R y a W V z I C 8 + P C 9 J d G V t P j w v S X R l b X M + P C 9 M b 2 N h b F B h Y 2 t h Z 2 V N Z X R h Z G F 0 Y U Z p b G U + F g A A A F B L B Q Y A A A A A A A A A A A A A A A A A A A A A A A D a A A A A A Q A A A N C M n d 8 B F d E R j H o A w E / C l + s B A A A A F P o m 2 S U d / U m M n T b E x 0 / Q p w A A A A A C A A A A A A A D Z g A A w A A A A B A A A A D V f u o S X 3 3 W W 9 V B s m Y m a 3 g 0 A A A A A A S A A A C g A A A A E A A A A I 3 p k d b h 0 q y t A X D O x x T t c G d Q A A A A z + 6 H d i X q O l G a 2 9 2 O d 1 9 4 O f i F h 6 d D t a V G A 3 j y A S U W 2 D t g Q d u 7 f o j / T J s 1 w b S u + u 5 2 J 5 V Q K F a B E d / K 0 S 2 O 7 q t q 6 I M u 1 m 4 r 0 M Z v y p z e E W U K 6 E s U A A A A S 7 X 9 w W 5 Y b m f K N n b R c V z 2 L H 1 K E Q I = < / D a t a M a s h u p > 
</file>

<file path=customXml/itemProps1.xml><?xml version="1.0" encoding="utf-8"?>
<ds:datastoreItem xmlns:ds="http://schemas.openxmlformats.org/officeDocument/2006/customXml" ds:itemID="{28EFB5AC-6C85-4E60-8C9F-5C9AAC489BE4}">
  <ds:schemaRefs>
    <ds:schemaRef ds:uri="http://schemas.microsoft.com/sharepoint/v3/contenttype/forms"/>
  </ds:schemaRefs>
</ds:datastoreItem>
</file>

<file path=customXml/itemProps2.xml><?xml version="1.0" encoding="utf-8"?>
<ds:datastoreItem xmlns:ds="http://schemas.openxmlformats.org/officeDocument/2006/customXml" ds:itemID="{72A96315-AC2C-4903-BA14-26B564000BE7}">
  <ds:schemaRefs>
    <ds:schemaRef ds:uri="http://purl.org/dc/elements/1.1/"/>
    <ds:schemaRef ds:uri="http://schemas.microsoft.com/office/2006/metadata/properties"/>
    <ds:schemaRef ds:uri="http://purl.org/dc/terms/"/>
    <ds:schemaRef ds:uri="http://schemas.openxmlformats.org/package/2006/metadata/core-properties"/>
    <ds:schemaRef ds:uri="38c77cc8-5182-4001-b974-41dc57aedea1"/>
    <ds:schemaRef ds:uri="http://schemas.microsoft.com/office/2006/documentManagement/types"/>
    <ds:schemaRef ds:uri="http://schemas.microsoft.com/office/infopath/2007/PartnerControls"/>
    <ds:schemaRef ds:uri="e0d6e9e6-74e9-4cf8-82c7-b80f8b8ef15b"/>
    <ds:schemaRef ds:uri="http://www.w3.org/XML/1998/namespace"/>
    <ds:schemaRef ds:uri="http://purl.org/dc/dcmitype/"/>
    <ds:schemaRef ds:uri="60f65fb5-1da9-4242-ab83-78ff0b65aadc"/>
  </ds:schemaRefs>
</ds:datastoreItem>
</file>

<file path=customXml/itemProps3.xml><?xml version="1.0" encoding="utf-8"?>
<ds:datastoreItem xmlns:ds="http://schemas.openxmlformats.org/officeDocument/2006/customXml" ds:itemID="{804D1FF2-2DC8-43A5-A46E-E518F5798CC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0f65fb5-1da9-4242-ab83-78ff0b65aadc"/>
    <ds:schemaRef ds:uri="cda3e5a6-3e2c-47f0-a1fa-a2e348ae96b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F93464D-8775-4B16-ADCE-84437A857EC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Forside</vt:lpstr>
      <vt:lpstr>Begivenheder</vt:lpstr>
      <vt:lpstr>Daglig statistik</vt:lpstr>
      <vt:lpstr>Datadokumentation</vt:lpstr>
      <vt:lpstr>Udgivelser</vt:lpstr>
      <vt:lpstr>Fordeling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Anders Adser Sørensen - Implement Consulting Group</dc:creator>
  <cp:lastModifiedBy>Emil Wichmann - Implement Consulting Group</cp:lastModifiedBy>
  <dcterms:created xsi:type="dcterms:W3CDTF">2018-02-14T15:11:18Z</dcterms:created>
  <dcterms:modified xsi:type="dcterms:W3CDTF">2023-11-02T18:25:50Z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0x0101000ABDF3B0603F504E8129616FE123C62500D50D3B8A19A42044B97774EE5E5A04F6</vt:lpwstr>
  </property>
</Properties>
</file>